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2econ365-my.sharepoint.com/personal/jskim_2eco_kr/Documents/2025_NIA 초거대 AI확산 PJT/#04. CoT 데이터/"/>
    </mc:Choice>
  </mc:AlternateContent>
  <xr:revisionPtr revIDLastSave="426" documentId="8_{55A368AD-F1D4-4CA4-929C-FD977F392476}" xr6:coauthVersionLast="47" xr6:coauthVersionMax="47" xr10:uidLastSave="{D41603BA-F26D-4ABD-BDB5-D714FBEADE88}"/>
  <bookViews>
    <workbookView xWindow="-120" yWindow="-120" windowWidth="29040" windowHeight="15840" xr2:uid="{00000000-000D-0000-FFFF-FFFF00000000}"/>
  </bookViews>
  <sheets>
    <sheet name="증권" sheetId="3" r:id="rId1"/>
    <sheet name="교차검수 추가작성" sheetId="7" r:id="rId2"/>
    <sheet name="목표 분포" sheetId="4" r:id="rId3"/>
    <sheet name="분포 현황" sheetId="6" r:id="rId4"/>
  </sheets>
  <definedNames>
    <definedName name="_xlnm._FilterDatabase" localSheetId="0" hidden="1">증권!$A$1:$Z$1</definedName>
    <definedName name="_xlcn.WorksheetConnection_증권A1K10011" hidden="1">증권!$A$1:$L$1001</definedName>
  </definedNames>
  <calcPr calcId="191028"/>
  <pivotCaches>
    <pivotCache cacheId="3" r:id="rId5"/>
    <pivotCache cacheId="4" r:id="rId6"/>
    <pivotCache cacheId="5" r:id="rId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범위" name="범위" connection="WorksheetConnection_증권!$A$1:$K$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8" i="6" l="1"/>
  <c r="O19" i="6"/>
  <c r="O20" i="6"/>
  <c r="O21" i="6"/>
  <c r="O22" i="6"/>
  <c r="O23" i="6"/>
  <c r="O17" i="6"/>
  <c r="O13" i="6"/>
  <c r="O12" i="6"/>
  <c r="M30" i="6"/>
  <c r="M29" i="6"/>
  <c r="L29" i="6"/>
  <c r="G17" i="6"/>
  <c r="G18" i="6"/>
  <c r="G19" i="6"/>
  <c r="G20" i="6"/>
  <c r="G21" i="6"/>
  <c r="G22" i="6"/>
  <c r="G16" i="6"/>
  <c r="G12" i="6"/>
  <c r="G13" i="6"/>
  <c r="G11" i="6"/>
  <c r="G6" i="6"/>
  <c r="G7" i="6"/>
  <c r="G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659EF4-1220-4A31-B51D-C569D887F985}" keepAlive="1" name="ThisWorkbookDataModel" description="데이터 모델"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CDD4A9F-5C96-4168-95AD-AB413C0DCE3F}" name="WorksheetConnection_증권!$A$1:$K$1001" type="102" refreshedVersion="8" minRefreshableVersion="5">
    <extLst>
      <ext xmlns:x15="http://schemas.microsoft.com/office/spreadsheetml/2010/11/main" uri="{DE250136-89BD-433C-8126-D09CA5730AF9}">
        <x15:connection id="범위" autoDelete="1">
          <x15:rangePr sourceName="_xlcn.WorksheetConnection_증권A1K10011"/>
        </x15:connection>
      </ext>
    </extLst>
  </connection>
</connections>
</file>

<file path=xl/sharedStrings.xml><?xml version="1.0" encoding="utf-8"?>
<sst xmlns="http://schemas.openxmlformats.org/spreadsheetml/2006/main" count="10403" uniqueCount="6064">
  <si>
    <t>번호</t>
  </si>
  <si>
    <t>구분
(증권/보험)</t>
  </si>
  <si>
    <t>질문구성 유형</t>
  </si>
  <si>
    <t>COT1</t>
  </si>
  <si>
    <t>COT2</t>
    <phoneticPr fontId="4" type="noConversion"/>
  </si>
  <si>
    <t>COT3</t>
  </si>
  <si>
    <t>Answer</t>
  </si>
  <si>
    <t>증권</t>
  </si>
  <si>
    <t>고객 특성 강조형</t>
  </si>
  <si>
    <t>글로벌 신흥국시장에 투자해보고 싶은데, 30대 남자로서 10년 후 주택 구입에 필요한 목돈 5천만 원을 일시납으로 투자할 만한 펀드 추천해줄 수 있어? 지금까지는 국내펀드만 해봤거든.</t>
  </si>
  <si>
    <t>30대 남성으로, 10년 후 주택 구입이라는 장기적인 재무 목표를 가지고 있습니다. 이는 투자 기간이 비교적 긴 편에 속하며, 따라서 장기 투자에 적합한 상품을 찾는 것이 중요합니다. 또한, 일시납으로 5천만 원이라는 비교적 큰 금액을 투자할 계획이므로, 해당 금액이 장기적으로 어떻게 운용될 수 있는지가 핵심 고려사항입니다. 고객의 연령대와 투자 규모를 고려할 때, 어느 정도 위험을 감수할 수 있는 여력이 있을 것으로 판단됩니다.</t>
  </si>
  <si>
    <t>고객이 신흥국시장에 투자하고자 하는 이유는 아마도 높은 성장 잠재력과 수익률 때문일 것입니다. 신흥국시장은 일반적으로 변동성이 크고 위험이 높지만, 그만큼 장기적인 관점에서 높은 수익을 기대할 수 있는 시장입니다. 또한, 지금까지 국내펀드만 경험했으므로, 글로벌 포트폴리오 다각화의 필요성을 느끼고 있을 가능성이 큽니다. 10년 후라는 장기 목표를 염두에 두고, 안정적인 수익 성장 잠재력을 가진 상품을 찾고 있습니다.</t>
  </si>
  <si>
    <t>슈로더이머징위너스증권자투자신탁(주식혼합-재간접형)은 글로벌 신흥국시장에 투자하는 주식혼합형 펀드로, 장기 투자에 적합한 구조를 가지고 있습니다. 이 펀드는 3년 수익률이 22%로, 신흥국시장의 높은 성장 잠재력을 잘 반영하고 있습니다. 위험등급이 '높은위험'으로 분류되어 있지만, 30대 남성으로서 10년이라는 장기 투자 기간을 고려할 때, 이 정도의 변동성은 감내할 수 있을 것으로 보입니다. 또한, 재간접형 펀드로 다양한 자산에 분산투자되어 있어, 포트폴리오 다각화에도 기여할 수 있습니다.</t>
  </si>
  <si>
    <t>글로벌 신흥국시장에 투자하고자 하는 30대 남성으로서 10년 후 주택 구입에 필요한 목돈 5천만 원을 일시납으로 투자하기 위해서는, 장기적으로 높은 성장 잠재력을 가진 펀드가 적합합니다. 이러한 요구사항을 충족하는 상품으로 '슈로더이머징위너스증권자투자신탁(주식혼합-재간접형)'을 추천합니다. 이 펀드는 신흥국시장에 투자하며, 3년 수익률이 22%로 높은 수익 성장 잠재력을 가지고 있습니다. 또한, 주식혼합형 펀드로 다양한 자산에 분산투자되어 있어 포트폴리오 다각화에도 유리합니다. 10년이라는 장기 투자 기간을 고려할 때, 높은 위험 등급에도 불구하고 충분히 매력적인 투자 옵션이 될 수 있습니다.</t>
  </si>
  <si>
    <t>현재 30대 남성입니다. 10년 뒤에 주택을 구입할 계획이 있어 목돈 마련이 필요한 상황입니다. 국내펀드에만 투자하다가 이번에 글로벌 신흥국시장에도 투자해보고 싶습니다. 5천만 원을 일시납으로 투자할 수 있는 적합한 펀드를 추천해주실 수 있을까요?</t>
  </si>
  <si>
    <t>30대 남성이라는 점에서, 일반적으로 장기적인 재무 목표를 가지고 있으며, 투자 경험이 어느 정도 있는 고객으로 보입니다. 특히 10년 뒤에 주택을 구입할 계획을 가지고 있어 목돈 마련이 필요하다고 하셨습니다. 이는 장기적인 투자 관점을 가지고 있으며, 안정적인 자산 증식을 목표로 하고 있다는 것을 의미합니다. 또한, 국내펀드에만 투자하다가 글로벌 신흥국시장에도 관심을 두고 있어, 투자 다변화를 통해 포트폴리오의 리스크를 분산하고 수익을 극대화하려는 의도가 엿보입니다.</t>
  </si>
  <si>
    <t>고객의 요구사항을 좀 더 구체적으로 살펴보면, 5천만 원을 일시납으로 투자할 수 있는 상품을 찾고 있습니다. 이는 목돈 투자이므로, 장기적으로 안정적인 수익을 기대할 수 있는 상품이 적합합니다. 또한, 글로벌 신흥국시장에 투자하고자 하는 의도는 높은 성장 잠재력을 가진 시장에 대한 기대감과 함께, 국내 시장과의 상관관계가 낮아 포트폴리오의 변동성을 줄이려는 목적이 있을 수 있습니다. 따라서, 높은 위험등급에도 불구하고, 장기 수익률과 성장 잠재력이 높은 상품을 선호할 가능성이 큽니다.</t>
  </si>
  <si>
    <t>이러한 요구사항을 바탕으로, '슈로더이머징위너스증권자투자신탁(주식혼합-재간접형)'이 적합한 상품으로 판단됩니다. 이 펀드는 글로벌 신흥국시장에 투자하는 주식혼합형 펀드로, 장기적인 투자 구조에 최적화되어 있습니다. 3년 수익률이 22%라는 점은 높은 위험등급에도 불구하고, 상당한 수익 성장 잠재력을 가지고 있음을 보여줍니다. 또한, 주식혼합형 펀드라는 점에서 주식과 채권에 분산투자하여 어느 정도 리스크를 완화하면서도 신흥국 시장의 성장 기회를 포착할 수 있는 장점이 있습니다.</t>
  </si>
  <si>
    <t>고객님의 투자 목표와 요구사항을 종합적으로 고려했을 때, '슈로더이머징위너스증권자투자신탁(주식혼합-재간접형)'을 추천드립니다. 이 펀드는 글로벌 신흥국시장에 투자하여 높은 성장 잠재력을 가지고 있으며, 주식과 채권에 분산투자하는 구조로 리스크를 어느 정도 완화할 수 있습니다. 3년 수익률이 22%로 장기 투자에 적합한 상품이며, 5천만 원이라는 목돈을 10년 뒤 주택 구입 자금으로 증식시키는 데 큰 도움이 될 것으로 기대됩니다.</t>
  </si>
  <si>
    <t>5천만 원 일시납으로 투자하려고 하는데, 10년 뒤 주택 구입 목표 때문에 투자기간은 10년 정도 생각하고 있어요. 국내펀드만 하다가 글로벌 신흥국시장에도 도전해보고 싶은데, 30대 남성에게 맞는 펀드 추천 좀 해주세요.</t>
  </si>
  <si>
    <t>30대 남성으로, 5천만 원을 일시납으로 투자하려는 계획을 가지고 있습니다. 이 연령대는 일반적으로 경제활동이 활발하고, 장기적인 재무 목표를 세울 수 있는 시기입니다. 또한, 10년 후 주택 구입이라는 명확한 목표가 있으므로, 장기적인 자산 증식이 필요합니다. 따라서, 일정 수준의 위험을 감수하더라도 높은 수익을 기대할 수 있는 투자 상품을 고려하는 것이 적합합니다. 특히, 국내 펀드에만 투자 경험이 있는 만큼, 글로벌 시장에 대한 투자 경험이 필요하다는 점도 고려해야 합니다.</t>
  </si>
  <si>
    <t>고객의 요구사항을 살펴보면, 10년 뒤 주택 구입이라는 장기적인 목표를 위해 10년 동안 투자할 수 있는 상품을 찾고 있습니다. 이는 장기 투자에 적합한 상품을 선호함을 의미합니다. 또한, 국내 펀드에서 벗어나 글로벌 신흥국시장에 도전해보고 싶다는 점에서, 해외 투자 경험이 없는 초보 투자자에게 적합한 글로벌 신흥국 펀드이면서, 위험과 수익의 균형을 잘 맞춘 상품을 원한다고 볼 수 있습니다. 5천만 원이라는 비교적 큰 금액을 투자하는 만큼, 안정적인 장기 수익과 더불어 위험 관리가 잘 되는 상품이어야 합니다.</t>
  </si>
  <si>
    <t>슈로더이머징위너스증권자투자신탁(주식혼합-재간접형)은 글로벌 신흥국시장에 투자하는 주식혼합형 펀드로, 장기 투자에 적합한 구조를 가지고 있습니다. 위험등급은 높은위험이지만, 3년 수익률이 22%로 향후 수익 성장 잠재력이 크다는 점이 매력적입니다. 신흥국 시장은 변동성이 크지만, 장기적으로 높은 수익을 기대할 수 있는 시장입니다. 또한, 주식혼합형 펀드이므로 주식과 채권에 분산투자하여 위험 관리를 어느 정도 할 수 있습니다. 고객의 10년 장기 투자 목표와 글로벌 시장 도전 의지에 부합하며, 5천만 원 일시납 투자에도 적합한 상품입니다.</t>
  </si>
  <si>
    <t>고객님의 10년 뒤 주택 구입 목표와 글로벌 신흥국 시장 투자 의지에 가장 적합한 상품은 슈로더이머징위너스증권자투자신탁(주식혼합-재간접형)입니다. 이 펀드는 글로벌 신흥국 시장에 투자하여 높은 수익 성장 잠재력을 가지고 있으며, 3년 수익률이 22%로 장기 투자에 유리합니다. 또한, 주식혼합형 구조로 주식과 채권에 분산 투자하여 위험을 관리할 수 있습니다. 5천만 원 일시납 투자로 10년간 운용하기에 적합한 상품이니, 주택 구입 목표를 위한 자산 증식에 큰 도움이 될 것입니다.</t>
  </si>
  <si>
    <t>요즘 국내펀드에만 투자했는데, 글로벌 신흥국시장에도 관심이 생겨서요. 30대 남자인데, 10년 뒤에 주택 구입할 때 쓸 목돈을 마련하려고 5천만 원 정도 일시납으로 투자해볼 생각이에요. 10년 정도 보고 있는데, 괜찮은 펀드 있으면 추천 좀 해주세요!</t>
  </si>
  <si>
    <t>30대 남성 고객으로, 10년 뒤에 주택을 구입할 목적으로 목돈을 마련하고자 하는 상황입니다. 이는 장기적인 재무 계획이 필요한 경우로, 안정적인 수익과 함께 자산 증식을 목표로 하고 있음을 알 수 있습니다. 또한, 5천만 원이라는 비교적 큰 금액을 일시납으로 투자하려는 의향이 있으므로, 투자 상품에 대한 신뢰성과 장기적인 성장 잠재력이 중요한 요소로 작용할 것입니다.</t>
  </si>
  <si>
    <t>고객은 국내펀드에만 투자하다가 글로벌 신흥국시장에 관심을 가지게 되었습니다. 이는 포트폴리오의 다양화와 글로벌 시장 성장성을 활용하려는 의도로 보입니다. 10년이라는 투자 기간은 장기 투자에 속하며, 신흥국 시장은 높은 성장 잠재력을 가지고 있지만, 그만큼 변동성도 크다는 점을 고려해야 합니다. 따라서, 높은 위험등급에도 불구하고 장기적으로 안정적인 수익을 기대할 수 있는 상품을 선호할 가능성이 큽니다.</t>
  </si>
  <si>
    <t>슈로더이머징위너스증권자투자신탁(주식혼합-재간접형)은 글로벌 신흥국시장에 투자하는 주식혼합형 펀드로, 장기 투자에 적합한 구조를 가지고 있습니다. 3년 수익률이 22%로, 신흥국 시장의 성장 잠재력을 잘 반영하고 있으며, 이는 향후에도 수익 성장 가능성이 있음을 시사합니다. 또한, 주식혼합형 펀드이므로, 주식과 채권의 혼합을 통해 어느 정도 리스크 관리가 가능합니다. 10년 이상의 장기 투자 관점에서 신흥국 시장의 성장성과 높은 수익률을 추구하는 고객의 요구와 잘 맞아떨어집니다.</t>
  </si>
  <si>
    <t>혼자 사는 70대 여성인데, 연금 말고는 소득이 거의 없고 은행 예금만 가지고 있어. 자녀에게 경제적 부담 주고 싶지 않아서 원금 보존이 중요해. 혹시 세제 혜택도 받을 수 있는 금융상품 없을까?</t>
  </si>
  <si>
    <t>혼자 사는 70대 여성 고객이라는 점에서, 일반적으로 안정적인 소득과 자산 보존에 대한 욕구가 강할 것으로 보입니다. 연금 외에는 소득이 거의 없고, 은행 예금만 보유하고 있다는 점은 위험 회피 성향이 높고, 원금 보존이 매우 중요한 투자 성향을 나타냅니다. 또한, 자녀에게 경제적 부담을 주지 않으려는 마음이 강하기 때문에, 안정적인 금융 상품을 통해 스스로 노후를 대비하려는 의지가 있음을 알 수 있습니다. 이러한 특성은 투자 상품에 대한 선택 기준을 더욱 엄격하게 만듭니다.</t>
  </si>
  <si>
    <t>고객의 주요 요구사항은 원금 보존과 세제 혜택입니다. 원금 보존이 중요한 이유는 안정적인 노후 생활을 위해 자산을 잃지 않고 유지하고자 하는 욕구 때문입니다. 또한, 세제 혜택을 받을 수 있는 상품을 찾는 것은 절세 효과를 통해 실질 수익률을 높이고자 하는 합리적인 경제적 판단으로 볼 수 있습니다. 따라서, 원금 보존이 가능한 동시에 세제 혜택을 제공하는 금융 상품이 필요합니다. 더불어, 은행 금리보다 높은 수익률을 기대할 수 있다면 더욱 매력적일 것입니다.</t>
  </si>
  <si>
    <t>한화내일받는단기국공채증권자투자신탁(채권)C-Pe(연금저축) 상품은 고객의 요구사항을 충족시킬 수 있는 적합한 금융 상품입니다. 이 상품은 국채와 지방채 등 안정적인 채권에 60% 이상을 투자하여 원금 보존에 유리합니다. 또한, 연금저축계좌로 가입할 경우 세액공제를 받을 수 있어 세제 혜택을 누릴 수 있습니다. 1좌 단위로 소액 투자가 가능하며, 위험 등급이 매우 낮은 위험으로 분류되어 있어 고객의 보수적인 투자 성향에 부합합니다. 1년 수익률이 3.33%, 3년 수익률이 11.72%로 은행 금리보다 높아 장기적으로 안정적인 수익을 기대할 수 있습니다. 이러한 특징들은 고객이 추구하는 원금 보존, 세제 혜택, 그리고 안정적인 수익 창출의 요구사항을 모두 충족시킵니다.</t>
  </si>
  <si>
    <t>한화내일받는단기국공채증권자투자신탁(채권)C-Pe(연금저축) 상품을 추천드립니다. 이 상품은 국채와 지방채에 주로 투자하여 원금 보존이 가능하며, 연금저축계좌로 가입할 경우 세액공제를 통해 세제 혜택을 받을 수 있습니다. 또한, 1좌 단위로 소액 투자가 가능하여 자금 부담이 적고, 위험 등급이 매우 낮아 안정적인 투자 성향을 가진 고객님께 적합합니다. 1년 수익률이 3.33%이고, 3년 수익률이 11.72%로 은행 금리보다 높은 수익률을 기대할 수 있어, 장기적으로 안정적인 수익을 창출할 가능성이 높습니다. 이러한 점들을 고려할 때, 고객님의 요구사항을 가장 잘 충족하는 상품이라 판단됩니다.</t>
  </si>
  <si>
    <t>현재 연금 외에는 별다른 소득이 없는 70대 여성입니다. 혼자 생활하고 있으며, 자녀에게 경제적 부담을 주고 싶지 않은 상황입니다. 은행 예금만 보유하고 있는데, 원금을 보존하면서도 세제 혜택을 받을 수 있는 금융상품이 있는지 문의드립니다.</t>
  </si>
  <si>
    <t>70대 여성 고객님께서는 연금 외에는 별다른 소득이 없고, 혼자 생활하고 계신 상황입니다. 자녀에게 경제적 부담을 주지 않으려는 마음이 강하신 점을 고려할 때, 안정적인 자산 관리와 함께 원금을 보존할 수 있는 금융 상품이 필요합니다. 또한, 은행 예금만 보유하고 계신 점을 보면, 상대적으로 보수적인 투자 성향을 가지고 계신 것으로 판단됩니다. 이러한 특성들을 바탕으로, 고객님의 투자 성향과 생활 상황에 적합한 금융 상품을 찾는 것이 중요합니다.</t>
  </si>
  <si>
    <t>고객님께서는 원금을 보존하면서도 세제 혜택을 받을 수 있는 금융 상품을 찾고 계십니다. 이는 투자 수익의 안정성과 더불어 세금 절감을 통해 실질적인 수익률을 높이고자 하는 요구사항입니다. 은행 예금만 보유하고 계신 상황에서, 은행 금리보다 높은 수익을 원하면서도 원금 손실의 위험을 최소화하길 원하십니다. 또한, 연금저축계좌를 통해 세액공제를 받을 수 있는 상품이 있다면, 세금 부담을 줄이면서 더 나은 수익을 기대할 수 있을 것입니다.</t>
  </si>
  <si>
    <t>이러한 요구사항을 충족하는 상품으로는 '한화내일받는단기국공채증권자투자신탁(채권)C-Pe(연금저축)'이 적합해 보입니다. 이 상품은 국내 국채와 지방채 등에 60% 이상을 투자하여 안정적인 이자 수익을 추구하며, 1년 수익률이 3.33%로 은행 금리보다 높습니다. 또한, 연금저축계좌로 가입할 경우 세액공제를 받을 수 있어, 세금 절감 효과를 누릴 수 있습니다. 위험 등급이 매우 낮은 위험으로 분류되어 원금 보존에 대한 우려가 적으며, 1좌 단위로 소액 투자도 가능해 고객님의 상황에 적합합니다. 3년 수익률이 11.72%로 장기적인 안정성도 기대할 수 있습니다.</t>
  </si>
  <si>
    <t>고객님에게 적합한 금융 상품으로 '한화내일받는단기국공채증권자투자신탁(채권)C-Pe(연금저축)'을 추천드립니다. 이 상품은 안정적인 이자 수익을 추구하며, 연금저축계좌로 가입할 경우 세액공제 혜택을 받을 수 있어 세금 부담을 줄일 수 있습니다. 또한, 위험 등급이 매우 낮아 원금 보존에 대한 걱정이 적고, 은행 예금보다 높은 수익률을 기대할 수 있습니다. 소액 투자도 가능하여 고객님의 상황에 잘 맞는 상품입니다.</t>
  </si>
  <si>
    <t>은행 예금만 있는 70대 여성입니다. 혼자 살고 있고, 자녀에게 돈 걱정 끼치고 싶지 않아요. 원금 보존이 중요한데, 세제 혜택도 가능한 상품 있나요?</t>
  </si>
  <si>
    <t>70대 여성 고객으로, 혼자 살고 있으며 자녀에게 경제적 부담을 주고 싶지 않다는 점에서 매우 신중하고 안정적인 재무 관리가 필요합니다. 이 연령대와 생활 상황을 고려할 때, 고객은 원금 보존을 최우선으로 하며, 갑작스러운 큰 손실보다는 꾸준한 수익과 안정성을 선호할 가능성이 높습니다. 또한, 혼자 생활하면서 금융 상품에 대한 이해가 깊지 않을 수 있으므로, 가입과 관리가 비교적 쉬운 상품을 선호할 수 있습니다. 이러한 고객 특성은 원금 손실 위험이 낮고, 관리가 용이한 금융 상품을 찾는 데 중요한 기준이 됩니다.</t>
  </si>
  <si>
    <t>고객이 중요하게 생각하는 요구사항은 크게 세 가지로 요약할 수 있습니다. 첫째, 원금 보존이 가장 중요합니다. 이는 은행 예금만 보유하고 있는 고객이라는 점에서, 금융 상품에 투자하더라도 원금 손실을 극도로 꺼린다는 것을 의미합니다. 둘째, 세제 혜택이 필요합니다. 세액공제나 비과세 혜택을 통해 실질적인 수익률을 높이고, 세금 부담을 줄이고자 하는 니즈가 있습니다. 셋째, 안정적인 이자 수익을 추구합니다. 은행 예금보다 높은 수익률을 원하지만, 이는 반드시 원금 보존을 해치지 않는 범위 내에서 이루어져야 합니다. 따라서, 고객의 요구사항을 충족시키기 위해서는 원금 보존이 확실하고, 세제 혜택이 있으며, 안정적인 수익을 제공하는 상품을 찾아야 합니다.</t>
  </si>
  <si>
    <t>한화내일받는단기국공채증권자투자신탁(채권)C-Pe(연금저축) 상품은 고객의 요구사항을 잘 충족시킬 수 있는 선택지입니다. 이 상품은 국내 국채, 지방채 등에 60% 이상을 투자하여 매우 낮은 위험 등급으로 원금 보존에 중점을 두고 있습니다. 1년 수익률이 3.33%로 은행 금리보다 높고, 3년 수익률은 11.72%로 장기적으로 안정적인 수익을 기대할 수 있습니다. 또한, 연금저축계좌로 가입할 경우 세액공제 혜택이 제공되어 고객의 세제 혜택 요구사항에도 부합합니다. 1좌 단위로 소액 투자가 가능하여, 큰 금액 없이도 시작할 수 있어 관리가 용이합니다. 이러한 특성들은 고객이 중요하게 생각하는 원금 보존, 세제 혜택, 안정적인 이자 수익 모두를 만족시킬 수 있습니다.</t>
  </si>
  <si>
    <t>한화내일받는단기국공채증권자투자신탁(채권)C-Pe(연금저축) 상품을 추천드립니다. 이 상품은 안정적인 이자 수익을 추구하며, 국내 국채와 지방채에 주로 투자하여 원금 보존에 매우 유리합니다. 또한, 연금저축계좌로 가입 시 세액공제를 받을 수 있어 세금 부담을 줄이고 실질적인 수익률을 높일 수 있습니다. 1좌 단위로 소액 투자가 가능하여 관리가 용이하고, 1년 및 3년 수익률이 은행 예금보다 높아 장기적으로 안정적인 수익을 기대할 수 있습니다. 이러한 장점들은 고객의 요구사항을 충족시키는 데 적합합니다.</t>
  </si>
  <si>
    <t>요즘 혼자 지내면서 연금만 바라보고 사는 70대 여성이에요. 사실 은행 예금 말고는 딱히 가진 게 없는데, 자식들한테는 부담 주고 싶지 않아서요. 원금은 꼭 지켜져야 하고, 혹시 세금 혜택도 받을 수 있는 금융상품 같은 게 있을까요? 요즘 이런 게 인기라던데.</t>
  </si>
  <si>
    <t>70대 여성 고객님께서는 현재 혼자 지내시며 연금에 의존하여 생활하고 계신 상황입니다. 이 연령대의 고객들은 일반적으로 안정적인 생활을 유지하고자 하며, 특히 원금 손실에 대한 우려가 큰 경향이 있습니다. 또한, 자녀들에게 부담을 주지 않으려는 마음이 강하신 만큼, 자신의 자산을 최대한 효율적으로 운용하면서도 안정성을 추구하는 금융상품을 선호하실 것으로 보입니다.</t>
  </si>
  <si>
    <t>고객님께서는 은행 예금 외에 다른 투자 수단이 없으며, 원금을 반드시 지켜야 한다는 점을 강조하셨습니다. 이는 원금 보전과 낮은 위험성, 그리고 안정적인 수익을 제공하는 금융상품을 찾고 계신다는 것을 의미합니다. 또한, 세금 혜택에 대한 언급도 하셨는데, 이는 세액공제나 비과세 혜택을 받을 수 있는 상품을 선호하신다는 뜻입니다. 따라서, 원금 보전과 함께 세금 혜택을 누릴 수 있는 금융상품이 고객 요구사항에 부합할 것입니다.</t>
  </si>
  <si>
    <t>한화내일받는단기국공채증권자투자신탁(채권)C-Pe(연금저축) 상품은 고객님의 요구사항을 충족시킬 수 있는 적합한 금융상품입니다. 이 상품은 국채, 지방채 등 안정적인 채권에 60% 이상을 투자하여 원금 보전 가능성이 높고, 이자수익이 매년 분배되어 안정적인 현금 흐름을 제공합니다. 또한, 연금저축계좌로 가입할 경우 세액공제를 받을 수 있어 세금 혜택도 누릴 수 있습니다. 위험등급이 매우 낮은 위험으로 설정되어 있어 고객님의 보수적인 투자 성향에도 잘 맞습니다. 1좌 단위로 소액 투자도 가능하며, 1년 및 3년 수익률이 은행 금리보다 높아 장기적으로 안정적인 수익을 기대할 수 있습니다.</t>
  </si>
  <si>
    <t>50대 후반 여성인데, 부모님 간병도 하고 있어서 안정적인 수입이 꼭 필요해요. 펀드와 주식도 조금 해본 경험이 있는데, 은퇴 후에도 생활비 보완이 될 만한, 위험 감수하고서라도 일정한 인컴이 나오는 금융 상품 뭐가 있을까요?</t>
  </si>
  <si>
    <t>50대 후반 여성으로, 은퇴 후 안정적인 수입이 필요한 상황입니다. 또한, 부모님 간병까지 맡고 있어 지속적인 현금 흐름이 매우 중요한 것으로 보입니다. 이러한 고객 특성을 고려할 때, 투자 상품 선택 시 안정성과 함께 일정한 인컴(수입)이 지속적으로 발생하는지를 중점적으로 살펴봐야 합니다. 더불어, 이미 펀드와 주식 투자 경험이 있다는 점에서 어느 정도의 투자 위험을 감수할 수 있는 투자자로 판단됩니다.</t>
  </si>
  <si>
    <t>고객은 은퇴 후에도 생활비를 보완할 수 있는 금융 상품을 찾고 있습니다. 이는 정기적인 현금 흐름, 즉 인컴이 꾸준히 발생하는 상품을 선호한다는 것을 의미합니다. 또한, 위험 감수 의지가 있다는 점에서 다소 높은 위험을 감수하더라도 높은 수익률을 기대할 수 있는 상품을 고려할 수 있습니다. 하지만, 간병 등으로 인해 갑작스러운 현금 수요가 발생할 수 있으므로, 중도환매가 용이하고 현금화가 빠른 상품인지도 중요한 요구사항입니다.</t>
  </si>
  <si>
    <t>이러한 요구사항을 충족하는 상품으로 'KCGI글로벌고배당증권자투자신탁[주식-재간접형]'을 고려할 수 있습니다. 이 상품은 글로벌 고배당 주식에 투자하여 배당수익을 추구하는 상품으로, 투자신탁 회계기간 종료일 다음 영업일에 이익금(이자소득, 배당소득)을 분배하므로 정기적인 인컴 확보가 가능합니다. 또한, 위험등급이 다소 높지만, 1년 및 3년 수익률이 각각 13.69%, 23.47%로 향후에도 높은 수익을 기대할 수 있습니다. 적립식 투자가 가능하여 소액으로도 시작할 수 있고, 중도환매 시 수수료가 없어 현금화가 용이하다는 점도 고객의 요구와 잘 부합합니다.</t>
  </si>
  <si>
    <t>고객님의 은퇴 후 생활비 보완 및 정기적인 인컴 확보, 그리고 어느 정도 위험 감수가 가능한 투자 성향을 고려했을 때, 'KCGI글로벌고배당증권자투자신탁[주식-재간접형]'을 추천드립니다. 이 상품은 글로벌 고배당 주식에 투자하여 배당수익을 꾸준히 제공하며, 적립식 투자가 가능해 소액으로도 시작할 수 있습니다. 또한, 중도환매 시 수수료가 없어 필요할 때 현금화가 용이하며, 높은 수익률을 기대할 수 있어 고객님의 요구사항을 충족시킬 수 있는 적합한 금융 상품이라고 판단됩니다.</t>
  </si>
  <si>
    <t>현재 부모님 간병을 병행하고 있는 50대 후반 여성입니다. 펀드와 주식에 대한 약간의 경험이 있으며, 은퇴 후에도 생활비를 보완할 수 있는 상품을 찾고 있습니다. 위험을 감수하더라도 정기적인 인컴이 발생하는 금융 상품 추천 부탁드립니다.</t>
  </si>
  <si>
    <t>50대 후반의 여성 고객으로, 현재 부모님 간병을 병행하고 있어 시간적 여유가 많지 않을 수 있습니다. 또한 은퇴 후를 대비해야 하는 상황이며, 이미 펀드와 주식에 대한 경험이 있다는 점에서 어느 정도 금융 상품에 대한 이해도가 있는 것으로 판단됩니다. 위험을 감수할 수 있다는 점은 공격적인 투자 성향을 시사합니다. 그러나 간병 및 은퇴 후 생활비 보완이라는 목적이 있으므로, 안정적인 현금 흐름(인컴)이 중요한 요소로 보입니다.</t>
  </si>
  <si>
    <t>고객이 원하는 주요 요구사항은 은퇴 후 생활비를 보완할 수 있는 정기적인 인컴이 발생하는 금융 상품입니다. 위험을 감수할 수 있다는 점은 다소 높은 위험 등급의 상품도 고려할 수 있음을 의미합니다. 또한, 펀드와 주식에 대한 경험이 있으므로, 복잡한 금융 구조보다는 이해하기 쉬운 투자 상품이 적합할 것입니다. 더불어, 중도환매가 가능한 유연한 상품을 선호할 가능성이 높습니다.</t>
  </si>
  <si>
    <t>KCGI글로벌고배당증권자투자신탁[주식-재간접형]은 이러한 요구사항을 충족하는 상품으로 보입니다. 이 상품은 다양한 국가와 지역의 글로벌 주식에 투자하여 배당수익을 추구하므로, 주식 시장의 변동성을 감수하면서도 정기적인 배당 수익을 기대할 수 있습니다. 또한, 적립식 투자가 가능하여 소액으로도 시작할 수 있고, 투자신탁 회계기간 종료일 익영업일에 이익금을 분배하여 정기적인 인컴 확보가 가능합니다. 중도환매가 자유롭다는 점도 간병 등 유동적인 상황에 대응할 수 있는 장점으로 작용합니다. 위험등급은 다소 높지만, 이는 고객이 감수할 수 있는 범위 내에 있습니다.</t>
  </si>
  <si>
    <t>부모님 간병을 병행하며 은퇴 후 생활비를 보완하기 위한 정기적인 인컴이 필요한 50대 후반 여성 고객님께는 KCGI글로벌고배당증권자투자신탁[주식-재간접형]을 추천드립니다. 이 상품은 다양한 글로벌 주식에 투자하여 배당수익을 추구하며, 정기적으로 이익금을 분배하여 안정적인 현금 흐름을 제공합니다. 또한, 적립식 투자가 가능하고 중도환매가 자유로워 고객님의 상황에 유연하게 대응할 수 있습니다. 다소 높은 위험등급이지만, 이는 고객님께서 감수할 수 있는 범위 내이므로 장기적인 관점에서 높은 수익을 기대할 수 있습니다.</t>
  </si>
  <si>
    <t>은퇴 후 생활비 보완이 필요한 50대 후반 여성입니다. 부모님 간병도 하고 있어서 안정적인 수입이 꼭 필요해요. 펀드와 주식 경험이 조금 있는데, 위험을 감수하더라도 정기적으로 수입이 나오는 상품 뭐가 있을까요?</t>
  </si>
  <si>
    <t>50대 후반의 여성으로 은퇴 후 생활비를 보완해야 하는 상황입니다. 또한 부모님 간병을 병행하고 있어 안정적인 수입이 매우 중요합니다. 이러한 고객 특성은 고정적인 현금 흐름이 필요하고, 동시에 장기적인 재무 계획을 고려해야 함을 시사합니다. 또한, 펀드와 주식 경험이 조금 있다는 점에서 어느 정도의 투자 리스크를 감수할 수 있는 것으로 보입니다.</t>
  </si>
  <si>
    <t>고객이 원하는 것은 위험을 감수하더라도 정기적으로 수입이 나오는 상품입니다. 즉, 안정적인 현금 흐름을 제공하는 동시에, 어느 정도의 성장 가능성도 있는 투자 상품을 찾고 있습니다. 이는 고정적인 배당금이나 이자를 제공하는 상품, 특히 배당주 펀드나 인컴형 펀드가 적합할 수 있음을 의미합니다. 또한, 소액으로도 투자가 가능하고 중도환매가 용이한 상품이 필요할 것입니다.</t>
  </si>
  <si>
    <t>KCGI글로벌고배당증권자투자신탁[주식-재간접형]은 이러한 요구사항을 충족하는 상품으로 보입니다. 이 펀드는 다양한 글로벌 주식과 ETF에 투자하여 배당수익을 추구하며, 투자신탁 회계기간 종료일 다음 영업일에 이익금을 분배하는 구조로 정기적으로 인컴을 확보할 수 있습니다. 또한, 추가형 상품이라 적립식으로 소액 투자가 가능하며, 중도환매 시 수수료가 없어 현금화가 용이합니다. 다소 높은 위험등급이지만, 최근 1년 13.69%, 3년 23.47%의 수익률로 향후 높은 수익 창출 가능성이 있어, 위험을 감수할 의사가 있는 고객에게 적합합니다.</t>
  </si>
  <si>
    <t>KCGI글로벌고배당증권자투자신탁[주식-재간접형]을 추천합니다. 이 상품은 다양한 글로벌 주식과 ETF에 투자하여 배당수익을 추구하며, 정기적으로 이익금을 분배하여 안정적인 현금 흐름을 제공합니다. 또한, 적립식 투자가 가능해 소액으로도 시작할 수 있으며, 중도환매 수수료가 없어 유동성이 높습니다. 다소 높은 위험등급이지만, 최근 수익률로 보아 성장 가능성도 있어 위험을 감수할 의사가 있는 은퇴 후 생활비 보완이 필요한 고객에게 적합합니다.</t>
  </si>
  <si>
    <t>요즘 부모님 간병 때문에 신경 쓸 일이 많은데, 50대 후반인 제가 은퇴 후에도 생활비를 어떻게 보완할지 고민이 많아요. 펀드와 주식도 조금 해봤는데, 위험을 조금 감수하더라도 매달 일정한 수입이 나오는 금융 상품이 있으면 좋겠어요. 혹시 그런 상품 있을까요?</t>
  </si>
  <si>
    <t>50대 후반의 고객님께서는 은퇴 후 생활비를 보완할 수 있는 금융 상품을 찾고 계십니다. 이는 은퇴가 가까워지고 있어 안정적인 현금 흐름을 확보하는 것이 매우 중요한 상황임을 의미합니다. 또한, 부모님 간병이라는 추가적인 부담이 있는 만큼, 매달 일정한 수입이 나오는 상품을 선호하시고, 위험을 조금 감수하더라도 높은 수익을 기대할 수 있는 상품에 관심을 가지고 계신 것으로 판단됩니다.</t>
  </si>
  <si>
    <t>고객님께서는 펀드와 주식에 이미 투자 경험이 있으시지만, 매달 일정한 수입이 나오는 금융 상품을 찾고 계십니다. 이는 투자 수익을 통해 생활비를 보완하고자 하는 목적이 강하며, 정기적인 인컴이 필요하다는 요구사항을 충족해야 합니다. 또한, 위험을 감수할 수 있다는 점에서 다소 높은 위험 등급의 상품도 고려 대상이 될 수 있습니다. 더불어, 중도환매가 가능한 상품이면 필요할 때 현금화 할 수 있어 더 적합할 것입니다.</t>
  </si>
  <si>
    <t>KCGI글로벌고배당증권자투자신탁[주식-재간접형]은 고객님의 요구사항을 충족할 수 있는 적합한 상품으로 보입니다. 이 상품은 다양한 국가와 섹터의 글로벌 주식에 투자하여 배당수익을 추구하며, 투자신탁 회계기간 종료일 익영업일에 이익금을 분배하여 정기적인 인컴 확보가 가능합니다. 또한, 추가형 상품이기 때문에 적립식으로 소액 투자가 가능하고, 중도환매가 자유로우며, 위험등급은 다소 높은 편이지만 최근 1년 및 3년 수익률이 각각 13.69%와 23.47%로 높은 수익을 기대할 수 있습니다.</t>
  </si>
  <si>
    <t>KCGI글로벌고배당증권자투자신탁[주식-재간접형]을 추천드립니다. 이 상품은 다양한 글로벌 주식에 투자하여 배당수익을 추구하며, 매달 정기적인 인컴을 제공함으로써 은퇴 후 생활비를 보완하는 데 도움이 될 수 있습니다. 또한, 적립식 투자가 가능하여 소액으로도 시작할 수 있고, 중도환매가 자유로워 필요할 때 현금화 할 수 있습니다. 다소 높은 위험등급이지만, 높은 수익률을 기대할 수 있어 고객님의 요구사항에 잘 부합합니다.</t>
  </si>
  <si>
    <t>IT업계에 첫 직장 잡은 20대 후반 남자인데, 투자 경험은 전혀 없고 월급의 일부만 CMA에 넣어둬. 앞으로 3년 안에 해외 석사 유학 자금을 모아야 하는데, 환금성도 좋고 수익도 기대할 수 있는 금융 상품 있으면 추천해줘. 어떤 게 좋을까?</t>
  </si>
  <si>
    <t>질문을 주신 고객님은 20대 후반의 남성으로 IT업계에 첫 직장을 잡으신 상태입니다. 투자 경험이 전혀 없고, 월급의 일부를 CMA(종합자산관리계좌)에 예치하고 있다는 점에서 금융 상품에 대한 이해가 아직 부족하며, 안정적인 자산 운용을 선호하실 가능성이 높습니다. 또한, 직장 생활을 시작한 지 얼마 되지 않아 재무적인 기반이 탄탄하지 않을 수 있으며, 따라서 원금 손실 위험이 큰 투자보다는 상대적으로 안정적인 상품을 선호할 것으로 판단됩니다. 3년 안에 해외 석사 유학 자금을 모아야 하는 명확한 목표가 있으므로, 이 기간 동안 자금을 효율적으로 운용할 필요가 있습니다.</t>
  </si>
  <si>
    <t>고객님이 원하는 금융 상품의 주요 요구사항은 '환금성'과 '수익성'입니다. 환금성이 좋다는 것은 필요할 때 언제든지 자금을 인출할 수 있어야 한다는 의미이며, 이는 유학 자금을 모으는 과정에서 예상치 못한 지출이나 긴급한 상황이 발생했을 때 매우 중요한 요소입니다. 또한, 수익성도 중요한 요구사항인데, 월급의 일부만을 투자하기 때문에 가능한 한 높은 수익률을 통해 목표 자금을 더 빠르게 모으는 것이 유리합니다. 하지만, 투자 경험이 없는 상태에서 너무 높은 리스크를 감수하는 것은 바람직하지 않으므로, 안정성과 수익성의 균형을 잘 맞춘 상품이 필요합니다.</t>
  </si>
  <si>
    <t>브이아이퇴직연금증권자투자신탁1[채권]C-Pe는 고객님의 요구사항에 부합하는 상품이라고 판단됩니다. 이 상품은 국공채에 60% 이상 투자하는 등 안정적인 자산 구성을 바탕으로 하고 있어, 원금 손실 위험이 상대적으로 낮습니다. 또한, 중도환매 수수료가 없고 중도환매가 가능하여 환금성이 매우 뛰어납니다. 이는 유학 준비 과정에서 자금이 필요할 때 유연하게 대처할 수 있다는 큰 장점입니다. 수익성 측면에서도 1년 수익률이 5.44%, 3년 수익률이 17.76%로 동일 유형 수익률 수준 2위를 기록하고 있어, 안정적인 수익 창출 가능성이 높습니다. 이러한 특징들은 고객님의 투자 경험 부족과 유학 자금 마련이라는 목표를 고려할 때 매우 적합합니다.</t>
  </si>
  <si>
    <t>브이아이퇴직연금증권자투자신탁1[채권]C-Pe를 추천드립니다. 이 상품은 국공채에 주로 투자하여 안정성이 높고, 중도환매가 가능해 환금성이 뛰어납니다. 또한, 1년 수익률 5.44%, 3년 수익률 17.76%로 수익성도 기대할 수 있어, 투자 경험이 없는 고객님이 3년 안에 유학 자금을 모으기에 적합한 상품입니다.</t>
  </si>
  <si>
    <t>현재 IT업계에 종사하고 있는 20대 후반 남성입니다. 투자 경험이 전무하며, 월급의 일부를 CMA 계좌에 예치하고 있습니다. 향후 3년간 해외 석사 유학을 위한 자금을 마련하고자 하는데, 환금성과 수익성을 모두 갖춘 금융 상품이 있는지 문의드리고자 합니다.</t>
  </si>
  <si>
    <t>20대 후반의 IT업계 종사자로서, 현재 투자 경험이 전혀 없고 월급의 일부를 CMA 계좌에 예치하고 있다는 점에서, 금융 상품에 대한 이해도가 높지 않을 수 있으며, 안정적인 자산 운용을 선호하는 경향이 있을 것으로 보입니다. 또한, 해외 석사 유학을 위해 3년이라는 구체적인 기간 동안 자금을 마련해야 한다는 점에서, 해당 기간 동안 환금성과 수익성을 모두 갖춘 상품을 찾는 것이 매우 중요할 것입니다. 이 고객은 특히, 중도 환매가 용이하면서도 일정 수준의 수익을 기대할 수 있는 금융 상품을 원하고 있습니다.</t>
  </si>
  <si>
    <t>고객의 요구사항을 분석해 보면, 환금성과 수익성을 모두 갖춘 상품을 찾고 있으며, 투자 경험이 전무하다는 점에서 안정성과 낮은 위험성 또한 중요한 요소입니다. 3년 동안의 유학 자금 마련을 목표로 하고 있으므로, 장기적인 관점에서 안정적인 수익을 기대할 수 있는 상품이 적합합니다. 또한, 중도환매 수수료 없이 필요할 때 자금을 인출할 수 있는 환금성이 높은 상품을 선호합니다. 이러한 요구사항을 충족시키기 위해서는, 안정적인 자산으로 구성되어 있으며, 중도환매가 자유롭고, 과거 수익률이 양호한 상품이 필요합니다.</t>
  </si>
  <si>
    <t>브이아이퇴직연금증권자투자신탁1[채권]C-Pe는 고객의 요구사항에 부합하는 여러 요소를 가지고 있습니다. 이 상품은 국공채에 60% 이상 투자하여 안정적인 자산 구성을 바탕으로 하고 있어, 투자 경험이 없는 고객에게도 적합한 안정성을 제공합니다. 또한, 중도환매 수수료가 없어 필요할 때 언제든지 자금을 인출할 수 있는 높은 환금성을 자랑합니다. 수익성 측면에서도 1년 수익률 5.44%, 3년 수익률 17.76%를 기록하며, 동일 유형 상품 중 수익률 2위를 차지하고 있어, 3년 동안 유학 자금을 마련하는 데 있어 적절한 수익을 기대할 수 있습니다. 이러한 특징들은 고객의 환금성과 수익성에 대한 요구를 모두 충족시킬 수 있습니다.</t>
  </si>
  <si>
    <t>해외 석사 유학을 위한 자금을 마련하고자 하는 20대 후반 IT 업계 종사자에게 브이아이퇴직연금증권자투자신탁1[채권]C-Pe를 추천합니다. 이 상품은 국공채에 60% 이상 투자하여 안정성을 확보하고 있으며, 중도환매 수수료가 없어 언제든지 자금을 인출할 수 있는 높은 환금성을 제공합니다. 또한, 1년 수익률 5.44%, 3년 수익률 17.76%로 동일 유형 상품 중 수익률 2위를 기록하고 있어, 3년 동안 유학 자금을 마련하는 데 있어 적절한 수익을 기대할 수 있습니다. 투자 경험이 없는 고객에게도 적합한 안정성을 제공하므로, 환금성과 수익성을 모두 갖춘 금융 상품을 찾고 있는 고객님께 적합한 선택이 될 것입니다.</t>
  </si>
  <si>
    <t>20대 후반 IT업계 첫 직장 남자. 투자 경험 없고, 월급은 CMA에 조금씩 넣어둬. 3년 후 해외 석사 유학 자금 모으고 싶은데, 환금성 좋고 수익도 기대할 수 있는 상품 뭐가 있을까?</t>
  </si>
  <si>
    <t>20대 후반의 IT 업계 첫 직장 남성이라는 점에서, 이제 막 직장 생활을 시작한 사회 초년생이라는 것을 알 수 있습니다. 일반적으로 이 연령대의 직장인은 자산을 안정적으로 운용하면서도, 향후 몇 년간의 특정 목표를 위해 자금을 모으고자 하는 경향이 있습니다. 특히, 투자 경험이 없고 월급의 일부를 CMA에 넣어두는 것을 선호하는 것으로 보아, 안정성과 환금성을 중시하는 보수적인 투자 성향을 가지고 있을 가능성이 높습니다.</t>
  </si>
  <si>
    <t>고객의 주요 요구사항은 3년 후 해외 석사 유학을 위한 자금 마련입니다. 이는 3년이라는 비교적 짧은 시간 내에 자금을 모아야 한다는 것을 의미하며, 따라서 환금성이 좋은 상품이 필요합니다. 또한, 투자 경험이 없는 고객에게는 높은 리스크를 감수하기보다는 안정적인 수익을 기대할 수 있는 상품이 적합합니다. 즉, 환금성이 좋고, 안정적인 수익을 기대할 수 있는 투자 상품을 찾는 것이 고객의 핵심 요구사항입니다.</t>
  </si>
  <si>
    <t>브이아이퇴직연금증권자투자신탁1[채권]C-Pe는 국공채에 60% 이상 투자하여 안정적인 자산 구성을 바탕으로 수익을 추구하는 상품입니다. 이 상품은 중도환매 수수료가 없고, 중도환매가 가능하여 환금성이 매우 높습니다. 이는 고객이 3년 후 유학 자금을 위해 필요할 때 언제든지 자금을 인출할 수 있다는 점에서 큰 장점입니다. 또한, 1년 수익률 5.44%, 3년 수익률 17.76%로 동일 유형 수익률 2위를 기록하고 있어, 안정적이면서도 꾸준한 수익을 기대할 수 있습니다. 이러한 특징은 고객의 요구사항인 환금성과 안정적 수익에 모두 부합합니다.</t>
  </si>
  <si>
    <t>브이아이퇴직연금증권자투자신탁1[채권]C-Pe를 추천드립니다. 이 상품은 국공채에 60% 이상 투자하여 안정적인 자산 구성을 바탕으로 수익을 추구하며, 중도환매 수수료가 없어 언제든지 자금을 인출할 수 있는 높은 환금성을 제공합니다. 또한, 1년 수익률 5.44%, 3년 수익률 17.76%로 동일 유형에서 안정적인 수익 창출 가능성을 보여주고 있어, 3년 후 해외 석사 유학 자금을 안정적으로 마련하고자 하는 고객님의 요구사항에 매우 적합합니다.</t>
  </si>
  <si>
    <t>요즘 IT업계에 첫 발을 내딛은 20대 후반의 남성입니다. 사실 투자는 처음이라 잘 모르고, 월급의 일부는 CMA 계좌에 넣어두는 게 전부예요. 그런데 앞으로 3년 안에 해외 석사 유학을 갈 계획을 세우고 있거든요. 유학 자금을 모으면서도 필요할 때 쉽게 찾을 수 있고, 수익도 기대할 수 있는 상품이 있을까요? 요즘 같은 시대에 어떤 금융 상품이 좋을지 고민이에요.</t>
  </si>
  <si>
    <t>20대 후반의 남성으로 IT업계에 첫 발을 내딛은 초보 투자자입니다. 월급의 일부를 CMA 계좌에 넣어두는 등 금융 상품에 대한 경험이 많지 않아, 안정적인 투자 상품을 선호하는 경향이 있을 것으로 보입니다. 또한, 해외 석사 유학을 3년 안에 계획하고 있어, 유학 자금 마련을 위한 투자 전략이 필요합니다. 이 고객은 투자 경험이 적고, 유학이라는 명확한 목표가 있으므로, 위험도가 낮으면서도 유동성과 수익성을 모두 갖춘 상품이 적합할 것입니다.</t>
  </si>
  <si>
    <t>고객의 요구사항을 분석해 보면, 첫째, 3년 안에 유학 자금을 마련해야 하므로 장기적인 투자보다는 중기적인 투자 상품이 필요합니다. 둘째, 필요할 때 쉽게 자금을 찾을 수 있어야 하므로 환금성이 높은 상품이 적합합니다. 셋째, 투자 경험이 많지 않은 만큼, 안정적이면서도 어느 정도의 수익을 기대할 수 있는 상품이 요구됩니다. 마지막으로, 투자 상품에 대한 이해도가 높지 않아, 복잡한 상품보다는 관리가 쉽고 투명한 상품이 좋을 것입니다.</t>
  </si>
  <si>
    <t>브이아이퇴직연금증권자투자신탁1[채권]C-Pe는 이러한 요구사항을 충족하는 적합한 상품으로 보입니다. 이 상품은 국공채에 60% 이상 투자하여 안정적인 자산 구성을 바탕으로 수익을 추구하며, 1년 수익률 5.44%, 3년 수익률 17.76%로 동일 유형에서 높은 수익률을 기록하고 있습니다. 또한, 중도환매 수수료가 없고, 중도환매가 가능하여 환금성이 뛰어나다는 장점이 있습니다. 이러한 특성들은 고객이 유학 자금을 모으면서도 필요할 때 쉽게 자금을 찾을 수 있게 해 줍니다. 더불어, 복잡한 투자 상품보다 상대적으로 이해하기 쉬운 채권형 펀드로, 초보 투자자에게 적합합니다.</t>
  </si>
  <si>
    <t>브이아이퇴직연금증권자투자신탁1[채권]C-Pe를 추천드립니다. 이 상품은 국공채에 주로 투자하여 안정성을 추구하면서도 3년 동안 17.76%의 수익률을 기록하여 수익성도 기대할 수 있습니다. 특히 중도환매가 가능하고 수수료도 없어, 유학 자금을 모으면서도 필요할 때 쉽게 자금을 찾을 수 있는 장점이 있습니다. 초보 투자자에게 적합한 채권형 펀드로, 고객의 요구사항을 잘 충족시킬 수 있을 것입니다.</t>
  </si>
  <si>
    <t>투자성향 및 조건 기반형</t>
  </si>
  <si>
    <t>첫 직장 다니고 있는 20대 후반 여자야. 투자라고 해봤자 CMA 계좌가 다인데, 안정형 성향이라 원금 손실은 부담스럽고. 2년 뒤 해외 유학 갈 계획이라 자금을 모아야 하는데, 예금보단 나은 수익을 주는 상품 있으면 추천해줘!</t>
  </si>
  <si>
    <t>20대 후반의 여성으로, 첫 직장에 다니고 있는 점을 고려할 때, 경제 활동에 대한 경험이 아직 많지 않고, 재정적으로 안정성을 중시하는 경향이 있을 것으로 보입니다. 또한, 2년 뒤 해외 유학을 계획하고 있어, 해당 기간 내에 자금을 안정적으로 모으고자 하는 목표가 있습니다. 이러한 고객 특성은 투자에 있어 원금 손실 위험을 최소화하면서도, 예금보다 나은 수익률을 추구하는 방향으로 요구사항이 형성되었을 가능성이 높습니다.</t>
  </si>
  <si>
    <t>고객의 투자 성향은 안정형이며, 원금 손실에 대한 부담이 크다고 언급하였습니다. 이는 투자 상품에 대한 위험 감수도가 매우 낮다는 것을 의미합니다. 또한, 2년 뒤 유학 자금으로 사용할 예정이므로, 해당 기간 내에 자금을 인출할 수 있어야 하며, 중도환매 수수료 등의 제약 조건이 없어야 합니다. 마지막으로, 예금보다 나은 수익을 원하지만, 너무 높은 위험을 감수하는 것은 원치 않기 때문에, 은행 금리보다는 높되, 비교적 안정적인 수익을 제공하는 상품이 적합합니다.</t>
  </si>
  <si>
    <t>이러한 요구사항을 충족하는 상품으로 '우리단기채권증권투자신탁(채권)'을 고려할 수 있습니다. 이 상품은 신용등급이 A20 이상인 안정적인 어음 및 전자단기사채에 50% 이상 투자하며, 잔존만기를 180일 내외로 관리하여 금리 상승 리스크를 최소화합니다. 또한, 최근 1년 수익률이 3.72%이고, 3년 수익률이 14.40%로, 은행 금리보다 높은 수익을 기대할 수 있습니다. 매우 낮은 위험 등급을 가지고 있어 안정형 투자자에게 적합하며, 2년 후 현금화 시 중도환매 수수료가 없어, 유학 자금으로 인출하는 데 제약이 없습니다.</t>
  </si>
  <si>
    <t>우리단기채권증권투자신탁(채권)을 추천드립니다. 이 상품은 신용등급이 높은 안정적인 채권에 투자하여 원금 손실 위험을 최소화하면서도, 최근 1년 3.72%의 수익률을 보여 예금보다 나은 수익을 제공합니다. 또한, 2년 후 유학 자금으로 사용할 때 중도환매 수수료가 없어, 자금 인출에 제약이 없습니다. 안정형 투자 성향을 가진 고객님께 적합한 선택이 될 것입니다.</t>
  </si>
  <si>
    <t>현재 첫 직장을 다니고 있는 20대 후반 여성입니다. 투자 경험은 CMA 계좌만 있는 초보 투자자이며, 안정형 투자성향을 가지고 있습니다. 2년 후 해외 유학을 위해 자금을 모으고자 하는데, 원금 손실 없이 예금보다 더 나은 수익을 기대할 수 있는 금융 상품이 있는지 문의드립니다.</t>
  </si>
  <si>
    <t>20대 후반의 여성으로 첫 직장을 다니고 있는 고객입니다. 투자 경험이 CMA 계좌만 있는 초보 투자자이며, 안정형 투자성향을 가지고 있습니다. 이는 고객이 투자에 대한 경험이 많지 않고, 원금 손실에 대해 매우 민감하며, 안정적인 수익을 선호하는 것을 의미합니다. 또한 2년 후 해외 유학을 위해 자금을 모으고 있다는 점에서, 투자 기간이 명확히 정해져 있고, 해당 시점에 자금을 안전하게 사용할 수 있어야 한다는 점이 중요합니다.</t>
  </si>
  <si>
    <t>고객의 요구사항을 살펴보면, 원금 손실 없이 예금보다 더 나은 수익을 기대할 수 있는 금융 상품을 찾고 있습니다. 2년이라는 비교적 짧은 투자 기간을 고려했을 때, 주식이나 고위험 고수익 상품보다는 안정적이면서도 예금보다 높은 수익률을 제공하는 상품이 적합합니다. 또한, 2년 후 유학 자금을 사용해야 하므로 중도환매 수수료가 없거나 적은 상품이 필요합니다. 그리고 초보 투자자임을 감안할 때, 투자 과정이 복잡하지 않고, 적립식으로 꾸준히 투자할 수 있는 상품이어야 합니다.</t>
  </si>
  <si>
    <t>우리단기채권증권투자신탁(채권)은 이러한 요구사항에 부합하는 상품으로 보입니다. 이 펀드는 신용등급이 A20 이상인 어음 및 전자단기사채에 50% 이상 투자하여 안정성을 높였고, 잔존만기를 180일 내외로 관리하여 금리 상승 리스크를 최소화합니다. 또한, 매우 낮은 위험 등급으로 원금 손실 가능성이 매우 적습니다. 최근 1년 수익률이 3.72%로 은행 예금 금리보다 높은 수준이며, 3년 수익률도 14.40%로 장기적으로 안정적인 초과 수익을 기대할 수 있습니다. 적립식 투자가 가능하고, 2년 후 현금화 시 중도환매 수수료가 없어 유학 자금으로 사용하기에 적합합니다.</t>
  </si>
  <si>
    <t>우리단기채권증권투자신탁(채권)을 추천드립니다. 이 상품은 신용등급이 높은 채권에 투자하여 원금 손실 위험을 최소화하면서도, 최근 1년 수익률이 3.72%로 은행 예금보다 높은 수익을 기대할 수 있습니다. 또한, 적립식 투자가 가능하며, 2년 후 현금화 시 중도환매 수수료가 없어 고객님의 유학 자금 마련 계획에 적합합니다. 안정형 투자성향을 가진 초보 투자자에게 적합한 매우 낮은 위험 등급의 상품이므로, 안심하고 투자하실 수 있습니다.</t>
  </si>
  <si>
    <t>20대 후반 여성, 첫 직장 다니고 있어요. CMA 계좌가 유일한 투자 경험인데, 안정형 투자 성향이라 원금 손실은 피하고 싶어요. 2년 뒤 해외 유학 갈 계획인데, 예금보다 나은 수익을 주는 상품 없을까요?</t>
  </si>
  <si>
    <t>20대 후반의 직장인으로, 첫 직장을 다니고 있는 젊은 여성입니다. 이 연령대와 직장 생활 초기라는 점에서, 투자 경험이 많지 않고, 자산 형성에 있어 안정적인 기반을 마련하고자 하는 욕구가 있을 것으로 판단됩니다. 또한, CMA 계좌가 유일한 투자 경험이라는 점에서 투자에 대한 이해도가 높지 않을 수 있으며, 원금 손실에 대한 두려움이 큰 안정형 투자 성향을 가지고 있습니다. 2년 뒤 해외 유학을 계획하고 있는 만큼, 투자 기간이 비교적 명확하며, 유학 자금으로 활용할 수 있는 안정적인 수익 창출이 필요합니다.</t>
  </si>
  <si>
    <t>고객이 요구하는 사항은 다음과 같습니다. 첫째, 원금 손실을 피하고 싶은 안정형 투자 성향을 가지고 있습니다. 이는 투자 상품이 원금 보장이 되거나, 원금 손실 가능성이 매우 낮은 상품이어야 함을 의미합니다. 둘째, 2년 뒤 해외 유학을 위해 자금을 현금화해야 하므로, 투자 기간이 2년 이내여야 하며, 중도환매 수수료가 없는 상품이 적합합니다. 셋째, 예금보다 나은 수익을 원하지만, 지나치게 높은 수익률을 추구하지는 않는 것으로 보입니다. 이는 은행 금리보다 약간 높은 수준의 안정적인 수익을 제공하는 상품을 선호한다는 것을 의미합니다.</t>
  </si>
  <si>
    <t>이러한 요구사항을 충족하는 상품으로는 '우리단기채권증권투자신탁(채권)'이 적합합니다. 이 상품은 신용등급이 A20 이상인 안정적인 채권 및 전자단기사채에 50% 이상 투자하며, 잔존만기를 180일 내외로 관리하여 금리 상승 리스크를 최소화합니다. 이는 원금 손실 가능성을 매우 낮게 만들어, 안정형 투자 성향을 가진 고객에게 적합합니다. 또한, 수수료후취-온라인슈퍼(S) 클래스를 제외하고 2년 후 현금화 시 중도환매 수수료가 없어, 2년 뒤 유학 자금으로 활용하기에 부담이 없습니다. 위험등급이 '매우 낮은 위험'으로 분류되어 원금 손실 위험이 적으며, 최근 1년 수익률이 3.72%, 3년 수익률이 14.40%로 은행 금리보다 높은 수익을 기대할 수 있습니다.</t>
  </si>
  <si>
    <t>우리단기채권증권투자신탁(채권)을 추천드립니다. 이 상품은 신용등급이 높은 안정적인 채권에 투자하여 원금 손실 위험을 최소화하며, 2년 후 현금화 시 중도환매 수수료가 없어 유학 자금으로 활용하기에 적합합니다. 또한, 최근 1년 3.72%, 3년 14.40%의 수익률을 기록하며, 예금보다 나은 수익을 안정적으로 제공하는 상품입니다.</t>
  </si>
  <si>
    <t>해외 유학 갈 생각에 요즘 열심히 준비하고 있는 20대 후반 여성입니다. 첫 직장에 다니면서 CMA 계좌만 운용해본 초보 투자자인데, 안정형 성향이라 원금 손실은 정말 걱정돼요. 예금보다는 좀 더 나은 수익을 기대할 수 있는 안전한 금융 상품이 뭐가 있을까요? 2년 뒤에 꼭 유학 가고 싶어서요!</t>
  </si>
  <si>
    <t>20대 후반의 여성으로, 첫 직장에 다니고 있으며 해외 유학을 2년 뒤에 계획하고 있는 상황입니다. 이는 비교적 젊은 나이에 자산을 효율적으로 운용해야 할 필요성을 시사합니다. 또한, CMA 계좌만 운용해본 초보 투자자라는 점에서 금융 상품에 대한 경험이 많지 않고, 투자 지식이 부족할 가능성이 높습니다. 따라서, 금융 상품에 대한 이해가 쉽고, 관리가 비교적 간단한 상품을 선호할 수 있습니다. 더불어, 안정형 투자 성향을 가지고 있어 원금 손실에 대한 우려가 크며, 이는 투자 상품을 선택할 때 가장 중요한 고려 사항이 될 것입니다.</t>
  </si>
  <si>
    <t>고객은 예금보다는 나은 수익을 원하지만, 원금 손실에 대한 걱정이 큽니다. 따라서, 안정적이면서도 예금보다 높은 수익을 기대할 수 있는 상품을 찾고 있습니다. 또한, 2년 뒤에 유학 자금이 필요하므로, 2년 후 현금화가 용이하고 중도환매 수수료가 없는 상품이 적합할 것입니다. 이러한 조건을 종합하면, 위험도가 매우 낮으면서도 은행 금리보다 높은 수익을 기대할 수 있는 상품이 필요합니다. 더불어, 초보 투자자에게 적합하게 운용이 쉬운 상품이어야 합니다.</t>
  </si>
  <si>
    <t>이러한 요구사항을 충족하는 상품으로는 '우리단기채권증권투자신탁(채권)'이 적합합니다. 이 상품은 신용등급이 A20 이상인 안전한 어음 및 전자단기사채에 50% 이상 투자하며, 잔존만기를 180일 내외로 관리하여 금리 상승 리스크를 최소화합니다. 따라서, 원금 손실 위험이 매우 낮습니다. 또한, 최근 1년 수익률이 3.72%로 은행 금리보다 높은 수익을 제공하고 있으며, 3년 수익률도 14.40%로 안정적이면서도 꾸준한 수익성을 보여줍니다. 2년 후 현금화 시 중도환매 수수료가 없어, 유학 자금으로 활용하기에 적합합니다. 추가형 펀드로 적립식 투자가 가능하여, 매달 일정 금액을 투자하기에도 용이합니다.</t>
  </si>
  <si>
    <t>우리단기채권증권투자신탁(채권)을 추천드립니다. 이 상품은 신용등급이 높은 안전한 자산에 투자하여 원금 손실 위험을 최소화하면서도, 최근 1년 3.72%, 3년 14.40%의 수익률을 보여 은행 예금보다 높은 수익을 기대할 수 있습니다. 또한, 2년 후 현금화 시 중도환매 수수료가 없어 유학 자금으로 활용하기에 적합하며, 적립식 투자가 가능하여 매달 일정 금액을 투자하기에도 편리합니다. 초보 투자자에게도 운용이 쉬운 안정적인 투자 상품입니다.</t>
  </si>
  <si>
    <t>은퇴한 60대 초반 남자인데, 연금만으로는 생활비가 좀 부족해서 추가로 매달 인컴 나오는 상품이 필요해. 투자 성향은 안정추구형이라 원금 손실도 최소화해야 하는데, 이런 조건에 맞는 상품 추천해줄 수 있어?</t>
  </si>
  <si>
    <t>60대 초반 남성으로 은퇴 후 연금만으로는 생활비가 부족한 상황입니다. 일반적으로 이 연령대의 투자자는 안정적인 현금 흐름을 필요로 하며, 은퇴 후 자산을 보존하는 것이 중요한 목표입니다. 또한, 투자 성향이 안정추구형이라는 점에서 원금 손실을 최소화하는 것이 매우 중요합니다. 따라서, 안정적인 수익과 함께 원금 보존의 가능성이 높은 투자 상품을 찾는 것이 핵심입니다.</t>
  </si>
  <si>
    <t>고객이 원하는 주요 요구사항은 매달 인컴이 발생하는 상품과 원금 손실 최소화입니다. 매달 인컴이 발생한다는 것은 정기적인 현금 흐름이 필요하다는 것을 의미하며, 이는 생활비를 보충하는 데 매우 유용합니다. 또한, 안정추구형 투자 성향을 고려했을 때, 위험 등급이 낮고 원금 손실 가능성이 적은 상품을 선택해야 합니다. 이러한 조건을 충족하는 상품은 주로 채권, 배당주, 월지급식 펀드 등이 있습니다.</t>
  </si>
  <si>
    <t>삼성ETF를담아매월두번배당증권자투자신탁[채권혼합-재간접형]은 고객의 요구사항에 잘 부합하는 상품입니다. 이 상품은 신탁재산의 60% 이상을 모투자신탁에 투자하며, 모투자신탁은 주로 월배당 ETF에 투자하여 배당, 이자, 옵션 프리미엄 등 다양한 인컴 수익을 목표로 합니다. 특히, 2025년 7월 1일부터 매월 2회 분배금을 지급하며, 목표 분배율이 5%로 설정되어 있어 정기적인 현금 흐름을 제공합니다. 위험등급은 보통위험으로, 안정추구형 투자자가 감내할 수 있는 수준입니다. 다만, 분배금 재원이 부족할 경우 일부 자산 매각을 통해 분배금을 마련할 수 있어 투자 원본이 감소할 수 있는 리스크가 존재하지만, 이는 일반적인 월지급식 펀드에서 발생할 수 있는 리스크로, 안정형 상품 중에서도 상대적으로 높은 인컴을 제공하는 상품임을 고려할 때 적합한 선택이 될 수 있습니다.</t>
  </si>
  <si>
    <t>은퇴 후 안정적인 현금 흐름이 필요하면서도 원금 손실을 최소화하려는 60대 초반 남성 고객님께 '삼성ETF를담아매월두번배당증권자투자신탁[채권혼합-재간접형]'을 추천드립니다. 이 상품은 매월 2회 분배금을 지급하며 목표 분배율이 5%로, 연금 외 추가적인 생활비를 충당하는 데 도움이 될 것입니다. 또한, 위험등급이 보통위험으로 안정추구형 투자자에게 적합하며, 다양한 인컴 수익원을 통해 비교적 안정적인 수익을 추구합니다. 다만, 분배금 재원 부족 시 자산 매각으로 원금이 감소할 수 있는 점은 유의하시기 바랍니다.</t>
  </si>
  <si>
    <t>원금 손실을 최소화하면서도 매월 안정적인 인컴을 제공하는 금융 상품에 대해 문의드립니다. 저는 60대 초반 남성으로 이미 은퇴한 상태이며, 연금 외에 추가적인 생활비를 보완할 수 있는 투자 상품을 찾고 있습니다. 안정추구형 투자 성향을 갖고 있습니다.</t>
  </si>
  <si>
    <t>60대 초반 남성으로 이미 은퇴하신 고객님은 연금 외에 추가적인 생활비를 보완할 수 있는 투자 상품을 찾고 계십니다. 은퇴 후 안정적인 생활을 위해 투자 상품을 고려하는 만큼, 원금 손실을 최소화하는 것이 매우 중요한 요소로 보입니다. 또한, 안정추구형 투자 성향을 가지고 계시다는 점에서, 높은 수익보다는 위험 관리가 잘 되는 상품을 선호하실 가능성이 높습니다.</t>
  </si>
  <si>
    <t>고객님의 요구사항은 매월 안정적인 인컴을 제공하는 금융 상품입니다. 이는 은퇴 후 연금 외에 정기적인 현금 흐름이 필요함을 의미합니다. 따라서, 월 분배금 또는 배당금을 제공하는 상품이 적합할 것입니다. 또한, 원금 손실을 최소화해야 하므로, 위험 등급이 낮고, 안정적인 수익을 추구하며, 자산 매각 등으로 인한 원금 감소 리스크를 최소화할 수 있는 상품이 필요합니다.</t>
  </si>
  <si>
    <t>삼성ETF를담아매월두번배당증권자투자신탁[채권혼합-재간접형]은 이러한 요구사항을 충족시킬 수 있는 적합한 상품으로 보입니다. 이 상품은 신탁재산의 60% 이상을 모투자신탁에 투자하며, 모투자신탁은 주로 월배당 ETF에 투자하여 배당, 옵션 프리미엄, 이자 등 다양한 인컴 수익을 목표로 합니다. 월 2회 분배금을 지급하며, 목표 분배율이 5%로 설정되어 있어 안정적인 현금 흐름을 제공합니다. 위험등급은 보통위험으로, 안정추구형 투자자가 감내할 수 있는 수준입니다. 다만, 분배금 재원이 부족할 경우 일부 자산 매각을 통해 분배금을 마련할 수 있어, 이로 인해 투자 원본이 감소할 수 있는 리스크가 있습니다. 그러나, 이는 안정적인 인컴을 제공하기 위한 조치로, 원금 손실을 최소화하려는 노력과 균형을 이루고 있습니다.</t>
  </si>
  <si>
    <t>고객님의 요구사항에 가장 적합한 상품은 삼성ETF를담아매월두번배당증권자투자신탁[채권혼합-재간접형]입니다. 이 상품은 매월 2회 분배금을 지급하며, 목표 분배율 5%를 통해 안정적인 인컴을 제공합니다. 또한, 위험등급이 보통위험으로 안정추구형 투자자에게 적합한 수준을 유지하고 있습니다. 다만, 분배금 재원이 부족할 경우 일부 자산 매각으로 인해 원금이 감소할 수 있는 리스크가 존재하므로, 이 점을 유의하시고 투자 결정을 내리시길 권장합니다.</t>
  </si>
  <si>
    <t>은퇴한 60대 초반 남자야. 투자 성향은 안정추구형이고, 연금 외에 매달 생활비를 좀 더 보완할 수 있는 상품이 필요해. 원금 손실 최소화하면서 매월 인컴 나오는 상품 뭐가 있을까?</t>
  </si>
  <si>
    <t>질문을 주신 고객님은 60대 초반의 은퇴하신 남성으로, 안정적인 투자 성향을 가지고 있습니다. 은퇴 후 연금 외에 추가적인 생활비가 필요하므로, 매달 일정한 현금 흐름이 발생하는 상품을 찾고 계십니다. 이는 은퇴 후 소득의 안정성과 지속성을 중요하게 생각하는 투자자에게 매우 중요한 요소입니다. 또한, 원금 손실을 최소화하는 것을 원하시기 때문에, 투자 상품의 안정성과 위험 관리가 중요한 고려 사항이 됩니다.</t>
  </si>
  <si>
    <t>고객님의 요구사항을 분석해 보면, 안정적이면서도 매월 일정한 인컴(현금 흐름)을 제공하는 상품이 필요합니다. 투자 성향은 안정추구형이므로, 고위험 고수익 상품보다는 보통위험 이하의 상품을 선호합니다. 또한, 원금 손실을 최소화하면서도 매월 분배금을 받을 수 있는 구조를 가진 상품이 적합합니다. 이러한 요구사항을 충족시키기 위해서는, 주로 안정적인 채권과 배당주 등에 투자하여 매월 배당금이나 이자 수익을 제공하는 상품이 필요합니다.</t>
  </si>
  <si>
    <t>삼성ETF를담아매월두번배당증권자투자신탁[채권혼합-재간접형]은 이러한 요구사항을 충족시키는 상품으로 보입니다. 이 상품은 신탁재산의 60% 이상을 모투자신탁에 투자하며, 모투자신탁은 월배당 ETF에 투자하여 배당, 옵션 프리미엄, 이자 등 다양한 인컴 수익을 창출합니다. 위험등급은 보통위험으로, 안정추구형 투자자가 감내할 수 있는 수준입니다. 또한, 월 분배금을 매월 2회 지급하며, 목표 분배율은 5%로 설정되어 있어, 연금 외에 추가적인 생활비를 보완하는 데 적합합니다. 분배금 재원은 배당, 이자소득 등이며, 재원이 부족할 경우 일부 자산 매각을 통해 분배금을 마련할 수 있으나, 이로 인해 투자 원본이 감소할 수 있는 리스크가 존재합니다. 이는 원금 손실을 최소화하려는 고객님의 요구와 어느 정도 부합하지만, 원본 감소 가능성을 인지해야 합니다.</t>
  </si>
  <si>
    <t>고객님의 투자 성향과 요구사항을 고려했을 때, 삼성ETF를담아매월두번배당증권자투자신탁[채권혼합-재간접형]을 추천드립니다. 이 상품은 월배당 ETF에 투자하여 안정적인 인컴 수익을 제공하며, 매월 2회 분배금을 지급하여 연금 외에 추가적인 생활비를 보완하는 데 도움이 됩니다. 또한, 위험등급이 보통위험으로 안정추구형 투자자에게 적합하며, 목표 분배율이 5%로 설정되어 있어 안정적인 현금 흐름을 기대할 수 있습니다. 다만, 분배금 재원 부족 시 일부 자산 매각을 통해 분배금을 마련할 수 있어 투자 원본이 감소할 수 있는 리스크가 있으므로, 이 점을 충분히 고려하신 후 투자 결정을 내리시길 바랍니다.</t>
  </si>
  <si>
    <t>요즘 연금만으로는 생활비가 쪼들리는 것 같아서, 추가로 매달 돈 나오는 상품을 알아보고 있어. 내가 60대 초반인데 은퇴한 지 좀 됐어. 투자 성향은 안정추구형이라 원금 손실도 걱정인데, 혹시 원금 지키면서도 매달 인컴 나오는 괜찮은 상품 없을까? 요즘 금융 시장 분위기도 좀 궁금하네.</t>
  </si>
  <si>
    <t>60대 초반으로 은퇴하신 고객님은 안정적인 노후 생활을 위해 매달 일정한 현금 흐름을 필요로 하는 상황입니다. 투자 성향이 안정추구형이라는 점에서, 원금 손실 위험이 적고 안정적인 수익을 제공하는 금융 상품을 선호하는 것으로 보입니다. 이러한 고객 특성은 은퇴 후 자산 관리와 관련하여 매우 중요한 고려 사항입니다. 특히, 연금만으로는 생활비가 부족하다고 느끼시는 만큼, 추가적인 안정적인 수입원이 절실할 것으로 판단됩니다.</t>
  </si>
  <si>
    <t>고객님이 요구하는 주요 사항은 매달 일정한 인컴이 발생하면서도 원금을 최대한 안전하게 지킬 수 있는 상품입니다. 즉, 투자 원금이 보장되거나 최소한 원금 손실 위험이 낮은 상품을 찾고 계십니다. 또한, 금융 시장의 변동성에 대한 우려가 있기 때문에, 시장 상황에 크게 영향을 받지 않고 꾸준한 배당이나 이자 수익을 제공하는 상품이 적합할 것입니다. 이러한 요구사항을 충족하기 위해, 위험 등급이 보통 수준이며, 정기적인 분배금을 제공하는 상품을 우선적으로 고려해야 합니다.</t>
  </si>
  <si>
    <t>삼성ETF를담아매월두번배당증권자투자신탁[채권혼합-재간접형]은 이러한 요구사항에 부합하는 상품 중 하나입니다. 이 상품은 주로 월배당 ETF에 투자하여 배당, 이자, 옵션 프리미엄 등 다양한 인컴 수익을 목표로 하고 있으며, 매월 2회 분배금을 지급합니다. 목표 분배율이 5%로 설정되어 있어, 은퇴 후 안정적인 현금 흐름을 제공할 수 있습니다. 또한, 위험 등급이 보통위험으로 안정추구형 투자자가 감내할 수 있는 수준입니다. 다만, 분배금 재원이 부족할 경우 일부 자산 매각으로 인해 원금 감소의 리스크가 있다는 점은 주의가 필요합니다. 그러나 이는 시장 상황에 따라 발생할 수 있는 일반적인 리스크로, 안정형 상품에서 흔히 볼 수 있는 특징입니다.</t>
  </si>
  <si>
    <t>삼성ETF를담아매월두번배당증권자투자신탁[채권혼합-재간접형]을 추천드립니다. 이 상품은 고객님의 안정추구형 투자 성향에 부합하며, 매월 2회 분배금을 통해 꾸준한 현금 흐름을 제공합니다. 목표 분배율 5%로, 은퇴 후 추가적인 생활비를 마련하는 데 도움이 될 수 있습니다. 위험 등급이 보통위험으로, 원금 손실 가능성은 상대적으로 낮은 편입니다. 다만, 분배금 재원 부족 시 일부 자산 매각으로 원금이 감소할 수 있는 점은 유의하셔야 합니다. 이 상품은 고객님의 요구사항을 상당 부분 충족시킬 수 있는 안정적인 인컴 제공 상품으로 판단됩니다.</t>
  </si>
  <si>
    <t>은퇴 준비 본격적으로 시작하려는 50대 중반 기혼 여성이에요. 투자 성향은 안정추구형인데, 5년간 세제 혜택도 받을 수 있는 상품 찾고 있거든요. 안정성과 절세 효과 둘 다 기대할 수 있는 상품 있을까요?</t>
  </si>
  <si>
    <t>50대 중반 기혼 여성이라는 고객 특성을 고려할 때, 은퇴 준비가 본격적으로 필요한 시점이며, 자산 관리와 노후 대비에 대한 관심이 매우 높을 것으로 예상됩니다. 이 연령대의 고객은 일반적으로 안정적인 수입과 자산을 기반으로 은퇴 후의 삶을 계획하는 데 주력합니다. 또한, 기혼 여성이라는 점에서 가족과의 경제적 안정, 상속 및 증여에 대한 고려도 있을 수 있습니다. 따라서, 이 고객은 장기적인 관점에서 자산을 안정적으로 운용하고, 동시에 세제 혜택을 통해 자산 증식을 극대화할 수 있는 상품을 선호할 가능성이 큽니다.</t>
  </si>
  <si>
    <t>고객의 요구사항은 안정성과 절세 효과를 모두 갖춘 투자 상품입니다. 특히, 투자 성향이 안정추구형이라는 점에서 높은 수익률보다는 자산 가치의 보존과 꾸준한 수익을 중시합니다. 또한, 5년간 세제 혜택을 받을 수 있는 상품을 찾고 있기 때문에, 연금저축계좌와 같이 세액공제 혜택이 있는 상품에 관심이 많을 것입니다. 이러한 요구사항을 종합해보면, 고객은 위험도가 낮고, 장기적으로 안정적인 수익을 제공하며, 세제 혜택이 있는 상품을 원하고 있습니다.</t>
  </si>
  <si>
    <t>이러한 요구사항을 충족하는 상품으로 '키움연금장대트리플플러스전환형증권자투자신탁1호[채권혼합]'을 고려할 수 있습니다. 이 상품은 90% 이상을 채권(국채, 지방채, 특수채, 사채권 등)에 투자하여 안정적인 수익을 추구합니다. 위험등급이 낮은위험 등급으로 안정추구형 투자자에게 적합하며, 최근 1년 6.24%, 3년 19.70%의 수익률을 보여 향후에도 꾸준한 수익을 제공할 가능성이 높습니다. 또한, 연금저축계좌를 통해 가입할 경우 연간 600만 원 이내에서 13.2% 또는 16.5%의 세액공제를 받을 수 있어, 고객의 절세 요구에도 부합합니다. 중도환매 시 별도의 과세가 없어 유동성도 보장됩니다.</t>
  </si>
  <si>
    <t>고객님의 은퇴 준비와 안정추구형 투자 성향에 가장 적합한 상품으로 '키움연금장대트리플플러스전환형증권자투자신탁1호[채권혼합]'을 추천드립니다. 이 상품은 안정적인 채권 투자를 통해 자산 보존과 꾸준한 수익을 제공하며, 연금저축계좌를 통해 연간 최대 600만 원까지 세액공제 혜택을 받을 수 있어 절세 효과도 뛰어납니다. 또한, 중도환매 시 별도의 과세가 없어 유동성도 확보됩니다. 고객님의 요구사항을 모두 충족하는 안정적인 투자 상품으로, 은퇴 준비에 큰 도움이 될 것입니다.</t>
  </si>
  <si>
    <t>안정성을 중시하고 절세 효과도 함께 누릴 수 있는 금융 상품을 찾고 있습니다. 50대 중반 기혼 여성으로서 은퇴 준비를 위해 5년간 세제 혜택을 받을 수 있는 투자 상품을 추천받고 싶습니다. 적합한 상품이 있을까요?</t>
  </si>
  <si>
    <t>50대 중반 기혼 여성이라는 점에서, 고객은 이미 인생의 중요한 전환점을 지나 은퇴에 가까워지고 있는 상황입니다. 이 연령대는 일반적으로 안정적인 노후 생활을 위한 자산 관리와 절세 전략을 중요하게 고려합니다. 특히, 은퇴 준비를 위해 장기적인 관점에서 자산을 안전하게 운용하고, 세금 혜택을 통해 실질 수익률을 높이는 것이 핵심 요구사항이 될 수 있습니다. 또한, 5년이라는 투자 기간 동안 안정적인 수익을 기대할 수 있는 상품을 선호할 가능성이 높습니다.</t>
  </si>
  <si>
    <t>고객이 원하는 것은 안정성을 중시하면서도 절세 효과를 누릴 수 있는 금융 상품입니다. 특히, 5년간 세제 혜택을 받을 수 있는 투자 상품을 찾고 있다는 점에서, 연금저축계좌와 같은 세제 혜택이 있는 상품이 적합할 것으로 판단됩니다. 연금저축계좌는 연간 납입액에 대해 세액공제를 받을 수 있어, 고객의 소득 조건에 따라 13.2% 또는 16.5%의 세액공제 혜택을 받을 수 있습니다. 또한, 고객이 은퇴 준비를 위해 장기적인 투자를 계획하고 있으므로, 안정적인 수익을 추구하면서도 중도환매가 가능한 유연한 투자 상품이 필요합니다.</t>
  </si>
  <si>
    <t>이러한 요구사항을 충족하는 상품으로 '키움연금장대트리플플러스전환형증권자투자신탁1호[채권혼합]'를 고려할 수 있습니다. 이 상품은 연금저축계좌를 통해 가입할 수 있어, 연간 600만 원 이내에서 세액공제 혜택을 받을 수 있습니다. 또한, 국채, 지방채, 특수채 등 안정적인 채권에 90% 이하로 투자하여 낮은 위험 등급으로 분류되어 안정추구형 투자자에게 적합합니다. 5년간 안정적인 수익을 기대할 수 있으며, 최근 1년 수익률 6.24%, 3년 수익률 19.70%로 향후에도 안정적인 수익을 제공할 가능성이 높습니다. 추가형 상품 구조로 적립식 투자가 가능하고, 중도환매 시에도 별도의 과세가 없어 현금화에도 유리합니다.</t>
  </si>
  <si>
    <t>고객님의 은퇴 준비와 안정적인 자산 관리, 절세 효과를 모두 충족할 수 있는 상품으로 '키움연금장대트리플플러스전환형증권자투자신탁1호[채권혼합]'를 추천드립니다. 이 상품은 연금저축계좌를 통해 가입하여 세제 혜택을 받을 수 있으며, 안정적인 채권에 주로 투자하여 낮은 위험 등급으로 안정추구형 투자자에게 적합합니다. 5년간 안정적인 수익을 기대할 수 있고, 중도환매 시에도 별도의 과세가 없어 현금화에도 유리합니다. 또한, 추가형 상품 구조로 적립식 투자가 가능해 장기적인 은퇴 자금 마련에 효과적입니다.</t>
  </si>
  <si>
    <t>은퇴 준비 중인 50대 중반 기혼 여성이에요. 안정추구형인데, 5년간 세제 혜택 있는 상품 찾고 있어요. 안정성과 절세 효과 둘 다 있는 상품 추천 좀 해주세요.</t>
  </si>
  <si>
    <t>50대 중반 기혼 여성으로 은퇴 준비를 하고 계신다는 점에서, 안정적인 노후 자금 마련과 자산 보존이 중요한 목표일 것으로 판단됩니다. 이 연령대는 일반적으로 은퇴를 몇 년 앞두고 있어, 투자에서 발생할 수 있는 리스크를 최소화하면서 꾸준한 수익을 확보하는 것이 필수적입니다. 또한, 안정적인 투자 성향을 가지고 계시다는 점에서, 변동성이 낮고 예측 가능한 수익을 제공하는 금융 상품을 선호하실 가능성이 높습니다.</t>
  </si>
  <si>
    <t>5년간 세제 혜택이 있는 상품을 찾고 계신다는 요구사항을 분석해 보면, 세제 혜택을 통해 투자 수익률을 실질적으로 높이고자 하는 의도가 있습니다. 특히, 연금저축계좌를 통한 세액공제 혜택은 장기적으로 상당한 절세 효과를 제공할 수 있습니다. 따라서, 매년 일정 금액을 납입하여 세액공제를 받을 수 있는 상품이 적합할 것입니다. 또한, 안정성과 절세 효과를 동시에 추구하는 만큼, 낮은 위험 등급과 안정적인 수익률을 제공하는 상품이 필요합니다.</t>
  </si>
  <si>
    <t>키움연금장대트리플플러스전환형증권자투자신탁1호[채권혼합]는 이러한 요구사항을 충족하는 상품으로 보입니다. 이 상품은 연금저축계좌를 통해 가입할 수 있으며, 연간 600만 원까지 납입 시 최대 16.5%의 세액공제를 받을 수 있어 절세 효과가 뛰어납니다. 또한, 위험 등급이 낮은위험 등급으로 안정추구형 투자자에게 적합하며, 국공채 및 우량 회사채에 주로 투자하여 안정적인 수익을 추구합니다. 최근 1년 수익률 6.24%, 3년 수익률 19.70%로 꾸준한 성과를 보여주고 있어, 5년간 안정적인 수익을 기대할 수 있습니다. 중도환매가 가능하고, 연금저축계좌를 통한 경우 별도의 과세가 없어 유동성도 확보됩니다.</t>
  </si>
  <si>
    <t>요즘 은퇴 준비에 한창인 50대 중반 여성입니다. 사실 투자 성향은 안정형이어서, 큰 리스크는 피하고 싶거든요. 그런데 5년간 세제 혜택도 받을 수 있는 상품이 있으면 참 좋을 것 같아요. 안정적이면서 절세 효과도 기대할 수 있는 상품 있으면 꼭 알려주세요!</t>
  </si>
  <si>
    <t>50대 중반 여성이라는 점에서, 은퇴가 임박한 시기로 노후 자금 마련과 안정적인 자산 관리가 중요한 시점임을 알 수 있습니다. 이 연령대의 고객들은 일반적으로 자산을 급격히 늘리기보다는, 이미 모은 자산을 안전하게 관리하면서 은퇴 후 안정적인 현금 흐름을 확보하는 것을 선호합니다. 또한, 여성 고객이라는 점에서 상대적으로 보수적인 투자 성향을 가질 가능성이 높습니다.</t>
  </si>
  <si>
    <t>투자 성향은 안정형이며, 큰 리스크를 피하고 싶다는 요구사항을 명확히 제시하셨습니다. 이는 원금 손실 위험을 최소화하면서도 꾸준한 수익을 기대할 수 있는 상품을 찾고 계신다는 의미입니다. 더불어 5년간 세제 혜택을 받을 수 있는 상품을 원하셨는데, 이는 장기적인 관점에서 세금 부담을 줄이고, 절세 효과를 통해 실질적인 수익률을 높이고자 하는 의도가 반영된 것으로 보입니다.</t>
  </si>
  <si>
    <t>키움연금장대트리플플러스전환형증권자투자신탁1호[채권혼합]는 이러한 요구사항을 충족할 수 있는 적합한 상품입니다. 이 상품은 90% 이상을 안정적인 채권(국채, 지방채, 특수채, 신용등급 BBB- 이상의 사채권 등)에 투자하여 원금 손실 위험을 최소화합니다. 또한, 연금저축계좌를 통해 가입하면 연간 600만 원 이내에서 13.2% 또는 16.5%의 세액공제를 받을 수 있어, 5년간 세제 혜택을 충분히 누릴 수 있습니다. 중도환매 시 별도의 과세가 없다는 점도 현금 유동성을 중시하는 고객에게 유리합니다. 위험등급이 낮은위험 등급으로 안정추구형 투자자에게 적합하며, 최근 1년 6.24%, 3년 19.70%의 수익률을 기록하고 있어 안정적이면서도 꾸준한 수익을 기대할 수 있습니다.</t>
  </si>
  <si>
    <t>은퇴가 5년 남은 50대 여성인데, 생활비 마련을 위해 안정적인 정기 수익이 필요하거든요. 주식과 펀드 투자 경험이 좀 있는데, 국내 시장 펀드 상품에 1억 원 일시납으로 투자할 생각이에요. 5년 정도 투자기간으로 봤을 때, 저한테 딱 맞는 펀드 상품 추천해 주실 수 있나요?</t>
  </si>
  <si>
    <t>질문자님은 은퇴가 5년 남은 50대 여성으로, 향후 안정적인 생활비 마련을 위해 정기 수익이 필요한 상황입니다. 주식과 펀드 투자 경험이 어느 정도 있어, 투자에 대한 기본적인 이해도가 있으며, 1억 원이라는 비교적 큰 금액을 일시납으로 투자할 계획을 가지고 있습니다. 5년이라는 투자기간을 염두에 두고 있으며, 은퇴 후를 대비하는 만큼 투자 안정성과 수익의 정기적 분배를 중요하게 생각할 가능성이 높습니다.</t>
  </si>
  <si>
    <t>투자 요구사항을 좀 더 구체적으로 분석해보면, 첫째, 안정적인 정기 수익이 필요합니다. 이는 은퇴 후 생활비 마련이라는 목적과 직접적으로 연결되므로, 매월 또는 매년 일정한 수익을 분배받을 수 있는 구조가 중요합니다. 둘째, 5년 정도의 중기 투자이므로, 투자 기간 동안 원금 손실 위험을 최소화하면서도 적절한 수익을 기대할 수 있는 상품이 필요합니다. 셋째, 국내 시장 펀드 상품에 투자하고자 하므로, 국내 주식과 채권에 분산 투자하는 펀드가 적합할 수 있습니다. 넷째, 일시납으로 1억 원을 투자할 계획이므로, 최소 투자 금액 제한이나 추가 납입 가능 여부도 고려해야 합니다.</t>
  </si>
  <si>
    <t>NH-Amundi 4차산업혁명30 증권투자신탁[채권혼합]은 국내 채권을 주된 투자 대상으로 하며, 전체 자산의 50% 이상을 국내 채권에 투자하여 안정성을 추구합니다. 또한, 30% 이내의 범위에서 국내 주식에도 투자하여 성장 가능성을 더했습니다. 이 펀드는 추가 납입이 가능한 추가형 펀드이며, 중도 환매가 가능한 개방형 펀드입니다. 위험 등급이 4등급(보통 위험)으로, 안정성과 수익성을 균형 있게 추구할 수 있는 상품입니다. 다만, 월 단위 수익 분배에 대한 명시적인 정보는 없지만, 이자·배당 소득 등은 매년 결산·분배됩니다. 1억 원 일시납 투자도 가능하며, 최소 투자 금액 제한이 명시되어 있지 않아 고액 투자에도 적합합니다.</t>
  </si>
  <si>
    <t>NH-Amundi 4차산업혁명30 증권투자신탁[채권혼합]을 추천드립니다. 이 펀드는 국내 채권에 50% 이상 투자하여 안정성을 추구하면서도, 30% 이내에서 국내 주식에 투자해 성장성을 더한 채권혼합형 펀드입니다. 위험 등급이 4등급(보통 위험)으로, 은퇴가 5년 남은 질문자님께 적합한 안정성과 수익성의 균형을 제공합니다. 추가 납입이 가능한 추가형 펀드이며, 중도 환매가 가능한 개방형 펀드로 유동성도 갖추고 있습니다. 이자·배당 소득은 매년 결산·분배되어 정기적 수익 확보에도 도움이 될 수 있습니다. 1억 원 일시납 투자도 가능하며, 최소 투자 금액 제한이 명시되어 있지 않아 고액 투자에도 적합합니다. 다만, 월 단위 수익 분배는 명시되어 있지 않으므로, 매년 결산·분배되는 수익으로 은퇴 후 생활비를 계획하시는 것이 좋겠습니다.</t>
  </si>
  <si>
    <t>5년 뒤 은퇴를 앞두고 있는 50대 여성입니다. 은퇴 후 생활비 마련을 위해 안정적인 정기 수익이 필요합니다. 주식과 펀드 투자 경험이 있으며, 국내 시장 펀드 상품에 1억 원을 일시납으로 투자하고 싶습니다. 5년 정도의 투자기간을 고려하고 있는데, 적합한 상품을 추천해 주실 수 있을까요?</t>
  </si>
  <si>
    <t>50대 여성으로 은퇴를 5년 앞두고 있으며, 은퇴 후 안정적인 생활비 마련을 위해 정기 수익이 필요한 상황입니다. 주식과 펀드 투자 경험이 있어 투자에 대한 기본적인 이해가 있으며, 1억 원을 일시납으로 투자할 계획을 가지고 있습니다. 5년 정도의 투자기간을 고려하고 있으며, 이 기간 동안 안정적인 수익을 추구하면서도 원금 손실의 위험을 최소화하고자 하는 것으로 보입니다. 또한, 은퇴 후를 대비하여 정기적인 현금 흐름을 선호하는 경향이 있을 수 있습니다.</t>
  </si>
  <si>
    <t>고객은 안정적인 정기 수익을 원하므로, 주식 비중이 너무 높거나 변동성이 큰 상품은 적합하지 않습니다. 국내 시장 펀드 상품에 투자하길 원하며, 5년 정도의 중기 투자 기간을 고려하고 있습니다. 따라서, 채권 비중이 높고 주식 비중이 상대적으로 낮은 채권혼합형 펀드가 적합할 수 있습니다. 또한, 중도 환매가 가능하고 환매 수수료가 없는 상품은 유동성 측면에서 유리하며, 고객의 투자 경험과 선호를 고려할 때 위험 등급이 너무 높지 않은 상품을 선택하는 것이 바람직합니다.</t>
  </si>
  <si>
    <t>NH-Amundi 4차산업혁명30 증권투자신탁[채권혼합]은 국내 채권을 주된 투자 대상으로 하여 전체 집합투자재산의 50% 이상을 채권에 투자하고, 30% 이내의 범위에서 주식에 투자합니다. 이는 안정적인 채권 수익을 기반으로 하되, 주식 투자를 통해 추가 수익 기회를 모색하는 구조로, 고객의 안정적인 수익 추구와 정기 수익 필요라는 요구사항에 부합합니다. 이 펀드는 추가 납입이 가능한 추가형이며, 중도 환매가 가능하고 환매 수수료가 없어 유동성을 보장합니다. 위험 등급이 4등급(보통 위험)으로 분류되어 있어, 주식과 펀드 투자 경험이 있는 고객에게 적절한 수준의 위험을 제공합니다. 또한, 이 펀드는 퇴직연금 및 개인연금 계좌를 통해 매입이 가능하여, 은퇴 후 자금 운용에 유리한 세제 혜택을 받을 수 있습니다. 월 단위 수익 분배는 명시되어 있지 않지만, 매년 결산·분배되는 이자·배당 소득이 있어 정기적인 수익 흐름을 어느 정도 기대할 수 있습니다.</t>
  </si>
  <si>
    <t>NH-Amundi 4차산업혁명30 증권투자신탁[채권혼합]을 추천드립니다. 이 펀드는 국내 채권에 50% 이상 투자하고, 30% 이내에서 주식에 투자하여 안정적인 채권 수익과 추가 수익 기회를 제공합니다. 중도 환매가 가능하고 환매 수수료가 없어 유동성이 높으며, 위험 등급이 4등급(보통 위험)으로 고객의 투자 경험과 안정성에 대한 요구를 충족합니다. 퇴직연금 및 개인연금 계좌를 통해 매입이 가능하여 세제 혜택을 받을 수 있으며, 매년 결산·분배되는 이자·배당 소득으로 은퇴 후 정기적인 수익 흐름을 기대할 수 있습니다. 5년 정도의 중기 투자 기간 동안 안정적인 수익을 추구하는 고객에게 적합한 상품입니다.</t>
  </si>
  <si>
    <t>국내 펀드 상품 1억 원 일시납 투자 생각 중이야. 50대 여성이고 5년 뒤 은퇴 예정이라, 은퇴 후 생활비 마련을 위해 안정적인 정기 수익이 필요해. 주식과 펀드 투자 경험 좀 있는데, 5년 정도 투자기간 동안 적합한 상품 추천해 줄 수 있어?</t>
  </si>
  <si>
    <t>50대 여성으로 은퇴가 5년 정도 남은 시점에서 1억 원을 일시납으로 투자하려는 상황입니다. 은퇴 후 생활비 마련을 위해 안정적인 정기 수익을 필요로 한다는 점에서, 투자자는 원금 손실 위험을 최소화하면서도 일정한 수익을 지속적으로 창출할 수 있는 투자 상품을 선호할 것으로 보입니다. 또한, 주식과 펀드 투자 경험이 있어 어느 정도 금융 상품에 대한 이해도가 있는 것으로 판단됩니다. 따라서 투자 상품은 안정성이 높으면서도 어느 정도 수익성을 기대할 수 있는 것이 적합할 것입니다.</t>
  </si>
  <si>
    <t>투자자는 5년 후 은퇴 시점에 맞춰 투자금을 회수할 계획이므로, 투자 기간은 5년입니다. 이 기간 동안 안정적인 정기 수익을 원한다는 점에서, 매월 혹은 매년 일정한 수익을 분배받을 수 있는 상품이 필요합니다. 또한, 투자 경험이 있는 만큼, 중도 환매 가능 여부나 추가 납입 가능 여부 등 펀드의 유연성에 대해서도 관심이 있을 수 있습니다. 그리고 원금 보장 여부, 위험 등급, 세제 혜택 등도 중요한 고려 사항입니다.</t>
  </si>
  <si>
    <t>NH-Amundi 4차산업혁명30 증권투자신탁[채권혼합]은 국내 채권을 주된 투자 대상으로 하여 안정성을 추구하며, 전체 자산의 50% 이상을 채권에 투자합니다. 또한, 30% 이내의 범위에서 국내 주식에도 투자하여 추가 수익 가능성을 열어두고 있습니다. 위험 등급이 4등급(보통 위험)으로 분류되어 있어, 안정성과 수익성을 적절히 조화시킨 상품입니다. 중도 환매가 가능한 개방형 펀드이며, 환매 수수료도 없어 유동성이 높습니다. 다만, 월 단위 수익 분배에 대한 명시적인 정보는 없으나, 이자·배당 소득은 매년 결산·분배된다는 점에서 정기 수익 창출이 가능합니다. 또한, 퇴직연금 및 개인연금 계좌를 통해 매입이 가능하여 세제 혜택도 활용할 수 있습니다.</t>
  </si>
  <si>
    <t>NH-Amundi 4차산업혁명30 증권투자신탁[채권혼합]을 추천합니다. 이 펀드는 국내 채권을 주된 투자 대상으로 하여 안정성을 추구하면서도, 30% 이내에서 국내 주식에 투자하여 추가 수익 기회를 제공합니다. 위험 등급이 4등급(보통 위험)으로, 안정성과 수익성을 적절히 조화시킨 상품입니다. 또한, 중도 환매가 가능하고 환매 수수료도 없어 유동성이 높습니다. 이자·배당 소득은 매년 결산·분배되어 은퇴 후 생활비 마련에 필요한 정기 수익 창출이 가능합니다. 퇴직연금 및 개인연금 계좌를 통해 매입이 가능하여 세제 혜택도 활용할 수 있습니다. 5년 후 은퇴 시점에 맞춰 안정적인 수익을 기대할 수 있는 적합한 투자 상품이라고 판단됩니다.</t>
  </si>
  <si>
    <t>1억 원 정도 일시납으로 국내 펀드 상품에 투자하고 싶은데, 은퇴가 5년밖에 안 남아서 고민이 많아. 50대 여성이고, 은퇴 후 생활비 때문에 안정적인 정기 수익이 꼭 필요하거든. 지금까지 주식이나 펀드 투자도 해봤지만, 5년 정도 안정적으로 수익을 얻을 수 있는 상품이 뭐가 있을까? 추천 좀 부탁드려도 될까요?</t>
  </si>
  <si>
    <t>50대 여성 고객님께서는 은퇴를 5년 앞두고 있으며, 은퇴 후 생활비 마련을 위해 안정적인 정기 수익을 필요로 하고 있습니다. 이미 주식이나 펀드 투자 경험이 있어 투자 자체에 대한 이해도가 어느 정도 있는 것으로 보입니다. 따라서, 투자 상품에 대한 기본적인 이해도가 있는 상태에서 안정적인 수익을 추구하며, 원금 손실에 대한 리스크를 최소화하고자 하는 성향이 강하다고 판단됩니다. 또한, 일시납으로 1억 원을 투자할 계획이므로, 초기 투자 금액이 큰 만큼 수익의 안정성과 함께 환매 시의 유동성, 그리고 투자 상품의 위험 등급도 중요하게 고려할 것으로 예상됩니다.</t>
  </si>
  <si>
    <t>고객님께서는 은퇴가 5년밖에 남지 않았기 때문에, 장기적인 성장보다는 안정적인 수익 창출에 중점을 두고 있습니다. 특히, 은퇴 후 생활비를 충당하기 위해 정기적이고 안정적인 현금 흐름이 필요합니다. 따라서, 투자 상품이 제공하는 수익 분배 방식과 그 빈도를 중요하게 고려해야 합니다. 또한, 일시납으로 투자하기 때문에 초기 투자 금액이 큰 만큼, 중도 환매 시 유동성(환매 수수료, 환매 소요 시간 등)과 원금 손실 가능성에 대한 리스크 관리가 필수적입니다. 위험 등급은 보통 위험(4등급) 이하로, 안정적인 채권 비중이 높은 혼합형 펀드를 선호할 것으로 보입니다.</t>
  </si>
  <si>
    <t>NH-Amundi 4차산업혁명30 증권투자신탁[채권혼합]은 국내 채권을 50% 이상 투자하여 안정성을 추구하며, 30% 이내의 범위에서 국내 주식에도 투자하여 추가적인 수익 기회를 제공합니다. 이 펀드는 추가형이자 개방형 펀드로, 중도 환매가 가능하고 환매 수수료가 없어 유동성이 좋습니다. 다만, 월 단위 수익 분배는 명시적으로 제공되지 않으며, 이자·배당 소득 등은 매년 결산·분배되는 점이 있습니다. 위험 등급은 4등급(보통 위험)으로, 안정적인 수익을 추구하는 고객님의 요구와 어느 정도 부합합니다. 2017년 8월 7일에 설정된 펀드로, 비교적 오랜 기간 동안 운용되어 온 점도 안정성에 기여할 수 있습니다.</t>
  </si>
  <si>
    <t>NH-Amundi 4차산업혁명30 증권투자신탁[채권혼합]을 추천드립니다. 이 펀드는 국내 채권에 50% 이상 투자하여 안정성을 추구하면서도, 30% 이내에서 국내 주식에 투자하여 추가 수익 기회를 제공합니다. 또한, 중도 환매가 가능하고 환매 수수료가 없어 유동성이 뛰어나며, 위험 등급은 4등급(보통 위험)으로 고객님의 안정적인 수익 추구 성향에 부합합니다. 다만, 월 단위 수익 분배가 명시적으로 제공되지 않고, 이자·배당 소득 등은 매년 결산·분배된다는 점을 고려하셔야 합니다. 은퇴 후 생활비 마련을 위한 안정적인 현금 흐름을 원하신다면, 이 펀드가 적합한 선택일 수 있습니다. 투자 전, 금융 전문가와 상담하여 고객님의 재무 상황과 목표에 맞는지 다시 한번 검토하시길 권장합니다.</t>
  </si>
  <si>
    <t>50대 중반 기혼 여성이라는 고객 특성을 고려할 때, 은퇴 준비가 본격적으로 필요한 시점이며, 안정적인 노후를 위한 자산 관리가 매우 중요합니다. 이 연령대의 고객들은 일반적으로 투자 경험이 어느 정도 있으며, 은퇴 후 안정적인 현금 흐름과 함께 자산 보존을 중시합니다. 또한, 가정 내 경제적 책임을 고려할 때, 투자 손실 위험이 낮은 상품을 선호할 가능성이 높습니다.</t>
  </si>
  <si>
    <t>고객의 요구사항을 분석해보면, 안정추구형 투자성향을 가지고 있어 원금 손실 위험이 적고, 변동성이 낮은 투자 상품을 선호합니다. 더불어 5년간 세제 혜택을 받을 수 있는 상품을 원하므로, 장기적인 관점에서 절세 효과를 누릴 수 있는 금융 상품이 적합합니다. 안정성과 절세 효과를 동시에 기대할 수 있는 상품을 찾는다는 점에서, 연금저축계좌를 통한 투자가 적합할 것으로 보입니다.</t>
  </si>
  <si>
    <t>이러한 요구사항을 충족하는 상품으로 '키움연금장대트리플플러스전환형증권자투자신탁1호[채권혼합]'를 고려할 수 있습니다. 이 펀드는 투자 위험 등급이 5등급(낮은 위험)으로 분류되어 있어, 안정적인 투자 성향을 가진 고객에게 적합합니다. 또한, 이 펀드는 연금저축계좌를 통해 가입할 경우, 세액 공제와 함께 연금 수령 시 3.3% ~ 5.5%의 낮은 세율로 과세되는 세제 혜택이 있습니다. 이는 5년간 세제 혜택을 받기를 원하는 고객의 요구사항을 충족시킬 수 있습니다. 더불어 추가 납입이 가능한 추가형 펀드로, 은퇴 준비 과정에서 유연하게 자금을 운용할 수 있는 장점이 있습니다.</t>
  </si>
  <si>
    <t>고객님에게 '키움연금장대트리플플러스전환형증권자투자신탁1호[채권혼합]'를 추천드립니다. 이 펀드는 낮은 위험 등급(5등급)을 가지고 있어 안정추구형 투자성향에 부합하며, 연금저축계좌를 통해 가입할 경우 5년간 세제 혜택을 받을 수 있습니다. 세액 공제와 함께 연금 수령 시 낮은 세율로 과세되어 절세 효과를 기대할 수 있습니다. 또한, 추가 납입이 가능한 추가형 펀드로, 은퇴 준비 과정에서 유연하게 자금을 운용할 수 있습니다. 안정적인 노후 자산 관리와 세제 혜택을 동시에 원하시는 고객님께 적합한 상품입니다.</t>
  </si>
  <si>
    <t>안정추구형 투자성향을 가진 50대 중반 기혼 여성입니다. 은퇴 준비를 시작하면서 5년간 세제 혜택을 받을 수 있는 금융 상품을 찾고 있습니다. 안정성과 절세 효과를 동시에 누릴 수 있는 상품이 있는지 문의드립니다.</t>
  </si>
  <si>
    <t>50대 중반 기혼 여성으로 은퇴 준비를 시작하는 고객이라는 점에서, 안정적인 자산 관리와 장기적인 수익 창출이 중요한 상황입니다. 이 연령대는 일반적으로 은퇴가 가까워짐에 따라 자산의 안정성을 중시하고, 급격한 변동성에 대한 리스크를 최소화하려는 경향이 있습니다. 따라서, 투자 상품을 선택할 때 원금 손실 위험이 낮고, 장기적으로 꾸준한 수익을 기대할 수 있는 안정적인 상품이 적합합니다. 또한, 기혼 여성이라는 점에서 가정의 재정적 안정과 은퇴 후 생활자금 마련의 중요성을 고려할 필요가 있습니다.</t>
  </si>
  <si>
    <t>고객이 5년간 세제 혜택을 받을 수 있는 금융 상품을 찾고 있다는 점에서, 세제 혜택과 관련된 상품을 우선적으로 고려해야 합니다. 특히, 안정성과 절세 효과를 동시에 누릴 수 있는 상품을 원하므로, 연금저축계좌와 같은 세제 혜택이 있는 상품을 검토하는 것이 적절합니다. 연금저축계좌는 납입 금액에 대해 세액 공제를 받을 수 있고, 연금 수령 시 낮은 세율로 과세되는 장점이 있습니다. 또한, 고객이 안정추구형 투자 성향을 가지고 있으므로, 원금 보장 여부와 위험 등급이 낮은 상품을 선호할 가능성이 높습니다.</t>
  </si>
  <si>
    <t>이러한 요구사항을 충족하는 상품으로 '키움연금장대트리플플러스전환형증권자투자신탁1호[채권혼합]'를 고려할 수 있습니다. 이 펀드는 5등급(낮은 위험)으로 분류되어 있어 안정추구형 투자자에게 적합합니다. 또한, 연금저축계좌를 통해 가입할 경우, 납입 금액에 대해 13.2% 또는 16.5%의 세액 공제를 받을 수 있으며, 연금 수령 시 3.3% ~ 5.5%의 낮은 세율로 과세됩니다. 이는 고객이 원하는 5년간의 세제 혜택과 안정적인 투자 조건을 모두 충족합니다. 이 펀드는 BBB- 등급 이상의 국내 채권에 주로 투자하며, 주식 투자 비중이 40% 이하로 제한되어 있어 상대적으로 안정적인 수익을 추구합니다. 또한, 추가 납입이 가능한 추가형 펀드로, 고객이 은퇴 준비 과정에서 유연하게 자금을 관리할 수 있는 장점도 있습니다.</t>
  </si>
  <si>
    <t>고객님의 은퇴 준비와 안정추구형 투자 성향, 그리고 5년간 세제 혜택을 동시에 고려할 때, '키움연금장대트리플플러스전환형증권자투자신탁1호[채권혼합]'를 추천드립니다. 이 펀드는 5등급(낮은 위험)으로 분류되어 있어 안정적인 투자가 가능하며, 연금저축계좌를 통해 가입 시 납입 금액에 대해 세액 공제를 받을 수 있고, 연금 수령 시 낮은 세율로 과세되어 절세 효과도 누릴 수 있습니다. BBB- 등급 이상의 국내 채권에 주로 투자하며, 주식 투자 비중이 제한되어 있어 원금 손실 위험이 비교적 낮습니다. 또한, 추가 납입이 가능한 추가형 펀드이므로, 고객님의 은퇴 준비 과정에서 유연하게 자금을 운용하실 수 있습니다. 이러한 점들을 고려할 때, 고객님의 요구사항을 가장 잘 충족하는 적합한 상품이라고 판단됩니다.</t>
  </si>
  <si>
    <t>은퇴 준비 중인 50대 중반 기혼 여성입니다. 투자 성향은 안정추구형이고, 5년간 세제 혜택 가능한 상품 찾고 있어요. 안정성과 절세 효과 둘 다 있는 상품 있나요?</t>
  </si>
  <si>
    <t>50대 중반 기혼 여성으로서 은퇴를 준비하고 계신다는 점에서, 안정적인 자산 관리와 함께 장기적인 재정 계획이 매우 중요합니다. 이 연령대의 고객들은 일반적으로 은퇴 후 안정적인 현금 흐름과 자산 보존을 중시하며, 급격한 시장 변동성에 대한 민감도가 높습니다. 따라서, 투자 성향이 안정추구형이라는 점은 매우 자연스러운 선택입니다. 또한, 5년 정도의 기간을 염두에 두고 세제 혜택을 원하시는 것은 은퇴 준비 과정에서 세금 효율성을 극대화하려는 의도로 해석됩니다. 이는 장기적으로 자산을 불리거나, 은퇴 후 세금 부담을 줄이는 데 중요한 요소입니다.</t>
  </si>
  <si>
    <t>고객님께서는 안정성과 절세 효과를 동시에 제공하는 상품을 찾고 계십니다. 안정추구형 투자 성향을 고려했을 때, 원금 손실 위험이 상대적으로 낮고, 변동성이 적은 상품이 적합합니다. 또한, 세제 혜택 측면에서는 연금저축계좌와 같은 상품을 통해 세액 공제와 낮은 세율의 연금소득세 혜택을 받는 것이 중요합니다. 특히, 5년간 세제 혜택을 지속적으로 받을 수 있는 상품을 원하시기 때문에, 연금저축계좌를 통해 가입 가능한 상품이어야 하며, 장기적으로 안정적인 수익을 추구할 수 있어야 합니다. 더불어, 추가 납입이 가능한 추가형 펀드라면, 상황에 따라 유연하게 자금을 운용할 수 있는 장점도 있습니다.</t>
  </si>
  <si>
    <t>이러한 요구사항을 충족하는 상품으로 '키움연금장대트리플플러스전환형증권자투자신탁1호[채권혼합]'을 고려할 수 있습니다. 이 펀드는 투자 위험 등급이 5등급(낮은 위험)으로 분류되어 있어 안정추구형 투자자에게 적합합니다. 국내 채권(BBB- 등급 이상)에 90% 이하로 투자하며, 이자수익 및 배당소득을 추구합니다. 또한, 이 펀드는 연금저축계좌를 통해 가입할 경우, 납입 금액에 대해 13.2% 또는 16.5%의 세액 공제를 받을 수 있고, 연금 수령 시 3.3% ~ 5.5%의 낮은 세율로 과세되는 세제 혜택이 있습니다. 이는 고객님께서 원하시는 안정성과 절세 효과를 동시에 제공합니다. 또한, 추가 납입이 가능한 추가형 펀드이므로, 5년 동안 상황에 따라 유연하게 자금을 운용할 수 있습니다.</t>
  </si>
  <si>
    <t>은퇴를 준비 중인 50대 중반 기혼 여성으로서 안정성과 세제 혜택을 동시에 원하시는 고객님께 '키움연금장대트리플플러스전환형증권자투자신탁1호[채권혼합]'을 추천드립니다. 이 펀드는 낮은 위험 등급(5등급)으로 분류되어 있어 안정추구형 투자 성향에 부합하며, 연금저축계좌를 통해 가입 시 세액 공제와 낮은 세율의 연금소득세 혜택을 받을 수 있습니다. 또한, 추가 납입이 가능한 추가형 펀드이므로, 5년 동안 고객님의 상황에 맞게 유연하게 자금을 운용하실 수 있습니다. 안정적인 이자수익과 배당소득을 추구하면서, 세제 혜택을 통해 은퇴 준비를 효율적으로 하실 수 있는 상품입니다.</t>
  </si>
  <si>
    <t>요즘 은퇴 준비 때문에 정신이 없네요. 50대 중반인 제가 안정추구형 투자성향을 가지고 있는데, 5년 동안 세제 혜택도 받을 수 있는 상품에 투자하고 싶어요. 안정성도 챙기고 세금도 줄일 수 있는 좋은 상품 있으면 추천 좀 해주세요. 요즘 그런 상품이 인기라던데, 어떤 게 괜찮을까요?</t>
  </si>
  <si>
    <t>50대 중반의 은퇴 준비 중인 고객으로, 안정추구형 투자성향을 가지고 있다는 점에서 투자 시 원금 손실 위험을 최소화하면서도 꾸준한 수익을 추구하는 것을 중요하게 여길 가능성이 높습니다. 이 연령대는 은퇴를 앞두고 있어 자산 보존과 안정적인 현금 흐름이 매우 중요한 시기입니다. 따라서, 투자 상품의 안정성과 함께 장기적인 관점에서 자산을 안전하게 운용할 수 있는 상품을 선호할 것입니다.</t>
  </si>
  <si>
    <t>고객이 5년 동안 세제 혜택을 받을 수 있는 상품을 원한다는 점에서, 연금저축계좌를 통한 투자 상품이 적합해 보입니다. 연금저축계좌는 납입액에 대해 세액공제를 받을 수 있으며, 연금 수령 시 낮은 세율로 과세되어 세금 부담을 줄일 수 있는 장점이 있습니다. 특히, 연금저축계좌는 은퇴 준비와 자산 관리에 있어 세제 혜택을 극대화할 수 있는 수단으로, 고객의 은퇴 준비 목표와 잘 부합합니다. 또한, 안정추구형 성향을 가진 고객에게는 위험 등급이 낮고, 채권 비중이 높은 상품이 적합할 것입니다.</t>
  </si>
  <si>
    <t>이러한 요구사항을 고려할 때, '키움연금장대트리플플러스전환형증권자투자신탁1호[채권혼합]'가 적합한 상품으로 보입니다. 이 펀드는 투자 위험 등급이 5등급(낮은 위험)으로 분류되어 있어 안정추구형 투자자에게 적합합니다. 또한, 국내 채권(BBB- 등급 이상)에 90% 이하로 투자하여 이자수익 및 배당소득을 추구하며, 주식 등 위험자산에 대한 투자 비중이 낮아 원금 손실 위험이 상대적으로 적습니다. 이 펀드는 연금저축계좌를 통해 가입할 경우, 납입액에 대해 세액공제를 받을 수 있으며, 연금 수령 시 3.3% ~ 5.5%의 낮은 세율로 과세되어 세제 혜택을 제공합니다. 또한, 추가 납입이 가능한 추가형 펀드이므로, 고객의 투자 계획에 따라 유연하게 자금을 운용할 수 있습니다.</t>
  </si>
  <si>
    <t>고객님의 은퇴 준비와 안정추구형 투자성향, 그리고 5년 동안 세제 혜택을 받을 수 있는 상품을 찾고 계신다는 점을 종합적으로 고려했을 때, '키움연금장대트리플플러스전환형증권자투자신탁1호[채권혼합]'를 추천드립니다. 이 펀드는 낮은 위험 등급(5등급)을 가지고 있으며, 국내 우량 채권에 주로 투자하여 안정성을 확보하면서도 이자수익과 배당소득을 추구합니다. 또한, 연금저축계좌를 통해 가입할 경우, 납입액에 대해 세액공제를 받을 수 있으며, 연금 수령 시 3.3% ~ 5.5%의 낮은 세율로 과세되어 세금 부담을 줄일 수 있습니다. 추가 납입이 가능한 추가형 펀드이므로, 고객님의 투자 계획에 맞춰 유연하게 자금을 운용하실 수 있습니다. 이러한 특징들이 고객님의 은퇴 준비와 투자 목표에 잘 부합할 것으로 판단됩니다.</t>
  </si>
  <si>
    <t>소액 주식 거래로 최근 짭짤한 수익을 맛본 20대 후반 여성입니다. 2년 뒤 여행 자금으로 쓸 계획인데, 원금 손실도 감수하면서 더 높은 수익을 노려볼 만한 투자 방법이 있을까요?</t>
  </si>
  <si>
    <t>20대 후반의 여성이라는 점에서, 일반적으로 투자 경험이 비교적 적고, 투자 성향은 다소 공격적일 가능성이 높습니다. 소액 주식 거래에서 수익을 경험한 것을 보면, 투자에 대한 관심이 많고 어느 정도 위험을 감수할 의지가 있는 것으로 보입니다. 또한, 2년 뒤 여행 자금으로 사용할 계획이므로, 이 기간 동안 투자하여 수익을 극대화하고자 하는 목표가 명확합니다.</t>
  </si>
  <si>
    <t>원금 손실도 감수하면서 더 높은 수익을 노리는 투자 방법을 찾고 있다는 점에서, 이 고객은 높은 변동성을 가진 상품에 투자할 의사가 있는 것으로 판단됩니다. 2년이라는 비교적 짧은 기간 동안 수익을 극대화하기 위해서는, 레버리지와 같은 공격적인 투자 전략이 적합할 수 있습니다. 또한, 현금화가 용이해야 한다는 점에서 유동성이 높은 상품이 필요합니다.</t>
  </si>
  <si>
    <t>미래에셋TIGER레버리지증권상장지수투자신탁(주식-파생형)은 KOSPI 200 지수의 일간 수익률의 양의 2배수를 추종하는 ETF로, 변동성이 크고 높은 수익을 기대할 수 있는 상품입니다. 위험등급이 매우 높은 위험 등급으로, 원금 손실의 가능성이 크지만, 최근 1년 수익률이 29.26%로 상당히 높고, 상장 후 139.70%의 수익률을 기록하고 있어 공격적인 투자 성향을 가진 고객에게 적합합니다. 또한, 한국거래소를 통해 매매가 가능하여 현금화가 용이하다는 장점이 있습니다.</t>
  </si>
  <si>
    <t>고객님의 투자 성향과 목표를 고려했을 때, 미래에셋TIGER레버리지증권상장지수투자신탁(주식-파생형)을 추천드립니다. 이 상품은 KOSPI 200 지수의 일간 수익률의 2배수를 추종하여 높은 수익을 기대할 수 있으며, 최근 1년 및 상장 후 수익률이 매우 우수합니다. 다만, 매우 높은 위험 등급을 가지고 있어 원금 손실의 가능성이 있으므로, 투자 시 충분한 시장 분석과 분산 투자를 병행하는 것이 중요합니다. 현금화가 용이하다는 점도 고객님의 요구사항에 부합합니다.</t>
  </si>
  <si>
    <t>20대 후반 여성입니다. 최근 소액 주식 거래로 꽤 높은 수익을 경험했는데, 2년 뒤 여행을 위해 자금을 더 불리고 싶어요. 원금 손실도 어느 정도 감수할 수 있으니, 좀 더 공격적인 투자 전략을 추천해 주실 수 있나요?</t>
  </si>
  <si>
    <t>20대 후반의 여성으로, 소액 주식 거래에서 높은 수익을 경험한 바 있는 투자자입니다. 이 연령대의 투자자는 일반적으로 장기적인 재무 목표를 가지고 있으며, 일정 수준의 위험을 감수할 수 있는 경향이 있습니다. 또한, 이미 주식 거래에서 수익을 얻은 경험이 있으므로, 투자에 대한 기본적인 이해도가 있고, 어느 정도 위험을 감수할 수 있는 투자자라고 볼 수 있습니다. 이러한 특성은 공격적인 투자 전략을 고려하기에 적합한 배경이라고 판단됩니다.</t>
  </si>
  <si>
    <t>사용자의 요구사항을 분석해보면, 2년 뒤 여행을 위한 자금 증식을 목표로 하고 있으며, 원금 손실의 위험을 어느 정도 감수할 수 있다고 명시하고 있습니다. 이는 단기적인 투자 목표를 가지고 있으며, 공격적인 투자 전략을 선호한다는 것을 의미합니다. 또한, 이미 주식 거래에서 수익을 경험한 바 있으므로, 레버리지와 같은 고위험 고수익 상품에 대한 이해도가 있을 가능성이 높습니다. 이러한 요구사항을 바탕으로, 높은 수익 잠재력과 함께 원금 손실 가능성을 가진 상품을 찾는 것이 필요합니다.</t>
  </si>
  <si>
    <t>이러한 요구사항을 충족하는 상품으로는 미래에셋TIGER레버리지증권상장지수투자신탁(주식-파생형)이 적합합니다. 이 ETF는 KOSPI 200 지수의 일간 수익률의 2배수를 추종하기 때문에, 시장이 상승할 경우 일반 주식형 펀드보다 더 높은 수익을 기대할 수 있습니다. 최근 1년 수익률이 29.26%에 달하며, 상장 이후 139.70%의 수익률을 기록하고 있어 공격적인 투자 전략을 원하는 사용자에게 매력적으로 다가갈 수 있습니다. 또한, 한국거래소를 통해 매매가 가능하여 현금화가 용이하다는 점도 장점입니다. 다만, 매우 높은 위험 등급을 가지고 있어 시장의 하락 시 원금 손실의 위험이 크다는 점은 반드시 인지해야 합니다.</t>
  </si>
  <si>
    <t>미래에셋TIGER레버리지증권상장지수투자신탁(주식-파생형)을 추천드립니다. 이 ETF는 KOSPI 200 지수의 일간 수익률의 2배수를 추종하여, 시장 상승 시 높은 수익을 기대할 수 있는 공격적인 투자 상품입니다. 최근 1년 수익률이 29.26%로 매우 높은 편이며, 상장 이후 139.70%의 수익률을 기록하고 있어, 2년 뒤 여행 자금 증식을 목표로 하는 사용자에게 적합합니다. 다만, 매우 높은 위험 등급으로 인해 원금 손실 가능성이 크다는 점을 충분히 인지하고 투자 결정을 내리시기 바랍니다. 현금화가 용이하다는 장점도 있으니, 투자 기간 동안 유동성을 고려할 수 있습니다.</t>
  </si>
  <si>
    <t>소액 주식 거래로 짭짤한 수익을 본 20대 후반 여성입니다. 2년 뒤 여행 자금으로 쓰려고 하는데, 원금 손실도 감수할 수 있으니 더 높은 수익을 기대할 수 있는 투자 방법이 있을까요?</t>
  </si>
  <si>
    <t>20대 후반의 여성 고객으로 소액 주식 거래에서 이미 짭짤한 수익을 본 경험이 있습니다. 이는 고객이 투자에 대한 기본적인 이해와 경험을 가지고 있으며, 어느 정도 위험을 감수할 수 있는 투자 성향을 가지고 있다는 것을 의미합니다. 또한, 2년 뒤 여행 자금으로 활용할 계획이므로, 투자 기간이 비교적 단기(2년)에 해당합니다. 이 고객은 원금 손실의 가능성을 인지하고 있으며, 높은 수익을 기대하고 있습니다. 따라서, 고객의 투자 성향은 위험 수용도가 높고, 단기적인 고수익을 추구하는 것으로 분석할 수 있습니다.</t>
  </si>
  <si>
    <t>고객이 2년 후 여행 자금으로 활용할 수 있는 투자 방법을 찾고 있으며, 원금 손실도 감수할 수 있다고 언급했습니다. 이는 고객의 투자 목적이 단기적인 수익 창출에 초점이 맞춰져 있음을 나타냅니다. 따라서, 높은 변동성을 감수하면서도 단기간에 높은 수익을 기대할 수 있는 투자 상품이 적합합니다. 또한, 현금화가 용이해야 하며, 고객이 직접 매매를 할 수 있는 상품이어야 합니다. 고객의 투자 성향과 목적을 고려할 때, 레버리지 ETF와 같은 고수익·고위험 상품이 적합할 수 있습니다.</t>
  </si>
  <si>
    <t>미래에셋TIGER레버리지증권상장지수투자신탁(주식-파생형)은 KOSPI 200 지수의 일간 수익률의 2배수를 추종하는 ETF로, 한국거래소에서 매매가 가능하여 현금화가 용이합니다. 이 상품은 매우 높은 위험 등급을 가지고 있지만, 최근 1년 수익률이 29.26%로 높은 수익을 실현하고 있습니다. 상장 이후 139.70%의 수익률을 기록한 바 있어, 향후에도 시장 상승 시 높은 수익을 기대할 수 있습니다. 고객의 투자 성향과 요구사항을 고려할 때, 이 상품은 원금 손실의 위험이 있지만, 단기간에 높은 수익을 창출할 수 있는 적합한 투자 수단으로 판단됩니다.</t>
  </si>
  <si>
    <t>미래에셋TIGER레버리지증권상장지수투자신탁(주식-파생형)을 추천드립니다. 이 ETF는 KOSPI 200 지수의 일간 수익률의 2배수를 추종하여, 시장 상승 시 높은 수익을 기대할 수 있습니다. 최근 1년 수익률이 29.26%에 달하고, 상장 이후 139.70%의 수익률을 기록한 바 있어, 단기간 내에 고수익을 추구하는 고객님께 적합합니다. 다만, 매우 높은 위험 등급을 가지고 있으므로, 원금 손실의 가능성을 충분히 인지하고 투자하시기 바랍니다. 또한, 한국거래소에서 매매가 가능하여 현금화가 용이하다는 점도 장점입니다.</t>
  </si>
  <si>
    <t>요즘 소액 주식 거래로 짭짤한 수익을 내고 있는 20대 후반 여성입니다. 2년 뒤에 멋진 여행을 가려고 하는데, 여행 자금을 더 많이 모으고 싶어서요. 원금 손실도 어느 정도 감수할 수 있으니, 좀 더 높은 수익을 기대할 수 있는 투자 방법이나 상품에 대해 조언 좀 해주세요!</t>
  </si>
  <si>
    <t>20대 후반 여성으로 소액 주식 거래에서 수익을 내고 있는 점을 고려할 때, 투자 경험이 어느 정도 있으며, 금융 시장에 대한 이해도가 높은 고객이라고 판단할 수 있습니다. 또한, 2년 뒤 여행을 목표로 자금을 모으고 있다는 점에서 중기적인 투자 계획을 세우고 있으며, 일정 기간 동안 자금을 묶어둘 수 있는 여유가 있다고 볼 수 있습니다. 원금 손실에 대해 어느 정도 감수할 수 있다는 점은, 다소 높은 위험의 투자 상품에도 관심이 있다는 것을 의미합니다.</t>
  </si>
  <si>
    <t>고객이 원하는 것은 2년 후 여행을 위한 자금을 더 많이 모으는 것입니다. 이를 위해 높은 수익을 기대할 수 있는 투자 상품을 찾고 있으며, 원금 손실의 위험을 어느 정도 감수할 수 있습니다. 따라서, 고객이 원하는 것은 상대적으로 높은 수익률을 제공하면서도, 2년 정도의 중기적인 투자 기간에 적합한 상품입니다. 또한, 고객이 이미 소액 주식 거래를 통해 수익을 내고 있다는 점에서, 주식 시장 기반의 투자 상품에 대한 선호가 있을 수 있습니다.</t>
  </si>
  <si>
    <t>미래에셋TIGER레버리지증권상장지수투자신탁(주식-파생형)은 KOSPI 200 지수의 일간 수익률의 양의 2배수와 연동되는 ETF로, 주식 시장의 상승 시 높은 수익을 기대할 수 있는 상품입니다. 최근 1년 수익률이 29.26%로 매우 높으며, 상장 이후 139.70%의 수익률을 기록하고 있어 향후에도 꾸준히 높은 수익을 창출할 가능성이 있습니다. 또한, 한국거래소를 통해 매매가 가능하여 현금화가 용이하며, 고객이 이미 주식 거래에 익숙하다는 점에서 접근성도 좋습니다. 다만, 위험 등급이 매우 높아 원금 손실의 가능성이 크다는 점은 고객이 감수해야 할 부분입니다.</t>
  </si>
  <si>
    <t>미래에셋TIGER레버리지증권상장지수투자신탁(주식-파생형)을 추천드립니다. 이 상품은 KOSPI 200 지수의 일간 수익률의 2배수와 연동되어, 주식 시장이 상승할 경우 높은 수익을 기대할 수 있습니다. 최근 1년 수익률이 29.26%이며, 상장 이후 139.70%의 수익률을 기록하고 있어 향후에도 높은 수익을 창출할 가능성이 큽니다. 또한, 한국거래소를 통해 매매가 가능하여 현금화가 용이합니다. 다만, 위험 등급이 매우 높아 원금 손실의 가능성이 있으므로, 투자 시 시장 상황과 변동성을 주의 깊게 모니터링하는 것이 필요합니다. 2년 뒤 여행을 위한 자금을 모으는 데 있어, 이 상품이 높은 수익을 가져다 줄 수 있을 것으로 기대됩니다.</t>
  </si>
  <si>
    <t>40대 후반 남자인데, 중학생인 우리 아들 유학자금 준비하고 싶어. 5년 후에 쓸 돈이라 원금 손실은 좀 감수할 수 있어. 예금 말고 다른 적합한 금융 상품 추천해줄 수 있어?</t>
  </si>
  <si>
    <t>40대 후반의 남성 고객이라는 점에서, 일반적으로 안정적인 자산 관리와 함께 어느 정도의 수익 추구를 고려하는 연령대에 속합니다. 특히, 자녀의 유학자금을 준비하는 목적이 있으므로, 장기적인 관점에서 자산을 증식시키는 것이 중요합니다. 이 고객은 원금 손실에 대해 어느 정도 감수할 수 있다고 언급하셨으므로, 예금보다는 조금 더 높은 위험을 감수하더라도 더 높은 수익률을 기대할 수 있는 금융 상품을 선호할 가능성이 큽니다.</t>
  </si>
  <si>
    <t>고객이 요구하는 사항은 5년 후에 사용할 유학자금을 준비하는 것입니다. 이는 중기적인 투자 기간을 의미하며, 해당 기간 동안 자산을 안정적으로 증식시킬 수 있는 상품이 필요합니다. 또한, 원금 손실에 대해 어느 정도 감수할 수 있다는 점에서, 예금보다는 주식이나 채권 등 다양한 자산에 분산 투자하는 상품을 고려할 수 있습니다. 특히, 적립식 투자가 가능하고, 일정 기간 보유 시 환매수수료가 없는 상품이 현금화 측면에서 유리할 것입니다.</t>
  </si>
  <si>
    <t>우리BIG2플러스증권투자신탁(채권혼합)C-Pe는 채권에 100% 이하, 주식에 30% 이하로 투자하는 혼합형 펀드로, 안정적인 채권 수익과 함께 주식 투자를 통한 초과 수익을 추구합니다. 이 펀드는 삼성전자, SK하이닉스와 같은 우량주에 집중 투자하고, 중소형주 및 IPO 전략을 통해 추가 수익을 노립니다. 3년 이상 보유 시 환매수수료가 없어 5년 후 유학자금으로 현금화하기에 적합합니다. 위험등급은 보통위험으로, 위험중립형 투자자가 감내할 수 있는 수준입니다. 최근 1년 수익률 7.52%, 3년 수익률 32.07%로, 안정적인 수익 창출 가능성이 높아 고객의 요구사항에 부합합니다.</t>
  </si>
  <si>
    <t>우리BIG2플러스증권투자신탁(채권혼합)C-Pe를 추천드립니다. 이 상품은 채권에 주로 투자하면서도 우량주와 중소형주, IPO를 통해 추가 수익을 추구하여, 안정적인 수익과 함께 어느 정도의 성장성을 제공합니다. 3년 이상 보유 시 환매수수료가 없어 5년 후 유학자금으로 현금화하기 적합하며, 최근 수익률도 양호하여 고객의 투자 목적과 위험 감수 성향에 잘 맞습니다.</t>
  </si>
  <si>
    <t>중학생 자녀를 둔 40대 후반 남성입니다. 현재 예금만 보유하고 있으나, 5년 후 자녀 유학자금 마련을 위해 원금 손실 위험을 일부 감수할 수 있는 적합한 투자 상품을 추천받고자 합니다.</t>
  </si>
  <si>
    <t>40대 후반의 남성으로, 중학생 자녀의 유학자금을 마련하기 위해 투자를 고려하고 있습니다. 이는 자녀의 미래를 위한 중요한 자금 마련 계획이므로, 적절한 수익률과 함께 일정 수준의 안정성을 동시에 추구할 필요가 있습니다. 또한, 5년이라는 비교적 긴 투자 기간을 염두에 두고 있으며, 원금 손실의 위험을 일부 감수할 수 있다고 하셨으므로, 위험 중립형 투자 성향을 가지고 계신 것으로 보입니다.</t>
  </si>
  <si>
    <t>투자 요구사항을 살펴보면, 5년 후 유학자금으로 사용할 예정이므로, 장기 투자 관점에서 안정적인 수익 창출이 가능한 상품을 선호하실 것입니다. 또한, 원금 손실 위험을 일부 감수할 수 있지만, 지나치게 높은 위험을 감수하는 것은 바람직하지 않습니다. 따라서, 보통위험 수준의 상품, 특히 3년 이상 보유 시 환매수수료가 없어 5년 후 현금화가 용이한 상품이 적합합니다. 더불어, 적립식 투자가 가능한 상품이면, 매달 일정 금액을 꾸준히 투자하여 복리 효과를 누릴 수 있어 더욱 유리할 것입니다.</t>
  </si>
  <si>
    <t>우리BIG2플러스증권투자신탁(채권혼합)C-Pe는 이러한 요구사항에 부합하는 상품입니다. 이 펀드는 채권에 100% 이하, 주식에 30% 이하로 투자하여 채권 투자로 안정적인 수익을 추구하면서도, 삼성전자 및 SK하이닉스에 집중 투자하고 중소형주 및 IPO 전략을 통해 초과 수익을 노립니다. 이는 안정성과 수익성을 동시에 추구하는 혼합형 펀드의 장점을 잘 활용한 투자 전략입니다. 또한, 3년 이상 보유 시 환매수수료가 없어 5년 후 유학자금으로 현금화하기 용이하며, 보통위험 등급으로 위험중립형 투자자에게 적합한 수준입니다. 최근 1년 7.52%, 3년 32.07%의 수익률도 향후 안정적인 수익 창출 가능성을 뒷받침합니다.</t>
  </si>
  <si>
    <t>우리BIG2플러스증권투자신탁(채권혼합)C-Pe를 추천드립니다. 이 펀드는 채권의 안정성과 주식의 수익성을 동시에 추구하며, 5년 후 유학자금으로 활용하기 적합한 보통위험 등급의 혼합형 펀드입니다. 특히, 3년 이상 보유 시 환매수수료가 없어 5년 후 현금화가 용이하고, 적립식 투자가 가능해 장기적으로 복리 효과를 누릴 수 있습니다. 최근 수익률도 양호하여 안정적인 수익 창출이 기대됩니다.</t>
  </si>
  <si>
    <t>자녀가 중학생이고, 40대 후반 남자입니다. 5년 뒤 유학자금 필요, 예금은 있는데 원금 손실 조금 감수할 수 있어요. 어떤 상품 좋을까요?</t>
  </si>
  <si>
    <t>사용자는 40대 후반의 남성으로, 자녀가 중학생이라는 점을 고려할 때, 자녀의 교육 및 미래에 대한 준비를 중요하게 생각하고 있을 가능성이 높습니다. 또한, 5년 뒤 유학자금을 필요로 한다는 점에서, 해당 시점까지 자산을 안정적으로 증가시키고, 필요한 시기에 쉽게 현금화할 수 있는 투자 상품을 찾고 있음을 알 수 있습니다. 사용자의 연령대와 자녀의 교육 계획을 고려할 때, 장기적이고 안정적인 수익 창출이 가능한 투자 상품을 선호할 것으로 판단됩니다.</t>
  </si>
  <si>
    <t>사용자는 예금이 있지만, 원금 손실에 대해 '조금 감수할 수 있다'고 언급했습니다. 이는 완전히 원금 보전을 고집하는 것이 아니라, 어느 정도의 변동성과 위험을 감수하면서 더 나은 수익을 추구할 의사가 있음을 나타냅니다. 또한, 5년 뒤 유학자금을 위해 필요한 만큼, 중·장기적으로 안정적인 수익을 기대할 수 있는 상품을 원하며, 5년 후 현금화가 용이해야 합니다. 더불어, 위험등급에 대해 '보통위험'을 수용할 수 있는 투자 성향을 가지고 있는 것으로 보입니다.</t>
  </si>
  <si>
    <t>이러한 요구사항을 바탕으로, '우리BIG2플러스증권투자신탁(채권혼합)C-Pe' 상품이 적합하다고 판단됩니다. 이 펀드는 채권에 100% 이하, 주식에 30% 이하로 투자하여, 채권 투자를 통한 안정적인 수익과 주식 투자를 통한 초과 수익 기회를 동시에 제공합니다. 특히, 삼성전자 및 SK하이닉스와 같은 대형주에 집중 투자하면서, 전략 중소형주 및 IPO 전략을 통해 추가 수익을 추구합니다. 3년 이상 보유 시 환매수수료가 없어 5년 후 유학자금으로 현금화하기 용이하고, 위험등급이 보통위험으로 위험중립형 투자자에게 적합합니다. 최근 1년 7.52%, 3년 32.07%의 수익률을 기록하여, 향후에도 안정적인 수익 창출 가능성이 높은 상품입니다.</t>
  </si>
  <si>
    <t>고객님의 상황과 요구사항을 종합적으로 고려했을 때, '우리BIG2플러스증권투자신탁(채권혼합)C-Pe' 상품을 추천드립니다. 이 상품은 채권과 주식을 혼합하여 투자함으로써 안정적인 수익과 초과 수익 기회를 동시에 제공합니다. 3년 이상 보유 시 환매수수료가 없어 5년 뒤 유학자금을 위한 현금화가 용이하며, 위험등급이 보통위험으로 고객님의 위험 수용 범위에 적합합니다. 또한, 최근 1년 및 3년 수익률이 양호하여 향후에도 안정적인 수익을 기대할 수 있습니다. 적립식 투자가 가능하므로, 고객님의 예금을 활용하여 꾸준히 투자하시면 유학자금 마련에 큰 도움이 될 것입니다.</t>
  </si>
  <si>
    <t>요즘 중학생인 우리 애가 커서 유학을 가고 싶다고 하더라고요. 그래서 5년 뒤에 유학자금을 마련해보려고 하는데, 저는 40대 후반 남성이에요. 지금 예금만 가지고 있어서 좀 더 공격적으로 투자할 수 있는 상품 없을까요? 원금 손실은 조금 감수할 수 있어요.</t>
  </si>
  <si>
    <t>질문자님은 40대 후반의 남성으로, 현재 예금만 보유하고 있으며, 공격적인 투자 성향을 가지고 계신 것으로 보입니다. 또한, 원금 손실에 대해 어느 정도 감수할 수 있다고 하셨으므로, 다소 높은 위험을 감수하더라도 더 높은 수익을 기대할 수 있는 투자 상품을 찾고 계신 것 같습니다. 이는 안정적인 예금에 비해 주식이나 혼합형 펀드 등 변동성이 있는 자산에 투자하는 것을 선호한다는 의미로 해석할 수 있습니다.</t>
  </si>
  <si>
    <t>자녀의 유학자금 마련을 위해 5년 정도의 투자기간을 설정하고 계신 상황입니다. 5년이라는 기간은 단기보다는 중장기에 해당하며, 이 기간 동안 시장의 변동성을 어느 정도 흡수할 수 있는 여유가 있습니다. 따라서, 채권과 주식 모두에 분산 투자하면서도 주식 비중을 높여 초과 수익을 기대할 수 있는 혼합형 펀드가 적합할 수 있습니다. 또한, 적립식 투자가 가능하다면 매월 일정 금액을 꾸준히 투자하여 평균 매입 단가를 낮추는 효과도 기대할 수 있습니다.</t>
  </si>
  <si>
    <t>우리BIG2플러스증권투자신탁(채권혼합)C-Pe는 채권에 100% 이하, 주식에 30% 이하로 투자하는 혼합형 펀드입니다. 이 펀드는 안정적인 채권 수익을 바탕으로, 삼성전자 및 SK하이닉스와 같은 우량주에 집중 투자하며, 중소형주와 IPO 전략을 통해 초과 수익을 추구합니다. 3년 이상 보유 시 환매수수료가 없어 5년 후 유학자금으로 현금화하기 용이하며, 최근 1년 수익률 7.52%, 3년 수익률 32.07%로 안정적인 수익을 창출하고 있습니다. 위험등급은 보통위험으로, 질문자님의 위험 감수 성향에 부합합니다.</t>
  </si>
  <si>
    <t>우리BIG2플러스증권투자신탁(채권혼합)C-Pe를 추천드립니다. 이 펀드는 채권의 안정성과 우량주 및 중소형주 투자를 통한 초과 수익 창출 전략을 가지고 있어, 5년 후 유학자금 마련을 목표로 하는 질문자님의 투자 목적과 잘 맞습니다. 또한, 적립식 투자가 가능하고 3년 이상 보유 시 환매수수료가 없어 현금화에도 유리하며, 최근 수익률도 양호하여 향후 안정적인 수익 창출이 기대됩니다. 원금 손실의 위험을 어느 정도 감수할 수 있는 질문자님께 적합한 상품이라고 판단됩니다.</t>
  </si>
  <si>
    <t>60대 중반 남자인데, 예전에는 주식이랑 펀드에 투자 좀 해봤어. 근데 요즘엔 그런 거 거의 안 하고 있지. 이제 아이들 다 키워놨으니 내 노후 생활을 안정적으로 꾸릴 수 있는 장기 운용 상품 추천해줄 수 있어? 어떤 게 좋을지 궁금하네.</t>
  </si>
  <si>
    <t>질문하신 분은 60대 중반의 남성으로, 자녀들이 모두 성장하여 독립한 상태입니다. 이는 경제적으로 더 이상 자녀 양육에 대한 부담이 적어졌다는 것을 의미하며, 본인의 노후 생활을 안정적으로 꾸리기 위한 재무적 준비가 중요한 시점이라고 할 수 있습니다. 또한, 과거에 주식과 펀드에 투자 경험이 있다는 점에서 금융 상품에 대한 기본적인 이해도가 있으며, 어느 정도 투자 경험이 있는 투자자라는 것을 알 수 있습니다. 이러한 배경에서, 이 분은 장기적인 관점에서 안정적인 수익을 추구하면서도 현금화가 용이한 상품을 선호할 가능성이 높습니다.</t>
  </si>
  <si>
    <t>이 분의 주요 요구사항은 노후 생활을 안정적으로 꾸릴 수 있는 장기 운용 상품이라는 점입니다. 이는 단기적인 수익보다는 장기적인 안정성과 지속적인 수익 창출이 중요하다는 것을 의미합니다. 또한, 과거 투자 경험이 있지만, 현재 주식이나 펀드에 적극적으로 투자하고 있지 않다는 점에서, 상대적으로 변동성이 낮고 안정적인 수익을 기대할 수 있는 상품을 찾고 있을 것으로 보입니다. 더불어, 필요할 때 자금을 쉽게 인출할 수 있는 유동성 또한 중요한 고려사항일 것입니다.</t>
  </si>
  <si>
    <t>이러한 요구사항을 충족하는 상품으로 KB밸류포커스30증권자투자신탁(채권혼합)A-E를 고려할 수 있습니다. 이 상품은 채권과 주식을 혼합하여 투자함으로써, 주식 투자의 수익 추구와 채권 투자의 안정성을 동시에 추구합니다. 자산총액의 50% 이상을 국내 채권에 투자하여 안정성을 확보하고, 국내 가치주에 30%까지 투자하여 장기적으로 안정적인 수익을 추구합니다. 위험등급이 보통위험으로, 변동성이 높은 주식형 펀드보다는 안정적입니다. 또한, 추가형 상품구조로 적립식 투자가 가능하며, 중도환매 수수료가 없어 필요할 때 언제든지 자금을 인출할 수 있는 유동성을 제공합니다. 최근 1년 수익률 11.06%, 3년 수익률 20.24%로, 장기적으로 예금 금리 이상의 안정적인 수익을 제공할 가능성이 높은 상품이라는 점도 매력적입니다.</t>
  </si>
  <si>
    <t>KB밸류포커스30증권자투자신탁(채권혼합)A-E를 추천드립니다. 이 상품은 채권과 주식의 혼합 투자로 안정성과 수익성을 동시에 추구하며, 자산총액의 50% 이상을 채권에 투자하여 안정성을 확보합니다. 또한, 국내 가치주에 30%까지 투자하여 장기적으로 안정적인 수익을 기대할 수 있습니다. 적립식 투자가 가능하고 중도환매 수수료가 없어 필요할 때 자금을 쉽게 인출할 수 있는 유동성도 갖추고 있습니다. 최근 1년 및 3년 수익률이 예금 금리보다 높아, 노후 생활을 안정적으로 꾸리기 위한 장기 운용 상품으로 적합합니다.</t>
  </si>
  <si>
    <t>자녀 지원이 모두 마무리된 60대 중반 남성입니다. 과거에는 주식과 펀드 투자로 활동했으나, 최근에는 투자 활동을 중단한 상태입니다. 앞으로 제 생활 안정을 위해 장기적으로 운용 가능한 적합한 금융 상품을 추천받고자 합니다.</t>
  </si>
  <si>
    <t>60대 중반 남성이라는 점에서 은퇴 후 안정적인 생활을 위한 자산 운용이 매우 중요한 시기입니다. 자녀 지원이 모두 마무리된 만큼, 이제는 본인의 노후 생활 안정과 자산 보존에 초점을 맞출 필요가 있습니다. 과거에 주식과 펀드 투자를 경험하셨지만, 최근에는 투자 활동을 중단하셨다는 점에서, 보다 안정적이고 위험 부담이 적은 투자 상품을 선호하실 가능성이 높습니다. 이는 은퇴 이후 현금 흐름의 안정성과 자산 보존이 중요한 시기이기 때문입니다.</t>
  </si>
  <si>
    <t>고객이 장기적으로 운용 가능한 금융 상품을 찾고 있다는 점에서, 단기적인 고수익보다는 장기적으로 안정적인 수익을 제공하는 상품이 적합합니다. 또한, 투자 활동을 중단한 상태라는 점에서, 관리가 복잡하지 않고, 중도환매가 용이하여 필요할 때 현금화가 가능한 상품이 필요합니다. 위험등급도 너무 높지 않은, 보통위험 정도의 상품을 선호할 것으로 판단됩니다. 이는 안정적인 노후 생활을 위한 자산 보존과 더불어, 필요할 때 유동성을 확보할 수 있는 것이 중요하기 때문입니다.</t>
  </si>
  <si>
    <t>KB밸류포커스30증권자투자신탁(채권혼합)A-E는 고객의 요구사항에 부합하는 여러 특징을 가지고 있습니다. 이 상품은 국내 채권과 가치주에 분산 투자하여 장기적으로 안정적인 수익을 추구합니다. 자산총액의 50% 이상을 채권에 투자함으로써 주식 시장 변동성에 대한 리스크를 낮추고, 가치주에 30%까지 투자하여 예금 금리 이상의 수익을 기대할 수 있습니다. 또한, 추가형 상품구조로 적립식 투자가 가능하며, 중도환매 수수료가 없어 필요할 때 현금화가 용이합니다. 최근 1년 수익률 11.06%, 3년 수익률 20.24%로 장기적으로 안정적인 수익 창출 가능성이 높은 상품이라는 점도 매력적입니다.</t>
  </si>
  <si>
    <t>KB밸류포커스30증권자투자신탁(채권혼합)A-E를 추천드립니다. 이 상품은 채권과 가치주에 분산 투자하여 장기적으로 안정적인 수익을 추구하며, 중도환매 수수료 없이 현금화가 용이해 유동성이 필요한 경우에도 적합합니다. 또한, 위험등급이 보통위험으로 안정적인 노후 자산 운용에 적합하며, 최근 1년 및 3년 수익률이 예금 금리 이상으로 장기적으로 안정적인 수익 창출이 기대됩니다.</t>
  </si>
  <si>
    <t>요즘 자녀 지원 끝났는데, 60대 중반 남자로서 노후 대비가 필요하네. 예전엔 주식, 펀드 투자 좀 해봤어. 이제는 안정적으로 장기 운용할 수 있는 상품 없을까? 적합한 거 좀 찾아줘.</t>
  </si>
  <si>
    <t>60대 중반 남성이라는 점에서, 고객의 현재 투자 성향과 노후 대비에 대한 필요성을 고려할 필요가 있습니다. 이 연령대는 일반적으로 은퇴가 가까워지고 있으며, 자산 보존과 안정적인 현금 흐름이 매우 중요한 시기입니다. 따라서, 고수익을 추구하기보다는 자산을 안정적으로 운용하면서도 일정 수준의 수익을 기대할 수 있는 투자 상품을 선호하는 경향이 있습니다. 또한, 과거 주식과 펀드 투자 경험이 있다는 점에서 어느 정도 금융 상품에 대한 이해도가 있는 고객으로 보입니다.</t>
  </si>
  <si>
    <t>고객의 요구사항을 구체적으로 살펴보면, '안정적으로 장기 운용할 수 있는 상품'을 찾고 있습니다. 이는 변동성이 큰 주식보다는 상대적으로 안정적인 채권이나 혼합형 상품에 관심이 있음을 나타냅니다. 또한, '자녀 지원이 끝났다'는 언급에서 이제는 본인의 노후 대비에 집중할 수 있는 여유가 생겼다는 점을 알 수 있습니다. 따라서, 고객의 요구사항은 장기적인 관점에서 안정적인 수익을 제공하면서도, 필요할 때 현금화가 용이하고, 위험 관리가 잘 되는 투자 상품을 찾는 것입니다.</t>
  </si>
  <si>
    <t>이러한 요구사항에 가장 부합하는 상품으로 KB밸류포커스30증권자투자신탁(채권혼합)A-E를 고려할 수 있습니다. 이 상품은 채권과 주식을 혼합하여 투자함으로써, 채권에서 안정성을, 주식에서 수익성을 동시에 추구합니다. 자산총액의 50% 이상을 국내 채권에 투자하여 원금 보존에 중점을 두고, 가치주에 30%까지 투자하여 장기적으로 예금 금리 이상의 수익을 기대할 수 있습니다. 위험등급은 보통위험으로, 고수익 고위험 상품보다는 안정성에 더 무게를 두고 있습니다. 또한, 적립식 투자가 가능하고 중도환매 수수료가 없어, 필요할 때 자산을 현금화할 수 있는 유연성을 제공합니다. 최근 1년 및 3년 수익률이 예금 금리보다 높아, 안정적인 장기 운용에 적합한 상품임을 보여줍니다.</t>
  </si>
  <si>
    <t>KB밸류포커스30증권자투자신탁(채권혼합)A-E를 추천드립니다. 이 상품은 채권과 주식을 혼합하여 투자함으로써 안정성을 유지하면서도 가치주 투자를 통해 예금 금리 이상의 수익을 기대할 수 있습니다. 60대 중반 고객님의 노후 대비와 안정적인 장기 운용의 목표에 부합하며, 적립식 투자와 중도환매 수수료 없는 구조로 유동성도 확보됩니다. 최근 수익률도 양호하여 안정적인 노후 자산 운용에 적합한 선택입니다.</t>
  </si>
  <si>
    <t>주식이나 펀드에 투자했던 경험이 있는 60대 중반 남성입니다. 최근 몇 년간은 투자 활동이 없었고, 이제 자녀들도 다 키워 생활 안정을 도모해야 할 시점입니다. 장기적으로 운용할 수 있는 적합한 금융 상품이 뭐가 있을까요? 추천 부탁드립니다.</t>
  </si>
  <si>
    <t>60대 중반 남성 고객이라는 점에서, 일반적으로 은퇴를 앞두고 있거나 이미 은퇴한 상태일 가능성이 높습니다. 이 연령대의 투자자는 안정적인 현금 흐름과 자산의 보존을 중요하게 여기며, 높은 변동성을 가진 상품보다는 장기적으로 안정적인 수익을 추구할 가능성이 큽니다. 또한, 자녀 양육이 마무리되어 생활 안정을 도모해야 하는 시점이라는 점에서, 향후 몇 년간의 생활비를 안정적으로 확보할 수 있는 금융 상품을 선호할 것으로 보입니다.</t>
  </si>
  <si>
    <t>고객은 주식이나 펀드에 투자했던 경험이 있지만, 최근 몇 년간 투자 활동이 없었습니다. 이는 아마도 시장의 변동성에 대한 부담이나, 다른 이유로 인해 투자를 잠시 중단했을 가능성이 있습니다. 이제 다시 투자를 고려한다는 점에서, 과거의 투자 경험을 살려 어느 정도의 수익성을 기대하면서도, 안정성을 중시할 것으로 판단됩니다. 또한, 장기적으로 운용할 수 있는 상품을 찾고 있다는 점에서, 단기적인 고수익보다는 장기적인 자산 증식과 안정적인 수익 창출이 가능한 상품을 선호할 것입니다.</t>
  </si>
  <si>
    <t>이러한 요구사항을 충족시킬 수 있는 상품으로는 'KB밸류포커스30증권자투자신탁(채권혼합)A-E'가 적합해 보입니다. 이 상품은 채권과 주식을 혼합하여 투자함으로써, 채권의 안정성과 주식의 성장성을 동시에 추구합니다. 자산총액의 50% 이상을 채권에 투자하여 안정성을 확보하고, 가치주에 30%까지 투자하여 장기적으로 예금 금리 이상의 수익을 기대할 수 있습니다. 또한, 중도환매 수수료가 없어 필요할 때 현금화가 용이하고, 적립식 투자가 가능한 추가형 상품구조로 장기적인 자산 운용에 적합합니다. 1년 11.06%, 3년 20.24%의 수익률은 장기적으로 안정적인 수익을 제공할 가능성을 보여줍니다.</t>
  </si>
  <si>
    <t>고객님의 투자 경험과 현재 상황에 가장 적합한 금융 상품으로는 'KB밸류포커스30증권자투자신탁(채권혼합)A-E)'를 추천드립니다. 이 상품은 채권과 주식을 혼합하여 투자함으로써, 안정성과 수익성을 동시에 추구할 수 있습니다. 특히, 50% 이상을 채권에 투자하여 안정성을 확보하고, 국내 가치주에 30%까지 투자함으로써 장기적으로 예금 금리 이상의 수익을 기대할 수 있습니다. 또한, 중도환매 수수료가 없어 필요할 때 현금화가 용이하고, 적립식 투자가 가능한 추가형 상품구조로 장기적인 자산 운용에 적합합니다. 1년 11.06%, 3년 20.24%의 수익률은 장기적으로 안정적인 수익을 제공할 가능성을 보여주므로, 생활 안정을 도모하고 장기적으로 자산을 운용하고자 하는 고객님의 목표에 부합합니다.</t>
  </si>
  <si>
    <t>혼자 사는 70대 초반 여자예요. 예전에 주식이랑 펀드도 해봤지만, 지금은 큰 손실 부담스러워서 안정적인 게 필요해요. 그래도 예금보다는 좀 더 나은 수익을 원하는데, 적합한 상품 좀 추천해줄 수 있나요?</t>
  </si>
  <si>
    <t>70대 초반 여성 고객으로 혼자 살고 계신다는 점을 고려할 때, 안정적인 수익과 더불어 필요할 때 쉽게 현금화할 수 있는 금융 상품이 필요할 것으로 보입니다. 이 연령대의 고객은 일반적으로 위험 회피 성향이 강하며, 자산의 안전성과 유동성을 중시하는 경향이 있습니다. 또한, 혼자 거주하시는 만큼 생활비나 비상금 등 갑작스러운 자금 필요 상황에 대비해 현금화 용이성이 중요한 요소로 작용할 수 있습니다.</t>
  </si>
  <si>
    <t>고객이 과거에 주식과 펀드를 경험하셨으나, 큰 손실 부담 때문에 이제는 안정적인 투자 상품을 원하신다고 하셨습니다. 이는 높은 변동성과 위험을 감수하기보다는, 은행 예금보다는 나은 수익을 추구하면서도 안정적인 자산 운용을 원하시는 것으로 해석할 수 있습니다. 즉, 위험 등급이 낮고, 안정적인 수익률을 제공하는 상품을 찾고 계신 것으로 판단됩니다. 또한, 추가형 상품이나 적립식 투자가 가능한 상품을 선호하실 가능성이 높습니다.</t>
  </si>
  <si>
    <t>이러한 요구사항을 충족하는 상품으로 '코레이트셀렉트단기채증권투자신탁[채권]'을 고려할 수 있습니다. 이 상품은 신용등급 A2- 이상의 전자단기사채, 기업어음, 신용등급 A- 이상의 회사채 등에 투자하여 안정성을 확보합니다. 위험등급은 '매우낮은 위험'으로, 안정형 투자자에게 적합한 수준입니다. 또한, 최근 1년 수익률이 4.08%로 은행 금리를 상회하여, 예금보다는 나은 수익을 기대할 수 있습니다. 적립식 투자가 가능하며, S 클래스를 제외한 경우 환매 수수료가 없어 필요시 현금화가 용이하다는 점도 고객의 요구사항에 부합합니다.</t>
  </si>
  <si>
    <t>고객님의 안정적인 투자 성향과 예금보다 나은 수익을 원하시는 요구사항을 고려할 때, '코레이트셀렉트단기채증권투자신탁[채권]'을 추천드립니다. 이 상품은 신용등급이 높은 단기채권에 투자하여 안정성을 확보하면서도, 최근 1년간 4.08%의 수익률을 기록해 은행 예금보다 나은 수익을 제공합니다. 또한, 적립식 투자가 가능하고, S 클래스를 제외한 경우 환매 수수료가 없어 필요할 때 쉽게 현금화할 수 있어 고객님의 상황에 적합합니다.</t>
  </si>
  <si>
    <t>70대 초반 여성입니다. 현재 혼자 생활하고 있으며, 과거 주식과 펀드 투자 경험이 있습니다. 그러나 이제는 큰 손실을 감당할 수 없는 상황입니다. 예금보다는 나은 수익을 원하지만, 안정성도 중요한 제게 적합한 금융 상품을 추천해 주시기 바랍니다.</t>
  </si>
  <si>
    <t>70대 초반의 여성으로 혼자 생활하고 계신다는 점에서, 안정적인 현금 흐름과 함께 긴급한 상황에서의 유동성이 중요한 요소로 작용할 수 있습니다. 또한, 과거 주식과 펀드 투자 경험이 있다는 것은 금융 상품에 대한 이해도가 어느 정도 있다는 것을 의미하며, 이는 보다 적극적인 투자 상품을 고려할 수 있는 배경이 됩니다. 그러나 큰 손실을 감당할 수 없는 상황이라는 점에서, 투자 상품의 안정성은 매우 중요한 요소로 판단됩니다.</t>
  </si>
  <si>
    <t>예금보다는 나은 수익을 원하지만, 안정성도 중요하게 생각한다는 요구사항을 분석해 보면, 높은 수익률과 함께 원금 손실 위험이 낮은 상품을 찾고 계신 것으로 보입니다. 이는 특히 은퇴 후 자산 관리가 중요한 70대 초반의 연령대에서 매우 합리적인 투자 전략입니다. 따라서, 은행 예금보다는 수익률이 높으면서도, 주식이나 고위험 펀드보다는 변동성이 적고 안정적인 수익을 기대할 수 있는 상품을 추천해야 합니다.</t>
  </si>
  <si>
    <t>코레이트셀렉트단기채증권투자신탁[채권]은 이러한 요구사항에 부합하는 상품이라고 판단됩니다. 이 상품은 신용등급이 높은 단기채권에 주로 투자하여 안정성을 확보하면서도, 최근 1년 수익률이 4.08%로 은행 금리를 상회하는 성과를 보여주고 있습니다. 또한, 적립식 투자가 가능하여 소액으로도 시작할 수 있고, S 클래스를 제외하고는 환매 수수료가 없어 필요시 현금화가 용이합니다. 위험등급은 매우 낮은 위험으로 안정형 투자자에게 적합합니다.</t>
  </si>
  <si>
    <t>혼자 사는 70대 초반 여성인데, 주식이랑 펀드는 해봤지만 이제는 큰 손실 위험 부담스러워서요. 그래도 예금은 좀 아쉽고, 안정적인 수익 상품 찾고 있어요. 추천 좀 해주세요!</t>
  </si>
  <si>
    <t>70대 초반의 여성 고객이라는 점에서, 투자 경험과 함께 안정적인 수익과 낮은 위험 선호도를 가지고 계신 것으로 보입니다. 이 연령대는 일반적으로 은퇴 후 자산을 안정적으로 관리하고, 큰 손실 없이 꾸준한 수익을 추구하는 경향이 있습니다. 따라서, 투자 상품 선택 시 원금 손실 위험이 낮고, 수익성은 예금보다는 높아야 하는 조건을 충족해야 합니다. 또한, 혼자 살고 계신다는 점을 고려할 때, 상품의 운용 및 관리가 간편하고 필요시 현금화가 용이해야 할 것입니다.</t>
  </si>
  <si>
    <t>고객은 주식과 펀드에 대한 투자 경험이 있지만, 이제는 큰 손실 위험을 부담하고 싶지 않다고 하셨습니다. 이는 변동성이 큰 투자 상품보다는 안정적이면서도 예금보다는 높은 수익을 제공하는 상품을 선호한다는 의미입니다. 또한, 예금의 낮은 금리에 아쉬움을 느끼고 계시므로, 은행 금리보다 높은 수익률을 기대할 수 있는 상품이 필요합니다. 따라서, 위험 등급이 낮고, 안정적인 수익을 제공하며, 필요시 현금화가 용이한 상품이 적합할 것으로 판단됩니다.</t>
  </si>
  <si>
    <t>코레이트셀렉트단기채증권투자신탁[채권]은 고객의 요구사항을 충족시킬 수 있는 상품으로 보입니다. 이 상품은 신용등급이 높은 단기채권에 투자하여 매우 낮은 위험 등급을 가지고 있습니다. 이는 안정형 투자자에게 적합한 수준입니다. 또한, 최근 1년 수익률이 4.08%로 은행 금리를 상회하는 성과를 기록하고 있어, 예금보다 높은 수익을 기대할 수 있습니다. 추가형 상품으로 적립식 투자가 가능하여 소액으로도 투자가 용이하고, S 클래스를 제외하고는 환매 수수료가 없어 필요시 현금화가 용이하다는 점도 큰 장점입니다.</t>
  </si>
  <si>
    <t>코레이트셀렉트단기채증권투자신탁[채권]을 추천드립니다. 이 상품은 신용등급이 높은 단기채권에 투자하여 매우 낮은 위험 등급을 가지고 있어 안정적인 수익을 추구하는 고객님께 적합합니다. 또한, 최근 1년 수익률이 4.08%로 은행 금리보다 높아 예금의 아쉬움을 해소할 수 있습니다. 적립식 투자가 가능하여 소액으로도 투자가 용이하고, S 클래스를 제외하고는 환매 수수료가 없어 필요시 현금화가 용이하다는 점도 큰 장점입니다. 이러한 특징들이 고객님의 요구사항을 충족시킬 수 있을 것으로 판단됩니다.</t>
  </si>
  <si>
    <t>혼자 생활하고 있는 70대 초반 여성입니다. 예전에 주식과 펀드도 해봤지만, 이제는 큰 손실을 감당할 수 없는 상황이라 마음이 많이 무겁네요. 그래도 예금보다는 조금이라도 더 나은 수익을 기대할 수 있는 안전한 상품이 있을까요? 제 상황에 맞는 추천이 정말 필요해요.</t>
  </si>
  <si>
    <t>70대 초반 여성이라는 점에서 은퇴 후 안정적인 생활을 유지하고 계실 가능성이 높습니다. 혼자 생활하고 계신다는 점은 재정 관리에 있어 더욱 신중함을 요구하며, 자산 손실에 대한 민감도가 높을 수 있습니다. 또한, 과거에 주식과 펀드 투자로 손실을 경험하셨다는 점에서, 투자 상품에 대한 신뢰도와 안전성이 매우 중요한 요소로 작용할 것입니다. 따라서, 큰 수익을 추구하기보다는 자산을 안정적으로 관리하면서 약간의 추가 수익을 기대할 수 있는 상품을 선호하실 것으로 판단됩니다.</t>
  </si>
  <si>
    <t>투자 성향 측면에서, 큰 손실을 감당할 수 없는 상황이라는 점을 고려할 때, 매우 낮은 위험 등급의 상품을 찾고 계십니다. 은행 예금보다는 조금이라도 더 나은 수익을 원하지만, 원금 손실의 위험을 최소화하고자 하는 요구가 있습니다. 또한, 추가형 상품으로서 소액으로도 투자가 가능하고, 필요시 현금화가 용이해야 한다는 점도 중요한 요구사항입니다. 이러한 요구사항들은 투자 상품이 안정적이면서도 유동성이 좋아야 한다는 것을 의미합니다.</t>
  </si>
  <si>
    <t>코레이트셀렉트단기채증권투자신탁[채권]은 신용등급이 높은 단기채권에 투자하여 매우 낮은 위험 등급을 가지고 있어, 안정적인 자산 관리에 적합합니다. 추가형 상품이라 소액으로도 투자가 가능하며, S 클래스를 제외한 경우 환매 수수료가 없어 필요시 현금화가 용이합니다. 최근 1년 수익률이 4.08%로 은행 금리를 상회하는 성과를 기록하여, 예금보다 더 나은 수익을 기대할 수 있습니다. 이러한 특징들은 고객님의 안전성과 수익성을 동시에 충족시키는 데 적합하다고 판단됩니다.</t>
  </si>
  <si>
    <t>초등학생 자녀 교육자금으로 10년 정도 안정적으로 준비할 수 있는 상품 찾고 있어. 40대 초반 남자인데, 소액 펀드는 해봤지만 변동성이 큰 건 부담스러워서 말이야. 혹시 추천해줄 만한 안정적인 금융 상품 있어?</t>
  </si>
  <si>
    <t>40대 초반의 남성으로서, 안정적인 금융 상품을 통해 초등학생 자녀의 교육자금을 10년간 준비하고자 하는 상황입니다. 이미 소액 펀드를 경험하셨지만, 변동성이 큰 상품에 부담을 느끼고 계시기 때문에, 상대적으로 안정적이면서도 장기적으로 수익을 기대할 수 있는 금융 상품이 필요합니다. 이는 고객님의 투자 성향과 재정 목표가 안정성과 지속성을 중시하고 있음을 나타냅니다.</t>
  </si>
  <si>
    <t>고객님의 요구사항을 구체적으로 살펴보면, 10년이라는 긴 기간 동안 꾸준히 투자할 수 있는 적립식 투자 방식을 선호하시며, 변동성이 낮은 안정적인 상품을 찾고 계십니다. 또한, 중도환매가 필요할 때 환매수수료 없이 현금화할 수 있는 유연성도 중요하게 고려하고 계십니다. 이러한 요구사항은 고객님의 투자 성향이 위험 회피적이며, 장기적인 관점에서 자산을 안정적으로 증식하는 것을 목표로 하고 있음을 보여줍니다.</t>
  </si>
  <si>
    <t>이러한 요구사항에 부합하는 상품으로 '한국투자 TIF 알아서 평생소득 ETF포커스 증권 투자신탁(채권혼합-재간접형)'을 고려할 수 있습니다. 이 상품은 국내·외 ETF에 투자하며, 특히 투자신탁재산의 50% 이상을 ETF에 투자하여 분산투자 효과를 극대화합니다. 추가형 상품으로서 적립식 투자가 가능하므로, 10년간 꾸준히 적립할 수 있는 구조를 가지고 있습니다. 또한, 위험등급이 보통위험으로 안정추구형 투자자에게 적합하며, 최근 1년 수익률이 10.33%로 안정적인 수익 창출이 기대됩니다. 더불어, 수수료후취-온라인슈퍼(S)클래스를 제외하고 환매수수료가 없어 필요시 중도환매를 통한 현금화가 용이합니다.</t>
  </si>
  <si>
    <t>고객님의 안정적인 교육자금 준비와 변동성 회피 성향을 고려할 때, '한국투자 TIF 알아서 평생소득 ETF포커스 증권 투자신탁(채권혼합-재간접형)'을 추천드립니다. 이 상품은 10년간 적립식 투자가 가능하고, 보통위험 등급으로 안정적인 수익을 기대할 수 있으며, 필요시 중도환매 수수료 없이 현금화할 수 있는 유연성을 제공합니다. 국내·외 ETF에 분산투자하여 변동성을 낮추고, 장기 투자 시 복리 효과를 누릴 수 있어 자녀 교육자금 준비에 적합합니다.</t>
  </si>
  <si>
    <t>자녀가 초등학생인 40대 초반 남성입니다. 소액 펀드는 경험해 보았으나 변동성이 큰 상품에 대한 부담감으로 인해, 향후 10년간 자녀 교육자금을 안정적으로 준비할 수 있는 금융 상품을 추천받고자 합니다.</t>
  </si>
  <si>
    <t>40대 초반 남성으로 자녀가 초등학생인 것을 고려할 때, 교육자금 마련은 장기적인 재무 목표 중 하나일 것입니다. 이 연령대는 일반적으로 안정적인 소득원이 있고, 자녀의 교육자금 마련을 위해 10년 이상의 장기적인 계획을 세울 수 있는 시기입니다. 또한, 이미 소액 펀드 경험이 있어 금융 상품에 대한 기본적인 이해는 있지만, 변동성이 큰 상품에 대한 부담감으로 인해 안정성에 더 큰 가치를 두고 있는 것으로 보입니다. 이는 위험 회피 성향이 강하며, 안정적인 수익을 추구하는 투자 성향을 나타냅니다.</t>
  </si>
  <si>
    <t>고객이 요구하는 사항은 향후 10년간 자녀 교육자금을 안정적으로 준비할 수 있는 금융 상품입니다. 이는 변동성이 크지 않고, 꾸준한 적립이 가능하며, 필요시 중도환매도 용이해야 한다는 점을 의미합니다. 특히, 10년이라는 장기 투자 기간 동안 안정적으로 자산을 증식할 수 있는 상품을 선호합니다. 따라서, 위험 등급이 낮고, 적립식 투자가 가능하며, 중도환매에 대한 부담이 적은 상품이 적합할 것입니다.</t>
  </si>
  <si>
    <t>한국투자 TIF 알아서 평생소득 ETF포커스 증권 투자신탁(채권혼합-재간접형)은 이러한 요구사항을 충족하는 금융 상품으로 보입니다. 이 상품은 국내·외 ETF에 투자하며, 특히 투자신탁재산의 50% 이상을 ETF에 투자하여 분산 투자 효과를 기대할 수 있습니다. 추가형 상품이기 때문에 10년간 꾸준히 적립식 투자가 가능하며, 수수료후취-온라인슈퍼(S)클래스를 제외하고 환매수수료가 없어 필요시 중도환매를 통한 현금화가 용이합니다. 또한, 위험등급이 보통위험으로 안정추구형 투자자에게 적합한 수준입니다. 최근 1년 수익률이 10.33%로 안정적인 수익을 창출할 가능성이 높아, 장기적으로 교육자금을 준비하는 데 적합할 것으로 판단됩니다.</t>
  </si>
  <si>
    <t>40대 초반 남자입니다. 초등학생 자녀 교육자금으로 10년간 준비할 안정적인 상품 필요해요. 소액 펀드 경험은 있지만 변동성 큰 상품은 부담스럽습니다.</t>
  </si>
  <si>
    <t>40대 초반 남성 고객으로, 초등학생 자녀의 교육자금을 10년간 준비할 계획을 가지고 있습니다. 이 연령대는 일반적으로 안정적인 재정 계획을 세우기에 적합한 시기로, 자녀의 교육자금과 같은 장기적인 목표를 위해 자산을 축적하는 것이 중요합니다. 또한, 이 고객은 이미 소액 펀드 투자 경험이 있지만, 변동성이 큰 상품에 대한 부담을 느끼고 있다는 점에서 안정성과 예측 가능성을 중시하는 투자 성향을 가지고 있습니다. 따라서, 고객의 투자 성향과 재정 목표를 고려할 때, 안정적인 수익과 낮은 변동성을 제공하는 상품이 적합할 것입니다.</t>
  </si>
  <si>
    <t>고객의 요구사항은 10년간 꾸준히 적립할 수 있는 안정적인 투자 상품입니다. 이는 장기적이고 지속적인 투자를 통해 복리 효과를 극대화할 수 있는 구조를 필요로 합니다. 또한, 변동성 큰 상품에 대한 부담을 덜기 위해 위험 등급이 낮거나 보통 수준인 상품이 적합합니다. 그리고 고객의 상황에 따라 필요시 중도환매가 용이해야 하므로, 환매수수료 부담이 적은 상품인지도 중요한 고려 사항입니다. 마지막으로, 최근 수익률이 양호하고 향후에도 안정적인 수익을 기대할 수 있는 상품이어야 합니다.</t>
  </si>
  <si>
    <t>이러한 요구사항을 바탕으로 '한국투자 TIF 알아서 평생소득 ETF포커스 증권 투자신탁(채권혼합-재간접형)'을 매칭해 볼 수 있습니다. 이 상품은 국내ㆍ외 ETF에 50% 이상 투자하며, 채권혼합형으로 구성되어 있어 주식형 펀드보다 변동성이 낮습니다. 추가형 상품으로서 적립식 투자가 가능하므로, 10년간 꾸준히 적립할 수 있는 구조를 갖추고 있습니다. 또한, 수수료후취-온라인슈퍼(S)클래스를 제외하고 환매수수료가 없어 필요시 중도환매가 용이합니다. 위험등급은 보통위험으로, 안정추구형 투자자가 감내할 수 있는 수준입니다. 최근 1년 수익률이 10.33%로 양호하며, 이러한 성과는 향후에도 안정적인 수익을 창출할 가능성을 시사합니다.</t>
  </si>
  <si>
    <t>고객님의 10년간 자녀 교육자금 준비와 안정적인 투자 성향에 가장 적합한 상품으로 '한국투자 TIF 알아서 평생소득 ETF포커스 증권 투자신탁(채권혼합-재간접형)'을 추천드립니다. 이 상품은 적립식 투자가 가능하여 장기적으로 꾸준히 자금을 모을 수 있으며, 위험등급이 보통위험으로 변동성이 크지 않아 고객님의 투자 성향에 부합합니다. 또한, 필요시 중도환매가 용이하고, 최근 1년 수익률이 10.33%로 안정적인 수익을 기대할 수 있는 상품입니다. 10년 후 자녀의 교육자금을 안정적으로 준비할 수 있는 좋은 선택이 될 것입니다.</t>
  </si>
  <si>
    <t>요즘 초등학생 자녀를 둔 부모로서 교육자금 마련이 큰 고민인데, 특히 10년 후를 대비하는 게 중요하더라고요. 저는 40대 초반 남성인데, 소액 펀드는 조금 해봤지만 변동성이 큰 상품은 좀 불안해서요. 그래서 안정적인 상품으로 교육자금을 준비할 수 있는 방법이 있을까요? 혹시 추천해주실 만한 게 있으면 좋겠어요!</t>
  </si>
  <si>
    <t>질문자님은 40대 초반 남성으로, 초등학생 자녀의 교육자금을 10년 후를 대비하여 마련하고자 하는 부모입니다. 이미 소액 펀드에 투자해본 경험이 있지만, 변동성이 큰 상품에 대해서는 불안감을 느끼고 있습니다. 이는 안정적인 수익을 추구하며, 장기적으로 자산을 축적하고자 하는 성향을 나타냅니다. 또한, 자녀의 교육자금이라는 중요한 목적을 가지고 있으므로, 투자 상품의 안정성과 수익성을 동시에 고려해야 할 필요가 있습니다.</t>
  </si>
  <si>
    <t>자녀의 교육자금을 마련하기 위해 10년 후를 대비하고자 하는 만큼, 장기적인 관점에서 꾸준한 적립이 가능한 상품이 적합합니다. 변동성이 큰 상품보다는 안정적이면서도 적절한 수익을 기대할 수 있는 투자 상품이 필요합니다. 또한, 중간에 긴급한 상황이 발생할 경우, 중도환매가 용이해야 하며, 수수료 부담이 적은 상품을 선호하는 것으로 보입니다. 이러한 요구사항을 충족하기 위해서는 위험등급이 낮고, 적립식 투자가 가능하며, 중도환매 시 수수료 부담이 적은 상품이 이상적입니다.</t>
  </si>
  <si>
    <t>한국투자 TIF 알아서 평생소득 ETF포커스 증권 투자신탁(채권혼합-재간접형)은 이러한 요구사항을 충족하는 상품 중 하나입니다. 이 상품은 국내·외 ETF에 투자하며, 특히 투자신탁재산의 50% 이상을 ETF에 투자하여 분산투자 효과를 누릴 수 있습니다. 추가형 상품이기 때문에 적립식 투자가 가능하여 10년간 꾸준히 자금을 적립할 수 있습니다. 위험등급이 보통위험으로, 안정추구형 투자자가 감내할 수 있는 수준입니다. 또한, 수수료후취-온라인슈퍼(S)클래스를 제외하면 환매수수료가 없어 필요시 중도환매를 통한 현금화가 용이합니다. 최근 1년 수익률이 10.33%로, 안정적인 수익을 창출할 가능성이 높은 상품이라는 점도 매력적입니다.</t>
  </si>
  <si>
    <t>서울에 사는 40대 후반 기혼 여성인데, IT업계에서 일하고 있고 연 소득은 8천만 원 정도야. 기존에는 채권형 펀드를 가지고 있었는데, 수익 적극적으로 추구하는 편이라 요즘 핫한 AI 전력 인프라 ETF에 관심이 가. 나한테 적합한지 좀 봐줘!</t>
  </si>
  <si>
    <t>서울에 거주하는 40대 후반의 기혼 여성으로, IT업계에서 일하고 있다는 점에서 해당 분야에 대한 이해도가 높고, 최신 기술 및 산업 트렌드에 대한 관심이 많을 것으로 예상됩니다. 연 소득이 8천만 원인 점을 고려할 때, 어느 정도 경제적 여유가 있으며, 자산 증식에 대한 관심이 클 것으로 판단됩니다. 또한, 채권형 펀드를 보유하고 있었지만, 보다 적극적인 수익 추구를 원한다고 하셨으므로, 위험 감수 의지가 있으며, 투자 포트폴리오의 다각화에 대한 필요성도 느끼고 계실 것입니다.</t>
  </si>
  <si>
    <t>적극적인 수익 추구를 원한다는 점에서, 안정적인 채권형 펀드보다 변동성이 크지만 높은 수익을 기대할 수 있는 투자 상품에 관심이 있다는 것을 알 수 있습니다. 특히, AI 전력 인프라 ETF에 관심이 있다고 하셨으므로, 해당 분야의 성장 가능성에 대한 기대가 큰 것으로 보입니다. AI와 전력 인프라는 미래 산업의 핵심으로, 관련 기업의 성장 잠재력이 매우 높은 분야입니다. 따라서, 높은 수익률을 기대할 수 있는 상품에 대한 선호가 강하며, 동시에 이러한 성장 산업에 대한 투자 의지가 뚜렷하다고 판단됩니다.</t>
  </si>
  <si>
    <t>삼성KODEX미국AI전력핵심인프라 ETF는 해외 주식, 특히 미국 주식시장에 상장된 AI 전력 인프라 관련 기업에 투자하는 상품입니다. 이 ETF는 최근 1년간 69.38%의 높은 수익률을 기록했으며, 향후에도 해당 산업의 성장으로 높은 수익을 창출할 가능성이 큽니다. 또한, 위험 등급이 '높은위험'으로 설정되어 있어, 적극적인 투자형 투자자에게 적합합니다. 이는 질문자님의 적극적인 수익 추구 성향과 부합합니다. 분배금 지급이 정기적으로 이루어지며, 필요시 거래소에서 직접 매도하여 현금화할 수 있어 유동성도 확보됩니다. 따라서, 질문자님의 투자 성향과 목표에 매우 잘 맞는 상품이라 판단됩니다.</t>
  </si>
  <si>
    <t>삼성KODEX미국AI전력핵심인프라 ETF는 질문자님의 적극적인 수익 추구 성향과 AI 전력 인프라에 대한 관심, 그리고 높은 위험 감수 성향에 매우 적합한 상품입니다. 이 ETF는 최근 1년간 69.38%의 높은 수익률을 기록했으며, 미국 내 AI 전력 인프라 관련 기업에 투자함으로써 향후에도 높은 성장 가능성을 기대할 수 있습니다. 또한, 정기적인 분배금 지급과 높은 유동성을 제공하여 투자 포트폴리오의 다각화와 수익 증대에 기여할 수 있을 것입니다. 따라서, 질문자님의 투자 목표와 성향에 부합하는 최적의 선택이라고 추천드립니다.</t>
  </si>
  <si>
    <t>현재 IT업계에 종사 중이며, 연 소득 약 8천만 원을 올리고 있는 40대 후반 기혼 여성입니다. 서울 거주 중이며, 기존 투자로는 채권형 펀드를 보유하고 있습니다. 적극적인 수익 추구 성향을 가지고 있어 해외 주식형 상품에도 관심이 많은데, 특히 최근 높은 수익률을 보이고 있는 AI 전력 인프라 관련 ETF가 제 투자 성향에 적합한지 알고 싶습니다.</t>
  </si>
  <si>
    <t>질문을 주신 분은 40대 후반의 기혼 여성으로, IT업계에 종사하고 있으며 연 소득 약 8천만 원을 올리고 있습니다. 이는 경제적으로 안정적인 기반을 가지고 있다는 것을 의미하며, 투자 여력이 충분하다는 점을 시사합니다. 또한, 서울 거주 중이라는 점에서 다양한 투자 정보에 쉽게 접근할 수 있는 환경에 있다는 점도 고려할 수 있습니다. 현재 채권형 펀드를 보유하고 있다는 것은 어느 정도 안정적인 투자 경험을 가지고 있지만, 동시에 더 높은 수익을 추구하는 적극적인 투자 성향을 가지고 있다는 점이 주목할 만합니다.</t>
  </si>
  <si>
    <t>투자 성향 측면에서, 질문자는 적극적인 수익 추구를 원하며, 특히 해외 주식형 상품에 관심을 가지고 있습니다. 이는 상대적으로 변동성이 크고 높은 수익률을 기대할 수 있는 투자 상품에 대한 선호를 나타냅니다. 특히, 최근 높은 수익률을 보이고 있는 AI 전력 인프라 관련 ETF에 관심이 있다는 점에서, 기술 혁신과 미래 성장성이 높은 산업에 투자하려는 의지를 엿볼 수 있습니다. 이러한 요구사항은 높은 성장 잠재력을 가진 테마에 투자하면서도, 동시에 글로벌 시장에서의 분산 투자 효과를 기대하는 것으로 분석할 수 있습니다.</t>
  </si>
  <si>
    <t>삼성KODEX미국AI전력핵심인프라증권상장지수투자신탁[주식]은 이러한 요구사항에 부합하는 상품으로 보입니다. 이 ETF는 해외 주식, 특히 미국 주식시장에 상장된 AI 전력 인프라 관련 기업에 투자하며, 신탁재산의 60% 이상을 주식에 투자합니다. 이는 질문자가 원하는 해외 주식형 상품이라는 점과 높은 성장성을 가진 테마에 집중 투자한다는 점에서 적합합니다. 또한, 이 상품은 'iSelect 미국AI전력핵심인프라 지수'를 추종하여, AI와 전력 인프라의 융합이라는 미래 성장성이 높은 분야에 투자합니다. 최근 1년 수익률이 69.38%로 매우 높은 성과를 보여주고 있으며, 위험등급이 높은 위험으로 분류되어 있어 적극적인 투자 성향을 가진 분에게 적합합니다. 분배금 지급과 거래소에서의 매도 가능성으로 유동성도 확보되어 있습니다.</t>
  </si>
  <si>
    <t>삼성KODEX미국AI전력핵심인프라증권상장지수투자신탁[주식]은 질문자의 투자 성향과 요구사항에 매우 적합한 상품입니다. 해외 주식형 상품에 대한 관심과 적극적인 수익 추구 성향, 그리고 AI 전력 인프라라는 성장성이 높은 테마에 투자하고자 하는 의지에 부합합니다. 높은 수익률과 유동성을 고려할 때, 이 ETF는 질문자의 투자 포트폴리오에 긍정적인 기여를 할 수 있을 것으로 판단됩니다. 따라서, 삼성KODEX미국AI전력핵심인프라증권상장지수투자신탁[주식]을 추천드립니다.</t>
  </si>
  <si>
    <t>서울 거주, 40대 후반 여성, IT업계 근무, 연 소득 8천만 원, 기혼, 채권형 펀드 보유 중. 수익 적극적으로 추구함. AI 전력 인프라 ETF 수익률 높아 보이는데, 나한테 적합할까?</t>
  </si>
  <si>
    <t>질문자님은 40대 후반의 여성으로 IT업계에 근무하고 있으며, 연 소득이 8천만 원에 달하는 안정적인 경제적 기반을 가지고 있습니다. 또한, 기혼 상태로, 현재 채권형 펀드를 보유하고 있어 어느 정도 금융 상품에 대한 이해도가 있는 것으로 판단됩니다. 이러한 배경은 투자자로서의 경험과 지식이 어느 정도 축적되어 있음을 시사하며, 이는 보다 적극적인 투자 전략을 고려할 수 있는 기반이 됩니다.</t>
  </si>
  <si>
    <t>질문자님은 수익을 적극적으로 추구한다고 명시하였습니다. 이는 위험 감수 성향이 상대적으로 높은 투자자를 의미하며, 안정적인 채권형 펀드 외에 추가적인 수익을 기대할 수 있는 투자 상품을 찾고 있는 것으로 보입니다. 또한, AI 전력 인프라 ETF의 높은 수익률에 주목하고 있어, 성장 가능성이 높은 기술 관련 분야에 관심이 있는 것으로 판단됩니다. 이러한 요구사항을 종합해 볼 때, 높은 수익률을 기대할 수 있는 동시에 높은 위험을 감수할 수 있는 상품이 적합할 것입니다.</t>
  </si>
  <si>
    <t>삼성KODEX미국AI전력핵심인프라 ETF는 해외 주식에 투자하며, 특히 AI 전력 인프라와 관련된 미국 주식에 집중합니다. 이 ETF는 최근 1년 수익률이 69.38%로 매우 높은 수익률을 기록하고 있어 질문자님의 적극적인 수익 추구 성향에 부합합니다. 또한, 위험등급이 '높은위험'으로 분류되어 있어, 적극적 투자형 투자자로서 감내 가능한 수준입니다. 더불어, 필요시 거래소에서 직접 매도하여 현금화할 수 있어 유동성도 갖추고 있습니다. 이는 질문자님의 투자 성향과 요구사항을 잘 충족시킬 수 있는 상품으로 판단됩니다.</t>
  </si>
  <si>
    <t>삼성KODEX미국AI전력핵심인프라 ETF는 질문자님의 적극적인 수익 추구 성향과 높은 위험 감수 성향에 잘 부합하는 상품입니다. 최근 1년 수익률이 69.38%로 매우 높은 성과를 보이고 있으며, AI 전력 인프라라는 성장 가능성이 큰 분야에 투자하는 만큼 앞으로도 높은 수익을 기대할 수 있습니다. 또한, 필요시 거래소에서 직접 매도할 수 있어 유동성도 갖추고 있습니다. 따라서, 질문자님의 투자 목표와 성향에 비추어 볼 때, 삼성KODEX미국AI전력핵심인프라 ETF는 매우 적합한 투자 상품으로 추천드립니다.</t>
  </si>
  <si>
    <t>40대 후반의 기혼 여성으로, 서울에서 거주하며 IT업계에서 근무하고 있는 점을 고려할 때, 안정적인 수입과 더불어 자산 증식에 대한 관심이 높을 것으로 예상됩니다. 연 소득 8천만 원이라는 점은 경제적으로 여유가 있는 편이며, 이는 투자에서 어느 정도의 위험을 감수할 수 있는 기반이 됩니다. 또한, 기혼 여성으로서 가족의 경제적 안정과 미래를 위한 자산 증식에 대한 관심이 클 수 있습니다. 이러한 고객 특성은 적극적인 투자 성향을 뒷받침하며, 장기적으로 안정적인 수익을 추구하면서도 성장 가능성이 높은 상품에 관심을 가질 수 있는 배경을 제공합니다.</t>
  </si>
  <si>
    <t>기존에는 채권형 펀드를 보유하고 있었으나, 최근에는 보다 적극적인 수익을 추구하는 방향으로 투자 성향을 변화시키고 있다고 하셨습니다. 이는 채권형 펀드가 일반적으로 안정적인 수익을 제공하지만, 상대적으로 낮은 수익률을 보이기 때문에, 보다 높은 수익을 기대할 수 있는 상품에 관심을 가지게 된 것으로 보입니다. 특히, AI 전력 인프라 관련 ETF에 관심이 많다고 하셨는데, 이 분야는 현재 전 세계적으로 주목받고 있으며, 기술 혁신과 함께 성장 가능성이 매우 높은 분야입니다. 높은 수익률을 추구하는 성향과 더불어, 해당 분야에 대한 관심과 이해가 있다면, AI 전력 인프라 관련 ETF는 매력적인 투자 대상이 될 수 있습니다.</t>
  </si>
  <si>
    <t>삼성KODEX미국AI전력핵심인프라증권상장지수투자신탁[주식]은 고객의 요구사항에 부합하는 여러 특성을 가지고 있습니다. 첫째, 이 상품은 해외 주식, 특히 미국 주식시장에 상장된 AI 전력 인프라 테마 관련 주식에 60% 이상 투자합니다. 이는 고객이 관심을 가지고 있는 AI 전력 인프라 분야에 직접적으로 투자할 수 있는 기회를 제공합니다. 둘째, 최근 1년 수익률이 69.38%로 매우 높은 성과를 보이고 있어, 적극적인 수익 추구를 원하는 고객에게 매력적으로 다가옵니다. 셋째, 위험등급이 '높은 위험'으로 설정되어 있지만, 이는 적극적 투자형 투자자가 감내 가능한 수준으로, 고객의 투자 성향과 잘 맞습니다. 마지막으로, 필요시 거래소에서 직접 매도할 수 있어 유동성도 확보되어 있습니다.</t>
  </si>
  <si>
    <t>삼성KODEX미국AI전력핵심인프라증권상장지수투자신탁[주식]을 추천드립니다. 이 상품은 해외 주식, 특히 AI 전력 인프라 관련 주식에 집중 투자하며, 최근 1년 수익률이 69.38%로 매우 높은 성과를 보이고 있습니다. 또한, 위험등급이 '높은 위험'으로 적극적 투자 성향을 가진 고객에게 적합하며, 필요시 거래소에서 직접 매도할 수 있어 유동성도 확보되어 있습니다. IT업계에서 근무하며 해당 분야에 대한 이해도가 높으신 만큼, AI 전력 인프라 ETF는 장기적으로 높은 수익을 기대할 수 있는 매력적인 투자처가 될 것입니다.</t>
  </si>
  <si>
    <t>은퇴 2년 차인 60대 초반 여자야. 주식 투자도 해본 적 있고, 연금으로 생활비 일부는 충당하고 있어. 남는 돈은 변동성이 좀 있더라도 수익을 내고 싶은데, 나한테 딱 맞는 상품 추천해줄 수 있어?</t>
  </si>
  <si>
    <t>60대 초반의 은퇴 2년 차 여성이라는 점에서 안정적인 현금 흐름과 함께 자산 증식을 위한 투자 전략을 고려해야 합니다. 이 연령대는 일반적으로 은퇴 후 생활비를 안정적으로 확보해야 하는 시기이므로, 투자 상품 선택 시 수익성과 함께 리스크 관리가 중요합니다. 또한, 주식 투자 경험이 있다는 점에서 어느 정도 시장 변동성에 대한 이해가 있는 것으로 판단됩니다.</t>
  </si>
  <si>
    <t>사용자는 연금으로 생활비 일부를 충당하고 있으며, 남는 돈을 변동성이 있더라도 수익을 내고 싶어합니다. 이는 안정적인 수익과 더불어 어느 정도의 성장성을 추구하는 투자 성향을 나타냅니다. 따라서, 주식과 채권의 혼합형 투자 상품이 적합할 수 있습니다. 주식 투자로 인한 수익 창출 가능성과 채권 투자로 인한 안정성을 동시에 추구할 수 있는 상품이 필요합니다.</t>
  </si>
  <si>
    <t>KCGI코리아증권투자신탁[채권혼합]Ce는 투자신탁재산의 30% 이하를 국내 주식에, 70% 이하를 국내 채권에 투자하여 주식과 채권의 균형을 잘 맞추고 있습니다. 주식 투자 경험이 있는 고객에게 주식 투자 비율을 30% 이하로 제한함으로써 변동성을 어느 정도 관리하면서도 수익 창출 기회를 제공합니다. 또한, 우량채권에 투자하여 안정적인 수익을 추구하며, 최근 1년 및 3년 수익률이 각각 11.06%와 27.62%로 중장기적으로 안정적인 성과를 보여주고 있습니다. 이 상품은 환매수수료 없이 현금화가 가능하고, 회계기간 단위로 수익분배를 받을 수 있어 현금 흐름 관리에도 유리합니다.</t>
  </si>
  <si>
    <t>KCGI코리아증권투자신탁[채권혼합]Ce를 추천합니다. 이 상품은 주식과 채권의 혼합 투자로 안정적인 수익과 성장성을 동시에 추구할 수 있어, 은퇴 후 생활비를 일부 충당하면서도 남는 돈을 투자하여 수익을 내고자 하는 고객님의 요구사항에 부합합니다. 주식 투자 경험이 있는 고객님께 30% 이하의 주식 투자 비율은 변동성을 적절히 관리하면서도 수익 기회를 제공하며, 우량채권에 70% 이하로 투자하여 안정성을 높였습니다. 또한, 최근 1년 11.06%, 3년 27.62%의 수익률은 중장기적으로 안정적인 성과를 보여주고 있습니다. 환매수수료 없이 현금화가 가능하고, 회계기간 단위로 수익분배를 받을 수 있어 현금 흐름 관리에도 유리합니다.</t>
  </si>
  <si>
    <t>주식 투자 경험이 있는 60대 초반 여성입니다. 은퇴 후 2년이 지났으며, 생활비는 연금으로 일부 충당하고 있습니다. 여유 자금은 일정 수준의 변동성을 감수하더라도 수익을 창출하고 싶습니다. 저에게 적합한 금융 상품을 추천해주실 수 있을까요?</t>
  </si>
  <si>
    <t>60대 초반 여성으로 은퇴 후 2년이 지난 상태이며, 생활비를 연금으로 일부 충당하고 있다는 점에서 안정적인 현금 흐름이 중요한 고객입니다. 또한 여유 자금을 활용해 수익을 창출하고자 하는 의지가 있으며, 일정 수준의 변동성을 감수할 수 있다고 하셨으므로, 지나치게 보수적인 상품보다는 어느 정도 수익성을 기대할 수 있는 상품을 선호하는 것으로 보입니다. 이러한 특성을 고려할 때, 안정성과 수익성을 적절히 조화시킨 금융 상품이 적합할 것으로 판단됩니다.</t>
  </si>
  <si>
    <t>고객은 여유 자금을 투자하여 수익을 창출하고자 하지만, 변동성이 너무 큰 상품은 부담스러울 수 있습니다. 따라서 일정 수준의 변동성을 감수하면서도 상대적으로 안정적인 수익을 기대할 수 있는 상품이 필요합니다. 또한, 현금화가 필요할 때 환매수수료 없이 자유롭게 자금을 인출할 수 있는 유동성도 중요한 요구사항입니다. 마지막으로, 수익분배를 통해 정기적인 현금 흐름을 얻을 수 있는 상품이면 더욱 좋겠습니다.</t>
  </si>
  <si>
    <t>KCGI코리아증권투자신탁[채권혼합]Ce는 국내 주식과 채권에 분산 투자하여 안정성과 수익성을 동시에 추구합니다. 투자신탁재산의 30% 이하를 국내 주식에, 70% 이하를 국내 채권에 투자함으로써 주식 시장의 변동성을 어느 정도 헤지하면서도 채권에서 안정적인 수익을 얻도록 설계되었습니다. 특히, 우량채권에 집중 투자하여 안정적인 수익 창출이 가능하며, 최근 1년 11.06%, 3년 27.62%의 수익률을 기록하고 있어 중장기적으로도 수익성을 기대할 수 있습니다. 또한, 환매수수료 없이 현금화가 가능하고, 회계기간 단위로 수익분배를 받을 수 있어 고객의 유동성과 정기적인 현금 흐름 요구사항을 충족시킬 수 있습니다.</t>
  </si>
  <si>
    <t>KCGI코리아증권투자신탁[채권혼합]Ce를 추천드립니다. 이 상품은 국내 주식과 우량채권에 분산 투자하여 일정 수준의 변동성을 감수하면서도 안정적인 수익을 기대할 수 있습니다. 특히, 최근 1년 11.06%, 3년 27.62%의 수익률을 기록하고 있어 중장기적으로도 수익성을 기대할 수 있으며, 환매수수료 없이 현금화가 가능해 유동성도 뛰어납니다. 또한, 회계기간 단위로 수익분배를 받을 수 있어 정기적인 현금 흐름도 확보할 수 있습니다. 은퇴 후 생활비를 연금으로 일부 충당하면서 여유 자금을 활용해 수익을 창출하고자 하는 고객님께 적합한 상품이라고 판단됩니다.</t>
  </si>
  <si>
    <t>60대 초반 여성인데, 은퇴한 지 2년 됐어요. 주식 투자도 해봤고, 연금으로 생활비는 일부 해결 중이에요. 남는 자금으로 수익 내고 싶은데, 변동성은 조금 감내할 수 있어요. 어떤 상품이 좋을까요?</t>
  </si>
  <si>
    <t>60대 초반 여성으로 은퇴 후 2년이 지난 상태입니다. 은퇴 후 생활비의 일부를 연금으로 해결하고 있다는 점에서, 안정적인 수입원이 어느 정도 확보되어 있음을 알 수 있습니다. 또한, 주식 투자 경험이 있다는 것은 금융 상품에 대한 기본적인 이해도가 있으며, 어느 정도의 투자 리스크를 감수할 수 있는 성향을 가지고 있음을 의미합니다. 이러한 고객 특성은 안정성과 수익성을 동시에 추구하는 투자 성향을 가지고 있을 가능성이 높습니다.</t>
  </si>
  <si>
    <t>고객의 주요 요구사항은 남는 자금으로 수익을 창출하는 것입니다. 변동성을 어느 정도 감내할 수 있다고 하셨지만, 은퇴 후 안정적인 생활을 위해 큰 손실은 피하고 싶어 할 것입니다. 따라서, 높은 수익률을 추구하면서도 상대적으로 변동성이 낮은 상품이 적합합니다. 또한, 주식 투자 경험이 있으므로, 주식과 채권이 혼합된 상품에 대한 이해도가 있을 것으로 판단됩니다. 환매가 용이하고, 수익분배가 정기적으로 이루어지는 상품도 선호할 가능성이 큽니다.</t>
  </si>
  <si>
    <t>KCGI코리아증권투자신탁[채권혼합]Ce는 고객의 요구사항에 부합하는 상품이라고 판단됩니다. 이 상품은 국내 주식과 채권에 혼합 투자하여, 주식의 수익성과 채권의 안정성을 동시에 추구합니다. 주식 비중이 30% 이하로 제한되어 있어, 주식 시장 변동성의 영향을 어느 정도 완화할 수 있습니다. 또한, 우량채권에 투자하여 안정적인 수익 창출이 가능하며, 최근 1년 및 3년 수익률이 각각 11.06%와 27.62%로, 중장기적으로도 안정적인 수익을 보여주고 있습니다. 환매수수료 없이 현금화가 가능하고, 회계기간 단위로 수익분배를 받을 수 있어, 유동성과 수익분배 측면에서도 고객의 요구를 충족시킵니다.</t>
  </si>
  <si>
    <t>KCGI코리아증권투자신탁[채권혼합]Ce를 추천합니다. 이 상품은 주식과 채권의 혼합 투자로 수익성과 안정성을 동시에 추구하며, 우량채권에 투자하여 변동성을 완화합니다. 또한, 높은 수익률과 함께 환매수수료 없이 현금화가 가능하고, 정기적인 수익분배가 이루어지는 점에서 은퇴 후 안정적인 수익 창출을 원하는 고객에게 적합합니다.</t>
  </si>
  <si>
    <t>은퇴하고 2년 정도 지났어. 지금은 60대 초반인데, 예전에 주식 투자도 해봤거든. 생활비는 연금으로 일부 해결하고 있고, 남는 돈으로는 변동성이 좀 있더라도 수익을 내고 싶어. 나한테 딱 맞는 금융 상품이나 투자 방법 있으면 추천 좀 해줘!</t>
  </si>
  <si>
    <t>60대 초반의 은퇴자이며, 이미 2년 정도 은퇴 생활을 경험하신 것으로 보입니다. 연금으로 생활비를 일부 충당하고 있다는 점에서 기본적인 생활 안정성은 어느 정도 확보되어 있는 상황입니다. 주식 투자 경험이 있다는 것은 금융 상품에 대한 이해도가 어느 정도 있으며, 투자에도 관심이 있다는 것을 의미합니다. 또한, 은퇴 후에도 남는 돈을 활용하여 수익을 창출하고자 하는 의지가 강하신 것으로 판단됩니다. 이는 단순히 자산을 보존하는 것뿐만 아니라, 자산을 늘려가는 것에 대한 욕구가 있다는 것을 나타냅니다.</t>
  </si>
  <si>
    <t>고객님의 요구사항은 변동성이 있더라도 수익을 내고 싶다는 것입니다. 이는 안정적인 수익만 추구하는 것이 아니라, 어느 정도 위험을 감수하더라도 더 높은 수익을 추구한다는 것을 의미합니다. 그러나 60대 초반이라는 연령과 은퇴자라는 신분을 고려할 때, 지나치게 높은 위험을 감수하는 것은 바람직하지 않을 수 있습니다. 따라서, 어느 정도 안정성을 유지하면서도 수익성을 추구할 수 있는 상품이 적합할 것입니다. 또한, 현금화 가능성과 수익 분배도 중요한 요소로 보입니다. 생활비를 연금으로 충당하고 있지만, 추가적인 현금 흐름이 필요할 수도 있기 때문입니다.</t>
  </si>
  <si>
    <t>KCGI코리아증권투자신탁[채권혼합]Ce는 국내 주식과 채권에 분산 투자하는 채권혼합형 펀드입니다. 주식 투자 비중이 30% 이하로 제한되어 있어, 주식 시장의 변동성에 대한 노출을 줄이면서도 주식에서 발생할 수 있는 추가 수익을 기대할 수 있습니다. 70% 이하를 국내 우량채권에 투자함으로써 안정적인 수익을 추구합니다. 이는 고객님의 요구사항인 '변동성'과 '수익'을 동시에 충족시킬 수 있는 구조입니다. 또한, 이 상품은 환매수수료가 없어 언제든 현금화가 가능하며, 회계기간 단위로 수익분배를 받을 수 있어 추가적인 현금 흐름도 기대할 수 있습니다. 최근 1년 및 3년 수익률이 각각 11.06%, 27.62%로, 중장기적으로도 안정적인 수익을 창출해왔다는 점에서 신뢰성이 높습니다.</t>
  </si>
  <si>
    <t>KCGI코리아증권투자신탁[채권혼합]Ce를 추천드립니다. 이 상품은 주식과 채권에 분산 투자하여 변동성을 줄이면서도 수익성을 추구할 수 있는 구조로, 은퇴 후 안정적인 생활을 유지하면서도 남는 자산을 활용해 수익을 창출하고자 하는 고객님의 요구사항에 부합합니다. 또한, 환매수수료 없이 언제든 현금화가 가능하고, 회계기간 단위로 수익분배를 받을 수 있어 추가적인 현금 흐름도 기대할 수 있습니다. 최근 1년 및 3년 수익률이 각각 11.06%, 27.62%로, 중장기적으로도 안정적인 성과를 보여주고 있어 신뢰할 만한 투자 상품입니다.</t>
  </si>
  <si>
    <t>은퇴를 앞두고 있는 60대 초반 남성인데, 예금은 조금 있지만 은퇴 후 생활 안정이 제일 중요해. 매월 생활비를 보충해줄 수 있는 금융 상품 추천해줄 수 있어?</t>
  </si>
  <si>
    <t>60대 초반 남성이라는 점에서 은퇴 후 안정적인 생활을 가장 중요하게 생각하는 고객임을 알 수 있습니다. 이 연령대의 고객들은 일반적으로 자산을 급격히 늘리기보다는, 보유하고 있는 자산을 안정적으로 관리하면서 매월 일정한 현금 흐름을 확보하는 것을 선호합니다. 또한, 예금이 조금 있지만 추가적인 소득원이 필요하다는 점에서, 원금 보존과 함께 정기적인 수익 분배가 가능한 금융 상품을 찾고 있을 가능성이 높습니다.</t>
  </si>
  <si>
    <t>고객이 원하는 주요 요구사항은 매월 생활비를 보충할 수 있는 안정적인 금융 상품입니다. 이는 매월 일정한 현금 흐름을 제공해야 하며, 원금 보존에 대한 우려가 적어야 합니다. 또한, 중도환매 수수료가 없어 필요할 때 쉽게 현금화할 수 있는 유연성도 중요합니다. 위험등급은 낮은 위험 수준으로 안정추구형 투자자에게 적합한 상품이 필요하며, 예금금리를 상회하는 수익률을 기대할 수 있는 상품이어야 합니다.</t>
  </si>
  <si>
    <t>이러한 요구사항을 충족하는 상품으로는 '미래에셋월지급식글로벌다이나믹증권자투자신탁1호(채권)(분배형)'가 적합합니다. 이 상품은 매월 분배금을 현금으로 지급하도록 설계되어 있어, 은퇴 후 생활비 보충에 매우 유리합니다. 또한, 위험등급이 낮은 위험으로 안정추구형 투자자에게 적합하며, 중도환매 수수료가 없어 유동성이 필요한 경우 즉시 현금화할 수 있습니다. 투자 전략은 미주, 유럽, 아시아 지역의 채권에 분산 투자하여 안정성을 높였으며, 최근 1년 2.49%, 3년 7.81%의 수익률을 보여 예금금리를 상회하는 수익을 기대할 수 있습니다.</t>
  </si>
  <si>
    <t>은퇴 후 생활 안정을 위해 매월 생활비를 보충할 수 있는 금융 상품을 찾으신다면, '미래에셋월지급식글로벌다이나믹증권자투자신탁1호(채권)(분배형)'를 추천드립니다. 이 상품은 매월 분배금을 지급하여 안정적인 현금 흐름을 제공하며, 낮은 위험 등급으로 원금 보존에 대한 우려가 적습니다. 또한, 중도환매 수수료가 없어 유동성이 필요할 때 쉽게 현금화할 수 있으며, 예금금리를 상회하는 수익률을 기대할 수 있어 은퇴 후 생활비 보충에 적합한 상품입니다.</t>
  </si>
  <si>
    <t>현재 60대 초반 남성으로 은퇴를 목전에 두고 있습니다. 예금만 보유하고 있는 상황에서 은퇴 후 안정적인 생활을 위해 매월 생활비를 보완할 수 있는 적합한 금융 상품 추천 부탁드립니다.</t>
  </si>
  <si>
    <t>60대 초반 남성으로 은퇴를 목전에 두고 있다는 점에서 안정적인 현금 흐름과 자산 보존이 매우 중요한 상황입니다. 일반적으로 은퇴 이후에는 정기적인 수입원이 줄어들기 때문에, 기존에 보유한 자산을 효율적으로 운용하여 매월 생활비를 보완하는 것이 필요합니다. 또한, 이 연령대의 투자자들은 대개 높은 위험보다는 안정적인 수익을 선호하게 됩니다. 따라서, 투자 상품의 안정성과 수익성을 동시에 고려하는 것이 핵심입니다.</t>
  </si>
  <si>
    <t>매월 생활비를 보완할 수 있는 금융 상품을 찾고 있다는 요구사항을 분석해보면, 가장 중요한 요소는 정기적인 현금 흐름입니다. 또한, 예금만 보유하고 있는 상황에서 예금금리보다 높은 수익을 기대할 수 있는 상품을 원하실 것입니다. 더불어, 은퇴 후 상황에 따라 유동성이 필요할 수 있으므로, 중도환매가 가능한지도 중요한 고려사항입니다. 위험등급 역시 낮은 위험 수준을 선호할 가능성이 높습니다.</t>
  </si>
  <si>
    <t>이러한 요구사항을 충족시킬 수 있는 상품으로 미래에셋월지급식글로벌다이나믹증권자투자신탁1호(채권)(분배형)이 적합해 보입니다. 이 상품은 매월 분배금을 현금으로 지급하도록 설계되어 있어, 은퇴 후 정기적인 생활비 보완에 매우 유리합니다. 또한, 최근 1년 2.49%, 3년 7.81%의 수익률을 보여 예금금리를 상회하는 수익을 기대할 수 있습니다. 해외채권에 60% 이상 투자하여 분산투자 효과를 얻을 수 있으며, 위험등급이 낮아 안정추구형 투자자에게 적합합니다. 중도환매 수수료가 없어 필요시 유동성을 확보할 수 있는 점도 큰 장점입니다.</t>
  </si>
  <si>
    <t>미래에셋월지급식글로벌다이나믹증권자투자신탁1호(채권)(분배형)을 추천드립니다. 이 상품은 매월 분배금을 현금으로 지급하여 은퇴 후 안정적인 생활비 보완에 도움이 되며, 예금금리보다 높은 수익률을 기대할 수 있습니다. 또한, 해외채권 투자를 통해 분산투자 효과를 얻을 수 있고, 낮은 위험등급으로 안정적인 자산 운용이 가능합니다. 중도환매 수수료가 없어 필요시 유동성을 확보할 수 있어 은퇴 후 다양한 상황에 유연하게 대처할 수 있습니다.</t>
  </si>
  <si>
    <t>은퇴 준비 중인 60대 초반 남자입니다. 예금만 있고, 은퇴 후 생활비 충당이 가장 큰 고민인데, 매달 생활비를 보완해 줄 상품 뭐가 좋을까요?</t>
  </si>
  <si>
    <t>60대 초반의 남성으로 은퇴를 준비하고 있다는 점에서, 안정적인 현금 흐름이 매우 중요한 상황임을 알 수 있습니다. 이 연령대의 고객은 일반적으로 자산을 증식하기보다는 이미 보유한 자산을 안전하게 관리하면서, 은퇴 후 생활비를 안정적으로 확보하는 것을 최우선 목표로 삼습니다. 따라서, 원금 손실 위험이 적고, 정기적으로 일정한 수익을 제공할 수 있는 상품이 필요합니다. 또한, 은퇴 후 생활비가 가장 큰 고민이라는 점에서, 매달 일정한 현금 흐름을 제공하는 상품이 적합할 것입니다.</t>
  </si>
  <si>
    <t>고객은 예금만 보유하고 있으며, 은퇴 후 생활비 충당을 위해 매달 생활비를 보완해 줄 수 있는 상품을 찾고 있습니다. 이는 정기적인 현금 유입이 필요하다는 점을 의미합니다. 또한, 중도환매 수수료가 없는 상품은 긴급한 현금 필요 시 유연하게 대처할 수 있어 중요한 요구사항입니다. 고객은 은퇴 준비 중이므로, 원금 손실의 위험을 최소화하면서도 예금금리를 상회하는 수익률을 기대할 수 있는 안정적인 상품을 선호할 것입니다. 위험 등급이 낮고, 적립식 투자가 가능한 상품이라면 소액으로도 시작할 수 있어 더욱 적합합니다.</t>
  </si>
  <si>
    <t>미래에셋월지급식글로벌다이나믹증권자투자신탁1호(채권)(분배형)는 고객의 요구사항에 부합하는 여러 특징을 가지고 있습니다. 첫째, 이 상품은 매 1개월 단위로 분배금을 현금으로 지급하도록 설계되어 있어, 매달 일정한 생활비를 보완할 수 있습니다. 둘째, 중도환매 수수료가 없어 긴급한 현금 필요 시 유연하게 대처할 수 있습니다. 셋째, 위험 등급이 낮아 안정추구형 투자자가 감내 가능한 수준으로, 원금 손실 위험을 최소화하면서 예금금리를 상회하는 수익률을 기대할 수 있습니다(최근 1년 2.49%, 3년 7.81%). 마지막으로, 추가형 상품이라 적립식 투자가 가능하여 소액으로도 시작할 수 있습니다.</t>
  </si>
  <si>
    <t>은퇴 준비 중인 60대 초반 남성분께 매달 생활비를 보완해 줄 수 있는 상품으로 미래에셋월지급식글로벌다이나믹증권자투자신탁1호(채권)(분배형)를 추천드립니다. 이 상품은 매달 분배금을 지급하여 안정적인 현금 흐름을 제공하며, 중도환매 수수료가 없어 긴급한 상황에서도 유연하게 대처할 수 있습니다. 또한, 낮은 위험 등급과 예금금리를 상회하는 수익률(최근 1년 2.49%, 3년 7.81%)을 통해 안정적이면서도 효과적인 자산 관리가 가능합니다. 적립식 투자가 가능해 소액으로도 시작할 수 있어 은퇴 후 생활비 충당에 적합한 선택이 될 것입니다.</t>
  </si>
  <si>
    <t>요즘 은퇴를 앞두고 있는데, 나는 60대 초반 남자야. 예금만 조금 있고, 은퇴하고 나면 생활비 걱정이 제일 크거든. 매달 생활비를 좀 더 안정적으로 보완할 수 있는 상품 있으면 추천해줘. 어떤 게 좋을지 고민이야.</t>
  </si>
  <si>
    <t>60대 초반 남성으로 은퇴를 앞두고 있다는 점에서 안정적인 현금 흐름과 자산 관리가 중요한 상황입니다. 이 연령대의 은퇴자는 일반적으로 투자에서 높은 수익보다는 자산의 안정성과 정기적인 현금 유입을 선호합니다. 또한, 은퇴 후 생활비 걱정을 덜기 위해 매달 일정한 금액을 받을 수 있는 금융 상품이 필요할 것입니다. 이러한 고객 특성을 고려할 때, 위험도가 낮고 안정적인 수익을 제공하면서도 정기적으로 현금 분배가 가능한 상품이 적합합니다.</t>
  </si>
  <si>
    <t>질문자는 은퇴 후 생활비를 안정적으로 보완할 수 있는 상품을 찾고 있습니다. 이는 매달 일정한 현금 유입이 필요하다는 것을 의미합니다. 또한, 예금만 조금 있는 상황에서 은퇴 후 생활비를 충당하기 위해 예금보다 높은 수익률을 기대할 수 있는 상품이 필요합니다. 더불어, 중도환매 수수료가 없어서 필요할 때 자산을 현금화할 수 있는 유연성도 중요합니다. 이러한 요구사항을 충족하는 상품은 정기적인 분배금을 지급하면서도 중도환매가 자유롭고, 예금보다 높은 수익률을 제공할 수 있어야 합니다.</t>
  </si>
  <si>
    <t>미래에셋월지급식글로벌다이나믹증권자투자신탁1호(채권)(분배형)은 이러한 요구사항을 충족하는 상품으로 보입니다. 이 상품은 매달 분배금을 현금으로 지급하도록 설계되어 있어, 은퇴 후 생활비를 보완하는 데 도움이 됩니다. 또한, 중도환매 수수료가 없어 필요할 때 현금화가 가능하며, 최근 1년 2.49%, 3년 7.81%의 수익률을 기록하고 있어 예금금리를 상회하는 수익을 기대할 수 있습니다. 위험등급도 낮은 위험으로 분류되어 있어, 안정추구형 투자자인 60대 초반 남성에게 적합한 안정성을 제공합니다.</t>
  </si>
  <si>
    <t>은퇴 후 생활비를 안정적으로 보완할 수 있는 상품으로 미래에셋월지급식글로벌다이나믹증권자투자신탁1호(채권)(분배형)을 추천합니다. 이 상품은 매달 현금 분배금을 지급하여 정기적인 생활비 확보에 도움을 주며, 중도환매 수수료가 없어 필요할 때 자산을 현금화할 수 있는 유연성을 제공합니다. 또한, 최근 1년 2.49%, 3년 7.81%의 수익률을 기록하고 있어 예금보다 높은 수익을 기대할 수 있으며, 낮은 위험등급으로 안정적인 자산 운용이 가능합니다.</t>
  </si>
  <si>
    <t>50대 중반 남자인데, 곧 애들 결혼시켜야 해서 3년 안에 쓸 돈을 안전하게 운용하고 싶어. 예전에 주식 직접 해봤지만 지금은 큰 변동성은 부담스러워서. 어떤 상품이 나한테 적합할까?</t>
  </si>
  <si>
    <t>50대 중반 남성이라는 점에서, 고객님의 투자 성향은 안정성과 수익의 균형을 중요하게 생각할 가능성이 높습니다. 이 연령대는 일반적으로 은퇴를 앞두고 있거나, 이미 은퇴 후 자산을 안정적으로 운용하려는 경향이 강합니다. 또한, 자녀 결혼과 같은 중요한 생애 이벤트가 예정되어 있어, 자산의 안전성과 필요 시 현금화 가능성을 매우 중요하게 여길 것으로 판단됩니다. 과거에 주식 직접 투자를 경험하셨으나, 현재는 큰 변동성을 부담스러워 하신다는 점에서, 보다 안정적이고 예측 가능한 투자 상품을 선호하실 것으로 보입니다.</t>
  </si>
  <si>
    <t>고객님의 구체적인 요구사항을 살펴보면, 3년 안에 사용할 자금을 안전하게 운용하고 싶어 하십니다. 이는 투자 기간이 상대적으로 짧으며, 그 기간 동안 원금이 크게 손실되지 않는 것이 매우 중요하다는 것을 의미합니다. 또한, 변동성이 큰 주식보다는 안정적인 수익을 제공하는 상품을 찾고 계시며, 필요 시 쉽게 현금화할 수 있는 유동성도 중요하게 고려하고 있습니다. 따라서, 위험 등급이 낮고, 중도환매 수수료가 없으며, 최근 3년간 안정적인 수익률을 기록한 상품이 적합할 것으로 보입니다.</t>
  </si>
  <si>
    <t>이러한 요구사항을 충족하는 상품으로는 칸서스내일드림튼튼단기채증권투자신탁1호(채권)A-e가 매우 적합해 보입니다. 이 상품은 국내 채권(국고채, 통안채 등)에 주로 투자하며, 투자신탁재산의 60% 이상을 안정적인 채권에 투자하여 장기적인 안정적인 수익을 추구합니다. 위험 등급이 매우 낮은 수준으로, 안정형 투자자에게 적합한 상품입니다. 또한, 중도환매 수수료가 없어 3년 내에 현금화가 용이하며, 최근 1년 수익률이 4.00%, 3년 수익률이 14.60%로 안정적인 수익을 제공해 왔습니다. 이러한 특징들은 고객님의 안전성과 유동성에 대한 요구를 충족시킬 수 있을 것입니다.</t>
  </si>
  <si>
    <t>칸서스내일드림튼튼단기채증권투자신탁1호(채권)A-e를 추천드립니다. 이 상품은 국내 채권에 주로 투자하여 안정적인 수익을 추구하며, 위험 등급이 매우 낮아 변동성에 대한 부담을 최소화할 수 있습니다. 또한 중도환매 수수료가 없어 3년 내에 자금을 현금화하기 용이하며, 최근 3년간 14.60%의 수익률을 기록해 안정적인 수익을 제공해 왔습니다. 이러한 특징들은 자녀 결혼 자금과 같은 중요한 자산을 안전하게 운용하고자 하시는 고객님의 요구사항에 부합합니다.</t>
  </si>
  <si>
    <t>자녀 결혼 준비로 인해 3년 내 사용할 자금을 안정적으로 운용하고자 하는 50대 중반 남성입니다. 과거 주식 직접 투자 경험이 있으나, 현재는 큰 변동성을 피하고 싶습니다. 적합한 금융 상품을 추천해 주실 수 있을까요?</t>
  </si>
  <si>
    <t>50대 중반 남성으로 자녀 결혼 준비를 위해 3년 내 사용할 자금을 안정적으로 운용하고자 하는 상황입니다. 이 연령대의 고객은 일반적으로 은퇴를 앞두고 있거나 은퇴 초기 단계에 있을 가능성이 높으며, 자산 보존과 안정적인 현금 흐름이 중요한 투자 목표가 됩니다. 또한, 과거 주식 직접 투자 경험이 있으나 현재는 큰 변동성을 피하고 싶어 하므로, 위험 회피 성향이 강하며 안정적인 수익을 선호하는 안정형 투자자로 분류할 수 있습니다. 이러한 고객 특성은 안정적인 자산 운용과 함께, 필요할 때 쉽게 현금화할 수 있는 유동성을 갖춘 금융 상품을 필요로 한다는 것을 시사합니다.</t>
  </si>
  <si>
    <t>고객이 요구하는 주요 사항은 3년 내 사용할 자금을 안정적으로 운용하는 것입니다. 이는 높은 수익률보다는 원금 보존과 변동성을 최소화하는 것이 더 중요하다는 것을 의미합니다. 또한, 중도환매 수수료가 없는 상품을 선호하므로, 필요할 때 언제든지 자금을 인출할 수 있는 유동성이 보장되어야 합니다. 고객이 변동성을 피하고 싶어 한다는 점에서, 주식이나 변동성이 큰 펀드보다는 채권과 같은 상대적으로 안정적인 자산에 투자하는 것이 적합합니다. 더불어, 추가형 상품으로 적립식 투자가 가능하다면, 고객이 원하는 시기에 자금을 추가로 투입할 수 있어 유연성을 높일 수 있습니다.</t>
  </si>
  <si>
    <t>이러한 요구사항을 충족하는 금융 상품으로 '칸서스내일드림튼튼단기채증권투자신탁1호(채권)A-e'를 고려할 수 있습니다. 이 상품은 국내 채권(국고채, 통안채 등)에 60% 이상을 투자하여 안정적인 수익을 추구합니다. 특히, 단기채 및 우량 신용등급의 채권에 집중 투자함으로써 변동성을 최소화하고 있습니다. 또한, 환매조건부채권(RP) 매도 후 단기 사채 및 유동성, 채권 관련 파생상품에 투자하여 추가적인 수익 기회를 모색합니다. 중도환매 수수료가 없어 3년 내에 언제든지 현금화할 수 있으며, 위험등급이 매우 낮은 수준으로 안정형 투자자에게 적합합니다. 최근 1년 4.00%, 3년 14.60%의 수익률은 향후에도 안정적인 수익을 제공할 가능성이 높음을 보여줍니다.</t>
  </si>
  <si>
    <t>자녀 결혼 준비를 위해 3년 내 사용할 자금을 안정적으로 운용하고자 하는 50대 중반 남성 고객님께 '칸서스내일드림튼튼단기채증권투자신탁1호(채권)A-e'를 추천드립니다. 이 상품은 국내 우량 채권에 집중 투자하여 변동성을 최소화하면서도 안정적인 수익을 추구합니다. 중도환매 수수료가 없어 3년 내 언제든지 현금화가 용이하며, 위험등급이 매우 낮아 안정형 투자자에게 적합합니다. 또한, 추가형 상품으로 적립식 투자가 가능하여 고객님의 자금 계획에 유연하게 대응할 수 있습니다. 최근 1년 4.00%, 3년 14.60%의 수익률로 향후에도 안정적인 수익 제공이 기대됩니다.</t>
  </si>
  <si>
    <t>3년 안에 애들 결혼시킬 돈 안전하게 굴리고 싶은데, 50대 중반 남자예요. 예전에 주식 직접 해봤지만 지금은 큰 변동성 피하고 싶어요. 추천 상품 있나요?</t>
  </si>
  <si>
    <t>50대 중반 남성 고객으로, 자녀의 결혼 자금을 3년 내에 마련해야 하는 중요한 재무 목표를 가지고 있습니다. 이 연령대의 고객은 일반적으로 안정적인 재무 관리를 선호하며, 자산 증식과 동시에 원금 손실에 대한 우려가 큽니다. 또한, 과거에 직접 주식 투자를 해본 경험이 있으나, 그 변동성으로 인해 현재는 보다 안정적인 투자처를 찾고 있다는 점에서, 위험 회피 성향이 강하다고 볼 수 있습니다. 이러한 고객 특성은 투자 상품의 안정성과 수익성을 동시에 고려해야 하는 중요한 배경입니다.</t>
  </si>
  <si>
    <t>고객의 주요 요구사항은 3년 내에 결혼 자금을 안전하게 굴리는 것입니다. 따라서, 투자 상품은 변동성이 낮고, 원금 손실 위험이 적으며, 3년 내 현금화가 용이해야 합니다. 또한, 과거에 주식 투자 경험이 있지만 큰 변동성을 피하고 싶어 하므로, 주식보다는 채권이나 파생상품 등 상대적으로 안정적인 자산에 투자하는 것이 적합합니다. 더불어, 3년 내 결혼이라는 구체적인 기한이 있으므로, 해당 기간 동안 안정적인 수익을 제공할 수 있는 상품을 선호할 것입니다.</t>
  </si>
  <si>
    <t>이러한 요구사항을 충족하는 상품으로는 '칸서스내일드림튼튼단기채증권투자신탁1호(채권)A-e'가 적합합니다. 이 상품은 국내 채권에 60% 이상 투자하여 안정적인 수익을 추구하며, 국고채, 통안채, 기업어음(CP) 등 비교적 안전한 자산에 투자합니다. 또한, 중도환매 수수료가 없어 3년 내에 결혼 자금을 현금화해야 할 때 부담이 적습니다. 위험등급은 '매우 낮은 위험'으로, 안정형 투자자인 고객이 감내할 수 있는 수준입니다. 최근 1년 수익률이 4.00%, 3년 수익률이 14.60%로, 향후에도 안정적인 수익을 제공할 가능성이 높아 고객의 재무 목표 달성에 기여할 수 있습니다.</t>
  </si>
  <si>
    <t>고객님의 3년 내 결혼 자금 마련을 위한 안전한 투자처로는 '칸서스내일드림튼튼단기채증권투자신탁1호(채권)A-e'를 추천드립니다. 이 상품은 국내 채권에 주로 투자하여 안정적인 수익을 추구하며, 중도환매 수수료가 없어 3년 내 현금화가 용이합니다. 또한, 위험등급이 매우 낮아 원금 손실 우려가 적고, 최근 3년간 14.60%의 수익률을 기록하여 고객님의 재무 목표 달성에 적합한 상품입니다.</t>
  </si>
  <si>
    <t>요즘 애들 결혼 준비 때문에 정신이 없네. 나는 50대 중반 남자인데, 예전에 주식 직접 투자도 해봤어. 근데 지금은 큰 변동성은 싫고, 3년 안에 사용할 자금을 안전하게 굴리고 싶어. 혹시 나한테 딱 맞는 상품 있으면 추천 좀 해줘!</t>
  </si>
  <si>
    <t>50대 중반 남성 고객으로, 결혼 준비와 같은 중요한 재정 계획이 있는 상황입니다. 과거에 직접 주식 투자를 해본 경험이 있지만, 현재는 큰 변동성을 피하고 싶어 하는 점을 고려할 때, 안정성과 유동성을 중시하고 있음을 알 수 있습니다. 또한, 3년 안에 사용할 자금을 안전하게 운용하고자 하는 니즈가 있으므로, 투자 기간과 위험 수용도를 신중히 고려해야 합니다.</t>
  </si>
  <si>
    <t>고객의 주요 요구사항은 다음과 같습니다. 첫째, 변동성이 낮은 안정적인 투자 상품이어야 합니다. 둘째, 3년 내에 자금을 사용할 예정이므로 중도환매가 용이해야 합니다. 셋째, 과거 투자 경험이 있지만, 현재는 직접 투자보다는 간접 투자 방식을 선호하는 것으로 보입니다. 넷째, 안정적인 수익을 추구하며, 위험 등급이 낮은 상품을 원하고 있습니다.</t>
  </si>
  <si>
    <t>이러한 요구사항을 충족하는 상품으로는 '칸서스내일드림튼튼단기채증권투자신탁1호(채권)A-e'가 적합해 보입니다. 이 상품은 국내 채권에 60% 이상을 투자하여 안정적인 수익을 추구하며, 위험 등급이 매우 낮아 변동성을 최소화합니다. 또한, 중도환매 수수료가 없어 3년 내 현금화가 용이하며, 최근 1년 수익률이 4.00%, 3년 수익률이 14.60%로 안정적인 수익성을 보여줍니다. 추가형 상품이기 때문에 적립식 투자도 가능합니다.</t>
  </si>
  <si>
    <t>고객님의 투자 성향과 요구사항을 고려할 때, '칸서스내일드림튼튼단기채증권투자신탁1호(채권)A-e'를 추천드립니다. 이 상품은 변동성이 낮은 안정적인 채권 투자로, 3년 안에 사용할 자금을 안전하게 운용할 수 있으며, 중도환매 수수료가 없어 유동성이 뛰어납니다. 또한, 최근 안정적인 수익률을 기록하고 있어 고객님의 안정적인 수익 추구에도 부합합니다. 적립식 투자가 가능한 점도 장점입니다.</t>
  </si>
  <si>
    <t>은퇴까지 10년 정도 남았고, 채권형 펀드 해본 적 있는 50대 초반 여성인데, 은퇴 후 안정적인 수익 원해요. 그래도 주식 일부 비중도 생각해볼 수 있어요. 이런 상황에 맞는 상품 추천해줄 수 있나요?</t>
  </si>
  <si>
    <t>50대 초반 여성 고객으로, 은퇴까지 약 10년이 남은 상황입니다. 이 연령대와 은퇴 시점은 안정적인 자산 관리와 장기적인 투자 전략이 필요한 중요한 시기입니다. 특히, 채권형 펀드에 대한 경험이 있어 위험 회피 성향이 어느 정도 있으며, 안정적인 수익원을 추구하는 것을 알 수 있습니다. 또한, 주식 일부 비중도 고려할 수 있다고 언급하셨으므로, 완전한 안전 자산보다는 적절한 위험과 수익을 동시에 추구하는 상품에 관심이 있을 것으로 판단됩니다.</t>
  </si>
  <si>
    <t>고객은 은퇴 후 안정적인 수익을 원하고, 주식 비중을 일부 고려한다는 점에서, 자산 배분형 펀드나 타깃데이트펀드(TDF)가 적합할 수 있습니다. TDF는 은퇴 시점을 기준으로 자동으로 자산 배분을 조정해 주는 상품으로, 시간이 지남에 따라 주식 비중을 줄이고 채권 등 안전 자산의 비중을 늘려가는 특징이 있습니다. 이는 고객의 은퇴 시점이 10년 정도 남은 점과 안정적인 수익을 추구하는 요구사항에 부합합니다. 또한, 적립식 투자가 가능한 상품이라면, 장기적으로 자산을 늘려가는 데 도움이 될 것입니다.</t>
  </si>
  <si>
    <t>한국투자TDF알아서ETF포커스2035증권투자(혼합재간접)A-e는 고객의 요구사항을 충족시킬 수 있는 적합한 상품입니다. 이 펀드는 2035년을 목표 시점으로 하여, 은퇴 시점까지 시간이 남아 있는 고객에게 적합합니다. 운용 기간이 경과함에 따라 투자위험이 낮은 자산의 비중을 증가시키는 자산 배분 전략을 채택하고 있어, 은퇴 시점에 가까워질수록 안정성에 초점을 맞추게 됩니다. 위험등급은 다소 높은 위험으로 분류되지만, 위험중립형 투자자가 감내할 수 있는 수준입니다. 또한, 적립식 투자가 가능하고, 환매수수료가 없어 현금화가 용이하다는 점도 장점입니다. 최근 1년 수익률이 13.01%로, 향후에도 안정적인 수익을 제공할 가능성이 높습니다.</t>
  </si>
  <si>
    <t>한국투자TDF알아서ETF포커스2035증권투자(혼합재간접)A-e 상품을 추천합니다. 이 펀드는 2035년을 목표로 하여 시간이 지남에 따라 주식 비중을 줄이고 채권 비중을 늘려가는 자산 배분 전략을 채택하고 있어, 은퇴까지 10년 정도 남은 고객에게 적합합니다. 적립식 투자가 가능하고, 환매수수료가 없어 현금화가 용이하며, 위험중립형 투자자가 감내할 수 있는 수준의 위험도를 가지고 있습니다. 최근 1년 수익률이 13.01%로, 안정적인 수익을 제공할 가능성이 높아 고객의 요구사항에 부합합니다.</t>
  </si>
  <si>
    <t>50대 초반 여성입니다. 채권형 펀드 투자 경험이 있고, 은퇴까지 약 10년 남았습니다. 은퇴 후 안정적인 수익을 원하지만, 주식도 일부 포함시킬 수 있는 상품을 찾고 있습니다. 적합한 투자 상품을 추천해주실 수 있을까요?</t>
  </si>
  <si>
    <t>50대 초반 여성 고객이라는 점에서, 일반적으로 안정적인 재무 상태를 유지하면서도 은퇴 준비와 관련된 재무적 목표를 중요하게 생각할 가능성이 높습니다. 또한, 채권형 펀드 투자 경험이 있다는 것은 투자에 대한 기본적인 이해가 있으며, 투자 위험을 어느 정도 인지하고 있다는 것을 나타냅니다. 은퇴까지 약 10년 남은 상황에서, 고객은 장기적인 재무 계획 수립에 관심이 있으며, 안정적인 수익과 함께 자산을 성장시킬 수 있는 방법을 찾고 있을 것입니다.</t>
  </si>
  <si>
    <t>고객이 은퇴 후 안정적인 수익을 원하지만, 주식도 일부 포함시킬 수 있는 상품을 찾고 있다는 요구사항을 분석해보면, 다음과 같은 특징이 필요합니다. 첫째, 은퇴 시점에 맞춰 자산 배분 전략을 자동으로 조정해주는 상품이 적합합니다. 이는 은퇴가 가까워질수록 안정적인 자산(채권 등)의 비중을 높여 위험을 줄이는 것을 의미합니다. 둘째, 주식과 채권이 혼합된 포트폴리오로, 어느 정도의 수익 추구와 함께 안정적인 현금 흐름을 기대할 수 있어야 합니다. 마지막으로, 고객의 투자 성향(채권형 펀드 경험, 다소 높은 위험 감내)에 부합하는 위험 등급을 가진 상품이 필요합니다.</t>
  </si>
  <si>
    <t>이러한 요구사항을 충족하는 상품으로 '한국투자TDF알아서ETF포커스2035증권투자(혼합재간접)A-e'가 적합하다고 판단됩니다. 이 상품은 TDF(Target Date Fund)로, 은퇴 목표 시점(2035년)에 맞춰 자산 배분을 자동으로 조정합니다. 초기에는 주식 비중을 높게 가져가 수익을 추구하다가, 시간이 지날수록 채권 등 안정적인 자산의 비중을 늘려 위험을 관리합니다. 또한, 혼합재간접형 상품으로서 주식과 채권이 혼합된 포트폴리오를 가지고 있어, 고객이 원하는 안정적인 수익과 함께 성장 가능성을 제공합니다. 위험등급은 다소 높은 위험으로, 위험중립형 투자자가 감내할 수 있는 수준입니다. 적립식 투자가 가능하여 장기 투자에도 유리하며, 환매수수료가 없어 필요시 현금화가 용이합니다. 최근 1년 수익률이 13.01%로, 안정적인 수익을 제공할 가능성이 높은 상품임을 알 수 있습니다.</t>
  </si>
  <si>
    <t>고객님에게 적합한 투자 상품으로 '한국투자TDF알아서ETF포커스2035증권투자(혼합재간접)A-e'를 추천드립니다. 이 상품은 TDF로 은퇴 시점(2035년)에 맞춰 자산 배분을 자동으로 조정하며, 주식과 채권이 혼합된 포트폴리오로 안정적인 수익과 성장 가능성을 동시에 제공합니다. 다소 높은 위험 등급이지만, 위험중립형 투자자에게 적합하며, 적립식 투자 및 환매수수료 부재가 없어 장기 투자와 현금화 측면에서 유리합니다. 최근 1년 수익률도 13.01%로 안정적인 수익을 기대할 수 있습니다.</t>
  </si>
  <si>
    <t>채권형 펀드 해본 적 있는 50대 초반 여성입니다. 은퇴까지 10년 남았는데, 은퇴 후 안정적인 수익 추구해요. 그래도 주식 비중 조금 고려할 수 있어요. 어떤 상품이 좋을까요?</t>
  </si>
  <si>
    <t>50대 초반 여성으로 은퇴를 10년 정도 앞두고 있으며, 이미 채권형 펀드에 투자 경험이 있는 투자자입니다. 이는 금융 상품에 대한 기본적인 이해가 있으며, 안정적인 투자 성향을 가진 분이라는 것을 의미합니다. 또한, 은퇴 후 안정적인 수익을 추구한다는 점에서 투자 시 안정성과 수익성을 동시에 고려하고 있음을 알 수 있습니다. 50대 초반이라는 연령대는 은퇴를 앞두고 있어, 자산의 안전성과 더불어 장기적인 성장 가능성도 중요하게 생각할 수 있는 시기입니다.</t>
  </si>
  <si>
    <t>투자자는 은퇴 후 안정적인 수익을 추구하면서도, 주식 비중을 조금 고려할 수 있다고 언급했습니다. 이는 완전히 보수적인 투자보다는 어느 정도 성장성을 염두에 두고 있다는 것을 나타냅니다. 따라서, 채권과 주식 등 다양한 자산에 분산 투자하면서, 시간이 지남에 따라 점차 안정적인 자산으로 비중을 옮기는 전략이 적합할 것입니다. 또한, 적립식 투자가 가능하거나, 필요시 현금화가 용이한 상품을 선호할 것으로 보입니다. 위험등급은 다소 높은 위험을 감내할 수 있지만, 은퇴가 가까워지고 있어 지나치게 높은 위험보다는 위험중립형 수준의 상품이 적합할 것입니다.</t>
  </si>
  <si>
    <t>한국투자TDF알아서ETF포커스2035증권투자(혼합재간접)A-e는 이러한 요구사항에 부합하는 상품이라고 판단됩니다. 이 상품은 투자자의 노후자금 마련을 목적으로 하며, 국내·외 다양한 집합투자증권을 주된 투자대상으로 하고 있습니다. 투자전략은 목표 시점(2035년)에 따라 시간이 지남에 따라 위험자산(주식 등)의 비중을 줄이고, 안전자산(채권 등)의 비중을 늘려가는 방식으로 운용됩니다. 이는 은퇴가 가까워질수록 안정적인 자산으로 비중을 전환하고자 하는 투자자의 목표와 일치합니다. 또한, 적립식 투자가 가능하고, 환매수수료가 없어 현금화가 용이하다는 점도 장점입니다. 위험등급은 다소 높은 위험으로 분류되지만, 위험중립형 투자자가 감내할 수 있는 수준이며, 최근 1년 수익률 13.01%로 향후 안정적인 수익을 제공할 가능성이 높습니다.</t>
  </si>
  <si>
    <t>한국투자TDF알아서ETF포커스2035증권투자(혼합재간접)A-e를 추천드립니다. 이 상품은 은퇴 시점(2035년)에 맞춰 주식 비중을 점차 줄이고 채권 등 안전자산 비중을 늘리는 전략으로 운용되어, 은퇴 후 안정적인 수익 추구에 적합합니다. 또한 적립식 투자가 가능하고, 환매수수료가 없어 필요시 현금화가 용이합니다. 다소 높은 위험등급이지만 위험중립형 투자자가 감내할 수 있는 수준이며, 최근 1년 수익률이 13.01%로 향후 안정적인 수익을 기대할 수 있습니다.</t>
  </si>
  <si>
    <t>요즘 은퇴 준비 때문에 고민이 많아요. 저는 50대 초반 여성인데, 채권형 펀드도 해본 적 있고, 은퇴까지 10년 정도 남았답니다. 은퇴 후에는 안정적인 수익이 필요한데, 주식도 조금 넣어서 투자해보고 싶어요. 혹시 이런 조건에 맞는 투자 상품 있으면 추천 좀 해주세요!</t>
  </si>
  <si>
    <t>50대 초반 여성으로 은퇴까지 10년 정도 남은 상황입니다. 이는 은퇴 준비의 중후반 단계에 해당하며, 안정적인 수익을 추구하면서도 일정 부분 성장성을 고려하는 투자 전략을 필요로 하는 시기입니다. 또한, 이미 채권형 펀드를 경험한 적이 있어 금융 상품에 대한 기본적인 이해가 있으며, 은퇴 후 안정적인 현금 흐름을 중요시합니다. 이러한 고객 특성은 위험과 수익의 균형을 잘 맞춘 투자 상품을 선호할 가능성이 높습니다.</t>
  </si>
  <si>
    <t>고객은 은퇴 후 안정적인 수익을 원하지만, 주식도 일부 포함하여 투자해보고 싶어 합니다. 이는 채권과 주식의 혼합형 투자를 통해 안정성을 유지하면서도 성장성을 추구하려는 의도를 나타냅니다. 또한, 투자 기간이 10년 정도 남아 있으므로, 장기적인 관점에서 자산 배분을 조정할 수 있는 상품이 적합합니다. 고객의 투자 성향은 위험중립형 또는 다소 위험을 감수할 수 있는 유형으로 보이며, 환매수수료가 없어 현금화가 용이한 점도 중요한 요구사항입니다.</t>
  </si>
  <si>
    <t>이러한 요구사항을 충족하는 상품으로 '한국투자TDF알아서ETF포커스2035증권투자(혼합재간접)A-e'가 적합합니다. 이 상품은 노후자금 마련을 목적으로 국내·외 집합투자증권을 주된 투자대상자산으로 하며, 투자목표시점(2035년)이 사전에 결정되어 있어 은퇴 시기와 잘 맞아떨어집니다. 운용 기간이 경과함에 따라 투자위험이 낮은 자산의 비중을 증가시키는 자산 배분 전략을 취하므로, 시간이 지남에 따라 자연스럽게 안정성이 높아집니다. 또한, 위험등급이 다소 높은 위험으로 설정되어 있어 주식과 채권의 혼합 투자가 가능하며, 위험중립형 투자자에게 적합한 위험 수준을 제공합니다. 적립식 투자가 가능하고, 환매수수료가 없어 현금화가 용이하다는 점도 고객의 요구와 부합합니다.</t>
  </si>
  <si>
    <t>한국투자TDF알아서ETF포커스2035증권투자(혼합재간접)A-e 상품을 추천드립니다. 이 상품은 2035년 은퇴 시점에 맞춰 장기적으로 자산 배분을 조정하며, 안정적인 수익과 성장성을 동시에 추구할 수 있습니다. 또한, 적립식 투자가 가능하고 환매수수료가 없어 유동성을 확보하기에도 좋습니다. 최근 1년 수익률도 13.01%로 안정적인 수익을 제공할 가능성이 높습니다.</t>
  </si>
  <si>
    <t>안녕하세요, 39살 기혼 여성인데 아이가 아직 어려서 교육비 등 앞으로 쓸 자금이 많아요. 주식이랑 ETF도 직접 해본 경험이 있고, 5년 안에 주택 마련하는 게 목표거든요. 단기 변동성은 감당할 수 있으니, 저에게 딱 맞는 상품 좀 추천해주실 수 있을까요?</t>
  </si>
  <si>
    <t>39세 기혼 여성으로, 아이가 아직 어린 상태라는 점을 고려할 때, 장기적인 재무 계획이 매우 중요할 것입니다. 교육비 등 향후 지출할 자금이 많기 때문에 안정적인 자산 증식이 필요하며, 5년 안에 주택을 마련하고자 하는 목표가 있다는 점에서 중기적인 투자 계획이 요구됩니다. 또한, 주식과 ETF에 대한 직접 투자 경험이 있다는 것은 어느 정도 투자 지식과 시장 변동성에 대한 이해도가 있다는 것을 의미합니다.</t>
  </si>
  <si>
    <t>고객은 단기 변동성을 감당할 수 있다고 하셨지만, 동시에 5년 안에 주택을 마련하고자 하는 목표가 있으므로, 중기적인 관점에서 안정적인 수익을 기대할 수 있는 투자 상품을 선호할 가능성이 높습니다. 또한, 적립식 투자 방식을 통해 목돈 손실 리스크를 감소시키고, 5년 이후 현금화가 용이해야 한다는 요구사항이 있습니다. 위험등급은 보통위험등급 정도로, 너무 높은 리스크를 부담하지 않으면서도 적절한 수익을 추구하는 상품이 적합합니다.</t>
  </si>
  <si>
    <t>KB밸류초이스30증권투자신탁(채권혼합)C-E는 이러한 요구사항에 부합하는 상품이라고 판단됩니다. 이 상품은 국내 우량 채권에 50% 이상 투자하고, 저평가된 주식에도 30% 이하 수준으로 병행 투자하여 안정적인 수익과 함께 추가적인 수익 창출의 기회를 제공합니다. 추가형 구조로 적립식 투자가 가능하여 목돈 손실 리스크를 감소시킬 수 있으며, 3년 이상 보유 시 중도환매 수수료가 없어 5년 이후 주택 마련 자금으로 현금화하기에 용이합니다. 위험등급은 보통위험등급으로, 고객의 투자 성향에 적합하며, 최근 1년 및 3년 수익률이 각각 7.55%와 17.43%로 향후에도 안정적인 수익을 기대할 수 있습니다.</t>
  </si>
  <si>
    <t>주택 마련을 5년 후에 계획하고 있는 30대 후반 기혼 여성입니다. 주식과 ETF 운용 경험이 있으며 단기 변동성은 감수할 수 있습니다. 어린 자녀를 위해 적합한 금융 상품을 추천받고 싶습니다.</t>
  </si>
  <si>
    <t>30대 후반의 기혼 여성이라는 점에서, 이 고객은 현재 가정을 꾸리고 있으며, 어린 자녀를 둔 부모로서의 책임이 있는 상황입니다. 이는 장기적인 재정 계획과 안정적인 자산 증식이 필요하다는 것을 시사합니다. 또한, 5년 후 주택 마련이라는 구체적인 목표가 있기 때문에, 해당 기간 내에 자산을 효과적으로 운용하고, 목표 자금을 마련하는데 적합한 금융 상품을 선택해야 합니다. 고객의 연령대와 가족 상황을 고려할 때, 자산 운용의 안정성과 수익성을 동시에 추구할 수 있는 상품을 선호하는 경향이 있을 수 있습니다. 더불어, 주식과 ETF 운용 경험이 있다는 점에서 금융 상품에 대한 이해도가 높고, 어느 정도의 투자 위험을 감수할 수 있는 투자 성향을 가지고 있을 것으로 판단됩니다.</t>
  </si>
  <si>
    <t>고객이 어린 자녀를 위해 적합한 금융 상품을 찾고 있다는 점에서, 장기적인 관점에서 안정적인 자산 증식을 기대할 수 있는 상품이 필요합니다. 또한, 주식과 ETF 운용 경험이 있어 단기 변동성을 감수할 수 있다고 언급한 점을 고려할 때, 어느 정도의 주식 투자 비중이 있는 혼합형 상품이 적합할 수 있습니다. 5년 후 주택 마련이라는 구체적인 목표가 있으므로, 해당 기간 동안 자산을 효과적으로 운용할 수 있는 적립식 투자 구조를 선호할 가능성이 높습니다. 더불어, 중도환매 수수료가 없는 상품은 향후 주택 자금으로 현금화할 때 비용 부담을 줄일 수 있어 매우 유리합니다. 이러한 요구사항을 종합해 볼 때, 안정성과 수익성을 적절히 조화시킨 채권혼합형 상품이 적합할 것으로 보입니다.</t>
  </si>
  <si>
    <t>KB밸류초이스30증권투자신탁(채권혼합)C-E는 고객의 요구사항을 충족시키는 여러 특징을 가지고 있습니다. 우선, 이 상품은 채권을 주된 투자 대상으로 하여 50% 이상을 국내 우량 채권에 투자함으로써 안정성을 확보합니다. 동시에 저평가된 국내 주식에 30% 이하로 투자하여 추가 수익 창출의 기회를 제공합니다. 이는 고객이 단기 변동성을 감수할 수 있다고 한 점과 잘 맞아떨어집니다. 또한, 추가형 구조로 적립식 투자가 가능해 목돈 손실 리스크를 감소시킬 수 있으며, 3년 이상 보유 시 중도환매 수수료가 없어 5년 후 주택 자금으로 현금화하기에 용이합니다. 위험등급이 보통위험등급인 점도 고객의 투자 성향에 적합하며, 최근 1년 7.55%, 3년 17.43%의 수익률은 향후 안정적인 수익 창출 가능성을 보여줍니다.</t>
  </si>
  <si>
    <t>KB밸류초이스30증권투자신탁(채권혼합)C-E를 추천합니다. 이 상품은 안정적인 채권 투자와 함께 저평가된 주식에 일부 투자하여 수익성을 추구하는 구조로, 고객님의 투자 성향과 5년 후 주택 마련이라는 목표에 잘 부합합니다. 적립식 투자가 가능해 목돈 손실 리스크를 줄일 수 있고, 3년 이상 보유 시 중도환매 수수료가 없어 5년 후 현금화하기에 용이합니다. 또한, 보통위험등급과 최근 수익률로 볼 때, 안정성과 수익성을 동시에 만족시킬 수 있는 적합한 금융 상품입니다.</t>
  </si>
  <si>
    <t>자녀가 아직 어린 30대 후반 기혼 여성인데, 5년 뒤 주택 마련 목표로 돈 모으고 있어요. 주식이나 ETF도 직접 해본 적 있고, 단기 변동성은 괜찮아요. 어떤 상품이 좋을까요?</t>
  </si>
  <si>
    <t>30대 후반의 기혼 여성으로, 자녀가 아직 어리다는 점에서 안정적인 자산 관리와 함께 장기적인 재무 계획이 중요한 고객입니다. 이 연령대의 고객은 일반적으로 자녀 양육과 교육비, 주택 마련 등 다양한 재정적 목표를 동시에 고려해야 하는 시기입니다. 또한, 5년 뒤 주택 마련이라는 구체적인 목표가 있으므로, 일정 기간 동안 자산을 꾸준히 모으고, 목표 시점에 맞춰 현금화할 수 있는 투자 상품이 필요합니다. 더불어, 주식이나 ETF를 직접 해본 경험이 있고, 단기 변동성을 감내할 수 있다는 점에서 어느 정도 위험을 감수할 수 있는 투자 성향을 가지고 있습니다. 이러한 특성을 종합적으로 고려할 때, 안정적인 수익과 함께 장기적인 자산 증식이 가능한 투자 상품을 찾는 것이 적합합니다.</t>
  </si>
  <si>
    <t>고객이 5년 뒤 주택 마련을 목표로 하고 있으며, 단기 변동성을 수용할 수 있다는 점에서, 중위험·중수익의 투자 상품을 고려해볼 수 있습니다. 주식과 채권 혼합형 상품은 주식 투자로 인한 수익 추구와 채권 투자로 인한 안정성을 동시에 제공할 수 있어, 고객의 투자 성향과 목표에 부합합니다. 또한, 적립식 투자가 가능한 상품이라면, 매월 일정 금액을 투자하여 목돈을 마련하면서도 시장 변동성에 따른 리스크를 분산시킬 수 있습니다. 마지막으로, 5년 뒤 현금화가 용이하고, 중도환매 수수료가 없는 상품이라면, 목표 시점에 맞춰 자금을 회수하는 데 유리합니다.</t>
  </si>
  <si>
    <t>KB밸류초이스30증권투자신탁(채권혼합)C-E는 고객의 요구사항을 충족시키는 적합한 상품이라고 판단됩니다. 이 상품은 국내 우량 채권에 50% 이상 투자하여 안정성을 확보하고, 저평가된 국내 주식에도 30% 이하 수준으로 투자하여 추가 수익을 추구합니다. 추가형 구조로 적립식 투자가 가능하여, 매월 일정 금액을 꾸준히 투자함으로써 목돈 손실 리스크를 감소시킬 수 있습니다. 또한, 3년 이상 보유 시 중도환매 수수료가 없어 5년 뒤 주택 마련 시점에 맞춰 현금화하기 용이합니다. 위험등급은 보통위험등급으로, 단기 변동성을 감내할 수 있는 고객의 투자 성향에 적합합니다. 최근 1년 수익률 7.55%, 3년 수익률 17.43%로 안정적인 수익 창출 가능성이 높아, 장기적인 자산 증식에 유리합니다.</t>
  </si>
  <si>
    <t>KB밸류초이스30증권투자신탁(채권혼합)C-E를 추천드립니다. 이 상품은 국내 우량 채권에 50% 이상 투자하여 안정성을 확보하면서도, 저평가된 국내 주식에 30% 이하로 투자하여 추가 수익을 추구합니다. 추가형 구조로 적립식 투자가 가능하여 매월 일정 금액을 꾸준히 투자함으로써 목돈 손실 리스크를 줄일 수 있습니다. 3년 이상 보유 시 중도환매 수수료가 없어 5년 뒤 주택 마련 시점에 맞춰 현금화하기 용이합니다. 위험등급은 보통위험등급으로, 단기 변동성을 감내할 수 있는 고객님의 투자 성향에 적합합니다. 최근 1년 수익률 7.55%, 3년 수익률 17.43%로 안정적인 수익 창출 가능성이 높아 장기적인 자산 증식에 유리합니다.</t>
  </si>
  <si>
    <t>30대 후반의 엄마인데, 아이가 아직 어리거든요. 5년 뒤에 집을 사는 게 목표라, 요즘 주식이나 ETF도 조금씩 해보고 있어요. 단기 변동성은 크게 신경 안 쓰니까, 이런 저에게 딱 맞는 금융 상품 좀 알려주세요!</t>
  </si>
  <si>
    <t>30대 후반의 엄마로서, 어린 아이를 양육하고 있는 점이 눈에 띕니다. 이는 안정적인 수입과 함께 장기적인 재무 계획을 중요하게 생각할 가능성이 높음을 시사합니다. 또한, 5년 뒤에 집을 사는 목표가 있다는 점에서, 이 기간 동안 자산을 안정적으로 늘려가는 것이 중요할 것입니다. 단기적인 시장 변동성은 크게 신경 쓰지 않는 성향은, 장기적으로 안정적인 수익을 추구하는 투자 전략을 선호할 것임을 나타냅니다.</t>
  </si>
  <si>
    <t>고객이 주식이나 ETF를 조금씩 해보고 있다는 것은 금융 시장에 대한 기본적인 이해가 있으며, 투자 경험이 조금씩 쌓이고 있음을 의미합니다. 하지만, 단기 변동성에 크게 신경 쓰지 않는다는 점에서, 변동성이 큰 주식보다는 상대적으로 안정적인 채권이나 혼합형 상품에 관심이 있을 것으로 판단됩니다. 5년 뒤 집을 사는 목표가 있으므로, 중장기적으로 안정적인 수익을 제공하면서도, 필요한 시점에 현금화가 용이한 상품을 찾고 있을 것입니다.</t>
  </si>
  <si>
    <t>KB밸류초이스30증권투자신탁(채권혼합)C-E는 이러한 요구사항에 부합하는 상품이라고 판단됩니다. 이 상품은 채권을 주된 투자 대상으로 하여 안정적인 수익을 추구하며, 국내 우량 채권에 50% 이상 투자하여 리스크를 줄입니다. 동시에 저평가된 국내 주식에도 30% 이하로 투자하여 추가 수익을 기대할 수 있습니다. 추가형 구조로 적립식 투자가 가능해 목돈 손실 리스크를 감소시킬 수 있으며, 3년 이상 보유 시 중도환매 수수료가 없어 5년 후 집을 살 때 현금화가 용이합니다. 위험등급은 보통위험등급으로, 고객의 투자성향에 적합하며, 최근 1년 및 3년 수익률이 각각 7.55%와 17.43%로 안정적인 수익 창출 가능성이 높습니다.</t>
  </si>
  <si>
    <t>KB밸류초이스30증권투자신탁(채권혼합)C-E를 추천드립니다. 이 상품은 안정적인 채권 투자와 저평가된 주식 투자를 병행하여, 5년 뒤 집을 사는 목표를 위한 중장기 자산 증식에 적합합니다. 적립식 투자가 가능해 목돈 손실 리스크를 줄일 수 있으며, 3년 이상 보유 시 중도환매 수수료가 없어 5년 후 현금화가 용이합니다. 또한, 보통위험등급으로 고객의 투자성향에 부합하며, 최근 안정적인 수익률을 보이고 있어 향후에도 안정적인 수익을 기대할 수 있습니다.</t>
  </si>
  <si>
    <t>50대 초반 남자인데, 조기 은퇴 생각하고 있거든. 그동안은 주로 부동산으로 자산 관리했는데, 앞으로는 10년 이상 운용할 수 있는 금융상품으로 은퇴 후 안정적인 생활비 마련하고 싶어. 그런 상품 추천해줄 수 있어?</t>
  </si>
  <si>
    <t>50대 초반 남성으로 조기 은퇴를 계획하고 있는 고객은 은퇴 후 10년 이상 운용할 수 있는 금융상품을 찾고 있습니다. 그동안 주로 부동산으로 자산 관리를 해왔으나, 이제는 금융상품을 통해 안정적인 생활비를 마련하고자 하는 의지를 보이고 있습니다. 이는 부동산 자산에서 금융 자산으로의 포트폴리오 다각화 및 현금 흐름의 필요성을 시사합니다. 또한, 10년 이상 운용할 수 있는 상품을 원한다는 점에서 장기적인 안정성과 수익성을 동시에 고려하고 있는 것으로 판단됩니다.</t>
  </si>
  <si>
    <t>고객의 요구사항을 구체적으로 살펴보면, 은퇴 후 안정적인 생활비 마련이 최우선 목표입니다. 따라서 매월 일정한 현금 흐름을 제공하는 상품이 적합합니다. 또한, 10년 이상 운용할 수 있는 장기 투자 상품이어야 하며, 부동산에서 금융상품으로 전환하는 만큼 위험도는 너무 높지 않은, 즉 안정적이면서도 어느 정도 수익을 기대할 수 있는 상품을 선호할 가능성이 높습니다. 이러한 조건을 충족하는 상품은 이자수익 및 배당수익을 꾸준히 발생시키고, 위험도가 보통 수준인 것이 이상적입니다.</t>
  </si>
  <si>
    <t>한화월지급글로벌멀티인컴증권 자투자신탁(주식혼합-재간접형)은 고객의 요구사항을 충족하는 적합한 상품으로 보입니다. 이 상품은 운용 과정에서 이자수익과 배당수익을 발생시키며, 천재지변 등 특수한 상황을 제외하고는 매월 투자자에게 현금을 지급합니다. 이는 고객이 원하는 안정적인 생활비 마련에 부합합니다. 또한, 10년 이상 장기 운용이 가능하며, 위험도가 보통 수준으로 안정추구형 고객이 감내할 수 있는 수준입니다. 주식혼합형이지만 재간접형 펀드에 60% 이상을 투자하여 글로벌 인컴 펀드의 분산투자 효과를 누릴 수 있습니다.</t>
  </si>
  <si>
    <t>조기 은퇴를 계획하고 있는 50대 초반 남성 고객님께, 은퇴 후 안정적인 생활비 마련을 위해 '한화월지급글로벌멀티인컴증권 자투자신탁(주식혼합-재간접형)'을 추천드립니다. 이 상품은 매월 일정한 현금 흐름을 제공하며, 장기 운용에 적합하고, 위험도가 보통 수준으로 안정적입니다. 글로벌 인컴 펀드에 재간접 투자하여 분산투자 효과도 누릴 수 있어, 고객님의 은퇴 후 자산 관리에 큰 도움이 될 것입니다.</t>
  </si>
  <si>
    <t>조기 은퇴를 계획 중인 50대 초반 남성입니다. 기존에는 부동산 위주로 자산을 운용하였으나, 이제는 은퇴 이후 안정적인 생활비를 위해 10년 이상 장기적으로 운용 가능한 금융상품이 필요합니다. 적합한 상품을 안내해주실 수 있을까요?</t>
  </si>
  <si>
    <t>50대 초반 남성으로 조기 은퇴를 계획하고 있는 고객은, 은퇴 이후 안정적인 생활비를 확보하기 위해 장기적인 자산 운용이 필요합니다. 기존에는 부동산 위주로 자산을 운용해왔으므로, 이제는 유동성이 높고 안정적인 현금 흐름을 제공하는 금융상품으로 자산을 다각화하려는 의도가 있다고 볼 수 있습니다. 이 연령대의 고객은 일반적으로 은퇴 이후를 대비해 위험보다는 안정성과 꾸준한 수익 창출에 더 큰 비중을 두는 경향이 있습니다.</t>
  </si>
  <si>
    <t>고객의 요구사항을 구체적으로 살펴보면, 은퇴 이후 10년 이상 장기적으로 운용할 수 있는 금융상품을 찾고 있습니다. 이는 장기적인 관점에서 안정적인 수익을 창출하면서도, 필요할 때 쉽게 현금화할 수 있는 유동성을 갖춘 상품이어야 함을 의미합니다. 또한, 매달 일정한 현금 흐름을 제공하여 생활비를 충당하는 것이 매우 중요합니다. 따라서, 이자 수익이나 배당 수익 등 정기적인 현금 지급이 가능한 상품이 적합합니다. 마지막으로, 위험도가 너무 높지 않아 안정적인 자산 운용이 가능한 상품이 필요합니다.</t>
  </si>
  <si>
    <t>이러한 요구사항을 충족하는 상품으로 '한화월지급글로벌멀티인컴증권 자투자신탁(주식혼합-재간접형)'을 고려할 수 있습니다. 이 상품은 'JPMIF-글로벌 인컴 펀드'에 60% 이상을 투자하며, 운용 과정에서 이자 수익 및 배당 수익을 발생시킵니다. 특히, 천재지변 등의 특수한 상황을 제외하고는 매월 투자자에게 현금을 지급하여 안정적인 현금 흐름을 제공합니다. 위험도는 보통위험 수준으로, 안정추구형 고객이 감내할 수 있는 수준입니다. 10년 이상 장기적으로 운용할 수 있는 상품이며, 주식혼합형으로서 어느 정도의 성장 가능성도 갖추고 있습니다.</t>
  </si>
  <si>
    <t>조기 은퇴를 계획 중인 50대 초반 남성 고객님께 '한화월지급글로벌멀티인컴증권 자투자신탁(주식혼합-재간접형)'을 추천드립니다. 이 상품은 안정적인 이자 및 배당 수익을 제공하며, 매월 현금 지급이 가능하여 은퇴 후 생활비 충당에 유리합니다. 또한, 보통위험 수준으로 안정성과 수익성을 동시에 추구할 수 있어 장기적인 자산 운용에 적합합니다.</t>
  </si>
  <si>
    <t>50대 초반 남자, 조기 은퇴 준비 중. 부동산 말고 10년 이상 운용할 금융상품 찾고 있음. 은퇴 후 생활비 안정적으로 마련할 수 있는 상품 추천 필요.</t>
  </si>
  <si>
    <t>50대 초반 남성으로 조기 은퇴를 준비하고 있다는 점에서, 안정적인 자산 운용과 함께 은퇴 후 생활비를 지속적으로 마련할 수 있는 금융상품이 필요합니다. 이 연령대는 일반적으로 은퇴 후 안정적인 현금 흐름을 중요하게 생각하며, 자산을 급격히 늘리기보다는 보존과 꾸준한 수익 창출에 초점을 맞추는 경향이 있습니다. 또한, 10년 이상 장기적으로 운용할 상품을 찾고 있다는 점에서, 단기적인 시장 변동에 크게 영향을 받지 않는 상품이 적합할 것입니다.</t>
  </si>
  <si>
    <t>고객이 원하는 주요 요구사항은 다음과 같습니다. 첫째, 부동산 외의 금융상품을 찾고 있습니다. 이는 부동산 시장의 변동성이나 유동성 문제를 피하고자 하는 의도로 보입니다. 둘째, 은퇴 후 생활비를 안정적으로 마련할 수 있는 상품이 필요합니다. 즉, 매월 일정 금액의 현금 흐름을 제공하는 상품이 이상적입니다. 셋째, 10년 이상 장기적으로 운용할 수 있는 상품을 선호합니다. 이는 장기적인 안정성을 중시하며, 단기적인 수익보다는 꾸준한 수익 창출이 더 중요하다는 것을 의미합니다.</t>
  </si>
  <si>
    <t>한화월지급글로벌멀티인컴증권 자투자신탁(주식혼합-재간접형)은 고객의 요구사항에 부합하는 여러 특징을 가지고 있습니다. 먼저, 이 상품은 매월 투자자에게 현금을 지급합니다. 이는 은퇴 후 생활비를 안정적으로 마련할 수 있는 중요한 요소입니다. 또한, 이자수익 및 배당수익을 발생시켜 꾸준한 현금 흐름을 제공합니다. 장기 투자(10년 이상)에 적합하며, 보통위험 등급으로 안정추구형 고객에게 적합합니다. 이는 50대 초반 남성이 감내할 수 있는 위험 수준에 부합합니다.</t>
  </si>
  <si>
    <t>조기 은퇴를 준비 중인 50대 초반 남성에게 적합한 금융상품으로 '한화월지급글로벌멀티인컴증권 자투자신탁(주식혼합-재간접형)'을 추천합니다. 이 상품은 매월 현금 지급이 가능하여 은퇴 후 생활비를 안정적으로 마련할 수 있으며, 이자 및 배당 수익을 통해 꾸준한 현금 흐름을 제공합니다. 또한, 보통위험 등급으로 안정추구형 고객에게 적합하여 장기 투자(10년 이상)에 유리합니다. 이러한 특징들이 고객의 요구사항에 잘 부합하므로, 은퇴 준비와 안정적인 생활비 마련에 도움이 될 것입니다.</t>
  </si>
  <si>
    <t>요즘 조기 은퇴에 관심이 많아져서, 50대 초반인 제가 슬슬 준비를 해야 할 것 같아요. 그동안은 부동산에 주로 투자했는데, 이제는 금융상품을 통해 은퇴 후 생활비를 안정적으로 마련하고 싶어요. 10년 이상 장기적으로 운용할 수 있는 좋은 금융상품 있으면 꼭 알려주세요! 요즘 금리가 어떻게 변하는지, 어떤 상품이 인기 있는지도 궁금해요.</t>
  </si>
  <si>
    <t>50대 초반인 사용자는 조기 은퇴에 관심이 많으며, 은퇴 후 생활비를 안정적으로 마련할 수 있는 금융상품을 찾고 있습니다. 그동안 부동산에 주로 투자했던 경험이 있으므로, 금융상품에 대한 투자는 새로운 도전이 될 수 있습니다. 또한, 10년 이상 장기적으로 운용할 수 있는 상품을 원하므로, 단기적인 수익보다는 안정성과 장기적인 수익성을 동시에 고려할 필요가 있습니다. 이 연령대의 고객은 일반적으로 안정적인 현금 흐름과 위험을 최소화하는 투자 전략을 선호할 가능성이 높습니다.</t>
  </si>
  <si>
    <t>사용자의 요구사항을 분석해보면, 은퇴 후 안정적인 생활비 확보가 가장 중요한 목표입니다. 이를 위해서는 매월 일정한 현금 흐름을 제공하는 상품이 적합할 것입니다. 또한, 10년 이상 장기적으로 운용할 수 있는 상품이어야 하므로, 장기적인 관점에서 꾸준한 수익을 창출할 수 있는 투자 상품이 필요합니다. 최근 금리 변동과 관련하여, 글로벌 금리 인상 추세가 이어지고 있으나, 이러한 금리 변동에도 비교적 안정적인 수익을 제공할 수 있는 상품이 선호됩니다. 더불어, 최근 금융 시장에서는 글로벌 인컴 펀드와 같은 배당 및 이자 수익을 동시에 추구하는 상품이 인기를 끌고 있습니다.</t>
  </si>
  <si>
    <t>이러한 요구사항을 충족하는 상품으로는 '한화월지급글로벌멀티인컴증권 자투자신탁(주식혼합-재간접형)'이 적합합니다. 이 상품은 글로벌 인컴 펀드에 60% 이상 투자하여, 운용 과정에서 이자 수익과 배당 수익을 발생시킵니다. 특히, 천재지변 등의 특수한 상황을 제외하고는 매월 투자자에게 현금을 지급하므로, 은퇴 후 안정적인 생활비 확보에 매우 유리합니다. 또한, 위험도가 보통위험으로 안정추구형 고객에게 적합하며, 장기적으로 운용할 수 있는 구조를 가지고 있어 10년 이상 투자하기에 적합합니다. 글로벌 인컴 펀드는 다양한 자산군에 분산 투자하여 금리 변동에도 비교적 안정적인 수익을 제공할 수 있는 장점이 있습니다.</t>
  </si>
  <si>
    <t>조기 은퇴와 안정적인 생활비 확보를 목표로 하는 50대 초반 고객님께 '한화월지급글로벌멀티인컴증권 자투자신탁(주식혼합-재간접형)'을 추천드립니다. 이 상품은 글로벌 인컴 펀드에 주로 투자하여 매월 현금 흐름을 제공하며, 보통위험 등급으로 안정성과 수익성을 동시에 추구할 수 있습니다. 10년 이상 장기 운용에 적합하며, 최근 금융 시장에서 인기를 끌고 있는 글로벌 인컴 펀드 투자 방식을 채택하고 있어 금리 변동에도 비교적 안정적인 수익을 기대할 수 있습니다.</t>
  </si>
  <si>
    <t>50대 초반 여자인데, 지금까지 적립식 예금만 가지고 있었어. 은행 금리보다 좀 더 높은 수익을 안정적으로 얻고 싶어서 보통 위험 수준의 상품을 알아보고 있거든. 삼성 ETF를 담은 TDF 같은 채권혼합형 재간접 펀드에 투자하는 게 나한테 괜찮을까? 조언 좀 해줘!</t>
  </si>
  <si>
    <t>50대 초반의 여성 투자자라는 점에서, 일반적으로 은퇴 준비와 자산 관리가 중요한 시기입니다. 이 연령대는 안정적인 수익을 추구하면서도 어느 정도 자산 증식을 목표로 하는 경우가 많습니다. 지금까지 적립식 예금만 이용하셨다는 점에서, 비교적 보수적인 투자 성향을 가지고 계신 것으로 보입니다. 하지만 은행 금리보다 높은 수익을 원하시면서 보통 위험 수준의 상품에 관심을 두신 것은, 안정성과 수익성을 동시에 고려하려는 시도로 해석할 수 있습니다.</t>
  </si>
  <si>
    <t>요구사항에서 중요한 점은 '안정성'과 '은행 금리보다 높은 수익'입니다. 보통 위험 수준의 상품을 찾고 계시므로, 지나치게 높은 변동성을 가진 상품보다는 어느 정도 안정성을 유지하면서도 시장 평균 이상의 수익을 기대할 수 있는 상품을 선호하실 것입니다. 채권혼합형 재간접 펀드는 주식과 채권에 분산 투자하여 위험을 줄이면서도 주식 시장의 상승 시 추가 수익을 얻을 수 있는 구조로, 이러한 요구사항을 충족할 수 있는 가능성을 가지고 있습니다.</t>
  </si>
  <si>
    <t>삼성ETF를담은TDF증권투자신탁[채권혼합-재간접형]은 국내외 상장지수집합투자증권에 주로 투자하는 상품으로, 보통 위험 수준으로 분류됩니다. 중도환매 수수료가 없어 유동성이 높고, 최근 1년 수익률이 8.25%로 은행 금리보다 높은 수익을 실현했습니다. TDF(Target Date Fund)는 투자자의 은퇴 시점을 목표로 자산 배분을 자동으로 조정해 주는 특징이 있어, 장기적인 관점에서 안정적인 수익을 추구하는 50대 초반의 투자자에게 적합할 수 있습니다. 채권혼합형 펀드는 주식과 채권의 혼합 투자로 변동성을 낮추고, 시장 상황에 따라 유연하게 대응할 수 있어 안정성과 수익성을 동시에 만족시킬 수 있는 좋은 선택지가 될 수 있습니다.</t>
  </si>
  <si>
    <t>삼성ETF를담은TDF증권투자신탁[채권혼합-재간접형]은 50대 초반의 여성 투자자로서 은행 금리보다 높은 수익을 안정적으로 얻고자 하는 요구사항을 충족할 수 있는 적합한 상품입니다. 이 펀드는 보통 위험 수준으로, 중도환매 수수료가 없어 유동성이 높고, 1년 수익률이 8.25%로 은행 금리보다 높은 성과를 보이고 있습니다. 또한, TDF의 특성상 은퇴 시점에 맞춰 자산 배분이 자동으로 조정되어 장기적인 관점에서 안정적인 수익을 기대할 수 있습니다. 채권과 주식의 혼합 투자로 변동성을 줄이고, 시장 상황에 유연하게 대응할 수 있어 안정성과 수익성을 동시에 추구할 수 있습니다. 따라서, 이 상품은 귀하의 투자 목표와 성향에 잘 부합할 것으로 판단되어 추천드립니다.</t>
  </si>
  <si>
    <t>현재 50대 초반의 여성 투자자입니다. 기존에 적립식 예금만 보유 중이며, 안정적인 수익을 추구하면서도 은행 금리보다는 높은 수익률을 기대하고 있습니다. 보통 위험 수준의 투자 상품 중, 삼성 ETF를 포함한 TDF나 채권혼합형 재간접 펀드가 제 투자 성향에 적합한지 전문적인 의견을 듣고 싶습니다.</t>
  </si>
  <si>
    <t>50대 초반의 여성 투자자라는 점에서, 투자 경험과 성향, 그리고 재정적인 목표를 고려할 필요가 있습니다. 일반적으로 이 연령대의 투자자는 은퇴가 가까워지고 있으므로, 투자에서 안정성을 중요하게 생각하는 경향이 있습니다. 또한, 적립식 예금만 보유 중이라는 것은 상대적으로 보수적인 투자 성향을 가지고 있으며, 투자 경험이 많지 않을 수 있음을 시사합니다. 따라서, 투자 상품에 대한 리스크 관리 능력과 수익성에 대한 기대가 적절히 균형 잡힌 상품을 찾는 것이 중요합니다.</t>
  </si>
  <si>
    <t>안정적인 수익을 추구하면서도 은행 금리보다 높은 수익률을 기대하는 요구사항을 분석해보면, 이는 위험과 수익의 균형을 잘 맞춘 상품을 선호한다는 것을 의미합니다. 보통 위험 수준의 투자 상품이라는 것은 고위험 상품에 비해 변동성이 적고, 원금 손실의 위험이 상대적으로 낮으면서도 예금보다는 높은 수익을 기대할 수 있는 상품을 뜻합니다. 삼성 ETF를 포함한 TDF나 채권혼합형 재간접 펀드는 이러한 요구사항을 충족시킬 수 있는 가능성이 있습니다. 특히, TDF는 투자자의 은퇴 시점에 맞춰 자산 배분을 자동으로 조정해 주는 상품으로, 장기적인 관점에서 안정적인 수익을 추구하는 데 적합합니다.</t>
  </si>
  <si>
    <t>삼성ETF를담은TDF증권투자신탁[채권혼합-재간접형]은 국내외 상장지수집합투자증권에 주로 투자하여, 다양한 자산에 분산 투자하는 효과를 제공합니다. 이는 특정 자산의 변동성에 따른 리스크를 줄이는 데 도움이 됩니다. 또한, 중도환매가 수수료 없이 가능하다는 점은 유동성을 중시하는 투자자에게 매력적입니다. 1년 수익률이 8.25%로 은행 금리보다 높은 것은, 안정적인 수익을 추구하면서도 더 나은 수익률을 기대하는 고객의 요구와 잘 맞습니다. 이 상품의 보통 위험 등급은 고객의 보수적인 성향과 위험 수용 능력을 고려할 때 적절한 수준입니다.</t>
  </si>
  <si>
    <t>삼성ETF를담은TDF증권투자신탁[채권혼합-재간접형]이 고객님의 투자 성향에 적합하다고 판단됩니다. 이 상품은 국내외 상장지수집합투자증권에 투자하여 분산 투자의 장점을 제공하며, 중도환매 수수료가 없어 유동성이 높습니다. 1년 수익률이 8.25%로 은행 금리보다 높아 안정적인 수익을 추구하면서도 더 나은 수익률을 기대하는 고객님의 요구와 잘 부합합니다. 또한 보통 위험 등급으로, 보수적인 투자 성향을 가진 50대 초반의 여성 투자자에게 적절한 리스크 관리를 제공합니다. 따라서, 삼성ETF를담은TDF증권투자신탁[채권혼합-재간접형]을 추천드립니다.</t>
  </si>
  <si>
    <t>적립식 예금만 갖고 있는 50대 초반 여성입니다. 은행 금리보다 높은 수익을 원하는데, 안정성도 중요해서 보통 위험 수준의 상품을 찾고 있어요. 삼성 ETF가 포함된 TDF나 채권혼합형 재간접 펀드가 괜찮은 선택일까요? 투자 조언 부탁드려요.</t>
  </si>
  <si>
    <t>50대 초반의 여성 투자자라는 점에서, 현재 안정적인 재정 상황을 유지하면서도 은퇴 준비나 자산 증식을 위해 추가적인 수익을 기대하는 것으로 보입니다. 이 연령대는 일반적으로 은퇴가 가까워지는 시기이므로, 높은 수익만을 추구하기보다는 어느 정도 안정성을 확보하면서 자산을 관리하는 것이 중요합니다. 또한, 적립식 예금만 보유하고 있다는 점에서 투자 경험이 많지 않을 수 있으며, 투자에 대한 이해도가 높지는 않을 수 있습니다. 따라서, 관리가 용이하고 투자 구조가 비교적 명확한 상품을 선호하는 경향이 있을 것입니다.</t>
  </si>
  <si>
    <t>투자자는 은행 금리보다 높은 수익을 원하지만, 동시에 안정성도 중요하게 생각합니다. 이는 보통 위험 수준의 상품을 선호하는 것으로 해석할 수 있습니다. 삼성 ETF가 포함된 TDF(Target Date Fund)나 채권혼합형 재간접 펀드는 이러한 요구사항을 충족시킬 수 있는 투자 옵션입니다. TDF는 투자자의 은퇴 시점에 맞춰 자산 배분이 자동으로 조정되는 펀드로, 장기 투자에 적합하며, 채권혼합형 재간접 펀드는 주식과 채권에 분산 투자하여 수익과 안정성을 동시에 추구합니다. 두 상품 모두 보통 위험 수준으로 분류되어, 높은 수익과 안정성을 동시에 원하는 투자자에게 적합할 수 있습니다.</t>
  </si>
  <si>
    <t>삼성 ETF를 담은 TDF증권투자신탁[채권혼합-재간접형]은 국내외 상장지수집합투자증권에 주로 투자하는 상품으로, 보통 위험의 상품군에 속합니다. 이 펀드는 중도환매가 수수료 없이 가능하여, 유동성이 필요한 경우에도 유연하게 대처할 수 있습니다. 또한, 1년 수익률이 8.25%로 은행 금리보다 높은 수익을 제공하고 있으며, 이는 향후에도 은행 금리보다 높은 수익을 창출할 가능성이 있다는 점에서 투자자의 요구와 잘 맞습니다. 채권혼합형 재간접 펀드로서 주식과 채권에 분산 투자하여 수익성과 안정성을 동시에 추구하는 점도 투자자의 성향과 부합합니다.</t>
  </si>
  <si>
    <t>삼성 ETF를 담은 TDF증권투자신탁[채권혼합-재간접형]을 추천드립니다. 이 상품은 국내외 상장지수집합투자증권에 주로 투자하며, 보통 위험 수준으로 분류되어 있어 안정성과 수익성을 동시에 추구하는 50대 초반 여성 투자자에게 적합합니다. 1년 수익률이 8.25%로 은행 금리보다 높은 수익을 제공하고 있으며, 중도환매 수수료가 없어 유동성도 뛰어납니다. 채권과 주식에 분산 투자하여 리스크를 관리하면서도 시장 상황에 따라 수익을 추구할 수 있어, 장기적으로 자산을 증식하는 데 도움이 될 것입니다.</t>
  </si>
  <si>
    <t>요즘 은행 금리가 너무 낮아서 고민이야. 50대 초반인 내가, 그동안은 적립식 예금만 해왔는데, 이제는 좀 더 높은 수익을 안정적으로 얻을 수 있는 방법을 찾고 있어. 보통 위험 수준의 상품 중에 삼성 ETF가 들어간 TDF나 채권혼합형 재간접 펀드가 나한테 잘 맞을지, 경험 있는 사람들 조언 좀 듣고 싶어. 어떻게 생각해?</t>
  </si>
  <si>
    <t>50대 초반이라는 연령대는 은퇴를 앞두고 있는 시기로, 안정적인 자산 운용이 매우 중요합니다. 이 시기에는 자산을 증식하는 것도 중요하지만, 동시에 자산의 보존과 안정적인 수익 창출이 더욱 강조됩니다. 따라서, 투자 상품은 너무 높은 위험을 감수하기보다는, 어느 정도 안정성을 보장하면서도 은행 예금보다 높은 수익을 기대할 수 있는 것이 적합합니다. 또한, 그동안 적립식 예금만 해온 경험이 있다는 점에서, 투자 상품에 대한 이해도가 높지 않을 수 있으므로, 관리가 비교적 용이하고 자동화된 투자 전략이 포함된 상품이 유리할 수 있습니다.</t>
  </si>
  <si>
    <t>고객이 원하는 것은 '좀 더 높은 수익을 안정적으로 얻을 수 있는 방법'입니다. 이는 은행 예금보다 높은 수익률을 원하지만, 위험 수준이 너무 높지 않은 상품을 찾고 있다는 의미입니다. 보통 위험 수준의 상품 중에서 삼성 ETF가 들어간 TDF(Target Date Fund)나 채권혼합형 재간접 펀드가 언급되었는데, 이 두 상품은 모두 안정적인 수익을 목표로 하면서도 어느 정도의 수익을 기대할 수 있는 특징을 가지고 있습니다. TDF는 은퇴 시점에 맞춰 자산 배분을 자동으로 조정해주는 펀드로, 투자자의 생애주기에 맞게 위험과 수익을 관리합니다. 채권혼합형 재간접 펀드는 주식과 채권에 분산 투자하여 안정적인 수익과 함께 자본 손실을 최소화하려는 전략을 취합니다.</t>
  </si>
  <si>
    <t>삼성ETF를담은TDF증권투자신탁[채권혼합-재간접형]은 국내외 상장지수집합투자증권에 주로 투자하며, 보통 위험의 상품이라는 점에서 고객의 위험 수용도와 잘 맞아떨어집니다. 1년 수익률이 8.25%로 은행 금리보다 훨씬 높은 수익을 창출하고 있으며, 중도환매 수수료가 없다는 점은 유동성을 중시하는 고객에게 큰 장점입니다. 이 상품은 은퇴 시점에 맞춰 자산 배분을 자동으로 조정해주는 TDF의 특성을 가지면서도, 채권혼합형 펀드로서 안정성을 더합니다. 따라서, 고객의 안정적인 수익 추구와 위험 관리 요구를 동시에 충족시킬 수 있는 적합한 상품으로 판단됩니다.</t>
  </si>
  <si>
    <t>삼성ETF를담은TDF증권투자신탁[채권혼합-재간접형]을 추천드립니다. 이 상품은 보통 위험 수준으로, 안정적인 수익을 추구하면서도 은행 금리보다 높은 수익률을 기대할 수 있습니다. 1년 수익률이 8.25%로, 은행 예금보다 훨씬 높은 수익을 제공하며, 중도환매 수수료가 없어 유동성도 뛰어납니다. 또한, 은퇴 시점에 맞춰 자산 배분을 자동으로 조정해주는 TDF의 특성을 가지고 있어, 50대 초반의 안정적인 자산 운용에 매우 적합합니다. 채권혼합형 펀드로서 주식과 채권에 분산 투자하여 자본 손실 위험을 최소화하는 전략도 고객의 요구와 잘 부합합니다.</t>
  </si>
  <si>
    <t>45세 여성인데, CMA만 가지고 있어요. 5천만 원 정도 투자할 건데, 중도 해지 가능하면서 예금보다 수익률이 좋은 상품 있으면 추천해 주세요. 유동성 확보도 중요하거든요!</t>
  </si>
  <si>
    <t>45세 여성 고객이라는 점에서 안정적인 자산 관리와 함께 어느 정도의 수익성을 추구하는 투자 성향을 예상할 수 있습니다. 또한, CMA만 보유하고 있다는 점은 유동성과 접근성에 대한 높은 선호를 반영합니다. 이 연령대의 고객은 일반적으로 은퇴 준비와 자산 증식을 동시에 고려하며, 갑작스러운 자금 필요에도 대비할 수 있는 투자 상품을 선호하는 경향이 있습니다. 따라서, 투자 상품 선택 시 안정성과 유동성, 그리고 예금보다 높은 수익률을 제공하는 상품을 찾는 것이 중요하다고 판단됩니다.</t>
  </si>
  <si>
    <t>고객이 5천만 원을 투자할 계획이며, 중도 해지 가능성과 예금보다 높은 수익률을 중요하게 생각한다는 점이 핵심 요구사항입니다. 유동성을 확보해야 한다는 점에서, 투자 상품 선택 시 중도 환매가 용이하고, 수수료 없이 자금을 회수할 수 있는 상품이 적합합니다. 또한, 예금보다 높은 수익률을 원하므로, 채권이나 주식 등 다양한 자산에 분산 투자하여 안정적인 이자소득과 배당소득을 기대할 수 있는 상품이 필요합니다. 고객의 연령대와 투자 성향을 고려할 때, 너무 높은 리스크를 감수하는 상품보다는, 일정 수준의 안정성을 유지하면서도 시장 상황에 따라 수익을 추구할 수 있는 혼합형 상품이 적합하다고 판단됩니다.</t>
  </si>
  <si>
    <t>이러한 요구사항을 충족하는 상품으로 'NH-Amundi필승코리아30증권투자신탁[채권혼합]Ae'를 고려할 수 있습니다. 이 상품은 국공채, 지방채에 50% 이상을 투자하여 안정성을 확보하고, 기술혁신성과 지속가능한 사업모델을 가진 부품, 소재, 장비업체 및 글로벌 경쟁력을 갖춘 기업의 주식에 30% 이하를 투자하여 수익성을 추구합니다. 특히, 중도환매가 수수료 없이 가능하여 고객의 유동성 요구를 완벽히 충족할 수 있습니다. 또한, 1년 수익률이 11.71%, 3년 수익률이 25.83%로 예금보다 높은 수익률을 기록하고 있어, 장기적으로 안정된 수익을 창출할 가능성이 높습니다. 이러한 특징들은 고객의 투자 목적과 요구사항에 부합하는 것으로 판단됩니다.</t>
  </si>
  <si>
    <t>고객님의 요구사항을 종합적으로 고려할 때, 'NH-Amundi필승코리아30증권투자신탁[채권혼합]Ae'를 추천드립니다. 이 상품은 국공채 및 지방채에 50% 이상을 투자하여 안정성을 확보하면서도, 기술혁신성과 글로벌 경쟁력을 갖춘 기업의 주식에 30% 이하를 투자하여 예금보다 높은 수익률을 기대할 수 있습니다. 또한, 중도환매가 수수료 없이 가능하여 유동성을 확보하는 데 매우 적합합니다. 1년 수익률 11.71%, 3년 수익률 25.83%로 장기적으로 안정된 수익을 창출할 가능성이 높아, 고객님의 투자 목표와 요구사항에 부합하는 최적의 선택이라고 판단됩니다.</t>
  </si>
  <si>
    <t>현재 40대 후반의 여성입니다. CMA 계좌만 보유하고 있으며, 5천만 원 정도의 여유 자금을 투자하고자 합니다. 중도 해지가 가능하면서도 예금보다 높은 수익률을 기대할 수 있는 적합한 투자 상품이 있을까요? 추천 부탁드립니다.</t>
  </si>
  <si>
    <t>40대 후반의 여성 고객이라는 점에서, 투자 성향은 안정적이면서도 어느 정도 수익성을 추구하는 경향이 있을 것으로 보입니다. 이 연령대는 일반적으로 은퇴를 앞두고 있어, 자산 증식과 함께 안정적인 현금 흐름을 중요하게 생각할 수 있습니다. 또한, CMA 계좌만 보유하고 있다는 점에서, 금융 상품에 대한 이해도가 높지 않을 수 있으며, 투자 경험이 많지 않을 가능성이 있습니다. 따라서, 투자 상품이 이해하기 쉽고, 중도 해지 시 불이익이 없으며, 안정적인 수익을 제공하는 것이 중요합니다.</t>
  </si>
  <si>
    <t>고객이 5천만 원 정도의 여유 자금을 투자하고자 하며, 중도 해지가 가능하면서도 예금보다 높은 수익률을 기대할 수 있는 상품을 찾고 있습니다. 이는 유동성과 수익성을 동시에 고려하는 요구사항입니다. 예금보다 높은 수익률을 원하지만, 중도 해지가 가능해야 한다는 점에서, 원금 손실 위험이 지나치게 높은 고위험 상품보다는 상대적으로 안정적이면서도 어느 정도 수익을 기대할 수 있는 상품이 적합합니다. 또한, 투자 경험이 많지 않을 수 있으므로, 상품의 구조가 복잡하지 않고, 운용 전략이 명확한 것이 좋습니다.</t>
  </si>
  <si>
    <t>NH-Amundi필승코리아30증권투자신탁[채권혼합]Ae는 이러한 요구사항에 잘 부합하는 상품으로 보입니다. 이 상품은 국공채와 지방채에 50% 이상을 투자하여 안정성을 확보하면서도, 기술혁신성과 지속가능한 사업모델을 가진 부품, 소재, 장비업체 및 글로벌 경쟁력을 갖춘 기업의 주식에 30% 이하를 투자하여 추가적인 수익 기회를 제공합니다. 1년 수익률 11.71%와 3년 수익률 25.83%는 예금 금리보다 훨씬 높은 수익률을 보여줍니다. 또한, 중도환매가 수수료 없이 가능하여, 유동성을 확보하면서도 예금보다 높은 수익을 기대할 수 있습니다. 상품의 구조가 채권과 주식으로 명확히 나뉘어 있어, 투자 경험이 많지 않은 고객도 이해하기 쉽습니다.</t>
  </si>
  <si>
    <t>NH-Amundi필승코리아30증권투자신탁[채권혼합]Ae를 추천드립니다. 이 상품은 국공채 및 지방채에 50% 이상 투자하여 안정성을 확보하면서도, 기술혁신성과 지속가능한 사업모델을 가진 기업 주식에 30% 이하를 투자하여 예금보다 높은 수익률을 기대할 수 있습니다. 특히 1년 수익률 11.71%, 3년 수익률 25.83%로 장기적으로 안정된 수익을 창출할 가능성이 높습니다. 또한, 중도환매가 수수료 없이 가능하여 유동성을 확보하면서도 안정적인 수익을 추구할 수 있는 점이 큰 장점입니다. 투자 경험이 많지 않은 고객도 이해하기 쉬운 구조로 되어 있어, 고객님의 요구사항에 적합한 투자 상품이라 판단됩니다.</t>
  </si>
  <si>
    <t>여성이고 40대 후반인데, CMA만 있어요. 5천만 원 투자할 건데, 중도 해지 가능하면서 예금보다 수익률 좋은 상품 뭐 있을까요? 추천 좀 해주세요.</t>
  </si>
  <si>
    <t>40대 후반의 여성 투자자분이 5천만 원을 투자하고자 하며, 현재 CMA만 보유하고 있는 상황입니다. 이 연령대의 투자자는 일반적으로 안정적인 수익을 추구하면서도, 자산 증식을 위한 적절한 수익률을 기대하는 경향이 있습니다. 또한, CMA만 보유하고 있다는 점에서 금융 상품에 대한 경험이 많지 않거나, 원금 손실에 대한 우려가 있을 수 있습니다. 따라서, 투자 상품 선택 시 안정성과 수익성을 동시에 고려해야 합니다.</t>
  </si>
  <si>
    <t>투자자는 중도 해지가 가능하면서도 예금보다 수익률이 좋은 상품을 찾고 있습니다. 이는 유동성을 확보하면서도, 예금의 낮은 이자율보다 높은 수익을 기대하는 요구사항입니다. 또한, 투자 금액이 5천만 원이라는 점에서, 이 금액을 운용할 수 있는 적절한 규모의 상품을 찾아야 합니다. 일반적으로, 예금보다 높은 수익률을 제공하는 상품은 채권이나 주식 관련 투자 상품이 많으며, 이 중 중도 해지가 가능한 상품을 중점적으로 검토해야 합니다.</t>
  </si>
  <si>
    <t>NH-Amundi필승코리아30증권투자신탁[채권혼합]Ae는 국공채, 지방채에 50% 이상을 투자하고, 기술혁신성과 지속 가능한 사업모델을 가진 기업의 주식에 30% 이하를 투자하는 채권혼합형 펀드입니다. 이 펀드는 중도 환매 시 수수료가 없어 유동성이 뛰어나며, 1년 수익률이 11.71%, 3년 수익률이 25.83%로 예금보다 훨씬 높은 수익률을 제공합니다. 또한, 국공채와 지방채에 상당 부분을 투자하여 안정성을 확보하면서도, 주식 투자를 통해 추가 수익을 기대할 수 있는 구조로 되어 있어, 안정성과 수익성을 동시에 추구하는 투자자에게 적합합니다.</t>
  </si>
  <si>
    <t>NH-Amundi필승코리아30증권투자신탁[채권혼합]Ae를 추천드립니다. 이 상품은 국공채와 지방채에 50% 이상을 투자하여 안정성을 확보하면서도, 기술혁신성과 지속 가능한 사업모델을 가진 기업의 주식에 30% 이하를 투자하여 예금보다 높은 수익률을 기대할 수 있습니다. 1년 수익률이 11.71%, 3년 수익률이 25.83%로 예금보다 훨씬 높은 수익을 제공하며, 중도 환매 시 수수료가 없어 유동성도 뛰어납니다. 40대 후반의 여성 투자자분이 5천만 원을 투자하면서 안정성과 수익성을 동시에 추구할 수 있는 적합한 상품이라고 판단됩니다.</t>
  </si>
  <si>
    <t>요즘 5천만 원 정도 투자하려고 하는데, 유동성이 중요해서 중도 해지 가능한 상품이 필요하거든요. 예금보다는 수익률이 더 높았으면 좋겠어요. 40대 후반 여성인데, CMA 계좌만 가지고 있어서요. 혹시 적합한 투자 상품 추천해 주실 수 있을까요?</t>
  </si>
  <si>
    <t>투자자의 특성을 살펴보면, 40대 후반의 여성으로, 현재 CMA 계좌만 보유하고 있습니다. 이는 투자자가 금융 상품에 대한 기본적인 이해는 있으나, 보다 적극적인 투자 경험이 많지 않을 수 있음을 시사합니다. 또한, 5천만 원이라는 비교적 큰 금액을 투자하려는 만큼, 자산 증식에 대한 의지가 강하며, 동시에 유동성을 중요하게 생각하는 것으로 보입니다. 이는 투자자가 언제든지 필요한 경우 자금을 인출할 수 있는 상품을 선호한다는 것을 의미합니다.</t>
  </si>
  <si>
    <t>투자자의 요구사항을 분석해보면, 유동성이 높은 상품, 즉 중도 해지가 가능한 상품을 원하고 있습니다. 이는 투자금이 필요한 상황이 발생할 경우, 손실을 최소화하며 자금을 회수할 수 있어야 한다는 점을 강조합니다. 또한, 예금보다 높은 수익률을 기대하고 있어, 보다 적극적인 투자 성향을 엿볼 수 있습니다. 즉, 안정성과 수익성을 동시에 추구하면서도, 필요할 때 언제든 자금을 회수할 수 있는 상품을 찾고 있습니다.</t>
  </si>
  <si>
    <t>이러한 요구사항을 충족하는 상품으로 NH-Amundi필승코리아30증권투자신탁[채권혼합]Ae를 고려할 수 있습니다. 이 상품은 국공채, 지방채 등 안정적인 채권에 50% 이상을 투자하여 안전성을 확보하면서도, 기술혁신성과 지속 가능한 사업모델을 가진 기업 주식에 30% 이하를 투자하여 예금보다 높은 수익률을 기대할 수 있습니다. 특히, 1년 수익률이 11.71%, 3년 수익률이 25.83%로 장기적으로 안정적인 수익을 창출할 가능성이 높습니다. 또한, 중도환매가 수수료 없이 가능하여, 투자자가 원하는 유동성을 충분히 제공합니다.</t>
  </si>
  <si>
    <t>NH-Amundi필승코리아30증권투자신탁[채권혼합]Ae를 추천드립니다. 이 상품은 국공채, 지방채 등 안정적인 채권에 50% 이상 투자하여 예금보다 높은 수익률을 기대할 수 있으며, 기술혁신성과 지속 가능한 사업모델을 가진 기업 주식에 30% 이하를 투자하여 추가 수익 기회를 제공합니다. 1년 11.71%, 3년 25.83%의 수익률을 기록하고 있어 장기적으로 안정적인 수익을 기대할 수 있습니다. 또한, 중도환매가 수수료 없이 가능하여 유동성을 중시하는 투자자에게 적합합니다. 5천만 원을 투자하여 자산 증식과 유동성을 동시에 확보하고자 하는 40대 후반 여성 투자자에게 매우 적합한 상품이라고 판단됩니다.</t>
  </si>
  <si>
    <t>첫 아이가 곧 태어날 30대 중반 여자예요. 주식형 펀드도 조금 가지고 있는데, 아이 교육비 마련하려고 10년 이상 장기적으로 안정적인 투자 상품 추천 좀 해주세요.</t>
  </si>
  <si>
    <t>질문자님은 30대 중반의 여성으로 곧 첫 아이를 출산할 예정입니다. 이는 새로운 가족 구성원이 생기는 중요한 시기이며, 아이의 미래를 위해 장기적인 재정 계획을 세우고자 하는 의지가 강할 것으로 보입니다. 특히, 이미 주식형 펀드를 보유하고 있다는 점에서 어느 정도 투자 경험이 있으며, 위험과 수익의 균형을 잘 이해하고 있을 가능성이 큽니다. 따라서, 안정적이면서도 장기적인 관점에서 자산을 증식할 수 있는 투자 상품을 찾고 있을 것입니다.</t>
  </si>
  <si>
    <t>질문자님의 주요 요구사항은 10년 이상 장기적으로 안정적인 투자 상품을 통해 아이의 교육비를 마련하는 것입니다. 이는 두 가지 핵심 요소를 고려해야 함을 의미합니다. 첫째, 장기적인 관점에서 꾸준한 수익을 제공해야 합니다. 둘째, 투자 상품의 안정성이 높아야 하며, 특히 원금 손실에 대한 위험이 낮아야 합니다. 또한, 만기가 없는 상품이면 장기적인 투자 계획에 더욱 적합할 것입니다. 이러한 요구사항을 충족하는 상품을 찾기 위해 수익률, 위험 등급, 투자 기간 등을 종합적으로 검토할 필요가 있습니다.</t>
  </si>
  <si>
    <t>이러한 요구사항을 바탕으로 KB 밸류 포커스 30 증권 자투자신탁(채권혼합) 상품을 검토해보면, 이 상품은 채권형 모투자신탁에 50% 이상 투자하고, 주식형 모투자신탁에 30% 이하를 투자하여 위험과 수익의 균형을 맞추고 있습니다. 위험등급이 보통위험으로, 안정성과 수익성을 동시에 추구할 수 있는 구조입니다. 또한, 1년 기준 13.57%, 3년 기준 20.29%의 수익률을 기록하며 장기간 안정적인 수익 창출 가능성이 높다는 점이 큰 장점입니다. 만기가 없는 상품이므로, 10년 이상 장기적으로 투자 계획을 세우는 데 매우 적합합니다. 이러한 특징들은 질문자님의 요구사항과 잘 부합합니다.</t>
  </si>
  <si>
    <t>KB 밸류 포커스 30 증권 자투자신탁(채권혼합)을 추천드립니다. 이 상품은 채권과 주식의 적절한 혼합을 통해 안정성과 수익성을 동시에 추구하며, 1년 기준 13.57%, 3년 기준 20.29%의 수익률을 기록하고 있어 장기적인 관점에서 안정적인 자산 증식이 가능합니다. 또한, 만기가 없어 10년 이상 장기적인 투자 계획에 적합하며, 보통위험 등급으로 원금 손실에 대한 위험이 상대적으로 낮아 아이의 교육비 마련이라는 목적에 부합합니다. 이미 주식형 펀드에 투자하고 계신 질문자님께도 적절한 위험과 수익의 균형을 제공할 수 있는 상품입니다.</t>
  </si>
  <si>
    <t>30대 중반 여성입니다. 곧 첫 아이를 출산할 예정인데, 아이의 교육비를 위해 10년 이상 장기적으로 안정적인 성과를 기대할 수 있는 금융 상품이 필요합니다. 현재 보유 자산은 주식형 펀드 일부입니다. 적합한 상품을 추천해 주시길 부탁드립니다.</t>
  </si>
  <si>
    <t>질문자님은 30대 중반 여성으로 곧 첫 아이를 출산할 예정이십니다. 이는 질문자님이 새로운 가족의 일원을 맞이하며, 그에 따라 장기적인 재정 계획과 안정적인 자산 증식이 필요한 시점임을 의미합니다. 특히, 출산 이후 아이의 교육비라는 구체적인 목표가 있기 때문에, 이 자금은 10년 이상 장기적으로 운용되어야 하며, 안정적인 수익 창출이 필수적입니다. 현재 질문자님은 주식형 펀드에 일부 자산을 투자하고 계신데, 이는 이미 일정 수준의 위험 감수 성향을 가지고 있음을 나타냅니다. 그러나 출산과 육아라는 중요한 생애 주기에 맞춰 보다 안정적인 자산 배분 전략을 고려할 필요가 있습니다.</t>
  </si>
  <si>
    <t>질문자님의 요구사항을 분석해보면, 10년 이상 장기적으로 운용할 수 있는 금융 상품, 안정적인 성과를 기대할 수 있는 상품, 그리고 아이의 교육비라는 명확한 목적 달성을 위한 상품이 필요합니다. 이러한 요구사항을 충족시키기 위해서는, 위험 등급이 너무 높지 않으면서도, 장기적으로 안정적인 수익을 낼 수 있는 투자 상품을 찾는 것이 중요합니다. 또한, 만기가 없는 상품이라면, 아이의 성장 단계에 맞춰 유연하게 자금을 운용할 수 있어 더욱 적합할 것입니다. 주식형 펀드에 이미 투자하고 계시므로, 추가적인 주식형 투자보다는 채권과 주식의 혼합형 상품이 포트폴리오의 안정성을 높이는 데 도움이 될 수 있습니다.</t>
  </si>
  <si>
    <t>이러한 요구사항을 충족하는 상품으로 'KB 밸류 포커스 30 증권 자투자신탁(채권혼합)'이 적합합니다. 이 상품은 위험 등급이 보통위험으로, 주식형 펀드에 비해 상대적으로 안정적입니다. 또한, 채권형 모투자신탁에 50% 이상, 주식형 모투자신탁에 30% 이하로 투자하여, 채권과 주식의 적절한 배분을 통해 위험을 관리하면서도 수익성을 추구하고 있습니다. 특히, 만기가 없는 상품이라 10년 이상 장기적으로 운용하기에 적합하며, 1년 기준 13.57%, 3년 기준 20.29%의 수익률을 기록하고 있어 장기간 안정적인 수익 창출 가능성이 높습니다. 이는 아이의 교육비를 위한 장기적인 투자 목표에 부합합니다.</t>
  </si>
  <si>
    <t>고객님의 요구사항과 상황을 종합적으로 고려했을 때, 'KB 밸류 포커스 30 증권 자투자신탁(채권혼합)'을 추천드립니다. 이 상품은 채권과 주식의 혼합형 투자로 안정성을 높이며, 장기 투자에 적합한 만기가 없는 상품입니다. 1년 및 3년 기준 수익률이 각각 13.57%와 20.29%로, 장기적으로 안정적인 수익 창출이 기대됩니다. 아이의 교육비를 위한 장기적인 투자 목표에 부합하며, 현재 보유 중인 주식형 펀드와 함께 포트폴리오의 안정성을 높이는 데 도움이 될 것입니다.</t>
  </si>
  <si>
    <t>곧 태어날 첫 아이 교육비 대비가 필요해요. 30대 중반 여성인데, 주식형 펀드도 조금 가지고 있어요. 10년 이상 장기적으로 안정적인 상품 추천 좀!</t>
  </si>
  <si>
    <t>질문을 통해 고객은 곧 태어날 첫 아이의 교육비를 대비하기 위해 장기적인 투자 상품을 찾고 있는 30대 중반 여성임을 알 수 있습니다. 또한, 이미 주식형 펀드를 보유하고 있다는 점에서 투자 경험이 어느 정도 있으며, 위험 수용도가 보통 수준 이상임을 유추할 수 있습니다. 고객의 연령과 상황을 고려할 때, 장기적인 재무 목표 달성을 위해 안정적인 수익과 함께 어느 정도의 성장성을 갖춘 상품이 적합할 것으로 판단됩니다.</t>
  </si>
  <si>
    <t>고객의 요구사항을 분석해보면, 10년 이상 장기적으로 안정적인 수익을 추구하며, 아이의 교육비라는 명확한 재무 목표가 있습니다. 이는 단기적인 변동성에 대한 민감도가 낮고, 장기적으로 자산을 키워나가는 것이 중요하다는 것을 의미합니다. 또한, 이미 주식형 펀드에 투자하고 있으므로, 추가적인 주식 투자보다는 채권과 주식의 혼합형 상품이 포트폴리오의 안정성을 높이는 데 도움이 될 수 있습니다. 더불어, 만기가 없는 상품은 고객의 장기 재무 계획에 유연하게 대응할 수 있는 장점이 있습니다.</t>
  </si>
  <si>
    <t>이러한 요구사항을 충족하는 상품으로 KB 밸류 포커스 30 증권 자투자신탁(채권혼합)을 고려할 수 있습니다. 이 상품은 채권형 모투자신탁에 50% 이상 투자하여 안정성을 확보하고, 주식형 모투자신탁에 30% 이하를 투자함으로써 성장성도 함께 추구합니다. 1년 기준 13.57%, 3년 기준 20.29%의 수익률을 기록하여 장기간 안정적인 수익 창출 가능성을 보여줍니다. 만기가 없어 고객의 장기투자 계획에 적합하며, 이미 주식형 펀드에 투자하고 있는 고객에게 포트폴리오의 안정성을 높이는 데 기여할 수 있습니다.</t>
  </si>
  <si>
    <t>제가 지금 30대 중반인데, 곧 첫 아이가 태어난다고 하니 벌써부터 교육비 걱정이 앞서더라고요. 현재 주식형 펀드도 조금 가지고 있긴 한데, 10년 이상 장기적으로 안정적인 성과를 낼 수 있는 상품이 뭐가 있을까요? 추천해 주시면 정말 큰 도움이 될 것 같아요.</t>
  </si>
  <si>
    <t>30대 중반의 고객으로, 곧 첫 아이의 출산을 앞두고 있어 장기적인 교육비 마련이 주요 관심사입니다. 이 고객은 이미 주식형 펀드에 일부 투자하고 있지만, 장기적인 관점에서 안정적인 수익을 추구하며, 10년 이상의 투자 기간을 고려하고 있습니다. 이는 고객의 재정 상황과 투자 목표가 장기적인 자산 증식과 안정성에 맞춰져 있음을 보여줍니다.</t>
  </si>
  <si>
    <t>고객의 요구사항은 10년 이상 장기적으로 안정적인 성과를 낼 수 있는 투자 상품을 찾는 것입니다. 주식형 펀드에 이미 투자하고 있지만, 좀 더 안정적인 수익을 위해 채권형 자산과의 혼합 투자가 필요할 수 있습니다. 또한, 교육비 마련이라는 명확한 목표가 있으므로, 장기적인 관점에서 꾸준한 수익 창출이 가능한 상품이 적합합니다. 고객의 위험 성향은 보통위험으로 보이며, 이는 지나치게 공격적인 투자보다는 안정성을 중시하는 투자 스타일을 나타냅니다.</t>
  </si>
  <si>
    <t>이러한 요구사항을 고려할 때, 'KB 밸류 포커스 30 증권 자투자신탁(채권혼합)'이 적합한 상품으로 판단됩니다. 이 상품은 채권형 모투자신탁에 50% 이상 투자하고, 주식형 모투자신탁에 30% 이하로 투자하여 안정성과 수익성을 동시에 추구합니다. 만기가 없는 상품이라 고객의 장기적인 투자 계획에 부합하며, 1년 기준 13.57%, 3년 기준 20.29%의 수익률을 기록하고 있어 장기간 안정적인 수익 창출 가능성이 높습니다. 이는 고객의 교육비 마련이라는 목표에 부합하며, 보통위험의 위험등급도 고객의 위험 성향에 적합합니다.</t>
  </si>
  <si>
    <t>고객님의 장기적인 교육비 마련과 안정적인 수익 창출 목표를 고려할 때, 'KB 밸류 포커스 30 증권 자투자신탁(채권혼합)'을 추천드립니다. 이 상품은 채권과 주식의 적절한 혼합 투자로 안정성과 수익성을 동시에 추구하며, 장기간 안정적인 수익률을 보여주고 있어 고객님의 투자 목표와 위험 성향에 잘 맞습니다. 만기가 없는 상품이므로 장기적인 자산 증식에 적합하며, 꾸준한 수익 창출로 아이의 교육비를 마련하는 데 큰 도움이 될 것입니다.</t>
  </si>
  <si>
    <t>은퇴 앞두고 있는 60대 여성인데, 연금 말고 예금만 가지고 있어. 은퇴 후에 매달 생활비 보탤 수 있는 안정적인 현금 흐름 만들어주는 상품 없을까? 추천해줘!</t>
  </si>
  <si>
    <t>60대 여성으로 은퇴를 앞두고 있는 고객입니다. 이 연령대의 고객은 일반적으로 안정적인 수입과 자산 보존을 중시하며, 투자보다는 자산 관리와 현금 흐름의 지속성에 관심이 많습니다. 또한, 연금 외에 예금만 보유하고 있다는 점에서 추가적인 현금 흐름을 창출할 수 있는 금융 상품에 대한 수요가 있을 것으로 보입니다. 이 고객은 은퇴 후 생활비를 안정적으로 충당할 수 있는 방법을 찾고 있습니다.</t>
  </si>
  <si>
    <t>고객이 원하는 것은 매달 생활비를 보탤 수 있는 안정적인 현금 흐름입니다. 따라서, 정기적인 배당이나 이자 수익을 제공하는 금융 상품이 적합합니다. 또한, 예금을 주로 보유하고 있어 위험도가 낮은 상품을 선호할 가능성이 높습니다. 중도환매수수료가 없어 필요시 유동성을 확보할 수 있는 점도 중요한 요구사항입니다. 이러한 조건들을 충족하는 상품을 찾는 것이 핵심입니다.</t>
  </si>
  <si>
    <t>삼성KODEX단기채권PLUS증권상장지수투자신탁은 고객의 요구사항을 충족하는 적합한 상품입니다. 이 상품은 국내채권에 60% 이상 투자하며, 잔존만기가 1개월 이상 1년 미만인 국고채, 통안채, 특수채 등을 포함하고 있어 안정적인 이자 수익을 제공합니다. 매월 15일마다 투자자에게 현금을 지급하므로, 은퇴 후 매달 생활비를 충당하는 데 매우 유리합니다. 또한, 위험도가 매우 낮아 안정추구형 투자자에게 적합하며, 중도환매수수료가 없어 필요시 환금성도 뛰어납니다.</t>
  </si>
  <si>
    <t>은퇴를 앞두고 안정적인 현금 흐름을 원하시는 60대 여성 고객님께 삼성KODEX단기채권PLUS증권상장지수투자신탁을 추천드립니다. 이 상품은 국내 단기채권에 투자하여 매월 15일마다 이자를 지급함으로써 매달 생활비를 충당하는 데 도움을 줄 수 있습니다. 또한, 위험도가 매우 낮아 안정적인 자산 운용이 가능하며, 중도환매수수료가 없어 유동성도 확보할 수 있어 고객님의 요구사항을 잘 충족할 것으로 판단됩니다.</t>
  </si>
  <si>
    <t>현재 60대 여성으로 은퇴를 목전에 두고 있습니다. 연금 외에 예금만 보유하고 있는 상황에서, 은퇴 후 매달 생활비를 보완할 수 있는 안정적인 현금 흐름을 제공하는 금융 상품을 추천받고자 합니다. 어떤 상품이 적합할까요?</t>
  </si>
  <si>
    <t>60대 여성으로 은퇴를 목전에 두고 있다는 점에서, 이 고객은 안정적인 노후 생활을 위한 준비가 필요한 상황입니다. 은퇴 후에는 정기적인 소득원이 줄어들기 때문에, 연금 외에 추가적인 현금 흐름이 필요합니다. 또한, 나이가 들어감에 따라 투자에서 발생할 수 있는 위험을 최소화하고, 필요할 때 쉽게 자금을 인출할 수 있는 환금성도 중요하게 고려해야 합니다. 따라서, 이 고객은 안정성과 환금성을 동시에 갖춘 금융 상품을 선호할 가능성이 높습니다.</t>
  </si>
  <si>
    <t>고객의 주요 요구사항은 은퇴 후 매달 생활비를 보완할 수 있는 안정적인 현금 흐름입니다. 이는 정기적인 이자 또는 배당 수익이 발생하는 금융 상품이 적합함을 의미합니다. 또한, 고객은 예금 외에 다른 투자 상품을 고려하고 있지만, 위험도가 낮고 안정적인 수익을 제공하는 상품을 원합니다. 중도환매수수료가 없는 환금성도 중요한 요소입니다. 이러한 요구사항을 종합해 볼 때, 고객은 안정적인 이자 수익과 정기적인 현금 지급, 그리고 필요시 쉽게 자금을 인출할 수 있는 상품을 찾고 있습니다.</t>
  </si>
  <si>
    <t>삼성KODEX단기채권PLUS증권상장지수투자신탁 [채권]은 고객의 요구사항에 부합하는 여러 특징을 가지고 있습니다. 이 상품은 신탁재산의 60% 이상을 국내 단기채권에 투자하여, 상대적으로 안정적인 이자 수익을 제공합니다. 특히, 매월 15일에 투자자에게 현금을 지급함으로써, 은퇴 후 매달 필요한 생활비를 보완하는 데 도움을 줄 수 있습니다. 위험도가 매우 낮아 안정추구형 투자자에게 적합하며, 중도환매수수료가 없어 환금성도 뛰어납니다. 이러한 특성들은 고객이 원하는 안정적인 현금 흐름과 낮은 위험, 그리고 환금성을 모두 충족시킵니다.</t>
  </si>
  <si>
    <t>삼성KODEX단기채권PLUS증권상장지수투자신탁 [채권]을 추천드립니다. 이 상품은 신탁재산의 60% 이상을 국내 단기채권에 투자하여 안정적인 이자 수익을 제공하며, 매월 15일에 현금을 지급함으로써 은퇴 후 매달 생활비를 보완하는 데 적합합니다. 또한, 위험도가 매우 낮아 안정지향적인 투자자에게 적합하고, 중도환매수수료가 없어 필요할 때 쉽게 자금을 인출할 수 있는 환금성도 갖추고 있습니다. 이러한 특징들은 고객님의 요구사항에 부합하므로, 은퇴 후 안정적인 현금 흐름을 제공하는 데 큰 도움이 될 것입니다.</t>
  </si>
  <si>
    <t>매달 생활비 보완할 안정적인 현금 흐름 상품 찾고 있어요. 60대 여성이고 은퇴 앞두고 있는데, 연금 외에 예금만 있어요. 적합한 상품 추천 좀?</t>
  </si>
  <si>
    <t>60대 여성으로 은퇴를 앞두고 계신 고객님께서는 안정적인 현금 흐름을 통해 생활비를 보완하고자 하는 상황입니다. 은퇴 후에는 정기적인 수입원이 줄어들기 때문에, 안정적인 수익을 지속적으로 얻을 수 있는 투자 상품이 필요합니다. 또한, 이미 예금만 보유하고 계시기 때문에, 보다 높은 수익률을 기대할 수 있는 상품을 고려하시는 것이 좋습니다. 고객님께서는 위험도가 낮은 안정적인 투자 상품을 선호하실 가능성이 높습니다.</t>
  </si>
  <si>
    <t>고객님께서는 매달 생활비를 보완할 수 있는 안정적인 현금 흐름을 원하고 계십니다. 이는 매달 일정한 수익이 발생하는 상품을 찾는다는 의미입니다. 또한, 중도환매수수료가 없는 환금성이 좋은 상품을 선호하실 수 있습니다. 왜냐하면 은퇴 후에는 예상치 못한 지출이나 긴급 상황에 대비할 수 있는 유동성이 필요하기 때문입니다. 더불어, 위험도가 낮은 상품을 통해 자산의 안정성을 유지하고자 하는 요구사항이 있습니다.</t>
  </si>
  <si>
    <t>삼성KODEX단기채권PLUS증권상장지수투자신탁은 이러한 요구사항을 충족시킬 수 있는 적합한 상품입니다. 이 상품은 국내채권에 60% 이상을 투자하여 이자수익 및 배당수익을 발생시키며, 매월 15일마다 투자자에게 현금을 지급합니다. 이는 매달 안정적인 현금 흐름을 원하시는 고객님의 요구와 일치합니다. 또한, 위험도가 매우 낮은 수준으로 안정추구형 투자자에게 적합하며, 중도환매수수료가 없어 필요시 언제든지 자금을 인출할 수 있는 환금성도 뛰어납니다. 이러한 특징들은 은퇴 후 안정적인 생활을 위한 투자 상품으로 매우 적합합니다.</t>
  </si>
  <si>
    <t>삼성KODEX단기채권PLUS증권상장지수투자신탁을 추천드립니다. 이 상품은 국내채권에 투자하여 매월 15일마다 안정적인 현금 흐름을 제공하며, 위험도가 매우 낮아 안정추구형 투자자에게 적합합니다. 또한, 중도환매수수료가 없어 필요시 언제든지 자금을 인출할 수 있어 은퇴 후 생활비를 보완하는 데 매우 유용할 것입니다.</t>
  </si>
  <si>
    <t>은퇴가 얼마 남지 않았는데, 요즘 고민이 많아. 60대 여성이고 연금 외에 예금만 가지고 있거든. 은퇴하고 나면 매달 생활비가 걱정이라 안정적인 현금 흐름을 만들어주는 금융 상품이 있으면 좋겠는데, 혹시 추천해줄 만한 게 있을까? 요즘 친구들한테도 물어보고 있는데, 다들 비슷한 고민이라더라.</t>
  </si>
  <si>
    <t>60대 여성으로 은퇴를 앞두고 계신 고객님께서는 연금 외에 예금만 보유하고 있는 상황입니다. 이는 안정적인 자산 운용을 선호하는 보수적인 투자 성향을 나타낼 가능성이 높습니다. 또한, 은퇴 후 매달 생활비가 걱정된다고 하셨으므로, 정기적인 현금 흐름이 필요한 상황입니다. 따라서, 고객님의 투자 성향과 은퇴 후 생활비 마련이라는 목적을 고려할 때, 안정적인 수익과 정기적인 현금 지급이 가능한 금융 상품이 적합할 것으로 판단됩니다.</t>
  </si>
  <si>
    <t>고객님께서는 매달 안정적인 현금 흐름을 원하신다고 하셨습니다. 이는 은퇴 후 고정적인 수입원이 필요하다는 의미로, 정기적인 이자 또는 배당 수익을 제공하는 금융 상품이 필요합니다. 또한, 중도환매수수료가 없어 필요시 환금성이 뛰어난 상품을 선호하실 것으로 보입니다. 이는 은퇴 후 예상치 못한 지출이나 긴급 상황에 대비하기 위함일 수 있습니다. 마지막으로, 위험도가 매우 낮은 안정적인 상품을 원하실 가능성이 높습니다. 이는 보수적인 투자 성향을 가진 은퇴 예정자에게 중요한 요소입니다.</t>
  </si>
  <si>
    <t>삼성KODEX단기채권PLUS증권상장지수투자신탁은 고객님의 요구사항에 부합하는 여러 특징을 가지고 있습니다. 첫째, 이 상품은 신탁재산의 60% 이상을 국내채권에 투자하여 안정적인 이자 수익을 제공합니다. 둘째, 매월 15일에 투자자에게 현금을 지급하므로, 은퇴 후 매달 생활비를 마련하는 데 도움이 됩니다. 셋째, 위험도가 매우 낮아 안정추구형 투자자에게 적합한 상품입니다. 마지막으로, 중도환매수수료가 없어 필요시 언제든지 자금을 인출할 수 있는 높은 환금성을 제공합니다.</t>
  </si>
  <si>
    <t>삼성KODEX단기채권PLUS증권상장지수투자신탁을 추천드립니다. 이 상품은 국내채권에 주로 투자하여 안정적인 이자 수익을 제공하며, 매월 15일마다 현금을 지급해 은퇴 후 매달 필요한 생활비를 충당하는 데 도움이 됩니다. 또한, 위험도가 매우 낮아 안정적인 투자를 원하시는 고객님께 적합하며, 중도환매수수료가 없어 필요시 언제든지 자금을 인출할 수 있는 장점이 있습니다. 이러한 특징들은 은퇴 후 안정적인 현금 흐름을 원하시는 고객님의 요구사항에 잘 부합합니다.</t>
  </si>
  <si>
    <t>최근 내 집 마련으로 대출 상환 중인 40대 초반 남자야. 주식형 펀드도 해본 적 있는데, 앞으로 7년간 큰 위험 부담 없이 안정적으로 자산을 늘릴 수 있는 상품 추천해줄 수 있어?</t>
  </si>
  <si>
    <t>40대 초반 남성으로, 최근 내 집 마련으로 인해 대출 상환을 하고 있는 상황입니다. 이는 현재 고정적인 지출이 있으며, 재정적으로 안정적인 관리가 필요한 상태임을 의미합니다. 또한, 대출 상환이 7년 정도 남아 있다는 점에서 장기적인 재무 계획이 중요합니다. 이 연령대는 일반적으로 가정의 경제적 안정과 자산 증식을 동시에 고려해야 하는 시기이므로, 위험 부담이 크지 않으면서도 꾸준한 수익을 기대할 수 있는 투자 상품을 선호하는 경향이 있습니다.</t>
  </si>
  <si>
    <t>주식형 펀드를 해본 경험이 있지만, 앞으로 7년간 큰 위험 부담 없이 안정적으로 자산을 늘릴 수 있는 상품을 찾고 있습니다. 이는 과거의 투자 경험에서 어느 정도 수익의 변동성을 경험했기 때문에, 이제는 보다 안정적인 투자처를 선호한다는 것을 나타냅니다. 즉, 원금 손실 위험을 최소화하면서 꾸준한 이자 수익과 배당 수익을 통해 자산을 증식할 수 있는 상품을 원하고 있습니다. 또한, 중도환매 수수료에 대한 부담이 적은 상품을 선호할 가능성이 높습니다. 이는 필요할 때 자금을 쉽게 인출할 수 있는 유동성을 중요하게 생각한다는 것을 의미합니다.</t>
  </si>
  <si>
    <t>이러한 요구사항을 충족하는 상품으로는 DB바이오헬스케어30증권투자신탁제1호[채권혼합]C-PE가 적합합니다. 이 상품은 전체 투자재산의 90% 범위 내에서 채권에 투자하여 안정적인 이자 수익을 추구합니다. 또한, 30% 이하로 국내 상장주식에 투자함으로써 배당 수익도 기대할 수 있습니다. 위험등급은 보통위험 등급으로, 큰 위험 부담 없이 안정적인 수익 창출이 가능한 상품입니다. 10년 수익률이 10.99%, 3년 수익률이 25.81%로, 장기적으로 꾸준한 성과를 보여주고 있습니다. 또한, 1개의 클래스를 제외하고 중도환매 수수료가 부과되지 않아, 필요할 때 자금을 쉽게 인출할 수 있는 환금성도 갖추고 있습니다.</t>
  </si>
  <si>
    <t>DB바이오헬스케어30증권투자신탁제1호[채권혼합]C-PE를 추천드립니다. 이 상품은 채권에 90%까지 투자하여 안정적인 이자 수익을 제공하며, 30% 이하로 주식에 투자하여 배당 수익도 기대할 수 있습니다. 보통위험 등급으로 큰 위험 부담 없이 장기적으로 안정적인 수익을 창출할 수 있으며, 3년 수익률이 25.81%로 좋은 성과를 보여주고 있습니다. 또한, 중도환매 수수료가 거의 없어 필요할 때 자금을 쉽게 인출할 수 있는 장점이 있습니다. 대출 상환 중인 40대 초반의 안정적인 자산 증식을 위한 적합한 선택이 될 것입니다.</t>
  </si>
  <si>
    <t>40대 초반 남성입니다. 최근 내 집 마련을 완료하였고, 현재 대출 상환에 대한 부담이 있는 상황입니다. 기존에 주식형 펀드에 일부 투자한 경험이 있으며, 향후 7년간 안정적인 자산 증식을 목표로 하고 있습니다. 이러한 조건에 부합하는 금융 상품을 추천해주실 수 있을까요?</t>
  </si>
  <si>
    <t>40대 초반 남성으로 내 집 마련을 완료하였고, 현재 대출 상환에 대한 부담이 있는 상황입니다. 이는 자산 운용에 있어서 안정성과 환금성이 매우 중요한 요소임을 의미합니다. 또한, 40대 초반은 일반적으로 생애 주기에서 자산 축적의 중요한 시기로, 장기적인 관점에서 자산을 안정적으로 증식시키는 것이 필요합니다. 따라서, 투자 상품의 선택이 신중해야 하며, 위험 관리가 가능한 상품을 선호할 가능성이 높습니다.</t>
  </si>
  <si>
    <t>이 고객은 향후 7년간 안정적인 자산 증식을 목표로 하고 있습니다. 기존에 주식형 펀드에 일부 투자한 경험이 있는 것으로 보아, 주식과 채권의 혼합형 상품에 대한 이해도가 있을 것으로 판단됩니다. 대출 상환 부담이 있으므로, 높은 위험보다는 안정적인 수익을 추구할 가능성이 큽니다. 또한, 주식과 채권의 혼합형 상품은 시장 변동성에 대한 완충 역할을 할 수 있어, 장기적인 관점에서 안정적인 수익 창출에 유리할 수 있습니다. 따라서, 위험 등급이 보통 수준이며, 주식과 채권에 적절히 분산 투자하는 상품이 적합할 것으로 보입니다.</t>
  </si>
  <si>
    <t>DB바이오헬스케어30증권투자신탁제1호[채권혼합]C-PE는 투자신탁재산의 90% 범위 내에서 채권에 투자하고, 30% 이하로 국내 상장주식에 투자하는 상품입니다. 이는 채권 투자를 통해 이자수익을 안정적으로 확보하면서도, 주식 투자를 통해 배당수익과 자본이득을 추구할 수 있는 구조입니다. 위험 등급이 보통위험 등급으로, 고객의 위험 회피 성향에 부합하며, 10.99%의 1년 수익률과 25.81%의 3년 수익률을 기록하고 있어 장기적인 안정적인 수익 창출이 가능한 것으로 보입니다. 또한, 중도환매 수수료가 부과되지 않는 클래스가 있어, 환금성도 높은 편입니다. 이러한 특성들은 대출 상환 부담과 안정적인 자산 증식이라는 고객의 요구사항과 잘 맞아떨어집니다.</t>
  </si>
  <si>
    <t>DB바이오헬스케어30증권투자신탁제1호[채권혼합]C-PE를 추천드립니다. 이 상품은 90% 범위 내에서 채권에 투자하고 30% 이하로 국내 상장주식에 투자하여 이자수익과 배당수익을 동시에 추구할 수 있습니다. 보통위험 등급으로 안정적인 자산 증식을 목표로 하는 고객님께 적합하며, 10.99%의 1년 수익률과 25.81%의 3년 수익률을 기록하고 있어 장기적인 수익 창출에 유리합니다. 또한, 중도환매 수수료가 부과되지 않는 클래스가 있어 환금성도 높아 대출 상환 부담이 있는 상황에서 유연하게 자산을 운용할 수 있습니다.</t>
  </si>
  <si>
    <t>대출 상환 중인 40대 초반 남자입니다. 주식형 펀드도 해본 적 있는데, 7년 동안 안정적으로 돈 불릴 수 있는 상품 뭐 있나요?</t>
  </si>
  <si>
    <t>40대 초반 남성이라는 점에서, 현재 대출 상환 중이라는 점은 재정적인 안정성과 더불어 장기적인 투자 계획을 중요하게 고려해야 함을 의미합니다. 이 연령대는 일반적으로 가정을 꾸리고 있거나, 자녀의 교육, 노후 대비 등 장기적인 재정 계획이 필요한 시기입니다. 따라서, 안정적인 자산 증식을 통해 미래의 재정적 부담을 줄이고, 대출 상환 후에도 여유 자금을 확보하는 것이 중요합니다.</t>
  </si>
  <si>
    <t>주식형 펀드를 7년 동안 해본 경험이 있다는 것은 투자에 대한 기본적인 이해도가 있으며, 어느 정도의 리스크를 감수할 수 있는 투자자임을 나타냅니다. 하지만, '안정적으로 돈 불릴 수 있는 상품'을 찾고 있다는 점에서, 높은 리스크보다는 비교적 안정적인 수익을 추구하는 것으로 보입니다. 7년이라는 장기 투자 기간은 복리 효과를 극대화할 수 있는 충분한 시간이므로, 안정적인 수익률을 제공하면서도 일정 수준의 성장 가능성이 있는 상품을 선호할 것으로 판단됩니다. 또한, 중도환매 수수료와 같은 제약 없이 필요할 때 유동적으로 자금을 활용할 수 있는 점도 중요할 것입니다.</t>
  </si>
  <si>
    <t>DB바이오헬스케어30증권투자신탁제1호[채권혼합]C-PE는 이러한 요구사항에 부합하는 상품이라고 할 수 있습니다. 이 상품은 전체 투자금의 90% 범위 내에서 채권에 투자하여 안정적인 이자수익을 추구하며, 동시에 30% 이하로 국내 상장주식에 투자하여 배당수익과 더불어 주식시장의 성장 가능성도 함께 노립니다. 보통위험 등급으로, 주식형 펀드에 비해 상대적으로 안정적인 투자 성향을 가지고 있어, 리스크를 최소화하면서도 일정한 수익을 기대하는 투자자에게 적합합니다. 3년 수익률이 25.81%로, 장기적으로 안정적인 수익 창출이 가능하다는 점이 매력적입니다. 또한, 1개의 클래스를 제외하고 중도환매 수수료가 부과되지 않아, 필요할 때 자금을 유동적으로 활용할 수 있는 환금성도 갖추고 있습니다. 이러한 특징들은 대출 상환 중인 40대 초반 남성이 7년 동안 안정적으로 자산을 증식하는 데 매우 유리합니다.</t>
  </si>
  <si>
    <t>DB바이오헬스케어30증권투자신탁제1호[채권혼합]C-PE를 추천드립니다. 이 상품은 채권에 주로 투자하여 안정적인 이자수익을 추구하면서도, 국내 상장주식에 30% 이하로 투자하여 배당수익과 주식시장의 성장 가능성을 함께 노립니다. 보통위험 등급으로 리스크가 상대적으로 낮고, 3년 수익률이 25.81%로 장기적으로 안정적인 수익 창출이 가능합니다. 또한, 중도환매 수수료가 거의 없어 환금성이 뛰어나므로, 대출 상환 중에도 유동적으로 자금을 관리할 수 있습니다. 7년 동안 안정적으로 자산을 증식하고 싶은 투자자에게 매우 적합한 상품이라고 판단됩니다.</t>
  </si>
  <si>
    <t>요즘 대출 갚느라 정신이 없는데, 사실 얼마 전에 드디어 내 집 마련을 했어! 40대 초반 남자로서, 주식형 펀드도 조금 해본 경험이 있긴 한데, 앞으로 7년 정도는 큰 위험 없이 자산을 안정적으로 늘리고 싶어. 혹시 그런 조건에 딱 맞는 상품 있으면 추천 좀 해줄래? 요즘 경제도 불안정하고, 안정적인 게 최고잖아.</t>
  </si>
  <si>
    <t>40대 초반 남성으로, 최근 내 집 마련을 한 후 대출 상환에 집중하고 있는 상황입니다. 이는 고정적인 지출이 발생한다는 것을 의미하며, 따라서 투자에 있어 안정성과 유동성을 중요하게 생각할 가능성이 높습니다. 또한, 주식형 펀드에 대한 경험이 있는 것으로 보아 투자에 대한 이해도가 어느 정도 있으며, 위험과 수익의 균형을 맞추는 데 관심이 있을 것으로 판단됩니다. 이 연령대는 일반적으로 은퇴 준비와 자산 증식을 동시에 고려해야 하는 시기이므로, 장기적인 관점에서 안정적인 수익 창출이 가능한 투자 상품을 선호할 것입니다.</t>
  </si>
  <si>
    <t>고객이 요구하는 사항은 향후 7년 동안 큰 위험 없이 자산을 안정적으로 늘리는 것입니다. 이는 투자 상품의 위험 등급이 낮고, 안정적인 수익률을 제공하는 것이 중요하다는 것을 의미합니다. 또한, 경제 상황이 불안정한 요즘, 환금성이 높은 상품을 선호할 가능성이 큽니다. 주식형 펀드 경험이 있지만, 현재는 안정성에 중점을 두고 있으므로, 주식과 채권의 혼합형 상품이 적합할 수 있습니다. 채권혼합형 상품은 채권의 안정성과 주식의 성장성을 동시에 추구할 수 있는 장점이 있습니다.</t>
  </si>
  <si>
    <t>DB바이오헬스케어30증권투자신탁제1호[채권혼합]C-PE는 고객의 요구사항에 부합하는 여러 특성을 가지고 있습니다. 이 상품은 투자신탁재산의 90% 범위 내에서 채권에 투자하여 이자수익을 안정적으로 수취할 수 있으며, 30% 이하로 국내 상장주식에 투자하여 배당수익도 기대할 수 있습니다. 위험등급이 보통위험 등급으로, 큰 위험 없이 안정적인 수익 창출이 가능하다는 점이 매력적입니다. 또한, 10.99%의 1년 수익률과 25.81%의 3년 수익률을 기록하고 있어, 장기적인 관점에서 안정적인 수익을 기대할 수 있습니다. 중도환매 수수료가 1개의 클래스를 제외하고 부과되지 않아, 유동성이 필요한 경우에도 유연하게 대처할 수 있습니다.</t>
  </si>
  <si>
    <t>DB바이오헬스케어30증권투자신탁제1호[채권혼합]C-PE를 추천드립니다. 이 상품은 채권에 90%까지 투자하여 이자수익을 안정적으로 제공하며, 30% 이하로 국내 상장주식에 투자하여 배당수익도 기대할 수 있습니다. 보통위험 등급으로, 큰 위험 없이 안정적인 수익 창출이 가능하며, 1년 수익률 10.99%, 3년 수익률 25.81%를 기록하고 있어 장기적인 자산 증식에 적합합니다. 또한, 중도환매 수수료가 거의 없어 환금성도 뛰어나므로, 대출 상환 중에도 유동성을 확보하며 투자할 수 있는 좋은 선택입니다.</t>
  </si>
  <si>
    <t>경기도에 사는 50대 중반 아줌마인데, 두 자녀 대학 등록금 때문에 고민이 많아. 내가 안정추구형이고, 지금 채권형 펀드 위주로 자산 운용 중이야. 5년 뒤에 교육비 쓸 때 안정적으로 자금 마련할 수 있는 상품 추천해줄 수 있어? 어떤 게 좋을지 궁금하네.</t>
  </si>
  <si>
    <t>50대 중반으로 두 자녀의 대학 등록금을 준비해야 하는 상황에서, 안정적인 자산 운용을 추구하는 고객입니다. 현재 채권형 펀드 위주로 자산을 운용하고 있다는 점에서, 투자 경험이 어느 정도 있으며, 위험을 최소화하면서 꾸준한 수익을 기대하는 성향을 가지고 있음을 알 수 있습니다. 또한, 5년 뒤에 교육비로 사용할 자금을 마련해야 하므로, 이 기간 동안 안정적으로 자산을 증식할 수 있는 상품이 필요합니다.</t>
  </si>
  <si>
    <t>고객이 원하는 요구사항은 5년 후에 안정적으로 자금을 마련할 수 있는 투자 상품입니다. 안정추구형이라는 점에서 위험도가 낮고, 꾸준한 수익을 기대할 수 있는 상품이 적합합니다. 또한, 5년 후에 현금화가 용이해야 하며, 중도환매수수료가 없거나 적은 상품을 선호할 것입니다. 채권형 펀드 위주로 운용 중이라는 점에서, 채권과 안정적인 배당을 제공하는 주식에 분산 투자하는 혼합형 상품이 고객의 투자 성향과 목표에 부합할 것으로 판단됩니다.</t>
  </si>
  <si>
    <t>KB가치배당40증권자투자신탁(채권혼합)A-E는 고객의 요구사항을 충족할 수 있는 적합한 상품으로 보입니다. 이 상품은 국공채, 우량 회사채에 투자하는 채권형 모투자신탁과 배당성향이 우수한 주식에 투자하는 주식형 모투자신탁에 분산 투자합니다. 위험등급이 보통위험으로, 안정추구형 고객에게 적합한 수준입니다. 1년 및 3년 수익률이 각각 12.55%와 17.70%로, 꾸준한 수익을 기대할 수 있으며, 향후 안정적인 수익 창출 가능성이 높습니다. 또한, 1개의 클래스를 제외하고 중도환매수수료가 발생하지 않아, 5년 후 교육비 마련 시점에 현금화가 용이합니다.</t>
  </si>
  <si>
    <t>KB가치배당40증권자투자신탁(채권혼합)A-E를 추천드립니다. 이 상품은 국공채 및 우량 회사채에 투자하여 안정성을 확보하고, 배당성향이 우수한 주식에 분산 투자함으로써 꾸준한 수익 창출이 가능합니다. 위험등급이 보통위험으로 안정추구형 투자자에게 적합하며, 1년 및 3년 수익률이 각각 12.55%와 17.70%로 향후 안정적인 수익을 기대할 수 있습니다. 또한, 중도환매수수료가 거의 없어 5년 후 대학 등록금으로 사용할 자금을 현금화하는 데 유리합니다. 이러한 특징들이 고객의 요구사항과 투자 성향에 부합하므로, 안정적인 자금 마련을 위해 이 상품을 고려해보시는 것이 좋겠습니다.</t>
  </si>
  <si>
    <t>현재 경기도에 거주 중인 50대 중반 여성입니다. 두 자녀의 대학 등록금을 5년 후 준비해야 하는 상황입니다. 안정추구형 투자 성향을 가지고 있으며, 보유 자산은 주로 채권형 펀드로 구성되어 있습니다. 이러한 조건을 충족하면서 안정적으로 자금을 마련할 수 있는 금융 상품을 추천해 주실 수 있을까요?</t>
  </si>
  <si>
    <t>경기도에 거주 중인 50대 중반 여성으로, 두 자녀의 대학 등록금을 5년 후에 준비해야 하는 상황입니다. 이는 5년이라는 비교적 명확한 시간적 목표가 있으며, 이 기간 내에 안정적으로 자금을 확보해야 한다는 것을 의미합니다. 또한, 안정추구형 투자 성향을 가지고 있으며, 보유 자산이 주로 채권형 펀드로 구성되어 있다는 점에서, 투자 시 원금 손실 위험을 최소화하고 예측 가능한 수익을 선호하는 경향이 강합니다.</t>
  </si>
  <si>
    <t>고객이 원하는 것은 5년 후 대학 등록금이라는 특정 목적을 위한 자금 마련입니다. 안정추구형 투자 성향을 고려할 때, 높은 변동성을 가진 주식형 펀드보다는 채권형 펀드나 채권혼합형 펀드가 적합합니다. 또한, 중도환매수수료가 없는 상품을 선호할 가능성이 높습니다. 이는 만약 예상치 못한 상황이 발생하더라도, 자금을 쉽게 현금화할 수 있어야 하기 때문입니다.</t>
  </si>
  <si>
    <t>KB가치배당40증권자투자신탁(채권혼합)A-E는 국공채와 우량 회사채에 주로 투자하며, 배당성향이 우수한 주식에도 일부 투자합니다. 이 펀드는 위험등급이 보통위험으로, 안정성과 수익성을 동시에 추구합니다. 1년 수익률 12.55%, 3년 수익률 17.70%로, 장기적으로 안정적인 수익을 기대할 수 있습니다. 또한, 중도환매수수료가 1개 클래스를 제외하고는 발생하지 않아, 5년 후 등록금 마련을 위한 자금 운용에 있어 유동성을 확보할 수 있습니다.</t>
  </si>
  <si>
    <t>50대 중반, 안정추구형 투자 성향, 채권형 펀드 보유. 경기도 거주, 5년 뒤 두 자녀 대학 등록금 필요. 안정적 자금 마련 상품 추천 좀.</t>
  </si>
  <si>
    <t>50대 중반의 고객님께서는 안정적인 자금 마련을 위해 투자를 고려하고 계시며, 투자 성향은 안정추구형입니다. 또한, 이미 채권형 펀드를 보유하고 계신 것으로 보아, 투자 경험이 어느 정도 있으며, 위험도가 높은 상품보다는 낮은 변동성을 선호하실 것으로 판단됩니다. 경기도에 거주하시면서 두 자녀의 대학 등록금을 5년 뒤에 마련해야 하는 구체적인 목표가 있으므로, 이 기간 동안 안정적으로 자산을 증식할 수 있는 상품을 찾는 것이 중요합니다.</t>
  </si>
  <si>
    <t>고객님의 요구사항을 분석해보면, 5년 후 대학 등록금을 위한 자금 마련이 주된 목표입니다. 따라서, 이 기간 동안 안정적인 수익을 제공하면서도, 필요할 때 쉽게 현금화할 수 있는 유동성이 높은 상품이 필요합니다. 또한, 안정추구형 투자 성향을 고려했을 때, 변동성이 낮고 위험이 상대적으로 낮은 상품이 적합합니다. 채권형 펀드를 이미 보유하고 계시므로, 채권과 주식의 혼합형 상품 중에서도 안정적인 배당 수익을 기대할 수 있는 상품이 고객님의 투자 목표와 성향에 부합할 것입니다.</t>
  </si>
  <si>
    <t>KB가치배당40증권자투자신탁(채권혼합)A-E는 고객님의 요구사항에 잘 부합하는 상품입니다. 이 상품은 국공채 및 우량 회사채에 투자하여 안정성을 확보하면서도, 배당 성향이 우수한 주식형 모투자신탁에 투자하여 추가적인 수익 기회를 제공합니다. 위험등급이 보통위험으로 설정되어 있어 안정추구형 투자자에게 적합하며, 1년 및 3년 수익률이 각각 12.55%와 17.70%로 향후에도 안정적인 수익을 창출할 가능성이 높습니다. 또한, 중도환매수수료가 1개 클래스를 제외하고는 발생하지 않아, 5년 뒤 대학 등록금 등 필요 시 유동성을 확보하는 데 용이합니다.</t>
  </si>
  <si>
    <t>KB가치배당40증권자투자신탁(채권혼합)A-E를 추천드립니다. 이 상품은 고객님의 안정추구형 투자 성향에 부합하며, 국공채와 우량 회사채에 투자하여 안정성을 확보하면서도 배당 성향이 우수한 주식에 투자하여 추가 수익을 기대할 수 있습니다. 1년 및 3년 수익률이 각각 12.55%와 17.70%로 안정적인 수익을 기대할 수 있으며, 중도환매수수료가 대부분 클래스에서 발생하지 않아 5년 뒤 대학 등록금 등 필요 시 유동성을 확보하는 데 유리합니다. 이러한 특징들이 고객님의 투자 목표와 성향에 잘 부합합니다.</t>
  </si>
  <si>
    <t>요즘 경기도에서 두 자녀 대학 등록금을 어떻게 준비해야 할지 고민이 많아. 내가 50대 중반인데, 사실 투자도 안정추구형이라 채권형 펀드 위주로 하고 있거든. 5년 뒤에 교육비 쓸 때 안정적으로 자금을 마련할 수 있는 상품이 뭐가 있을까? 요즘 경제 상황도 안 좋아서 걱정인데, 좋은 추천 좀 부탁드려도 될까?</t>
  </si>
  <si>
    <t>50대 중반의 고객님이 두 자녀의 대학 등록금을 5년 뒤에 마련하기 위해 안정적인 투자 상품을 찾고 있습니다. 현재 고객님은 안정추구형 투자 성향을 가지고 있으며, 주로 채권형 펀드에 투자하고 있습니다. 이는 고객님의 투자 포트폴리오가 상대적으로 낮은 위험을 선호하며, 안정적인 현금 흐름을 중요시한다는 것을 의미합니다. 또한, 고객님이 5년 후에 사용할 자금을 안정적으로 마련하고자 하는 만큼, 장기적인 관점에서 적절한 수익률을 기대할 수 있는 상품이 필요합니다.</t>
  </si>
  <si>
    <t>고객님의 요구사항은 5년 뒤에 대학 등록금이라는 명확한 목적을 위한 자금 마련입니다. 따라서, 투자 상품은 다음과 같은 조건을 충족해야 합니다: 1) 안정적인 수익 창출이 가능해야 하며, 2) 5년 동안 꾸준히 자금을 유지할 수 있는 상품이어야 하고, 3) 중도환매수수료가 적거나 없어야 하며, 4) 경제 상황의 변동에도 비교적 영향을 덜 받는 상품이어야 합니다. 현재 경제 상황이 불안정하다는 점을 고려하면, 변동성이 큰 주식형 상품보다는 채권형 또는 채권혼합형 상품이 적합할 것으로 판단됩니다.</t>
  </si>
  <si>
    <t>KB가치배당40증권자투자신탁(채권혼합)A-E는 국공채와 우량 회사채에 주로 투자하면서, 배당성향이 우수한 주식에도 일부 투자하는 채권혼합형 펀드입니다. 이 상품은 위험등급이 보통위험으로, 안정적이면서도 어느 정도의 수익성을 기대할 수 있습니다. 1년 수익률 12.55%, 3년 수익률 17.70%로, 장기적으로 안정적인 수익을 창출할 가능성이 높습니다. 또한, 대부분의 클래스에서 중도환매수수료가 없어 5년 후에 자금을 현금화하기에 용이합니다. 이자수익 및 배당수익을 수취할 수 있어, 꾸준한 현금 흐름을 기대할 수 있는 점도 고객님의 요구사항에 부합합니다.</t>
  </si>
  <si>
    <t>곧 결혼 앞두고 있는 30대 초반 남자야. 서울에서 일하는데 연소득 7천만 원 정도 되고, 예·적금만 가지고 있어. 3년 안에 집 장만할 자금 준비하려고 하는데, 안정성 지키면서도 은행 금리보다 높은 상품 있으면 추천해줘.</t>
  </si>
  <si>
    <t>결혼 예정인 30대 초반 남성으로, 서울에서 직장 생활을 하고 있으며 연소득이 7천만 원인 점을 고려할 때, 경제적으로 안정적인 기반을 갖추고 있는 것으로 판단됩니다. 예·적금만 보유하고 있어, 자산 관리 및 투자 경험이 많지 않을 수 있으나, 결혼과 집 장만을 앞두고 있어 재무적 목표 달성을 위해 보다 적극적인 자산 운용을 고려하게 된 것으로 보입니다. 이러한 고객 특성은 안정성과 수익성을 동시에 추구하는 투자 성향을 시사합니다. 또한, 3년 안에 집 장만을 위한 자금 마련이 목표이므로, 중·단기적인 투자 계획을 세우고 있는 것으로 파악됩니다.</t>
  </si>
  <si>
    <t>고객이 요구하는 사항은 3년 안에 집 장만을 위한 자금을 준비하는 것입니다. 이를 위해 은행 금리보다 높은 수익을 추구하면서도 안정성을 유지하는 상품을 찾고 있습니다. 즉, 투자 상품의 수익성과 안정성, 그리고 중도환매 가능 여부가 중요한 고려 요소입니다. 특히, 3년 이내에 자금을 사용해야 하므로, 해당 기간 동안 안정적인 수익을 제공하는 동시에, 필요할 때 자금을 쉽게 회수할 수 있는 유동성이 보장되는 상품이 적합합니다.</t>
  </si>
  <si>
    <t>한화코리아밸류채권증권자투자신탁(채권)C-e는 고객의 요구사항을 충족시킬 수 있는 적합한 투자 상품으로 보입니다. 이 상품은 국채증권, 지방채증권, A-등급 이상의 사채권에 60% 이상을 투자하여, 상대적으로 안정적인 채권 포트폴리오를 구성합니다. 1년 수익률이 4.56%이고, 3년 수익률이 14.91%로, 이는 일반적인 은행 예금 금리보다 높은 수준입니다. 또한, 중도환매가 가능하고 환매수수료가 없어, 3년 안에 자금이 필요할 때 유연하게 대처할 수 있습니다. 보통위험 등급으로, 안정성과 수익성을 균형 있게 추구하는 고객에게 적합한 투자 옵션입니다.</t>
  </si>
  <si>
    <t>서울에서 근무 중인 30대 초반 남성입니다. 연소득 7천만 원이며, 현재 예·적금만 보유하고 있습니다. 3년 내 주택 마련 자금을 준비하고자 하는데, 안정성을 유지하면서도 은행 금리보다 높은 수익률을 기대할 수 있는 금융 상품을 추천받고자 합니다.</t>
  </si>
  <si>
    <t>30대 초반의 남성으로 서울에서 근무하고 있으며, 연소득이 7천만 원인 점을 고려할 때, 안정적인 재정 상태를 유지하고 있고, 향후 주택 마련이라는 명확한 재무 목표가 있는 것으로 판단됩니다. 이 연령대와 소득 수준은 일반적으로 자산 증식을 위해 다양한 금융 상품에 관심을 가질 수 있는 시기입니다. 또한, 예·적금만 보유하고 있다는 점에서 투자 경험이 많지 않을 수 있으며, 위험 회피 성향이 있을 가능성이 높습니다.</t>
  </si>
  <si>
    <t>고객이 3년 내 주택 마련 자금을 준비하고자 한다는 것은, 중·단기적인 투자 기간을 선호한다는 것을 의미합니다. 또한, 안정성을 유지하면서도 은행 금리보다 높은 수익률을 기대한다는 점에서, 원금 손실 위험이 낮으면서도 시장 평균 이상의 수익을 기대할 수 있는 상품이 필요합니다. 따라서, 투자 상품의 위험 등급이 보통 수준 이하이면서, 과거 수익률이 은행 금리보다 높은 상품이 적합할 것입니다.</t>
  </si>
  <si>
    <t>한화코리아밸류채권증권자투자신탁(채권)C-e는 국채, 지방채, A-등급 이상의 회사채에 60% 이상 투자하는 채권형 펀드로, 위험 등급이 보통위험으로 분류되어 있어 안정성과 수익성을 동시에 추구할 수 있습니다. 1년 수익률이 4.56%이고, 3년 수익률이 14.91%로 은행 금리보다 높은 수익률을 기록하고 있습니다. 또한, 중도환매가 가능하고 환매수수료가 없어 유동성이 필요한 경우에도 유리합니다. 이러한 특성은 고객의 요구사항인 안정성 유지와 은행 금리보다 높은 수익률, 그리고 3년 내 자금 마련이라는 목표와 잘 부합합니다.</t>
  </si>
  <si>
    <t>연소득 7천만 원, 서울 근무, 30대 초반 남자, 예·적금만 있음. 3년 안에 집 살 돈 모으고 싶은데, 안정성 지키면서 은행 금리보다 높은 상품 추천해줘!</t>
  </si>
  <si>
    <t>연소득 7천만 원, 서울 근무, 30대 초반의 남성 고객으로, 현재 예·적금만 보유하고 있는 것으로 보아 비교적 안정적인 투자 성향을 가지고 있는 것으로 판단됩니다. 또한, 3년 안에 집을 살 자금을 마련하고자 하는 목표가 있어, 단기간 내에 자금을 안정적으로 운용할 필요가 있습니다. 따라서, 원금 손실에 대한 리스크를 최소화하면서도 은행 금리보다는 높은 수익률을 기대할 수 있는 상품을 찾는 것이 중요합니다.</t>
  </si>
  <si>
    <t>고객이 요구하는 사항은 3년 안에 집을 살 자금을 모으는 것입니다. 이를 위해 은행 금리보다 높은 수익률을 제공하면서도 안정성을 유지해야 합니다. 따라서, 주식과 같은 고위험 상품보다는 채권형 펀드와 같이 상대적으로 안정적이면서도 일정 수준의 수익을 기대할 수 있는 상품이 적합합니다. 또한, 중도환매가 자유로워 필요할 때 자금을 인출할 수 있는 유연성도 요구됩니다.</t>
  </si>
  <si>
    <t>한화코리아밸류채권증권자투자신탁(채권)C-e는 이러한 요구사항을 충족하는 상품 중 하나입니다. 이 상품은 국채, 지방채, A-등급 이상의 회사채에 60% 이상을 투자하여 안정성을 확보하고 있습니다. 위험등급은 보통위험으로, 원금 손실 가능성은 낮습니다. 또한, 1년 수익률이 4.56%이고 3년 수익률이 14.91%로 은행 금리를 상회하는 수익률을 제공합니다. 중도환매가 가능하고 환매수수료가 없어, 3년 내에 자금을 인출해야 할 경우에도 유리합니다.</t>
  </si>
  <si>
    <t>서울에서 일하는 30대 초반 남성인데, 연소득 7천만 원 정도 벌고 있어. 예·적금만 가지고 있는데, 곧 결혼도 앞두고 있고 3년 안에 주택 마련 자금도 준비해야 해서 고민이 많아. 안정성이 중요하긴 한데, 은행 금리보다 조금이라도 더 높은 수익률을 기대할 수 있는 상품이 뭐가 있을까? 추천해줬으면 좋겠어.</t>
  </si>
  <si>
    <t>질문자님은 서울에서 일하는 30대 초반의 남성으로, 연소득이 7천만 원에 달합니다. 이는 비교적 안정적인 경제적 기반을 가지고 있음을 의미합니다. 또한, 곧 결혼을 앞두고 있으며 3년 안에 주택 마련 자금까지 준비해야 하는 중요한 시기를 맞이하고 있습니다. 이러한 상황을 고려할 때, 질문자님은 자산 증식과 함께 결혼 및 주택 마련이라는 구체적인 목표를 가지고 있으며, 이를 위해 효율적인 자금 운용이 필요합니다.</t>
  </si>
  <si>
    <t>질문자님의 요구사항은 다음과 같습니다. 첫째, 예·적금보다 높은 수익률을 원하지만, 둘째, 안정성이 매우 중요합니다. 이는 결혼과 주택 마련이라는 중요한 재정적 목표를 앞두고 있기 때문에, 자산의 손실 위험을 최소화하고자 하는 것으로 보입니다. 또한, 3년이라는 비교적 짧은 기간 내에 자금을 마련해야 하므로, 장기 투자보다는 중기적 관점에서 수익을 기대할 수 있는 상품이 적합합니다. 이러한 요구사항을 충족시키기 위해, 은행 금리보다 높은 수익률을 제공하면서도 안정성이 뒷받침되는 투자 상품을 찾아야 합니다.</t>
  </si>
  <si>
    <t>이러한 요구사항을 충족하는 상품으로 '한화코리아밸류채권증권자투자신탁(채권)C-e'를 고려할 수 있습니다. 이 상품은 국채, 지방채, A- 이상의 우량 회사채에 60% 이상을 투자하는 채권형 펀드로, 보통위험의 위험등급을 가지고 있어 상대적으로 안정적입니다. 또한, 1년 수익률이 4.56%, 3년 수익률이 14.91%로 은행 금리보다 높은 수익률을 기대할 수 있습니다. 이자 및 배당수익이 신탁회계년도 종료 시 발생하며, 중도환매 시에도 수수료가 없어 유동성도 보장됩니다. 이러한 특성은 질문자님의 안정성 요구와 수익률 기대, 그리고 유동성에 대한 필요를 모두 충족시킬 수 있습니다.</t>
  </si>
  <si>
    <t>질문자님의 상황과 요구사항을 종합적으로 고려했을 때, '한화코리아밸류채권증권자투자신탁(채권)C-e'를 추천드립니다. 이 상품은 국채, 지방채, 우량 회사채에 투자하여 안정성을 확보하면서도, 1년 4.56%, 3년 14.91%의 수익률을 제공하여 예·적금보다 높은 수익을 기대할 수 있습니다. 또한, 중도환매 시 수수료가 없어 유동성도 갖추고 있어, 결혼과 주택 마련이라는 중요한 목표를 위해 자산을 효율적으로 운용할 수 있을 것입니다. 안정성을 중시하면서도 은행 금리 이상의 수익을 원하시는 질문자님께 적합한 선택이라 판단됩니다.</t>
  </si>
  <si>
    <t>은퇴한 60대 초반 남성인데, 예금만 가지고 있어서 좀 더 안정적으로 매년 수익 받을 수 있는 금융 상품 찾고 있어. 자녀 결혼 지원은 다 마쳤고, 앞으로 10년 이상 안정적으로 운용하면서 생활비 보완할 수 있는 상품 추천해줄 수 있어?</t>
  </si>
  <si>
    <t>은퇴한 60대 초반 남성이라는 점에서, 고객님은 이제 근로 소득이 아닌 자산 운용을 통해 생활비를 마련해야 하는 상황에 있습니다. 자녀 결혼 지원이 모두 마무리되었다는 점에서, 이제 본인의 노후 생활 안정과 자산 관리에 집중할 수 있는 시점입니다. 10년 이상 장기적으로 자산을 운용해야 하므로, 단기적인 수익보다는 장기적인 안정성과 수익의 지속성이 중요합니다. 또한, 안정적인 수익원을 통해 생활비를 보완하고자 하는 니즈가 있으므로, 정기적인 현금 흐름이 있는 상품을 선호할 가능성이 높습니다.</t>
  </si>
  <si>
    <t>고객님이 원하는 주요 요구사항은 '안정적으로 매년 수익을 받을 수 있는 금융 상품'입니다. 이는 변동성이 적고, 예측 가능한 수익을 꾸준히 제공하는 상품을 의미합니다. 또한, 10년 이상 장기적으로 운용할 수 있어야 하며, 예금보다 더 나은 수익을 기대하지만, 지나치게 위험한 투자보다는 '보통위험' 수준의 상품을 선호할 것으로 판단됩니다. 따라서, 정기적이고 안정적인 이자 및 배당 수익을 제공하는 상품이 적합합니다.</t>
  </si>
  <si>
    <t>이러한 요구사항을 충족하는 상품으로 '미래에셋배당과인컴증권자투자신탁(채권혼합)A-e'를 고려할 수 있습니다. 이 상품은 국채, 지방채, 신용등급 A+ 이상의 채권에 60% 이상을 투자하여 안정적인 이자 수익을 추구합니다. 또한, 커버드콜 전략을 통해 위험 부분을 헷지하면서도 추가적인 프리미엄 수익을 얻을 수 있어, 예금보다 높은 수익을 기대할 수 있습니다. 정기적이고 예측 가능한 이자 및 배당 수익을 제공하는 구조로, 은퇴 후 생활비를 보완하는 데 적합합니다. 보통위험등급으로 분류되어 있어, 고객님의 위험 선호도와도 잘 맞습니다.</t>
  </si>
  <si>
    <t>고객님의 은퇴 후 안정적인 생활비 보완과 10년 이상의 장기적 자산 운용을 위해 '미래에셋배당과인컴증권자투자신탁(채권혼합)A-e)' 상품을 추천드립니다. 이 상품은 국채, 지방채, 신용등급 A+ 이상의 채권에 투자하여 안정적인 이자 수익을 제공하며, 커버드콜 전략을 통해 추가적인 프리미엄 수익도 추구합니다. 정기적이고 예측 가능한 배당 및 이자 수익을 통해 생활비를 보완하는 데 적합하며, 보통위험등급의 상품으로 고객님의 안정적인 수익 추구 성향에도 부합합니다.</t>
  </si>
  <si>
    <t>자녀 결혼까지 지원을 모두 마친 60대 초반 남성입니다. 현재 은퇴 후 생활 안정을 최우선으로 두고 있으며, 예금 위주의 자산만 보유하고 있습니다. 10년 이상 장기적으로 운용하면서도 매년 안정적인 인컴(수익)을 받을 수 있는 금융 상품을 추천받고 싶습니다.</t>
  </si>
  <si>
    <t>60대 초반 남성으로, 자녀 결혼까지 지원을 모두 마쳤다는 점에서 이제 본인의 은퇴 후 생활에 집중할 수 있는 상황이 되었습니다. 은퇴 후 생활 안정을 최우선으로 두고 있으며, 예금 위주의 자산을 보유하고 있다는 점에서 투자 경험이 많지 않고, 원금 손실 위험에 대한 우려가 클 것으로 보입니다. 따라서, 안정적인 수익과 자산 보호를 동시에 추구할 수 있는 금융 상품을 선호할 가능성이 높습니다.</t>
  </si>
  <si>
    <t>고객의 주요 요구사항은 10년 이상 장기적으로 운용하면서도 매년 안정적인 인컴(수익)을 받는 것입니다. 이는 은퇴 후 생활비를 지속적으로 확보하기 위한 목적일 것입니다. 따라서, 변동성이 적고, 정기적인 현금 흐름을 제공하는 상품이 적합합니다. 또한, 고객의 투자 성향이 안정적이라는 점을 고려할 때, 위험도가 높지 않은 상품을 선호할 것으로 판단됩니다.</t>
  </si>
  <si>
    <t>미래에셋배당과인컴증권자투자신탁(채권혼합)A-e는 국채, 지방채, 신용등급 A+ 이상의 채권에 60% 이상을 투자하여 안정성을 확보하고 있습니다. 또한, 커버드콜 전략을 활용하여 위험 헷지와 동시에 프리미엄 수익을 추구합니다. 이 상품은 정기적으로 이자수익과 배당수익을 지급하는 구조로, 고객이 원하는 안정적인 인컴을 제공할 수 있습니다. 보통위험등급으로 분류되어 있어, 원금 손실 위험이 비교적 낮고, 장기 운용에 적합합니다.</t>
  </si>
  <si>
    <t>미래에셋배당과인컴증권자투자신탁(채권혼합)A-e를 추천드립니다. 이 상품은 국채, 지방채, 신용등급 A+ 이상의 채권에 60% 이상을 투자하여 안정성을 확보하며, 커버드콜 전략을 통해 추가적인 프리미엄 수익을 추구합니다. 정기적으로 이자수익과 배당수익을 지급하여 매년 안정적인 인컴을 확보할 수 있고, 보통위험등급으로 분류되어 있어 원금 손실 위험이 비교적 낮습니다. 10년 이상 장기적으로 운용하기에 적합한 상품이므로, 은퇴 후 생활 안정을 원하시는 고객님의 요구사항에 부합합니다.</t>
  </si>
  <si>
    <t>60대 초반 남자입니다. 은퇴했고 예금만 있는데, 앞으로 10년 이상 안정적으로 운용하면서 매년 수익 나오는 상품 찾고 있어요. 자녀 결혼 지원은 다 마쳤고, 제 생활 안정이 가장 중요하거든요. 적합한 상품 추천 좀 해주세요.</t>
  </si>
  <si>
    <t>60대 초반 남성으로 은퇴 후 안정적인 자산 운용과 매년 수익을 기대하는 고객입니다. 이 연령대의 은퇴자는 일반적으로 높은 위험보다는 자산의 안정성과 꾸준한 수익 창출이 중요한 시기입니다. 자녀 결혼 지원이 모두 끝났다는 점에서, 이제 본인의 생활 안정이 최우선 목표가 되었음을 알 수 있습니다. 따라서, 투자 성향은 보수적인 편이며, 자산 가치의 급격한 변동보다는 꾸준한 현금 흐름을 선호하는 것으로 보입니다.</t>
  </si>
  <si>
    <t>고객은 10년 이상 장기적으로 운용할 상품을 찾고 있으며, 매년 안정적인 수익이 나오는 구조를 원하고 있습니다. 이는 은퇴 후 정기적인 생활비를 마련하거나, 자산 가치를 안정적으로 유지하면서 추가적인 수익을 얻기 위한 것으로 해석할 수 있습니다. 따라서, 투자 상품은 변동성이 낮고, 정기적인 이자 또는 배당 수익을 제공하는 것이 적합합니다. 또한, 투자 기간이 10년 이상으로 길기 때문에, 장기적으로 안정적인 성과를 낼 수 있는 상품이어야 합니다.</t>
  </si>
  <si>
    <t>이러한 요구사항을 충족하는 상품으로 미래에셋배당과인컴증권자투자신탁(채권혼합)A-e를 고려할 수 있습니다. 이 상품은 국채, 지방채, 신용등급 A+ 이상의 채권에 60% 이상을 투자하여 안정적인 이자 수익을 추구합니다. 또한, 커버드콜 전략을 활용하여 위험 부분을 헤지하고, 프리미엄 수익을 추가로 추구함으로써 안정적인 수익 구조를 제공합니다. 보통위험등급의 상품으로, 높은 위험을 감수하지 않으면서도 매년 정기적인 이자 및 배당 수익을 기대할 수 있어 고객의 요구사항에 부합합니다.</t>
  </si>
  <si>
    <t>미래에셋배당과인컴증권자투자신탁(채권혼합)A-e를 추천드립니다. 이 상품은 국채, 지방채, 신용등급 A+ 이상의 채권에 60% 이상을 투자하여 안정적인 이자 수익을 제공합니다. 또한, 커버드콜 전략을 활용해 위험을 헤지하면서 추가적인 프리미엄 수익을 추구합니다. 보통위험등급으로, 은퇴 후 안정적인 자산 운용을 원하시는 고객님께 적합하며, 매년 정기적인 이자 및 배당 수익을 기대할 수 있어 10년 이상 장기적으로 운용하기에 좋은 선택이 될 것입니다.</t>
  </si>
  <si>
    <t>은퇴하고 나서 예금으로만 자산을 굴리고 있는데, 요즘 60대 초반 남성인 제 입장에서는 생활비가 좀 부족하더라고요. 자녀 결혼 지원은 다 끝냈고, 이제는 제 생활 안정이 제일 중요하거든요. 그래서 앞으로 10년 이상 안정적으로 운용하면서 매년 인컴(수익)이 나오는 상품 있으면 추천 좀 부탁드릴게요. 어떤 상품이 좋을까요?</t>
  </si>
  <si>
    <t>60대 초반 남성으로 은퇴를 맞이한 질문자님은 안정적인 자산 운용과 함께 매년 인컴(수익)을 창출하는 상품을 찾고 있습니다. 자녀 결혼 지원이 모두 마무리된 만큼, 이제는 본인의 생활 안정을 최우선으로 고려하고 있는 상황입니다. 은퇴 후의 자산 운용은 장기적인 관점에서 안정성을 확보하는 것이 중요하며, 특히 생활비를 충당하기 위한 꾸준한 수익 발생이 필수적입니다. 따라서, 질문자님은 원금 손실 위험을 최소화하면서도 정기적으로 수익을 얻을 수 있는 투자 상품을 원하고 있음을 알 수 있습니다.</t>
  </si>
  <si>
    <t>질문자님이 요구하는 주요 사항은 다음과 같습니다. 첫째, 10년 이상 장기적으로 운용할 수 있는 안정성입니다. 이는 은퇴 후 자산 운용의 핵심으로, 원금의 안전성과 더불어 지속적인 수익 창출이 가능한 상품을 의미합니다. 둘째, 매년 인컴(수익)이 발생하는 구조입니다. 예금만으로는 생활비가 부족하다고 하셨으므로, 예금보다 높은 이자 또는 배당 수익을 정기적으로 받을 수 있는 상품이 필요합니다. 셋째, 운용의 복잡성이 낮고 관리가 용이한 상품이어야 합니다. 은퇴 후 자산 운용에 많은 시간을 할애하기 어려운 점을 고려하면, 운용이 자동화되고 관리가 쉬운 상품이 적합합니다.</t>
  </si>
  <si>
    <t>이러한 요구사항을 충족하는 상품으로 '미래에셋배당과인컴증권자투자신탁(채권혼합)A-e'를 고려할 수 있습니다. 이 상품은 국채, 지방채, 신용등급 A+ 이상의 우량 채권에 60% 이상을 투자하여 안정성을 확보하고 있습니다. 또한, 커버드콜 전략을 활용해 위험 헷지와 함께 추가적인 프리미엄 수익을 추구합니다. 이 상품의 가장 큰 특징은 정기적으로 이자수익과 배당수익을 지급한다는 점입니다. 채권에서 나오는 이자수익과 커버드콜 전략에서 발생하는 프리미엄 수익, 그리고 배당수익이 결합되어 매년 안정적인 인컴을 제공합니다. 또한, 보통위험등급으로 분류되어 있어 원금 손실 위험이 상대적으로 낮습니다.</t>
  </si>
  <si>
    <t>질문자님의 은퇴 후 생활 안정과 매년 인컴 창출을 위해 '미래에셋배당과인컴증권자투자신탁(채권혼합)A-e)'를 추천드립니다. 이 상품은 국채, 지방채, 우량 채권에 60% 이상 투자하여 안정성을 확보하고 있으며, 커버드콜 전략을 통해 추가적인 프리미엄 수익을 추구합니다. 또한, 정기적으로 이자수익과 배당수익을 지급하여 매년 안정적인 수익을 얻을 수 있습니다. 보통위험등급의 상품이므로 원금 손실 위험이 상대적으로 낮아 은퇴 후 자산 운용에 적합합니다.</t>
  </si>
  <si>
    <t>20대 후반 여성으로 첫 직장을 다니고 있다는 점에서, 이제 막 사회생활을 시작한 초보 투자자일 가능성이 높습니다. 이 연령대의 직장인은 일반적으로 자산 형성에 관심이 많고, 재무적 안정성을 추구하며, 동시에 미래에 대한 계획을 세우는 경향이 있습니다. 특히, 적금이나 예금만 해본 경험이 있다는 점에서 투자에 대한 경험이 적고, 원금 손실에 대한 우려가 크다는 것을 알 수 있습니다. 이는 안정적인 투자 성향을 가진 고객임을 시사합니다.</t>
  </si>
  <si>
    <t>고객이 국내 시장에 투자하고 싶어 하며, 2년 정도의 여유 자금을 모아 여행 자금으로 사용하고자 한다는 요구사항을 분석해보면, 투자 기간은 비교적 단기이고, 투자 목적이 명확합니다. 또한, 원금 손실에 대한 부담이 크다고 언급했으므로, 투자 상품의 위험도가 낮고, 안정적인 수익을 기대할 수 있는 상품이 적합합니다. 더불어, 여행 자금으로 사용할 예정이므로, 필요할 때 쉽게 현금화할 수 있는 유동성도 중요합니다.</t>
  </si>
  <si>
    <t>NH-Amundi국채10년인덱스증권자투자신탁[채권]Ce는 이러한 요구사항에 부합하는 상품으로 보입니다. 이 상품은 국고채증권에 60% 이상 투자하는 모투자신탁에 90% 이상을 투자하는 보통위험의 채권형 펀드입니다. 국고채는 정부가 발행하는 채권으로, 일반적으로 매우 안전한 투자 자산으로 간주됩니다. 따라서 원금 손실의 위험이 상대적으로 낮습니다. 또한, 정기적으로 이자 수익을 수취할 수 있어 추가 수익을 얻을 수 있으며, 환매수수료 없이 중도환매가 가능하여 2년 후 여행 자금으로 사용하기 위해 유동성을 확보하는 데 유리합니다.</t>
  </si>
  <si>
    <t>NH-Amundi국채10년인덱스증권자투자신탁[채권]Ce를 추천드립니다. 이 상품은 국고채증권에 주로 투자하는 채권형 펀드로, 원금 손실의 위험이 낮고, 정기적으로 이자 수익을 얻을 수 있어 안정적인 수익을 기대할 수 있습니다. 또한, 중도환매가 가능하여 2년 후 여행 자금으로 사용할 때 유동성을 확보할 수 있어 고객의 요구사항에 적합합니다.</t>
  </si>
  <si>
    <t>국내시장 투자에 관심이 있는 20대 후반 여성입니다. 현재 첫 직장 생활을 하고 있으며, 큰 자산이 없고 원금 손실에 대한 우려가 큽니다. 향후 2년 동안 여유자금을 모아 여행자금을 마련할 수 있는, 원금 보장성이 높은 투자 상품을 추천해주실 수 있을까요?</t>
  </si>
  <si>
    <t>20대 후반의 여성 고객으로, 첫 직장 생활을 시작한 지 얼마 되지 않은 상황입니다. 큰 자산이 없는 상태에서 투자에 대한 경험이 많지 않을 수 있으며, 원금 손실에 대한 우려가 크다는 점을 고려하면, 투자 상품에 대한 리스크 민감도가 매우 높은 것으로 판단됩니다. 또한, 향후 2년 동안 여행자금을 마련하기 위한 여유자금 투자라는 명확한 목표가 있으므로, 투자 기간과 수익성에 대한 기대치가 비교적 단기적이고 안정적일 것으로 예상됩니다.</t>
  </si>
  <si>
    <t>고객의 주요 요구사항은 원금 보장성이 높은 투자 상품, 2년 이내의 단기 투자, 그리고 여행자금 마련이라는 구체적인 목표입니다. 원금 손실 우려가 큰 만큼, 주식이나 변동성이 큰 펀드보다는 상대적으로 안정적인 채권형 상품에 대한 선호도가 높을 것으로 보입니다. 또한, 중도환매가 가능한 상품이어야 2년 이내에 자금을 회수하는 데 불편함이 없어야 하며, 정기적으로 이자수익을 얻을 수 있는 상품이 고객의 추가 수익 목표에도 부합할 것입니다.</t>
  </si>
  <si>
    <t>이러한 요구사항을 고려할 때, NH-Amundi국채10년인덱스증권자투자신탁[채권]Ce 상품이 적합할 것으로 판단됩니다. 이 상품은 국고채증권에 60% 이상 투자하는 모투자신탁에 90% 이상을 투자하여, 채권형 상품 중에서도 상대적으로 안정적이며 원금 보장성이 높습니다. 또한, 환매수수료 없이 중도환매가 가능하여 2년 이내에 여행자금을 회수하는 데 용이합니다. 정기적으로 이자수익을 수취할 수 있어, 고객의 추가 수익 목표에도 부합합니다. 온라인슈퍼(S)클래스를 선택할 경우 수수료 부담이 줄어들어 더욱 효율적입니다.</t>
  </si>
  <si>
    <t>NH-Amundi국채10년인덱스증권자투자신탁[채권]Ce 상품을 추천드립니다. 이 상품은 국고채증권에 주로 투자하여 원금 보장성이 높고, 중도환매가 가능하여 2년 동안 여행자금을 모으는 데 적합합니다. 또한, 정기적으로 이자수익을 얻을 수 있어 추가 수익도 기대할 수 있습니다. 온라인슈퍼(S)클래스를 선택하시면 수수료 부담까지 줄일 수 있어 더욱 효율적인 투자가 가능합니다.</t>
  </si>
  <si>
    <t>20대 후반이고 첫 직장 다니고 있어. 투자 경험은 적금, 예금뿐이라 원금 손실 큰 건 부담돼. 2년 정도 여유자금 모아서 여행 가고 싶은데, 그런 상품 어디 없을까?</t>
  </si>
  <si>
    <t>20대 후반의 직장인으로, 첫 직장에 다니고 있다는 점에서 이제 막 사회 초년생으로서 경제적 기반을 다져가는 시기라고 볼 수 있습니다. 이 연령대의 고객들은 일반적으로 장기적인 자산 증식을 목표로 하면서도, 아직 경제적 기반이 완전히 확립되지 않아 원금 손실에 대한 민감도가 높은 편입니다. 또한, 첫 직장에 다니고 있는 만큼 금융 상품에 대한 이해도가 높지 않을 수 있으며, 투자 경험이 적금, 예금에 국한되어 있어 안정성과 수익성을 동시에 고려하는 상품을 선호할 가능성이 큽니다.</t>
  </si>
  <si>
    <t>고객의 주요 요구사항은 2년 정도의 여유자금을 모아 여행을 가고 싶다는 것입니다. 이는 비교적 단기적인 투자 목표를 가지고 있음을 의미합니다. 또한, 투자 경험이 제한적이고 원금 손실에 대한 부담이 크다는 점에서, 안정적이면서도 중도환매가 가능한 상품을 찾고 있습니다. 즉, 원금이 보장되거나 손실 위험이 낮은 상품, 그리고 필요시 중도환매가 용이하여 여행 계획에 차질이 없도록 하는 것이 중요합니다. 더불어, 적금이나 예금보다 조금 더 높은 수익을 기대할 수 있는 상품을 선호할 것으로 보입니다.</t>
  </si>
  <si>
    <t>이러한 요구사항을 충족하는 상품으로는 NH-Amundi국채10년인덱스증권자투자신탁[채권]Ce가 적합합니다. 이 상품은 국고채증권에 60% 이상 투자하는 모투자신탁에 90% 이상을 투자하는 구조로, 채권형 펀드로서 원금 손실 위험이 상대적으로 낮습니다. 또한, 환매수수료가 없어 중도환매가 가능하다는 점은 2년 정도의 단기 투자 목표와 여행 자금 마련 계획에 매우 유리합니다. 정기적으로 이자 수익을 받을 수 있어, 적금이나 예금보다 높은 수익을 기대할 수 있다는 점도 고객의 수익 추구 성향을 만족시킵니다.</t>
  </si>
  <si>
    <t>NH-Amundi국채10년인덱스증권자투자신탁[채권]Ce를 추천드립니다. 이 상품은 국고채증권에 주로 투자하는 채권형 펀드로, 원금 손실 위험이 낮고 정기적으로 이자 수익을 얻을 수 있어 적금이나 예금보다 높은 수익을 기대할 수 있습니다. 또한, 환매수수료가 없어 2년 정도의 여유자금을 모아 여행을 가고자 하는 단기 투자 목표에 적합하며, 필요시 중도환매도 용이합니다. 사회 초년생으로서 원금 손실에 대한 부담이 큰 고객님께 안정적인 투자 경험을 제공할 수 있는 상품입니다.</t>
  </si>
  <si>
    <t>요즘 국내시장에 투자해보고 싶다는 생각이 드는 20대 후반 여성이에요. 첫 직장에 다니고 있는데, 큰 자산은 없고 투자라고는 적금, 예금밖에 해본 게 없어요. 원금 손실이 너무 큰 상품은 좀 부담스럽고, 2년 정도 여유자금을 모아서 여행자금으로 쓸 수 있는 안전한 상품이 있을까요? 혹시 추천해 주실 만한 게 있으면 좋겠어요.</t>
  </si>
  <si>
    <t>20대 후반의 직장인으로, 첫 직장에 다니고 있으며 큰 자산이 없는 상황에서 투자에 대한 경험이 적금과 예금에 한정되어 있다는 점이 특징입니다. 이는 투자 경험이 많지 않고, 원금 손실에 대한 우려가 크다는 것을 의미합니다. 또한, 2년 정도의 여유자금을 모아서 여행자금으로 사용하고자 하는 목표를 가지고 있어, 안정적인 수익을 원하면서도 유동성이 필요한 상황입니다.</t>
  </si>
  <si>
    <t>고객의 요구사항을 분석해보면, 원금 손실의 위험이 크지 않은 안전한 투자 상품을 선호하며, 2년 정도의 기간 동안 자산을 운용할 수 있는 상품을 찾고 있습니다. 또한, 여행자금으로 활용할 수 있도록 유동성이 보장되어야 하고, 정기적인 이자 수익을 통해 추가 수익을 얻을 수 있는 구조가 필요합니다. 이러한 요구사항은 투자 경험이 적고, 안정적인 자산 증식을 원하는 초보 투자자에게 적합합니다.</t>
  </si>
  <si>
    <t>이러한 요구사항을 충족하는 상품으로 NH-Amundi국채10년인덱스증권자투자신탁[채권]Ce를 고려할 수 있습니다. 이 상품은 국고채증권에 60% 이상 투자하는 모투자신탁에 90% 이상을 투자하는 구조로, 보통위험 수준의 안정성을 제공합니다. 또한, 환매수수료 없이 중도환매가 가능하여 2년 동안 유동성을 확보하기에 적합합니다. 정기적으로 이자수익을 수취할 수 있어 추가 수익도 기대할 수 있습니다.</t>
  </si>
  <si>
    <t>NH-Amundi국채10년인덱스증권자투자신탁[채권]Ce를 추천드립니다. 이 상품은 국고채증권에 주로 투자하여 원금 손실의 위험이 상대적으로 낮고, 정기적으로 이자수익을 받을 수 있어 안정적인 추가 수익을 기대할 수 있습니다. 또한, 환매수수료 없이 중도환매가 가능하여 2년 동안 유동성을 확보하면서도 여행자금으로 활용할 수 있는 유연성을 제공합니다. 첫 투자 경험이 적금과 예금에 한정되어 있는 20대 후반 여성 직장인에게 적합한 안전한 투자 상품입니다.</t>
  </si>
  <si>
    <t>50대 남성으로 은퇴를 7년 앞두고 있는 고객입니다. 이 시기는 일반적으로 노후 준비를 마무리해야 하는 중요한 시점으로, 은퇴 후 안정적인 현금 흐름이 필수적입니다. 이미 집 대출을 다 갚아 안정적인 주거 환경을 확보했으며, 이는 노후 생활비를 마련하는 데 있어 큰 부담이 없다는 것을 의미합니다. 또한, 주식과 채권 투자를 해본 경험이 있지만, 큰 변동성보다는 꾸준한 현금 흐름을 선호한다고 하셨습니다. 이는 투자 성향이 안정적이며, 은퇴 후 정기적인 수입이 필요하다는 점을 시사합니다. 따라서, 고객의 투자 성향과 재무 목표를 고려할 때, 변동성이 적고 안정적인 현금 흐름을 제공하는 금융 상품이 필요합니다.</t>
  </si>
  <si>
    <t>고객이 원하는 것은 변동성이 크지 않으면서도 꾸준히 현금이 나오는 상품입니다. 이는 은퇴 후 생활비 마련에 있어 매우 중요한 요소입니다. 주식과 같은 고위험 자산은 변동성이 크기 때문에, 안정적인 현금 흐름을 원하는 고객에게는 적합하지 않을 수 있습니다. 반면, 채권은 상대적으로 안정적인 이자 수익을 제공하지만, 단순한 채권 투자만으로는 연금처럼 장기적인 현금 흐름을 보장하기 어렵습니다. 따라서, 고객의 요구사항을 충족시키기 위해서는 정기적인 이자 수익을 제공하면서도, 은퇴 후 연금처럼 지속적인 현금 흐름을 받을 수 있는 금융 상품이 필요합니다.</t>
  </si>
  <si>
    <t>NH-Amundi 글로벌하이브리드채권증권자(UH)[채권혼합재간접] 펀드는 고객의 요구사항에 잘 부합하는 상품이라고 판단됩니다. 이 펀드는 글로벌 후순위채권에 60% 이상 투자하여 안정적인 수익을 추구하며, 정기적인 이자 수익을 제공합니다. 이는 고객이 원하는 꾸준한 현금 흐름을 충족시켜 줄 수 있습니다. 또한, 만 55세 이상이 되면 연금 지급이 개시되어, 은퇴 후 10년 이상 연간 연금 수령 한도 내에서 안정적인 현금 흐름을 받을 수 있습니다. 고객의 은퇴 시점(7년 후)과 연금 개시 연령(55세)이 잘 맞아떨어지며, 은퇴 후 생활비 마련에 큰 도움이 될 것입니다. 이 펀드는 보통위험 등급으로, 큰 변동성을 피하고자 하는 고객의 성향에도 적합합니다.</t>
  </si>
  <si>
    <t>NH-Amundi 글로벌하이브리드채권증권자(UH)[채권혼합재간접] 펀드를 추천드립니다. 이 상품은 글로벌 후순위채권에 주로 투자하여 안정적인 이자 수익을 제공하며, 은퇴 후 연금처럼 지속적인 현금 흐름을 받을 수 있는 장점이 있습니다. 특히, 만 55세 이후 연금 지급이 개시되어 은퇴 후 10년 이상 안정적인 생활비를 마련할 수 있습니다. 변동성이 크지 않으면서도 꾸준한 현금 흐름을 원하시는 고객의 요구사항에 잘 부합합니다.</t>
  </si>
  <si>
    <t>안정적인 노후 생활비 마련이 절실한 50대 남성입니다. 현재 주식과 채권을 조금씩 투자해본 경험이 있으나, 큰 변동성보다는 꾸준한 현금 흐름이 발생하는 금융 상품을 찾고 있습니다. 은퇴까지 약 7년이 남은 상황에서 적합한 상품을 추천받고자 합니다.</t>
  </si>
  <si>
    <t>50대 남성으로 안정적인 노후 생활비 마련이 절실한 상황입니다. 은퇴까지 약 7년이 남아 있으므로, 이 기간 동안 자산을 안정적으로 운용하면서 은퇴 후 지속적인 현금 흐름을 확보하는 것이 중요합니다. 주식과 채권에 대한 투자 경험이 있지만, 큰 변동성을 피하고 싶어 하는 점을 고려할 때, 비교적 안정적인 투자 성향을 가진 고객임을 알 수 있습니다. 따라서, 변동성이 적고 꾸준한 수익을 제공하는 금융 상품이 적합할 것으로 판단됩니다.</t>
  </si>
  <si>
    <t>고객의 주요 요구사항은 두 가지입니다. 첫째, 은퇴 전 7년 동안 안정적인 자산 운용을 통해 꾸준한 현금 흐름을 확보하는 것입니다. 이는 변동성이 큰 투자 상품보다는 정기적인 이자 수익이나 배당 수익을 제공하는 상품이 적합함을 의미합니다. 둘째, 은퇴 후 55세 이상이 되면 안정적인 노후 생활비를 지속적으로 받을 수 있는 구조가 필요합니다. 즉, 은퇴 후에는 연금 형태로 안정적인 현금 흐름이 발생할 수 있는 상품이 요구됩니다.</t>
  </si>
  <si>
    <t>NH-Amundi 글로벌하이브리드채권증권자(UH)[채권혼합재간접]은 고객의 요구사항을 충족하는 여러 요소를 갖추고 있습니다. 우선, 이 펀드는 위험등급이 보통위험으로, 변동성이 큰 주식형 펀드보다 안정적입니다. 또한, 글로벌 후순위채권에 60% 이상 투자하여 정기적인 이자 수익을 제공하므로, 가입 기간 중에도 일정 수준의 현금 흐름을 가져갈 수 있습니다. 특히, 만 55세 이상이 되면 연금 지급이 개시되어 10년 이상 연간 연금 수령 한도 내에서 연금을 수령할 수 있어, 은퇴 후 안정적인 생활비 확보가 가능합니다. 이러한 특징은 고객의 은퇴 전 자산 운용과 은퇴 후 생활비 마련이라는 두 가지 요구사항을 모두 충족시킬 수 있습니다.</t>
  </si>
  <si>
    <t>NH-Amundi 글로벌하이브리드채권증권자(UH)[채권혼합재간접]을 추천드립니다. 이 상품은 위험등급이 보통위험으로 안정적인 투자를 지향하며, 글로벌 후순위채권에 60% 이상 투자하여 정기적인 이자 수익을 제공합니다. 이는 은퇴 전 7년 동안 꾸준한 현금 흐름을 확보하는 데 도움이 됩니다. 또한, 만 55세 이상이 되면 연금 지급이 개시되어 10년 이상 연간 연금 수령 한도 내에서 안정적인 연금을 수령할 수 있어, 은퇴 후 노후 생활비 마련에 적합합니다. 이러한 특징들은 고객의 안정적인 자산 운용과 은퇴 후 지속적인 현금 흐름 확보라는 요구사항을 모두 충족시킬 수 있습니다.</t>
  </si>
  <si>
    <t>50대 남성, 은퇴까지 7년, 집 대출은 다 갚음. 주식, 채권 경험 있으나 변동성 싫고, 꾸준히 현금 나오는 상품 원함. 추천 상품?</t>
  </si>
  <si>
    <t>50대 남성으로 은퇴를 7년 앞두고 있다는 점은 장기적인 재무 계획이 필요한 상황임을 의미합니다. 이미 집 대출이 모두 상환된 상태이므로, 주거비 부담이 없는 안정적인 재무 기반을 갖추고 있습니다. 이는 추가적인 투자나 현금 흐름 확보에 집중할 수 있는 좋은 조건으로 판단됩니다. 또한, 주식과 채권에 대한 투자 경험이 있지만, 변동성을 싫어한다는 점에서 안정적인 수익을 선호하는 보수적인 투자 성향을 가지고 있음을 알 수 있습니다. 이는 은퇴 이후를 대비하여 안정적인 현금 흐름을 확보하는 것이 매우 중요한 상황임을 시사합니다.</t>
  </si>
  <si>
    <t>고객이 원하는 것은 변동성이 적고 꾸준히 현금이 나오는 상품입니다. 이는 은퇴 후 안정적인 생활비를 확보하기 위한 것으로, 정기적인 현금 흐름이 발생하는 투자 상품을 찾고 있다는 것을 의미합니다. 주식과 채권 투자 경험이 있지만, 변동성이 싫다는 점에서 안정적인 이자 수익이나 배당 수익을 제공하는 상품을 선호할 가능성이 높습니다. 또한, 은퇴 이후 10년 이상 지속적으로 현금 흐름이 발생하는 상품이 있다면 더욱 적합할 것입니다.</t>
  </si>
  <si>
    <t>NH-Amundi 글로벌하이브리드채권증권자(UH)[채권혼합재간접] 펀드는 고객의 요구와 잘 맞아떨어집니다. 이 펀드는 글로벌 후순위채권에 60% 이상을 투자하여 안정적인 수익을 추구합니다. 정기적인 이자 수익이 발생하여 가입 기간 중에도 일정 수준의 현금 흐름을 가져갈 수 있습니다. 특히, 만 55세 이상이 되면 연금 지급이 개시되어 10년 이상 연간 연금 수령 한도 내에서 연금을 수령할 수 있다는 점이 큰 장점입니다. 이는 은퇴 이후 안정적인 현금 흐름을 원하는 고객의 요구와 완벽하게 부합합니다.</t>
  </si>
  <si>
    <t>NH-Amundi 글로벌하이브리드채권증권자(UH)[채권혼합재간접] 펀드를 추천드립니다. 이 상품은 글로벌 후순위채권에 투자하여 안정적인 이자 수익을 제공하며, 은퇴 후 10년 이상 연금을 수령할 수 있어 꾸준한 현금 흐름을 원하는 고객님의 요구와 잘 맞습니다. 변동성이 적은 안정적인 투자 환경을 제공하는 동시에, 은퇴 이후 생활비를 지속적으로 확보할 수 있는 좋은 선택이 될 것입니다.</t>
  </si>
  <si>
    <t>요즘 노후 준비 때문에 고민이 많아. 50대 중반에 은퇴까지 7년 정도 남았는데, 집 대출은 다 갚아서 이제 생활비 마련이 제일 큰 과제야. 주식이나 채권도 조금씩 해보긴 했는데, 큰 변동성은 좀 부담스럽고 매달 꾸준히 돈이 나오는 안정적인 상품이 있으면 좋겠는데, 혹시 그런 거 추천해줄 수 있을까?</t>
  </si>
  <si>
    <t>질문자님은 50대 중반으로 은퇴를 7년 정도 앞두고 있는 상황입니다. 이 시기는 일반적으로 노후 준비를 본격적으로 진행해야 하는 중요한 시점입니다. 특히, 집 대출이 모두 상환되어 이제는 생활비 마련이 가장 큰 과제로 남아 있다고 하셨습니다. 이는 안정적인 현금 흐름이 필요하다는 점을 시사합니다. 또한, 주식이나 채권 투자를 조금씩 해보셨으나 큰 변동성을 부담스러워 하신다는 점에서, 상대적으로 안정적인 투자 상품을 선호하신다는 것을 알 수 있습니다.</t>
  </si>
  <si>
    <t>질문자님의 요구사항을 정리해보면, 첫째, 은퇴 이후 생활비 마련을 위한 안정적인 현금 흐름이 필요합니다. 둘째, 큰 변동성을 피하고 싶은 만큼, 상대적으로 안정적인 투자 상품을 찾고 계십니다. 셋째, 매달 꾸준히 돈이 나오는 형태의 투자 상품을 원하십니다. 이러한 요구사항을 고려할 때, 안정적인 이자 수익과 은퇴 후 연금 형태로 지급이 가능한 상품이 적합할 것입니다.</t>
  </si>
  <si>
    <t>이러한 요구사항에 부합하는 상품으로 NH-Amundi 글로벌하이브리드채권증권자(UH)[채권혼합재간접] 펀드를 고려할 수 있습니다. 이 펀드는 글로벌 후순위채권에 60% 이상을 투자하여 안정적인 수익을 추구하며, 정기적인 이자수익이 발생하여 가입기간 중에도 일정 수준의 현금 흐름을 제공합니다. 특히, 만 55세 이상이 되면 연금 지급이 개시되어 은퇴 이후 10년 이상 연간 연금 수령 한도 내에서 연금을 수령할 수 있다는 점이 질문자님의 요구사항과 잘 맞아떨어집니다. 이는 은퇴 후 생활비 마련이라는 주요 과제를 해결하는 데 큰 도움이 될 것입니다.</t>
  </si>
  <si>
    <t>NH-Amundi 글로벌하이브리드채권증권자(UH)[채권혼합재간접] 펀드를 추천합니다. 이 상품은 안정적인 글로벌 후순위채권 투자를 통해 변동성을 최소화하면서도 정기적인 이자수익을 제공합니다. 또한, 질문자님이 은퇴 시점인 만 55세 이상이 되면 연금 형태로 지급이 가능하여, 은퇴 이후에도 안정적인 현금 흐름을 확보할 수 있습니다. 이는 은퇴 후 생활비 마련이라는 주요 과제를 해결하는 데 매우 적합한 상품입니다.</t>
  </si>
  <si>
    <t>결혼 앞두고 자금 준비 필요한 30대 남자야. 적금만 해왔고 주식이나 펀드 해본 적 없는데, 3년 동안 안정적으로 자산 굴릴 수 있는 상품 추천해줄 수 있어?</t>
  </si>
  <si>
    <t>30대 남성으로 결혼을 앞두고 있어 자금 준비가 필요한 상황입니다. 이 연령대의 경우, 직장 생활을 통해 어느 정도 소득이 안정되어 있고, 결혼이라는 중요한 생애 이벤트를 위해 자금을 모아야 하는 시기라는 점에서 재무적으로 신중한 접근이 필요합니다. 또한, 지금까지 적금만 해왔고 주식이나 펀드에 대한 경험이 없다는 점에서 투자 상품에 대한 이해도가 낮고, 위험 회피 성향이 강할 가능성이 높습니다.</t>
  </si>
  <si>
    <t>고객의 요구사항을 분석해보면, 3년이라는 비교적 짧은 기간 동안 자산을 안정적으로 굴릴 수 있는 상품을 찾고 있습니다. 이는 결혼 자금이라는 목적성이 명확하고, 원금 손실에 대한 우려가 크다는 것을 의미합니다. 따라서, 높은 수익률을 추구하기보다는, 안정적인 수익을 제공하면서 필요할 때 중도환매가 가능한 상품이 적합합니다. 또한, 주식이나 펀드 경험이 없으므로, 투자 상품에 대한 이해도가 낮고, 관리가 쉬운 상품이 필요합니다.</t>
  </si>
  <si>
    <t>KB 밸류 포커스 30 증권 자투자신탁(채권혼합)은 이러한 요구사항에 잘 부합하는 상품입니다. 이 상품은 위험등급이 보통위험으로, 채권형 모투자신탁에 50% 이상을 투자하고 주식형 모투자신탁에 30% 이하를 투자하여 안정성을 높였습니다. 1년 기준 수익률이 11.06%, 3년 수익률이 20.24%로, 짧은 기간에도 불구하고 안정적인 수익 창출이 가능하다는 점이 매력적입니다. 또한, 중도환매가 가능하며 중도환매 수수료가 없어, 결혼 자금 등 필요한 시기에 유연하게 자금을 인출할 수 있습니다. 이 상품은 투자 경험이 적은 고객도 쉽게 접근할 수 있으며, 전문적인 관리가 이루어지는 펀드이기 때문에 관리가 용이합니다.</t>
  </si>
  <si>
    <t>결혼을 앞두고 3년 동안 안정적으로 자산을 굴리고자 하는 30대 남성 고객님께, KB 밸류 포커스 30 증권 자투자신탁(채권혼합)을 추천드립니다. 이 상품은 채권과 주식의 혼합 투자로 안정성을 확보하면서도, 3년 기준 20.24%의 수익률을 기대할 수 있어 결혼 자금 준비에 적합합니다. 또한, 중도환매가 가능하고 수수료가 없어 필요한 시기에 자금을 유연하게 인출할 수 있으며, 투자 경험이 없는 분들도 쉽게 접근할 수 있는 펀드입니다.</t>
  </si>
  <si>
    <t>향후 3년간 결혼자금을 안정적으로 마련하고자 하는 30대 남성입니다. 지금까지 적금만 해왔고 주식이나 펀드 투자 경험이 전혀 없는 상황입니다. 결혼 준비에 적합한 금융 상품을 추천받고자 합니다.</t>
  </si>
  <si>
    <t>30대 남성으로 결혼자금을 마련하기 위해 안정적인 금융 상품을 찾고 있습니다. 적금만 해왔고 주식이나 펀드 투자 경험이 전혀 없다는 점에서, 투자 경험이 없는 초보 투자자에 해당합니다. 따라서 원금 손실 위험이 적고, 안정적인 수익을 기대할 수 있는 상품이 적합할 것으로 판단됩니다. 또한, 결혼자금이라는 명확한 목표가 있으므로 3년이라는 투자 기간을 고려할 수 있습니다.</t>
  </si>
  <si>
    <t>고객은 향후 3년간 결혼자금을 안정적으로 마련하고자 합니다. 이는 3년 후 필요한 자금을 미리 준비하려는 계획으로, 안정적인 수익과 함께 중도환매가 가능한 유동성이 높은 상품을 선호할 가능성이 큽니다. 주식이나 펀드 투자 경험이 없으므로, 위험 등급이 낮고, 투자 포트폴리오가 비교적 안정적인 상품이 필요합니다. 또한, 중도환매 수수료가 없어 언제든지 현금화할 수 있는 유연성도 중요합니다.</t>
  </si>
  <si>
    <t>KB 밸류 포커스 30 증권 자투자신탁(채권혼합)은 이러한 요구사항을 충족하는 상품입니다. 이 상품은 위험등급이 보통위험으로, 초보 투자자에게 적합합니다. 채권형 모투자신탁에 50% 이상 투자하여 안정성을 높이고, 주식형 모투자신탁에 30% 이하를 투자하여 수익성을 보완합니다. 1년 기준 11.06%, 3년 기준 20.24%의 수익률을 기록하고 있어, 3년 동안 안정적인 수익 창출이 기대됩니다. 또한, 중도환매가 가능하고 수수료가 없어, 결혼 준비 과정에서 필요한 자금을 유연하게 관리할 수 있습니다.</t>
  </si>
  <si>
    <t>결혼자금을 안정적으로 마련하고자 하는 30대 남성에게 KB 밸류 포커스 30 증권 자투자신탁(채권혼합)을 추천합니다. 이 상품은 위험 등급이 보통위험으로 초보 투자자에게 적합하며, 채권과 주식에 적절히 분산 투자하여 안정성과 수익성을 동시에 추구합니다. 3년 수익률이 20.24%로, 결혼자금 마련이라는 목표에 부합하는 안정적인 수익을 기대할 수 있습니다. 또한, 중도환매 수수료가 없어 결혼 준비 과정에서 필요한 자금을 언제든지 유연하게 현금화할 수 있다는 장점이 있습니다.</t>
  </si>
  <si>
    <t>적금만 해왔고 주식, 펀드 경험 없는 30대 남성입니다. 결혼 앞두고 3년간 안정적으로 자산 굴릴 상품 추천해 주세요.</t>
  </si>
  <si>
    <t>30대 남성으로 적금을 통해 자산을 관리해 왔으며, 주식이나 펀드에는 경험이 없는 고객입니다. 이는 고객이 비교적 보수적인 투자 성향을 가지고 있으며, 금융 상품에 대한 이해도가 높지 않을 수 있음을 시사합니다. 결혼이라는 중요한 인생 이벤트를 앞두고 있어, 자산 관리의 안정성과 현금화 가능성에 대한 니즈가 클 것으로 판단됩니다. 또한, 30대라는 연령대는 장기적인 재무 목표 설정과 함께, 안정적인 자산 증식을 위한 적절한 투자 상품을 탐색하는 시기이기도 합니다.</t>
  </si>
  <si>
    <t>고객이 요구하는 주요 사항은 3년간 안정적으로 자산을 굴릴 수 있는 상품입니다. 이는 변동성이 적고, 꾸준한 수익을 기대할 수 있는 상품을 선호한다는 것을 의미합니다. 또한, 결혼 준비로 인해 필요할 때 언제든 현금화가 가능해야 하므로, 중도환매 수수료가 없는 상품을 찾는 것이 중요합니다. 주식이나 펀드에 대한 경험이 없다는 점에서, 투자 상품에 대한 이해도가 높지 않고, 위험 등급이 높지 않은 상품을 선호할 가능성이 큽니다.</t>
  </si>
  <si>
    <t>이러한 요구사항을 충족하는 상품으로 KB 밸류 포커스 30 증권 자투자신탁(채권혼합)을 고려할 수 있습니다. 이 상품은 위험 등급이 보통위험으로, 보수적인 투자 성향을 가진 고객에게 적합합니다. 채권형 모투자신탁에 50% 이상 투자하여 안정성을 높이고, 주식형 모투자신탁에 30% 이하로 투자하여 적절한 수익성을 추구합니다. 1년 기준 11.06%, 3년 기준 20.24%의 수익률을 보이고 있어, 고객이 원하는 3년 동안의 안정적인 수익 창출 가능성이 높습니다. 또한, 중도환매가 가능하고 중도환매 수수료가 없어, 결혼 준비 과정에서 필요할 때 언제든지 자산을 현금화할 수 있는 유연성을 제공합니다.</t>
  </si>
  <si>
    <t>KB 밸류 포커스 30 증권 자투자신탁(채권혼합)을 추천합니다. 이 상품은 채권과 주식의 혼합 투자로 안정성을 유지하면서도 적절한 수익을 추구할 수 있으며, 중도환매 수수료가 없어 결혼 준비 과정에서 필요할 때 언제든 현금화가 가능합니다. 1년 기준 11.06%, 3년 기준 20.24%의 수익률로, 3년간 안정적으로 자산을 굴리고자 하는 고객의 요구사항을 잘 충족할 것으로 판단됩니다.</t>
  </si>
  <si>
    <t>요즘 적금만 하다가 결혼 준비 때문에 고민이 많아. 30대 남자인데, 주식이나 펀드 해본 적 없이 3년 동안 결혼자금으로 쓸 돈을 안정적으로 굴릴 수 있는 상품 없을까? 추천 좀 해줘!</t>
  </si>
  <si>
    <t>30대 남성으로 결혼 준비를 앞두고 있어, 안정적인 자금 운용이 필요한 상황입니다. 일반적으로 30대 남성은 결혼, 주택 마련 등 중요한 인생 이벤트를 앞두고 있어, 자산 관리에 대한 관심이 높아지는 시기입니다. 특히, 결혼 자금과 같이 특정 목적 및 기한이 정해진 자금은 안정적으로 운용하면서도 어느 정도 수익을 기대하는 것이 중요합니다. 이 사용자는 주식이나 펀드에 경험이 없어, 투자에 대한 지식이 많지 않을 수 있으며, 따라서 비교적 이해하기 쉽고 안정적인 상품을 선호할 가능성이 큽니다.</t>
  </si>
  <si>
    <t>사용자의 요구사항을 분석해보면, 3년이라는 명확한 투자 기간 동안 결혼자금을 안정적으로 운용하면서, 동시에 어느 정도의 수익을 창출해야 한다는 점이 핵심입니다. 따라서 원금 손실 위험을 최소화하면서도, 적금보다 높은 수익률을 기대할 수 있는 상품이 필요합니다. 또한, 주식이나 펀드에 경험이 없는 점을 고려할 때, 상품의 구조가 비교적 단순하고, 중도환매가 자유로워 필요시 자금을 쉽게 인출할 수 있는 점이 중요합니다. 마지막으로, 투자 상품에 대한 위험 등급이 높지 않아, 안정적인 운용이 가능한 상품을 선호할 것으로 판단됩니다.</t>
  </si>
  <si>
    <t>KB 밸류 포커스 30 증권 자투자신탁(채권혼합)은 이러한 요구사항을 충족하는 적합한 상품이라고 판단됩니다. 이 상품은 위험등급이 보통위험으로, 주식형 모투자신탁에 30% 이하만 투자하고, 채권형 모투자신탁에 50% 이상을 투자하여 상대적으로 안정적인 구조를 가지고 있습니다. 1년 기준 11.06%, 3년 기준 20.24%의 수익률을 기록하고 있어, 적금보다는 높은 수익률을 기대할 수 있습니다. 또한, 중도환매가 가능하고 수수료가 없어, 결혼 준비 과정에서 예상치 못한 자금 필요 시 유연하게 대처할 수 있는 장점이 있습니다. 이러한 점들은 투자 경험이 없는 사용자에게도 적합하며, 안정적인 결혼자금 운용에 도움이 될 것입니다.</t>
  </si>
  <si>
    <t>결혼 준비를 위한 3년 동안 자금을 안정적으로 운용하면서도 적금보다 높은 수익을 기대할 수 있는 상품으로, 'KB 밸류 포커스 30 증권 자투자신탁(채권혼합)'을 추천합니다. 이 상품은 주식형 모투자신탁에 30% 이하, 채권형 모투자신탁에 50% 이상 투자하여 비교적 안정적인 구조를 갖추고 있으며, 1년 기준 11.06%, 3년 기준 20.24%의 수익률을 기록하고 있어 안정적인 수익 창출이 가능합니다. 또한 중도환매가 가능하고 수수료가 없어, 결혼 준비 과정에서 필요한 경우 자금을 유연하게 인출할 수 있습니다. 주식이나 펀드 경험이 없는 사용자에게도 적합한 상품입니다.</t>
  </si>
  <si>
    <t>지금까지 예금과 적금만 해왔는데, 30대 여성인 제가 3년 동안 국내시장에 2천만 원을 적립식으로 투자해서 나중에 한 번에 회수하고 싶어요. 높은 수익으로 자산 증식을 목표로 하는데, 어떤 상품이 좋을까요?</t>
  </si>
  <si>
    <t>30대 여성이라는 점과 3년 동안 2천만 원을 적립식으로 투자하려는 계획을 고려할 때, 투자 경험과 성향, 그리고 재무적 목표를 파악할 필요가 있습니다. 지금까지 예금과 적금만 해왔다는 것은 안정적인 수익을 선호하면서도 투자 경험이 많지 않다는 것을 의미합니다. 따라서, 투자 상품에 대한 높은 위험 감수보다는 어느 정도 안정성을 확보하면서도 수익을 기대할 수 있는 상품이 적합할 것으로 판단됩니다.</t>
  </si>
  <si>
    <t>고객의 요구사항은 3년 동안 적립식으로 투자하여 나중에 한 번에 회수하고, 높은 수익으로 자산 증식을 목표로 한다는 점입니다. 이는 중장기적인 관점에서 안정적인 수익을 추구하면서도, 예금/적금보다 높은 수익률을 기대하는 것으로 해석할 수 있습니다. 또한, 3년 후 한 번에 회수할 수 있는 유동성도 중요한 요소로 보입니다. 이러한 요구사항을 충족하기 위해서는, 일정 수준의 위험을 감수하면서도 안정적인 수익을 제공할 수 있는 투자 상품이 필요합니다.</t>
  </si>
  <si>
    <t>이러한 요구사항을 고려할 때, '한국투자크레딧포커스ESG증권자투자신탁1호(채권)'이 적합한 상품으로 판단됩니다. 이 상품은 A등급 이상의 국내 채권에 투자하여 안정적으로 이자 수익을 확보할 수 있으며, 최근 3년 수익률이 19.03%로 예금/적금 대비 높은 성과를 기록하고 있습니다. 이는 고객이 원하는 높은 수익 목표를 어느 정도 충족시킬 수 있는 수준입니다. 또한, 위험 등급이 낮은 위험으로 분류되어 있어, 투자 경험이 많지 않은 고객에게도 적합합니다. 중도환매가 가능하여 3년 후 현금화가 용이하다는 점도 고객의 유동성 요구를 충족합니다.</t>
  </si>
  <si>
    <t>한국투자크레딧포커스ESG증권자투자신탁1호(채권)을 추천드립니다. 이 상품은 A등급 이상의 안정적인 국내 채권에 투자하여 이자 수익을 확보하면서도 최근 3년 수익률이 19.03%로 예금/적금보다 높은 성과를 보이고 있습니다. 또한, 낮은 위험 등급으로 안정성과 수익성을 동시에 추구할 수 있으며, 3년 후 중도환매가 가능하여 고객님의 투자 계획에 적합합니다.</t>
  </si>
  <si>
    <t>3년 동안 국내시장에 2천만 원을 적립식으로 투자해서 3년 후에 한 번에 투자금을 회수하고자 합니다. 현재 30대 여성으로, 예금이나 적금보다는 더 높은 수익을 통한 자산 증식을 원하는데, 적합한 투자 상품을 추천해주실 수 있을까요?</t>
  </si>
  <si>
    <t>30대 여성 고객으로서, 3년 동안 2천만 원을 적립식으로 투자하여 3년 후에 한 번에 투자금을 회수하려는 계획을 가지고 있습니다. 이는 비교적 젊은 나이에 장기적인 투자 계획을 세우고 있다는 것을 의미하며, 자산 증식을 위해 예금이나 적금보다 더 높은 수익률을 추구하고 있습니다. 이 고객은 투자 경험이 어느 정도 있을 가능성이 높고, 안정적인 수익을 추구하면서도 예금/적금보다 높은 수익률을 기대한다는 점에서 위험 감수 성향이 낮은 위험에서 중간 위험 정도에 해당할 수 있습니다.</t>
  </si>
  <si>
    <t>고객의 요구사항을 분석해보면, 3년 동안 적립식으로 투자할 수 있는 상품이어야 하며, 3년 후에 한 번에 투자금을 회수할 수 있는 유동성이 필요합니다. 또한, 예금/적금보다 높은 수익률을 원하지만, 너무 높은 위험을 감수하고 싶지는 않다는 점에서 안정적인 수익을 제공하는 상품을 선호할 것으로 보입니다. 최근 3년 수익률이 예금/적금 대비 높은 성과를 기록하였고, 위험 등급이 낮은 상품으로 분류되어 있는 것이 고객의 요구사항과 잘 부합할 수 있습니다.</t>
  </si>
  <si>
    <t>이러한 요구사항을 충족시키는 적합한 상품으로 '한국투자크레딧포커스ESG증권자투자신탁1호(채권)'를 고려할 수 있습니다. 이 상품은 A등급 이상의 국내 채권에 투자하여 안정적으로 이자 수익을 확보할 수 있으며, 최근 3년 수익률이 19.03%로 예금/적금보다 높은 성과를 기록하고 있습니다. 또한, 위험 등급이 낮은 위험으로 분류되어 있어 안정적인 수익을 추구하는 고객에게 적합합니다. 중도환매가 가능하여 3년 후 한 번에 투자금을 회수할 수 있는 유동성도 갖추고 있습니다.</t>
  </si>
  <si>
    <t>고객님의 요구사항에 가장 적합한 투자 상품으로 '한국투자크레딧포커스ESG증권자투자신탁1호(채권)'를 추천드립니다. 이 상품은 A등급 이상의 국내 채권에 투자하여 안정적인 이자 수익을 제공하며, 최근 3년 수익률이 19.03%로 예금/적금보다 높은 성과를 기록하고 있습니다. 또한, 낮은 위험 등급으로 분류되어 있어 안정적인 수익을 추구하면서도 예금/적금보다 높은 수익률을 기대하는 고객님께 적합합니다. 3년 후 중도환매를 통해 한 번에 투자금을 회수할 수 있는 유동성도 갖추고 있어, 고객님의 투자 계획에 부합하는 좋은 선택이 될 것입니다.</t>
  </si>
  <si>
    <t>30대 여성인데, 지금까지 예금과 적금만 해왔어요. 그런데 앞으로는 3년 동안 국내시장에 2천만 원을 적립식으로 투자해서 높은 수익을 내고 싶어요. 3년 후에 투자금을 한 번에 회수하고 싶은데, 괜찮은 투자 상품 없을까요?</t>
  </si>
  <si>
    <t>30대 여성이라는 점에서 경제적으로 안정적인 기반을 마련하고자 하는 욕구가 있을 것으로 판단됩니다. 지금까지 예금과 적금만 해왔다는 것은 위험 회피 성향이 강하거나, 투자에 대한 경험이 많지 않을 수 있다는 것을 의미합니다. 그러나 앞으로는 3년 동안 2천만 원을 적립식으로 투자하여 높은 수익을 목표로 하고 있다는 점에서, 어느 정도 수익성을 추구하면서도 안정적인 투자 상품을 찾고 있는 것으로 보입니다.</t>
  </si>
  <si>
    <t>고객이 3년 동안 국내 시장에 적립식으로 투자하고자 하며, 3년 후에 투자금을 한 번에 회수하고 싶어 합니다. 이는 장기 투자보다는 중기적인 투자 계획을 가지고 있으며, 투자 기간 종료 시 유동성이 확보되는 상품을 선호함을 나타냅니다. 또한, 2천만 원이라는 적지 않은 금액을 투자하고자 하는 만큼, 예금/적금 대비 높은 수익률을 원하면서도 위험 부담이 너무 크지 않은 상품을 찾고 있는 것으로 보입니다.</t>
  </si>
  <si>
    <t>이러한 요구사항을 고려할 때, 한국투자크레딧포커스ESG증권자투자신탁1호(채권)이 적합한 상품이라고 판단됩니다. 이 상품은 A등급 이상의 국내 채권에 투자하여 안정적인 이자 수익을 확보할 수 있으며, 최근 3년 수익률이 19.03%로 예금/적금 대비 높은 성과를 기록하고 있습니다. 또한, 위험등급이 낮은 위험으로 분류되어 있어, 위험 회피 성향이 있는 고객에게도 적합합니다. 중도환매가 가능하여 3년 후 투자금을 한 번에 회수할 수 있다는 점도 고객의 요구사항에 부합합니다.</t>
  </si>
  <si>
    <t>안녕하세요. 30대 여성입니다. 지금까지는 예금과 적금만 했는데, 이제는 투자도 해보고 싶어서요. 국내시장에 2천만 원을 3년 동안 적립식으로 투자해서 나중에 한 번에 회수하고 싶어요. 높은 수익을 목표로 하는데, 저에게 딱 맞는 투자 상품이 뭐가 있을까요?</t>
  </si>
  <si>
    <t>30대 여성이라는 점을 고려할 때, 일반적으로 사회활동이 활발하고, 장기적인 재무 목표(예: 주택 구매, 결혼, 자녀 교육 등)를 가지고 있을 가능성이 높습니다. 또한, 지금까지 예금과 적금만 이용해왔다는 점에서 투자 경험이 많지 않고, 상대적으로 보수적인 투자 성향을 가지고 있을 수 있습니다. 하지만 이제는 투자를 통해 더 높은 수익을 추구하고자 하는 의지가 있다는 점에서, 안정성과 수익성을 모두 고려한 투자 상품을 찾는 것이 중요합니다.</t>
  </si>
  <si>
    <t>고객이 요구하는 사항은 다음과 같습니다. 첫째, 2천만 원을 3년 동안 적립식으로 투자할 수 있는 상품을 원합니다. 적립식 투자는 매달 일정 금액을 꾸준히 투자하여 평균 매입 단가를 낮추는 방식으로, 시장 변동성에 대한 리스크를 줄이는 데 효과적입니다. 둘째, 3년 후 한 번에 회수할 수 있어야 합니다. 이는 투자 기간이 명확히 정해져 있고, 만기 시점에 자금을 사용할 계획이 있음을 의미합니다. 셋째, 높은 수익을 목표로 하고 있습니다. 예금이나 적금보다 높은 수익률을 원하지만, 동시에 국내 시장에 투자하여 상대적으로 안정적인 수익을 추구합니다.</t>
  </si>
  <si>
    <t>이러한 요구사항을 충족하는 적합한 투자 상품으로 '한국투자크레딧포커스ESG증권자투자신탁1호(채권)'를 고려할 수 있습니다. 이 상품은 A등급 이상의 국내 채권에 투자하여 안정적으로 이자 수익을 확보할 수 있으며, 최근 3년 수익률이 19.03%로 예금/적금 대비 높은 성과를 기록하고 있습니다. 또한, 위험 등급이 낮은 위험으로 분류되어 있어 상대적으로 안정적인 투자 환경을 제공합니다. 적립식으로 꾸준히 투자할 수 있으며, 3년 후 중도환매를 통해 한 번에 자금을 회수할 수 있다는 점도 고객의 요구와 일치합니다. 높은 수익과 안정성을 동시에 추구하는 고객에게 적합한 상품입니다.</t>
  </si>
  <si>
    <t>한국투자크레딧포커스ESG증권자투자신탁1호(채권)을 추천드립니다. 이 상품은 A등급 이상의 국내 채권에 투자하여 안정적으로 이자 수익을 확보하면서도, 최근 3년 수익률이 19.03%로 예금/적금 대비 높은 성과를 기록하고 있습니다. 또한, 위험 등급이 낮은 위험으로 분류되어 있어 안정적인 투자 환경을 제공합니다. 3년 동안 적립식으로 꾸준히 투자하실 수 있으며, 3년 후 중도환매를 통해 한 번에 자금을 회수하실 수 있습니다. 높은 수익과 안정성을 동시에 추구하는 고객님께 적합한 상품입니다.</t>
  </si>
  <si>
    <t>현재 40대 남자인데, 주택 구입 자금 마련을 위해 5년 동안 투자할 계획이야. 미국펀드도 가지고 있고 파생상품 투자 경험도 있는데, 이번에 중국 시장 펀드에 2억 원 일시납으로 투자하고 싶어. 5년 후 일시에 자금을 활용할 수 있는 상품 추천해 줄 수 있어?</t>
  </si>
  <si>
    <t>40대 남성으로 주택 구입 자금을 마련하기 위해 5년 동안 투자 계획을 세우고 있습니다. 이는 장기적인 재무 목표를 가지고 있으며, 안정적인 자산 확보를 목표로 하고 있음을 의미합니다. 또한, 미국펀드 및 파생상품 투자 경험이 있다는 점에서 투자 시장에 대한 이해도가 높고, 어느 정도의 리스크를 감수할 수 있는 투자자임을 알 수 있습니다. 2억 원이라는 큰 금액을 일시납으로 투자할 계획을 가지고 있는 것은, 이 투자자가 자금 운용에 있어 결단력이 있으며, 장기적인 관점에서 자산을 운용할 준비가 되어 있음을 보여줍니다.</t>
  </si>
  <si>
    <t>투자자는 5년 후 일시에 자금을 활용할 수 있는 상품을 원하며, 중국 시장 펀드에 투자하고자 합니다. 이는 중국 시장의 성장 잠재력에 대한 긍정적인 전망을 가지고 있음을 나타냅니다. 또한, 일시납 투자라는 점에서, 초기 투자금이 크고, 5년 동안 자금을 묶어둘 수 있는 상품을 찾고 있습니다. 투자 경험이 있는 만큼, 높은 수익률을 기대할 수 있는 상품, 즉 어느 정도의 리스크를 감수하더라도 높은 수익을 추구할 수 있는 상품을 선호할 가능성이 높습니다. 따라서, 높은 수익률을 기록하면서도 중국 시장의 대표 기업에 투자하는 상품이 적합할 것으로 판단됩니다.</t>
  </si>
  <si>
    <t>다올중국1등주증권자투자신탁[주식]C-Pe는 중국 시장의 대표 기업에 투자하는 상품으로, 1년 수익률이 49.58%로 매우 높은 수익률을 기록하고 있습니다. 이 상품의 위험등급은 2등급(높은 위험)으로, 단기적인 시장 변동성을 감내해야 하지만, 5년이라는 비교적 장기적인 투자 기간 동안 이러한 변동성을 흡수할 수 있을 것으로 보입니다. 투자 금액이 크고 일시납 형태로 투자하는 경우, 이 상품은 높은 수익을 기대할 수 있는 적합한 선택이 될 수 있습니다. 또한, 5년 후 일시에 자금을 활용할 수 있는 구조로 되어 있어 투자자의 요구사항을 충족시킬 수 있습니다.</t>
  </si>
  <si>
    <t>다올중국1등주증권자투자신탁[주식]C-Pe를 추천드립니다. 이 상품은 중국 시장의 대표 기업에 투자하며, 높은 수익률을 기록하고 있어 5년 후 주택 구입 자금 마련을 목표로 하는 투자자에게 적합합니다. 위험등급이 높아 단기 변동성을 감내해야 하지만, 5년 동안의 투자 기간과 2억 원이라는 큰 투자 금액을 고려할 때, 높은 수익을 기대할 수 있는 좋은 선택이 될 것입니다. 또한, 5년 후 일시에 자금을 활용할 수 있는 구조로 되어 있어 투자자의 요구사항을 충족시킬 수 있습니다.</t>
  </si>
  <si>
    <t>주택 구입 자금을 5년 안에 마련하고자 하는 40대 남성입니다. 현재 미국펀드를 보유하고 있으며, 파생상품 투자 경험도 있습니다. 중국 시장에 투자하는 펀드 상품에 2억 원을 일시납으로 투자하고, 5년 후 일시에 자금을 활용할 수 있는 적합한 상품을 추천해 주실 수 있을까요?</t>
  </si>
  <si>
    <t>40대 남성으로 주택 구입 자금을 5년 안에 마련하고자 하는 목표를 가지고 있습니다. 이 연령대는 일반적으로 경제적 안정과 자산 증식을 동시에 추구하며, 주택 구입이라는 명확한 목표가 있기 때문에 상대적으로 공격적인 투자 전략을 선택할 수 있는 여유가 있습니다. 또한, 현재 미국펀드를 보유하고 있고 파생상품 투자 경험도 있다는 점에서, 투자 상품에 대한 이해도가 높고 어느 정도의 위험을 감수할 수 있는 투자 성향을 가지고 있을 가능성이 큽니다.</t>
  </si>
  <si>
    <t>고객의 요구사항은 2억 원을 일시납으로 투자하여 5년 후 주택 구입 자금으로 활용할 수 있는 중국 시장 투자 펀드 상품을 찾는 것입니다. 투자 기간이 5년으로 비교적 장기적이지만, 일시납 후 5년 뒤 일시 인출이 필요하다는 점에서, 해당 기간 동안 높은 수익률을 기대할 수 있는 상품이 필요합니다. 또한, 고객이 이미 파생상품 등 고위험 상품에 대한 투자 경험이 있으므로, 높은 위험 등급도 감수할 수 있을 것입니다.</t>
  </si>
  <si>
    <t>다올중국1등주증권자투자신탁[주식]C-Pe는 중국 시장의 대표 기업에 투자하는 상품으로, 위험 등급이 2등급(높은 위험)입니다. 이는 고객이 감수할 수 있는 위험 수준에 부합합니다. 또한, 1년 수익률이 49.58%로 매우 높은 수익률을 보이고 있어, 5년이라는 기간 동안 주택 구입 자금을 마련하는 데 필요한 수익률을 기대할 수 있습니다. 일시납 후 5년 뒤에 자금을 일시에 활용할 수 있는 구조도 고객의 요구와 일치합니다.</t>
  </si>
  <si>
    <t>다올중국1등주증권자투자신탁[주식]C-Pe를 추천드립니다. 이 상품은 중국 시장의 대표 기업에 투자하여 높은 수익률을 기대할 수 있으며, 2등급(높은 위험)의 위험 등급으로 고객의 투자 성향과 잘 맞습니다. 또한, 1년 수익률이 49.58%로 매우 높아 5년 동안 주택 구입 자금을 마련하는 데 적합합니다. 일시납 후 5년 뒤에 자금을 일시에 인출할 수 있는 구조도 고객의 요구사항에 부합합니다.</t>
  </si>
  <si>
    <t>중국 시장 펀드에 2억 원 일시납으로 투자하고 싶은데, 5년 후에 주택 구입 자금으로 일시에 쓸 수 있는 상품 없을까요? 40대 남자이고, 미국펀드도 있고 파생상품 투자도 해본 적 있어요.</t>
  </si>
  <si>
    <t>질문하신 분은 40대 남성으로, 이미 미국 펀드와 파생상품 투자 경험이 있는 투자자로 보입니다. 이는 투자자가 어느 정도 금융 상품에 대한 이해도가 높고, 위험을 감수할 수 있는 투자 성향을 가지고 있다는 것을 시사합니다. 또한, 2억 원이라는 큰 금액을 일시납으로 투자할 수 있는 재정적인 여유를 가지고 있으며, 5년 후에 주택 구입 자금으로 사용할 계획이므로 장기적인 투자 목표를 가지고 있습니다. 이러한 특성은 투자 상품 선택 시, 높은 수익률과 함께 일정 수준의 위험을 수용할 수 있는 상품을 선호할 가능성이 높음을 나타냅니다.</t>
  </si>
  <si>
    <t>투자자는 5년 후에 주택 구입 자금으로 사용할 수 있는 상품을 찾고 있습니다. 이는 5년이라는 기간 동안 안정적으로 자산을 증식할 수 있는 상품을 원한다는 의미입니다. 또한, 일시납 형태로 2억 원을 투자하고자 하므로, 목돈을 효과적으로 운용할 수 있는 상품이 필요합니다. 투자자가 이미 다양한 투자 경험을 가지고 있으므로, 높은 수익률을 기대할 수 있는 상품, 특히 중국 시장처럼 성장 가능성이 높은 시장에 투자하는 상품에 관심이 있을 것으로 판단됩니다. 더불어, 투자금액이 크기 때문에 단기적인 시장 변동성을 감내할 수 있는 높은 위험 등급의 상품도 고려할 수 있습니다.</t>
  </si>
  <si>
    <t>다올중국1등주증권자투자신탁[주식]C-Pe는 중국 시장의 대표 기업에 투자하는 상품으로, 위험 등급이 2등급(높은 위험)으로 분류되어 있습니다. 이는 투자자가 감내할 수 있는 위험 수준과 일치합니다. 또한, 1년 수익률이 49.58%로 매우 높은 수익률을 기록하고 있어, 5년 동안 장기적으로 투자했을 때 상당한 자산 증식을 기대할 수 있습니다. 일시납 형태로 2억 원을 투자하는 데 적합하며, 5년 후 주택 구입 자금으로 사용할 목돈을 마련하는 데 유리한 조건을 갖추고 있습니다. 투자 경험이 있는 분에게는 이러한 높은 수익률과 변동성을 가진 상품이 매력적으로 다가올 수 있습니다.</t>
  </si>
  <si>
    <t>다올중국1등주증권자투자신탁[주식]C-Pe를 추천드립니다. 이 상품은 중국 시장의 대표 기업에 투자하여 높은 수익률을 기대할 수 있으며, 2억 원이라는 큰 금액을 일시납으로 투자하기에 적합합니다. 5년 후 주택 구입 자금으로 사용할 목돈을 마련하는 데 유리하며, 이미 다양한 투자 경험이 있는 고객님께는 높은 위험과 높은 수익률을 동시에 제공하는 이 상품이 좋은 선택이 될 수 있습니다.</t>
  </si>
  <si>
    <t>요즘 주택 구입 때문에 고민이 많아. 5년 안에 집을 사려고 하는데, 자금을 마련하려고 투자 좀 해보려고. 나는 40대 남자이고, 미국펀드도 가지고 있고 파생상품 투자도 해본 경험이 있거든. 이번에 중국 시장에 2억 원 일시납으로 투자할 생각인데, 5년 후에 일시에 자금을 활용할 수 있는 상품 있으면 추천해 줘. 어떤 게 좋을지 정말 궁금해!</t>
  </si>
  <si>
    <t>40대 남성으로, 주택 구입을 위해 5년 안에 2억 원의 자금을 마련하고자 하는 상황입니다. 이미 미국펀드와 파생상품 투자 경험이 있어, 투자에 대한 이해도가 높고 어느 정도 위험을 감수할 수 있는 투자자로 판단됩니다. 또한, 일시납으로 2억 원을 투자할 계획이므로, 장기 투자 및 큰 규모의 자금 운용에 적합한 상품을 찾는 것이 중요합니다.</t>
  </si>
  <si>
    <t>고객은 5년 후에 자금을 일시에 활용해야 하므로, 장기적인 관점에서 안정적인 수익을 기대할 수 있는 상품이 필요합니다. 또한, 이미 해외 투자 경험이 있고, 높은 위험 등급을 감수할 수 있는 투자자이므로, 높은 수익률을 제공하는 고위험 상품에 대한 선호가 있을 수 있습니다. 중국 시장에 대한 투자 의향을 밝혔으므로, 중국 관련 주식이나 펀드에 대한 관심이 있다는 점도 고려되어야 합니다.</t>
  </si>
  <si>
    <t>다올중국1등주증권자투자신탁[주식]C-Pe는 중국 시장의 대표 기업에 투자하는 상품으로, 1년 수익률이 49.58%로 매우 높은 수익률을 기록하고 있습니다. 위험 등급이 2등급(높은 위험)으로, 단기적인 변동성이 있을 수 있지만, 5년 정도의 장기 투자에는 적합한 상품일 수 있습니다. 일시납 형태로 2억 원을 투자할 경우, 높은 수익률을 통해 주택 구입 자금을 효과적으로 마련할 수 있을 것으로 기대됩니다.</t>
  </si>
  <si>
    <t>다올중국1등주증권자투자신탁[주식]C-Pe를 추천드립니다. 이 상품은 중국 시장의 대표 기업에 투자하여 높은 수익률을 기대할 수 있으며, 1년 수익률이 49.58%로 매우 우수한 성과를 보이고 있습니다. 위험 등급이 2등급(높은 위험)이지만, 5년 정도의 장기 투자를 계획하고 계신 만큼, 단기적인 변동성을 감내할 수 있을 것입니다. 2억 원의 일시납 투자금으로 주택 구입 자금을 효과적으로 마련할 수 있는 좋은 선택이 될 것입니다.</t>
  </si>
  <si>
    <t>결혼 준비 중인 20대 남자야. 5년 후에 결혼자금으로 쓸 목돈을 모으고 싶은데, 정기 납입으로 3천만 원 정도를 투자할 생각이야. 지금까지는 예금과 적금만 해왔거든. 이번에는 국내 시장 펀드 상품에 관심이 있는데, 나한테 딱 맞는 펀드 상품 추천해 줄 수 있어?</t>
  </si>
  <si>
    <t>결혼 준비 중인 20대 남성 고객으로, 5년 후 결혼자금으로 사용할 목돈을 모으기 위해 3천만 원 정도를 정기 납입 방식으로 투자할 계획입니다. 지금까지 예금과 적금만 이용해 왔으므로, 안정적인 투자 성향을 가지고 있을 가능성이 높습니다. 그러나 이번에는 국내 시장 펀드 상품에 관심을 보이고 있어, 다소 높은 수익률을 기대할 수 있는 투자 상품에 대한 니즈가 있는 것으로 판단됩니다. 고객의 연령대와 투자 기간을 고려할 때, 장기적인 관점에서 자산 증식을 목표로 하는 펀드 투자가 적합할 수 있습니다.</t>
  </si>
  <si>
    <t>고객의 요구사항을 구체적으로 살펴보면, 5년 동안 3천만 원을 적립식으로 투자하려는 계획입니다. 따라서 추가 납입이 가능한 적립식 펀드여야 하며, 5년 후 결혼자금으로 사용하기 위해 중도 환매가 가능해야 합니다. 또한, 예금과 적금 외에 처음으로 펀드 투자를 시도하는 만큼, 원금 손실 가능성은 있지만 상대적으로 안정적인 국내 주식형 펀드를 선호할 것으로 보입니다. 세제 혜택에 대한 언급은 없었지만, 개인연금이나 퇴직연금 계좌를 통한 세제 혜택이 있다면 추가적인 고려 사항이 될 수 있습니다.</t>
  </si>
  <si>
    <t>이러한 요구사항을 충족하는 펀드 상품으로 '미래에셋베스트펀드컬렉션증권자투자신탁1호(주식-재간접형)'를 고려할 수 있습니다. 이 펀드는 국내 주식에 주로 투자하는 재간접형 펀드로, 장기 투자 시 국내 주식 시장의 성장 혜택을 기대할 수 있습니다. 추가형(추가납입가능)으로 적립식 투자가 가능하고, 개방형(중도환매가능)이므로 5년 후 결혼자금으로 사용하기 위해 중도 환매가 자유롭습니다. 환매 수수료도 없어 중도 환매 시 비용 부담이 없습니다. 위험등급은 3등급(다소 높은 위험)으로, 예금과 적금보다는 위험이 있지만, 5년 정도의 투자 기간을 고려할 때 감내할 수 있는 수준입니다. 또한, 개인연금(C-P)이나 퇴직연금(C-P2) 클래스를 통해 세제 혜택을 받을 수 있는 옵션도 있어, 향후 필요에 따라 추가적인 절세 전략을 고려할 수 있습니다.</t>
  </si>
  <si>
    <t>결혼 준비 중인 20대 남성 고객님께 '미래에셋베스트펀드컬렉션증권자투자신탁1호(주식-재간접형)' 펀드를 추천드립니다. 이 펀드는 국내 주식에 주로 투자하며, 추가형 및 개방형 구조로 5년 동안 적립식 투자가 가능하고 중도 환매도 자유롭습니다. 환매 수수료가 없어 비용 부담이 적고, 위험등급은 다소 높은 위험(3등급)으로 장기 투자 시 국내 주식 시장의 성장 혜택을 기대할 수 있습니다. 또한, 개인연금이나 퇴직연금 클래스를 통해 세제 혜택을 받을 수 있는 옵션도 있어, 결혼자금 마련과 더불어 절세 효과도 고려하실 수 있습니다. 처음 펀드 투자를 시도하시는 만큼, 투자 전 전문가와 상담하여 본인의 투자 성향과 목표에 맞는지 충분히 검토하시기 바랍니다.</t>
  </si>
  <si>
    <t>현재 20대 남성입니다. 5년 후 결혼을 계획하고 있으며, 결혼자금을 마련하기 위해 3천만 원을 정기적으로 납입하여 투자할 예정입니다. 지금까지 예금과 적금만 이용해 왔으며, 이번에는 국내 시장 펀드 상품에 관심이 있습니다. 적합한 투자 상품을 추천해 주실 수 있을까요?</t>
  </si>
  <si>
    <t>20대 남성으로, 결혼자금을 마련하기 위해 5년 후를 목표로 3천만 원을 투자하려고 합니다. 이 고객은 지금까지 예금과 적금만 이용해 왔으며, 국내 시장 펀드 상품에 관심을 두고 있습니다. 이는 고객이 안정적인 금융 상품에 익숙하지만, 이제는 더 높은 수익을 기대하며 투자 범위를 확장하고자 한다는 것을 의미합니다. 또한, 결혼이라는 중요한 인생 이벤트를 위해 자금을 모으고 있기 때문에, 투자 기간과 수익, 위험 관리 측면에서 신중한 접근이 필요합니다.</t>
  </si>
  <si>
    <t>고객의 요구사항을 구체적으로 살펴보면, 5년이라는 비교적 명확한 투자 기간이 있으며, 3천만 원이라는 목돈을 정기적으로 납입하여 투자할 계획입니다. 이는 적립식 투자가 적합하다는 것을 시사합니다. 또한, 국내 주식 시장에 투자하고자 하는 의지가 있으므로, 국내 주식 비중이 높은 펀드를 선호할 가능성이 큽니다. 더불어, 원금 손실의 위험을 감수할 수 있는 투자 성향을 보이지만, 결혼자금이라는 특성상 지나치게 높은 위험보다는 적절한 수준의 위험 관리가 필요합니다. 그리고 중도 환매 가능성과 수수료, 세제 혜택도 중요한 고려 요소입니다.</t>
  </si>
  <si>
    <t>이러한 요구사항을 충족하는 상품으로 '미래에셋베스트펀드컬렉션증권자투자신탁1호(주식-재간접형)'를 고려할 수 있습니다. 이 펀드는 국내 주식에 주로 투자하며, 특히 미래에셋OCIO베스트컬렉션증권모투자신탁에 80% 이상 투자하여 국내 주식 시장의 성과를 추구합니다. 추가형 펀드로, 고객이 원하는 대로 정기적으로 적립식 투자가 가능하며, 개방형 구조로 중도 환매가 자유롭습니다. 또한, 환매 수수료가 없어 유동성이 필요한 경우에도 부담이 적습니다. 위험등급은 3등급으로 다소 높은 위험으로 분류되지만, 5년 정도의 투자 기간을 고려하면 장기적으로 수익을 기대할 수 있는 수준입니다. 세제 혜택도 연금저축계좌나 퇴직연금계좌를 통해 받을 수 있어, 향후 세금 부담을 줄일 수 있는 장점이 있습니다.</t>
  </si>
  <si>
    <t>결혼자금을 마련하기 위해 5년 후를 목표로 3천만 원을 국내 시장 펀드에 투자하고자 하는 20대 남성 고객님께 '미래에셋베스트펀드컬렉션증권자투자신탁1호(주식-재간접형)'를 추천합니다. 이 펀드는 국내 주식에 주로 투자하며, 적립식 투자가 가능하고 중도 환매 수수료가 없어 고객님의 투자 계획에 적합합니다. 다소 높은 위험 등급이지만, 5년 정도의 투자 기간을 고려하면 장기적으로 수익을 기대할 수 있습니다. 또한, 연금저축계좌나 퇴직연금계좌를 통해 세제 혜택을 받을 수 있어, 향후 세금 부담을 줄이는 데도 유리합니다. 고객님의 투자 목표와 성향에 잘 부합하는 상품이라 생각합니다.</t>
  </si>
  <si>
    <t>5년 후 결혼 준비 중인 20대 남자인데, 결혼자금으로 3천만 원 정도 목돈 모으고 싶어. 예금과 적금만 해오다가, 이번에 국내 펀드 상품에 투자해보려고. 5년 정도 투자기간 생각하고 있는데, 추천 상품 좀 알려줘.</t>
  </si>
  <si>
    <t>20대 남성으로 5년 후 결혼을 준비하고 있으며, 결혼자금으로 약 3천만 원을 모으고자 하는 상황입니다. 이는 장기적인 재무 목표 설정을 의미하며, 결혼이라는 중요한 인생 이벤트를 위해 안정적인 자금 마련이 필요하다는 것을 알 수 있습니다. 또한, 예금과 적금만 해왔다는 점에서 상대적으로 보수적인 투자 성향을 가지고 있을 가능성이 높으나, 펀드 상품에 투자하려는 의지를 통해 어느 정도 수익성을 추구하려는 변화도 엿보입니다. 따라서 투자 성향은 보수적이면서도 약간의 수익성을 기대하는 혼합형이라 할 수 있습니다.</t>
  </si>
  <si>
    <t>투자 기간은 5년으로 비교적 장기이며, 국내 펀드 상품에 투자하고자 합니다. 이는 국내 주식 시장의 성장 가능성을 긍정적으로 보고 있다는 것을 나타냅니다. 또한, 3천만 원이라는 목표 금액을 달성하기 위해 일정한 수익률을 기대할 수 있는 상품을 찾고 있을 것입니다. 더불어, 적립식 투자가 가능한 상품을 선호할 가능성이 높습니다. 이는 매달 일정 금액을 투자하여 평균 매입 단가를 낮추는 효과를 기대할 수 있기 때문입니다. 또한, 환매 수수료가 없고 중도 환매가 가능한 상품을 선호할 것으로 보입니다. 이는 예상치 못한 상황에서 유동성을 확보할 수 있는 장점이 있기 때문입니다.</t>
  </si>
  <si>
    <t>이러한 요구사항을 충족하는 상품으로 '미래에셋베스트펀드컬렉션증권자투자신탁1호(주식-재간접형)'를 고려할 수 있습니다. 이 펀드는 국내 주식에 주로 투자하며, 특히 미래에셋OCIO베스트컬렉션증권모투자신탁에 80% 이상 투자하여 분산 투자 효과를 기대할 수 있습니다. 추가형 펀드로 적립식 투자가 가능하고, 개방형 펀드이므로 중도 환매가 자유롭습니다. 환매 수수료가 없어 유동성을 확보할 수 있으며, 최소투자금액 제한이 명시되지 않아 초기 투자 금액 부담이 적습니다. 다만, 원금이 보장되지 않고 다소 높은 위험 등급(3등급)을 가지고 있으므로, 투자 전 본인의 위험 수용 능력을 충분히 고려해야 합니다. 장기 투자 시 국내 주식 시장의 성장 가능성을 기대할 수 있어 5년 후 결혼자금 마련이라는 목표에 부합할 수 있습니다.</t>
  </si>
  <si>
    <t>5년 후 결혼자금 3천만 원을 마련하기 위해 국내 펀드 상품에 투자하려는 20대 남성 고객님께 '미래에셋베스트펀드컬렉션증권자투자신탁1호(주식-재간접형)'를 추천드립니다. 이 펀드는 국내 주식에 주로 투자하며, 적립식 투자가 가능하고 중도 환매가 자유롭습니다. 또한, 환매 수수료가 없어 유동성을 확보할 수 있고, 최소투자금액 제한이 명시되지 않아 초기 투자 부담이 적습니다. 다만, 원금이 보장되지 않으며 다소 높은 위험 등급(3등급)을 가지고 있어 투자 전 본인의 위험 수용 능력을 충분히 고려해야 합니다. 5년이라는 장기 투자 기간을 통해 국내 주식 시장의 성장 가능성을 기대할 수 있어 결혼자금 마련이라는 목표에 부합할 수 있을 것입니다.</t>
  </si>
  <si>
    <t>안녕하세요! 저는 20대 남성인데, 5년 후에 결혼할 예정이라 결혼자금을 마련하려고 해요. 지금까지 예금과 적금만 해왔는데, 이제는 국내 시장 펀드 상품에 투자해보고 싶어서요. 3천만 원을 정기적으로 납입해서 일시적으로 수익을 내고 싶은데, 제 상황에 맞는 펀드 상품 있으면 추천 좀 해주세요. 결혼 준비 때문에 요즘 바쁘긴 한데, 좋은 투자 기회가 있다면 꼭 잡고 싶어요!</t>
  </si>
  <si>
    <t>질문자님은 20대 남성으로, 5년 후 결혼을 계획하고 있으며 결혼자금을 마련하기 위해 3천만 원을 정기적으로 납입하여 일시적으로 수익을 내고 싶어 하십니다. 지금까지 예금과 적금만 이용해 오셨기 때문에, 이제는 국내 시장 펀드 상품에 투자해보고 싶다는 의사를 표현하셨습니다. 이는 안정적인 저축 방식에서 벗어나, 보다 높은 수익을 기대할 수 있는 투자 방식으로의 전환을 고려하고 계신다는 것을 의미합니다. 또한, 결혼 준비로 바쁘시지만 좋은 투자 기회가 있다면 꼭 잡고 싶다는 점에서, 투자 상품에 대한 관심이 높고 적극적으로 정보를 찾고 있다는 것을 알 수 있습니다.</t>
  </si>
  <si>
    <t>질문자님의 요구사항을 분석해보면, 다음과 같은 핵심 포인트가 있습니다. 첫째, 국내 주식에 투자하는 펀드 상품을 원하십니다. 둘째, 3천만 원을 정기적으로 납입할 수 있는 추가형(적립식) 펀드를 선호하십니다. 셋째, 결혼 준비라는 시간 제약 때문에 투자 기간이 5년 이내일 가능성이 높습니다. 넷째, 중도 환매가 가능한 개방형 펀드를 선호하십니다. 다섯째, 투자 원금의 손실을 감수할 수 있지만, 위험 등급이 너무 높지 않은 상품을 원하실 가능성이 큽니다. 마지막으로, 세제 혜택이 있는 상품이 유리할 수 있습니다. 특히, 연금저축계좌나 퇴직연금계좌를 통해 가입 시 세제 혜택이 제공되므로, 이러한 옵션을 고려할 수 있습니다.</t>
  </si>
  <si>
    <t>이러한 요구사항을 바탕으로, '미래에셋베스트펀드컬렉션증권자투자신탁1호(주식-재간접형)' 펀드가 적합하다고 판단됩니다. 이 펀드는 국내 주식에 주로 투자하는 재간접형 펀드로, 질문자님이 원하시는 국내 시장 투자 요건을 충족합니다. 또한, 추가형(적립식)으로 분류되어 있어 3천만 원을 정기적으로 납입할 수 있으며, 개방형 구조로 중도 환매가 가능하여 결혼 준비 등 필요에 따라 유연하게 자금을 운용할 수 있습니다. 위험등급은 3등급(다소 높은 위험)으로, 원금의 손실이 발생할 수 있지만, 질문자님이 일정 수준의 위험을 감수할 수 있다고 판단하신 점과 부합합니다. 특히, 이 펀드는 연금저축계좌(C-P 클래스)나 퇴직연금계좌(C-P2 클래스)를 통해 가입할 경우 세제 혜택을 받을 수 있어, 장기적인 투자 관점에서 유리합니다.</t>
  </si>
  <si>
    <t>질문자님의 상황과 요구사항을 종합적으로 고려할 때, '미래에셋베스트펀드컬렉션증권자투자신탁1호(주식-재간접형)' 펀드를 추천드립니다. 이 펀드는 국내 주식에 투자하며, 추가형(적립식)과 개방형 구조로 3천만 원을 정기적으로 납입하고 필요에 따라 중도 환매가 가능합니다. 3등급(다소 높은 위험)의 위험도를 가지고 있어 일정 수준의 수익과 위험을 동시에 추구할 수 있으며, 연금저축계좌나 퇴직연금계좌를 통해 가입 시 세제 혜택을 받을 수 있어 결혼자금 마련과 같은 장기적인 재무 목표에 적합합니다. 다만, 원금 손실의 가능성이 있으므로 투자 전 충분한 정보 수집과 전문가 상담을 통해 본인의 투자 성향에 맞는지 신중히 검토하시길 바랍니다.</t>
  </si>
  <si>
    <t>현재 미국시장 관련 펀드를 갖고 있는데, 10년 뒤 주택자금을 위해 1억 원을 일시납으로 투자할 만한 중국시장 관련 펀드 추천해 줄 수 있어? 만기 후에 활용할 계획이야.</t>
  </si>
  <si>
    <t>투자자의 특성을 살펴보면, 현재 미국시장 관련 펀드를 보유하고 있으며, 10년 뒤 주택자금을 위해 1억 원을 일시납으로 투자하려는 계획을 가지고 있습니다. 이는 투자자가 장기적인 투자 관점에서 자금을 운용하고 있으며, 비교적 큰 금액을 한 번에 투자하려는 의지를 보여줍니다. 또한, 주택자금이라는 명확한 목표가 있기 때문에, 투자 안정성과 함께 적절한 수익성을 동시에 추구할 가능성이 높습니다.</t>
  </si>
  <si>
    <t>투자자의 요구사항을 분석해보면, 10년 뒤 주택자금을 마련하기 위해 1억 원을 일시납으로 투자할 상품을 찾고 있습니다. 이는 장기 투자 상품이어야 하며, 만기 후 주택자금으로 활용할 수 있는 충분한 수익성과 안정성을 동시에 고려해야 함을 의미합니다. 또한, 중국시장 관련 펀드라는 특정 조건을 제시하셨으므로, 중국 시장에 대한 투자 비중이 높은 상품을 선택해야 합니다. 더불어, 세제혜택이나 환매 가능 여부도 중요한 고려사항이 될 수 있습니다. 특히, 세제혜택의 경우 10년 이상 장기 투자 시 해외주식투자전용펀드 등을 통해 세금 부담을 줄일 수 있다면 더욱 유리할 것입니다.</t>
  </si>
  <si>
    <t>이러한 요구사항을 바탕으로 DB차이나본토증권자투자신탁(H)[주식] 펀드를 검토해보면, 이 펀드는 중국본토 A주식에 주로 투자하여 중국 주식시장의 상승에 따른 수익을 추구합니다. 투자대상 자산 대부분이 중국본토 주식으로 구성되어 있어, 중국시장에 대한 집중적인 투자가 가능합니다. 또한, 이 펀드는 추가형(추가납입가능) 및 개방형(중도환매가능)으로, 투자 후 필요에 따라 추가 납입이나 중도 환매가 가능합니다. 환매수수료가 부과되지 않으며, 해외주식투자전용집합투자증권저축을 통해 가입할 경우 10년간 세제혜택(매매·평가 손익 비과세)을 받을 수 있어, 10년 뒤 주택자금으로 활용할 때 세금 부담을 줄일 수 있습니다. 위험등급은 다소 높은 위험(3등급)으로, 이는 중국 주식시장의 변동성을 반영한 것이지만, 10년 이상의 장기 투자라면 이러한 변동성을 어느 정도 상쇄할 수 있습니다. 최소투자금액 제한도 일반 클래스에는 없어 1억 원 일시납 투자가 가능합니다.</t>
  </si>
  <si>
    <t>DB차이나본토증권자투자신탁(H)[주식] 펀드를 추천합니다. 이 펀드는 중국본토 A주식에 주로 투자하여 중국 주식시장의 성장에 따른 수익을 추구하며, 추가형과 개방형 구조로 10년 동안 유연하게 자금을 운용할 수 있습니다. 특히, 해외주식투자전용집합투자증권저축을 통해 가입할 경우 10년간 세제혜택(매매·평가 손익 비과세)을 받을 수 있어, 주택자금 마련 시 세금 부담을 줄일 수 있습니다. 환매수수료가 없고, 일반 클래스에는 최소투자금액 제한이 없어 1억 원 일시납 투자가 가능합니다. 위험등급은 다소 높은 위험(3등급)이지만, 10년 이상의 장기 투자라면 변동성을 상쇄할 수 있습니다. 다만, 중국 당국의 외환 통제 정책이나 과세 불확실성 등 리스크가 있으므로, 투자 전 이러한 점들을 충분히 고려하시기 바랍니다.</t>
  </si>
  <si>
    <t>중국시장에 관심이 있는 40대 여성입니다. 10년 후 주택자금 마련을 위해 1억 원을 일시납으로 투자할 펀드 상품을 찾고 있습니다. 현재 미국시장 관련 펀드를 보유하고 있으며, 만기 후 자금 활용까지 고려한 적합한 상품을 추천받고 싶습니다.</t>
  </si>
  <si>
    <t>40대 여성 고객으로서, 주택자금 마련을 위해 10년 후를 목표로 1억 원을 일시납으로 투자할 펀드 상품을 찾고 있습니다. 이는 장기적인 투자 성향을 나타내며, 안정적인 자산 증식이 중요한 상황임을 시사합니다. 또한, 현재 미국시장 관련 펀드를 보유하고 있어, 포트폴리오의 다각화를 위해 중국시장 관련 상품에 관심이 있는 것으로 보입니다. 만기 후 자금 활용까지 고려한다는 점에서, 투자 상품의 유동성 및 세제혜택이 중요한 요소로 작용할 수 있습니다.</t>
  </si>
  <si>
    <t>고객이 요구하는 주요 사항들을 분석해 보면, 1) 10년 후 주택자금을 목표로 하는 장기 투자, 2) 중국시장 관련 투자, 3) 1억 원 일시납 투자, 4) 기존 미국시장 펀드와의 포트폴리오 다각화, 5) 만기 후 자금 활용의 용이성(환매 및 유동성), 6) 세제혜택(특히 장기 투자 시) 등이 있습니다. 특히, 10년 후를 목표로 하기 때문에 장기 투자에 적합한 세제혜택이 있는 상품을 선호할 가능성이 높습니다. 또한, 1억 원이라는 큰 금액을 일시납으로 투자하므로, 고액 투자자에게 적합한 클래스가 있는지 확인하는 것도 필요합니다.</t>
  </si>
  <si>
    <t>DB차이나본토증권자투자신탁(H)[주식] 펀드는 중국본토 A주식에 주로 투자하며, 상해거래소 내 커촹반(과학창업반) 주식에도 일부 투자할 수 있어 중국시장 성장에 따른 수익을 추구할 수 있습니다. 이 펀드는 추가형(추가납입 가능) 및 개방형(중도환매 가능)으로 운영되어, 투자 후 필요시 유동성을 확보할 수 있습니다. 특히, 해외주식투자전용집합투자증권저축을 통해 가입하면, 10년간 해외상장주식 매매·평가 손익에 대해 비과세 혜택을 받을 수 있어 장기 투자에 유리합니다. 또한, 최소 투자금액 제한이 없는 일반 클래스가 있어 1억 원 일시납 투자가 가능합니다. 다만, 실적배당상품으로 원금 보장이 되지 않으며, 중국 당국의 외환 통제나 과세 정책 변화에 따른 리스크가 존재합니다.</t>
  </si>
  <si>
    <t>DB차이나본토증권자투자신탁(H)[주식] 펀드는 중국시장 관련 장기 투자를 원하는 고객에게 적합한 상품입니다. 이 펀드는 중국본토 A주식에 주로 투자하여 중국 경제 성장에 따른 수익 기회를 제공하며, 해외주식투자전용집합투자증권저축을 통해 가입할 경우 10년간 비과세 혜택을 받을 수 있어 10년 후 주택자금 마련을 목표로 하는 장기 투자에 유리합니다. 또한, 추가형 및 개방형 구조로 유동성이 확보되어 필요시 중도환매가 가능하며, 1억 원 일시납 투자가 가능한 일반 클래스가 있어 고객의 투자 규모와 방식에 부합합니다. 다만, 실적배당상품이므로 원금 보장이 되지 않으며, 중국 당국의 외환 통제 및 과세 정책 변화에 따른 리스크가 존재하므로 이러한 점들을 충분히 고려하신 후 투자 결정을 내리시길 권장합니다.</t>
  </si>
  <si>
    <t>10년 뒤 주택자금으로 쓸 목돈 1억 원을 일시납으로 투자할 펀드 찾고 있어. 미국시장 펀드도 이미 갖고 있는데, 중국시장 쪽으로 관심이 가. 만기 후 활용까지 고려해서 괜찮은 상품 추천해 줘.</t>
  </si>
  <si>
    <t>질문자님은 10년 뒤 주택자금으로 사용할 목돈 1억 원을 일시납으로 투자할 펀드를 찾고 있습니다. 이미 미국시장 펀드에 투자하고 있으며, 중국시장 쪽으로 관심이 있다고 언급하셨습니다. 이는 질문자님이 글로벌 분산투자를 염두에 두고 있고, 특히 중국 시장의 성장 가능성에 주목하고 있다는 것을 의미합니다. 또한, 10년 뒤 주택자금으로 활용할 예정이므로, 장기적인 관점에서 안정적인 수익과 함께 만기 후 자금 활용에 대한 세제혜택도 중요하게 고려하고 있는 것으로 보입니다.</t>
  </si>
  <si>
    <t>중국 시장에 투자하고자 하는 질문자님의 요구사항을 분석해보면, 다음과 같은 조건이 필요합니다. 첫째, 중국본토 A주식에 주로 투자하는 펀드여야 합니다. 둘째, 일시납 투자가 가능해야 하며, 10년 이상 장기 보유가 가능해야 합니다. 셋째, 만기 후 주택자금으로 활용하기 위해 세제혜택이 있는 상품이 유리합니다. 특히, 해외주식투자전용집합투자증권저축을 통한 세제혜택(10년간 매매·평가 손익 비과세)과 연금저축계좌를 통한 세제혜택(세액공제 및 인출 시 과세)을 고려할 수 있습니다. 마지막으로, 환매수수료 없이 자유롭게 자금을 회수할 수 있어야 하며, 원금 보장은 되지 않더라도 다소 높은 위험을 감수할 수 있는 것으로 보입니다.</t>
  </si>
  <si>
    <t>요즘 중국시장에 눈길이 많이 가더라고요. 저는 40대 여성인데, 10년 뒤에 주택자금으로 쓸 목돈을 미리 준비해 두고 싶어서요. 투자금은 1억 원 정도 생각하고 있는데, 일시납으로 할 수 있는 펀드 상품이 있을까요? 현재 미국시장 펀드도 가지고 있어서, 만기 이후 활용까지 고려한 상품을 추천받고 싶어요.</t>
  </si>
  <si>
    <t>40대 여성으로 주택자금을 10년 뒤에 마련할 계획을 가지고 계신 고객입니다. 10년 뒤라는 장기 투자 기간을 염두에 두고 있으며, 투자금은 1억 원으로 일시납으로 투자할 수 있는 상품을 찾고 있습니다. 현재 미국 시장 펀드도 보유하고 있어, 중국 시장에 대한 투자를 통해 포트폴리오의 다양화를 꾀하고자 하는 의도가 엿보입니다. 또한, 만기 이후 주택자금으로 활용할 수 있는 상품을 선호하므로, 안정적인 수익성과 함께 세제혜택이 있는 상품이 적합할 수 있습니다. 고객의 연령과 투자 목적을 고려할 때, 원금 손실의 위험보다는 장기적인 성장 가능성에 중점을 두고 투자할 수 있는 상품을 선택하는 것이 바람직합니다.</t>
  </si>
  <si>
    <t>고객이 원하는 요구사항은 다음과 같이 정리할 수 있습니다. 첫째, 일시납으로 1억 원을 투자할 수 있는 펀드여야 합니다. 둘째, 중국 시장에 투자하여 미국 시장 펀드와의 포트폴리오 다각화를 추구합니다. 셋째, 10년 뒤 주택자금으로 활용할 수 있는 만큼, 장기 투자에 적합한 상품이어야 합니다. 넷째, 세제혜택이 있는 상품을 선호합니다. 특히, 해외주식투자전용집합투자증권저축을 통한 세제혜택은 10년 동안 유지되므로, 고객의 투자 기간과 잘 맞아떨어질 수 있습니다. 마지막으로, 고객이 원하는 투자 방식은 적립식이 아닌 일시납으로, 추가 납입이나 적립식 투자보다는 초기 투자 후 장기 보유를 염두에 두고 있습니다.</t>
  </si>
  <si>
    <t>이러한 요구사항을 충족하는 상품으로 'DB차이나본토증권자투자신탁(H)[주식]'을 고려할 수 있습니다. 이 펀드는 중국본토 A주식에 주로 투자하여 중국 주식시장의 상승에 따른 수익을 추구합니다. 또한, 해외주식투자전용집합투자증권저축을 통해 가입할 경우, 해외상장주식의 매매·평가 손익에 대해 10년간 세제혜택이 제공되어 고객의 장기적인 투자 목적에 부합합니다. 일시납 투자가 가능하며, 추가형 펀드로 추가 납입도 가능하지만, 고객의 요구사항에 따라 일시납으로 1억 원을 투자하고 장기 보유하는 방식으로 운용할 수 있습니다. 최소 투자금액 제한이 일반 클래스에는 없으므로, 1억 원으로도 충분히 투자할 수 있습니다. 위험등급이 다소 높은 위험(3등급)으로 분류되어 있어, 장기 투자 시 중국 주식시장의 성장 가능성을 기대하고 있는 고객에게 적합합니다. 또한, 환매수수료가 없어 필요시 유동성을 확보할 수 있는 점도 장점입니다.</t>
  </si>
  <si>
    <t>고객님에게 적합한 펀드 상품으로 'DB차이나본토증권자투자신탁(H)[주식]'을 추천드립니다. 이 펀드는 중국본토 A주식에 주로 투자하여 장기적인 성장 가능성을 추구하며, 해외주식투자전용집합투자증권저축을 통해 가입할 경우 10년간 세제혜택이 제공됩니다. 일시납으로 1억 원을 투자할 수 있고, 추가 납입도 가능하지만, 고객님의 요구사항에 따라 일시납 후 장기 보유하는 방식으로 운용 가능합니다. 위험등급이 다소 높은 위험(3등급)으로 분류되어 있지만, 10년이라는 장기 투자 기간을 고려하면 중국 시장의 성장 잠재력을 기대할 수 있습니다. 또한, 환매수수료가 없어 유동성을 확보할 수 있는 점도 장점입니다. 고객님의 투자 목적과 요구사항에 잘 부합하는 상품이라고 판단됩니다.</t>
  </si>
  <si>
    <t>은퇴 후 생활비를 안정적으로 보충하고 싶어서요. 60대 남성인데, 예금과 적금만 주로 해왔고 투자 경험은 별로 없어요. 5천만 원을 5년 동안 투자하려고 하는데, 연금저축도 이미 가입되어 있거든요. 이런 상황에서 추천할 만한 투자 상품 있을까요?</t>
  </si>
  <si>
    <t>60대 남성으로 은퇴 후 생활비를 안정적으로 보충하고자 하는 상황입니다. 예금과 적금만 주로 해왔으므로, 투자에 대한 경험은 많지 않고, 따라서 원금 손실 위험이 큰 상품보다는 비교적 안정적인 상품을 선호하는 경향이 있습니다. 또한, 이미 연금저축에 가입되어 있어 추가적인 연금 관련 상품에 대한 고려가 가능합니다. 이러한 고객 특성은 안정적인 수익과 원금 보존을 중시하는 보수적인 투자 성향을 나타냅니다.</t>
  </si>
  <si>
    <t>고객은 5천만 원을 5년 동안 투자하려고 하며, 은퇴 후 생활비를 안정적으로 보충하는 것이 주요 목표입니다. 따라서, 투자 상품은 장기적이고 안정적인 수익을 제공해야 하며, 유동성이 어느 정도 보장되어 필요할 때 자금을 인출할 수 있어야 합니다. 또한, 투자 경험이 많지 않은 점을 고려할 때, 전문가의 자산배분 및 관리가 이루어지는 상품이 적합합니다. 연금저축 가입자라는 점을 고려하면, 연금저축과 연계되어 추가적인 세제 혜택이나 자산 관리 서비스를 받을 수 있는 상품이 더욱 유리합니다.</t>
  </si>
  <si>
    <t>이러한 요구사항을 충족하는 상품으로 NH 개인연금 랩(안정추구형)을 고려할 수 있습니다. 이 상품은 낮은 위험의 상품으로, 자산운용 전문가가 정기적으로 자산배분을 하여 자본이득을 추구합니다. 특히, 연금저축 가입 고객만 가입할 수 있어 고객의 기존 연금저축과 연계되어 추가적인 자산 관리 및 세제 혜택을 기대할 수 있습니다. 최소 유지금액 50만 원 이상을 유지하면 수시 현금 인출이 가능하여, 은퇴 후 필요할 때 유동성을 확보할 수 있습니다. 이는 고객이 안정적인 수익과 유동성을 동시에 추구하는 데 적합한 상품이라고 판단됩니다.</t>
  </si>
  <si>
    <t>NH 개인연금 랩(안정추구형)을 추천드립니다. 이 상품은 낮은 위험의 안정추구형 상품으로, 자산운용 전문가가 정기적으로 자산배분을 통해 자본이득을 추구합니다. 연금저축 가입 고객만 가입이 가능하여, 이미 연금저축에 가입하신 고객님의 기존 자산과 연계하여 추가적인 세제 혜택과 자산 관리 서비스를 받을 수 있습니다. 또한, 최소 유지금액 50만 원 이상을 유지하면 수시 현금 인출이 가능하여, 은퇴 후 생활비를 안정적으로 보충하는 데 필요한 유동성을 확보할 수 있습니다. 이러한 점들을 고려할 때, 고객님의 투자 경험과 은퇴 후 안정적인 수익 추구 목표에 가장 부합하는 상품이라고 생각합니다.</t>
  </si>
  <si>
    <t>현재 60대 남성이며, 투자 경험이 많지 않아 예금과 적금 위주로만 자산을 운용해 왔습니다. 은퇴 후 생활비에 도움이 될 만한 안정적인 수익원을 찾고 있습니다. 투자금은 5천만 원, 투자기간은 5년 정도 생각하고 있습니다. 연금저축에 가입되어 있는 상태에서, 추가적으로 적합한 투자 상품을 추천받고 싶습니다.</t>
  </si>
  <si>
    <t>60대 남성 고객으로, 투자 경험이 많지 않아 예금과 적금 위주의 안정적인 자산 운용을 해왔음을 알 수 있습니다. 이는 고객이 투자에서 원금 손실 위험을 매우 중요하게 생각하며, 높은 수익률을 추구하기보다는 안정성과 예측 가능성을 더 중시한다는 것을 의미합니다. 또한, 은퇴 후 생활비에 도움이 될 만한 안정적인 수익원을 찾고 있다는 점에서, 지속적인 현금 흐름과 안정적인 수익 창출이 가능한 투자 상품을 선호할 가능성이 높습니다.</t>
  </si>
  <si>
    <t>고객이 5천만 원을 5년 정도의 기간 동안 투자할 계획을 가지고 있으며, 이미 연금저축에 가입되어 있는 상태입니다. 이는 고객이 장기적인 관점에서 자산을 운용하고 있으며, 추가적인 세제 혜택이나 연금 형태의 안정적인 수익원을 원하고 있음을 나타냅니다. 또한, 연금저축에 이미 가입되어 있다는 점은 NH 개인연금 랩(안정추구형)과 같은 상품에 접근할 수 있는 자격을 갖추고 있다는 것을 의미합니다. 고객의 요구사항을 종합해보면, 안정적인 수익을 제공하면서도 필요시 현금 인출이 가능한, 그리고 연금저축과 연계될 수 있는 상품이 적합할 것으로 보입니다.</t>
  </si>
  <si>
    <t>NH 개인연금 랩(안정추구형)은 고객의 요구사항을 충족시킬 수 있는 적합한 상품으로 판단됩니다. 이 상품은 낮은 위험도를 가지고 있으며, 자산운용 전문가가 정기적으로 자산배분을 통해 자본이득을 추구합니다. 이는 투자 경험이 많지 않은 고객에게 안정적인 수익을 제공할 수 있는 구조입니다. 또한, 최소 유지금액 50만원 이상을 유지하면 수시 현금 인출이 가능하다는 점은 은퇴 후 생활비를 유연하게 관리할 수 있는 장점을 제공합니다. 연금저축 가입고객만 가입할 수 있다는 제한사항이 있지만, 고객이 이미 연금저축에 가입되어 있으므로 이 상품을 추가로 활용할 수 있습니다.</t>
  </si>
  <si>
    <t>NH 개인연금 랩(안정추구형)을 추천드립니다. 이 상품은 자산운용 전문가가 정기적으로 자산배분을 하여 안정적인 자본이득을 추구하며, 낮은 위험도를 가지고 있어 원금 손실 위험을 최소화합니다. 또한, 최소 유지금액 50만원 이상을 유지하면 수시 현금 인출이 가능하여 은퇴 후 생활비를 유연하게 관리할 수 있습니다. 이미 연금저축에 가입되어 계신 고객님께는 세제 혜택과 더불어 안정적인 수익원을 추가로 확보할 수 있는 좋은 선택이 될 것입니다.</t>
  </si>
  <si>
    <t>5천만 원 투자해서 5년 동안 안정적으로 수익 내고 싶어요. 60대 남성이고, 예금과 적금만 주로 해와서 투자 경험이 별로 없어요. 연금저축은 이미 가입되어 있는데, 은퇴 후 생활비 보탤 수 있는 상품 뭐가 좋을까요?</t>
  </si>
  <si>
    <t>60대 남성 고객으로서, 은퇴 후 생활비를 충당하기 위해 안정적인 수익을 추구하는 투자 상품을 찾고 있습니다. 예금과 적금만 주로 이용해온 경험이 있어, 투자 상품에 대한 이해도가 높지 않고, 따라서 위험성이 낮은 안정적인 상품을 선호할 가능성이 높습니다. 또한, 이미 연금저축에 가입되어 있어, 연금저축과 연계되어 추가 혜택을 받을 수 있는 상품이 적합할 수 있습니다.</t>
  </si>
  <si>
    <t>고객의 주요 요구사항은 5천만 원을 투자하여 5년 동안 안정적으로 수익을 내는 것입니다. 이는 높은 수익률보다는 원금 보존과 꾸준한 수익 창출이 더 중요한 목표임을 의미합니다. 또한, 투자 경험이 많지 않기 때문에 관리가 용이하고 전문가의 도움을 받을 수 있는 상품이 필요합니다. 더불어, 필요시 수시 현금 인출이 가능한 유동성도 요구됩니다.</t>
  </si>
  <si>
    <t>NH 개인연금 랩(안정추구형)은 고객의 요구사항에 잘 부합하는 상품입니다. 이 상품은 낮은 위험도를 가지고 있으며, 자산운용 전문가가 정기적으로 자산배분을 통해 자본이득을 추구합니다. 이미 연금저축에 가입되어 있는 고객에게만 가입이 허용되므로, 연금저축과 연계하여 추가적인 혜택을 받을 수 있습니다. 또한, 최소 유지금액 50만 원 이상을 유지하면 수시 현금 인출이 가능하여, 은퇴 후 생활비로 필요한 자금을 유연하게 사용할 수 있습니다.</t>
  </si>
  <si>
    <t>NH 개인연금 랩(안정추구형)을 추천드립니다. 이 상품은 자산운용 전문가가 정기적으로 자산배분을 하여 안정적으로 수익을 추구하며, 낮은 위험도를 가지고 있어 원금 보존에 유리합니다. 또한, 연금저축 가입 고객만 가입할 수 있어 연금저축과 연계하여 추가적인 혜택을 받을 수 있으며, 최소 유지금액 50만 원 이상을 유지하면 수시 현금 인출이 가능하여 은퇴 후 생활비로 유연하게 사용할 수 있습니다. 이러한 특징들이 고객님의 안정적인 수익 창출 및 은퇴 후 생활비 충당에 적합하다고 판단됩니다.</t>
  </si>
  <si>
    <t>안녕하세요. 60대 남성인데, 그동안 예금과 적금만 주로 해와서 투자 경험이 많지 않아요. 은퇴 후 생활비에 보탬이 될 안정적인 수익을 원하는데, 5천만 원을 5년 정도 투자하려고 합니다. 연금저축도 가입되어 있는 상태인데, 추가로 추천해주실 만한 투자 상품이 있을까요? 안정적인 수익을 최우선으로 생각하고 있습니다.</t>
  </si>
  <si>
    <t>60대 남성으로 은퇴 후 생활비에 보탬이 될 안정적인 수익을 원하고 있으며, 투자 경험이 많지 않은 점을 고려할 때, 고위험 상품보다는 낮은 위험으로 꾸준한 수익을 추구할 수 있는 상품이 적합합니다. 또한, 5천만 원이라는 비교적 큰 금액을 5년 정도 장기적으로 투자하려는 계획이 있으므로, 안정성과 더불어 일정 수준의 수익성도 고려해야 합니다. 연금저축에 이미 가입되어 있으므로, 이와 연계할 수 있는 상품을 찾는 것이 유리할 수 있습니다.</t>
  </si>
  <si>
    <t>고객이 원하는 주요 요구사항은 다음과 같습니다. 첫째, 안정적인 수익. 둘째, 5년 정도의 장기 투자. 셋째, 투자 경험이 많지 않아 전문가의 관리가 필요. 넷째, 이미 연금저축에 가입되어 있으므로, 연금저축과 연계할 수 있는 상품. 마지막으로, 필요시 현금 인출이 가능한 유동성도 고려 사항입니다. 이러한 요구사항을 충족시키는 상품을 찾아야 합니다.</t>
  </si>
  <si>
    <t>NH 개인연금 랩(안정추구형)은 고객의 요구사항과 매우 잘 부합합니다. 이 상품은 낮은 위험으로 설계되어 있어 안정적인 수익을 추구하는 고객에게 적합하며, 자산운용 전문가가 정기적으로 자산배분을 해주기 때문에 투자 경험이 많지 않은 고객도 안심하고 맡길 수 있습니다. 또한, 연금저축 가입 고객만 가입할 수 있어 이미 연금저축에 가입된 고객에게 추가적인 혜택을 제공합니다. 최소 유지금액 50만 원 이상을 유지하면 수시 현금 인출이 가능하다는 점도 유동성을 중시하는 고객에게 큰 장점입니다.</t>
  </si>
  <si>
    <t>NH 개인연금 랩(안정추구형)을 추천드립니다. 이 상품은 낮은 위험으로 안정적인 수익을 추구하며, 자산운용 전문가가 정기적으로 자산배분을 해 주기 때문에 투자 경험이 많지 않은 고객도 안심하고 투자할 수 있습니다. 또한, 연금저축 가입 고객만 가입할 수 있어 이미 연금저축에 가입되어 있는 고객님께 추가적인 혜택을 제공합니다. 최소 유지금액 50만 원 이상을 유지하면 수시 현금 인출이 가능하여 유동성도 확보할 수 있습니다. 5천만 원을 5년 정도 투자하려는 고객님의 계획에 잘 부합하는 상품입니다.</t>
  </si>
  <si>
    <t>울산에서 50대 여성으로 은퇴 준비 중인 나인데, 10년 이상 장기 투자 생각하고 있어. 주식이나 펀드 투자 많이 해봤고, 1억 원 이상 투자할 수 있거든. 중국 시장 상품 중에 수익성 높은 것 추천해 줄 수 있어? 안정성보다는 수익성에 좀 더 무게를 두고 싶어.</t>
  </si>
  <si>
    <t>울산에서 거주하며 50대 여성으로 은퇴 준비를 하고 계신 고객입니다. 이미 주식이나 펀드 투자에 대한 경험이 많고, 1억 원 이상의 자금을 장기 투자할 수 있는 여력이 있다는 점에서 투자 지식과 자산 운용 능력이 어느 정도 갖추어져 있다고 판단됩니다. 또한, 10년 이상의 장기 투자를 고려하고 계시며, 안정성보다는 수익성에 중점을 두고 싶어 하시는 점이 특징입니다. 이는 투자 경험이 많은 고객이 리스크를 감수하면서도 높은 수익을 추구하는 성향임을 나타냅니다.</t>
  </si>
  <si>
    <t>고객은 중국 시장 상품 중 수익성 높은 상품을 찾고 계십니다. 특히, 10년 이상의 장기 투자를 염두에 두고 있으며, 이미 투자 경험이 풍부하다는 점에서 높은 위험 등급도 감수할 수 있는 것으로 보입니다. 중국 시장은 최근 몇 년간 바이오헬스케어 분야를 중심으로 빠른 성장세를 보이고 있으며, 이는 높은 수익성을 기대할 수 있는 분야입니다. 따라서, 중국 바이오헬스케어 기업에 주로 투자하는 상품이 고객의 요구사항에 부합할 것으로 판단됩니다.</t>
  </si>
  <si>
    <t>DB차이나바이오헬스케어증권자투자신탁(UH)[주식]A-E는 중국, 홍콩, 미국 등에 상장된 중국 대표 바이오헬스케어 기업에 자산총액의 60% 이상을 투자하는 상품입니다. 이 펀드는 높은 위험 등급에 해당하지만, 최근 1년 수익률이 77.43%로 매우 높은 성과를 보이고 있으며, 3년 수익률도 44.81%로 꾸준히 높은 성과를 기록하고 있습니다. 이는 고객의 수익성 중심 투자 성향과 잘 맞아떨어집니다. 또한, 추가형 펀드로 적립식 투자가 가능해 목돈의 위험 노출을 줄일 수 있으며, 1억 원 이상의 여유 자금을 10년 이상 장기 투자할 수 있는 고객에게 적합한 상품입니다.</t>
  </si>
  <si>
    <t>은퇴를 앞둔 50대 여성입니다. 울산에 거주 중이며, 10년 이상 장기 투자 계획을 세우고 있습니다. 주식 및 펀드 투자 경험이 풍부하며, 1억 원 이상의 투자금을 보유하고 있습니다. 중국 시장 상품에 관심이 있는데, 수익성을 극대화할 수 있는 투자 상품을 추천해 주실 수 있을까요? 안정성은 조금 양보할 수 있습니다.</t>
  </si>
  <si>
    <t>은퇴를 앞둔 50대 여성으로서, 투자 경험이 풍부하고 1억 원 이상의 여유 자금을 보유하고 있는 점은 상당히 긍정적입니다. 이 고객은 울산에서 거주 중이며, 장기 투자 계획을 세우고 있어, 단기적인 시장 변동성에 크게 영향을 받지 않고 꾸준히 투자할 수 있는 환경에 놓여 있습니다. 또한, 중국 시장에 대한 관심이 있으며, 수익성을 극대화하고자 하는 목표를 가지고 있습니다. 이는 중국 시장의 성장 잠재력을 높이 평가하고, 장기적인 관점에서 높은 수익을 기대하는 투자 성향을 나타냅니다.</t>
  </si>
  <si>
    <t>고객의 요구사항을 분석해보면, 10년 이상의 장기 투자를 계획하고 있으며, 주식 및 펀드 투자 경험이 풍부하여 시장 변동성에 대한 이해도가 높습니다. 또한, 1억 원 이상의 투자금을 보유하고 있어, 어느 정도의 위험을 감수할 수 있는 여력이 있습니다. 중국 시장 상품에 관심이 있으며, 수익성을 극대화하는 것이 최우선 목표입니다. 안정성은 조금 양보할 수 있다는 점에서, 높은 수익 잠재력이 있는 고위험 고수익 상품을 선호함을 알 수 있습니다. 이러한 요구사항은 중국 관련 성장 산업에 투자하는 상품에 적합합니다.</t>
  </si>
  <si>
    <t>DB차이나바이오헬스케어증권자투자신탁(UH)[주식]A-E는 고객의 요구사항에 부합하는 상품이라고 판단됩니다. 이 펀드는 중국, 홍콩, 미국 등에 상장된 중국 대표 바이오헬스케어 기업에 주로 투자하며, 최근 1년 수익률이 77.43%로 매우 높은 성과를 기록하고 있습니다. 또한, 3년 수익률도 44.81%로 꾸준히 높은 성과를 보여, 장기적으로 높은 수익성을 기대할 수 있습니다. 위험 등급이 높아 안정성은 다소 낮지만, 고객이 안정성을 양보할 수 있다고 밝혔기 때문에 적합합니다. 추가형 펀드로 적립식 투자가 가능하여 목돈의 위험 노출을 줄일 수 있으며, 환매수수료가 없거나 낮아 장기 투자에 유리합니다.</t>
  </si>
  <si>
    <t>DB차이나바이오헬스케어증권자투자신탁(UH)[주식]A-E를 추천드립니다. 이 상품은 중국 바이오헬스케어 산업에 집중 투자하여 최근 1년 77.43%, 3년 44.81%의 높은 수익률을 기록하고 있어, 수익성을 극대화하고자 하는 고객님의 목표에 부합합니다. 고위험 상품이지만, 장기 투자 계획과 중국 시장에 대한 높은 관심이 있는 고객님께 적합합니다. 또한, 추가형 펀드로 적립식 투자가 가능하여 목돈의 위험 노출을 줄일 수 있으며, 환매수수료 부담이 적어 장기 투자에 유리합니다.</t>
  </si>
  <si>
    <t>울산 사는 50대 여성인데, 은퇴 앞두고 10년 넘게 투자할 생각임. 주식, 펀드 투자 많이 해봤고, 1억 이상 투자할 수 있음. 중국 시장 상품 중에 수익성 높은 거 추천해줘. 안정성은 좀 덜 중요함.</t>
  </si>
  <si>
    <t>울산에서 거주하시는 50대 여성 고객으로, 은퇴를 앞두고 장기적인 투자 계획을 세우고 있습니다. 이미 주식과 펀드 투자에 대한 경험이 10년 이상 있으며, 1억 원 이상의 여유 자금을 보유하고 있어 비교적 큰 금액을 투자할 수 있는 상황입니다. 이는 고객이 투자에 대한 이해도가 높고, 위험 감수 능력이 어느 정도 있음을 시사합니다. 또한, 고객의 연령과 은퇴 시점을 고려할 때, 장기적인 투자 전략이 적합할 수 있으며, 특히 10년 이상의 투자 기간을 염두에 두고 있다는 점에서 단기적인 시장 변동보다는 장기적인 성장 가능성에 초점을 맞추고 있음을 알 수 있습니다.</t>
  </si>
  <si>
    <t>고객이 중국 시장 상품 중에서 수익성이 높은 상품을 찾고 있으며, 안정성은 덜 중요하게 여긴다고 하셨습니다. 이는 고객이 높은 위험을 감수하더라도 높은 수익률을 추구하는 공격적인 투자 성향을 가지고 있음을 나타냅니다. 또한, 1억 원 이상의 자금을 투자할 수 있는 만큼, 분산 투자나 적립식 투자 등 다양한 투자 방식을 활용할 수 있는 유연성이 있습니다. 중국 시장은 최근 몇 년간 바이오 및 헬스케어 분야에서 급격한 성장을 보이고 있으며, 이러한 성장세는 앞으로도 지속될 가능성이 높습니다. 따라서, 중국 내 바이오헬스케어 기업에 투자하는 상품이 고객의 요구사항에 부합할 수 있습니다.</t>
  </si>
  <si>
    <t>DB차이나바이오헬스케어증권자투자신탁(UH)[주식]A-E는 고객의 요구사항에 잘 부합하는 상품입니다. 이 펀드는 중국 및 해외 증권시장에 상장된 중국 대표 바이오헬스케어 기업에 60% 이상을 투자하며, 최근 1년 수익률이 77.43%로 매우 높은 성과를 보이고 있습니다. 3년 수익률도 44.81%로 꾸준히 높은 성과를 기록하고 있어, 장기적인 투자 관점에서도 긍정적인 전망을 제공합니다. 또한, 추가형 펀드로 적립식 투자가 가능하여 목돈의 위험 노출을 줄일 수 있고, 수수료후취-온라인슈퍼(S) 클래스를 제외하면 환매수수료도 없어 투자 유연성이 높습니다. 다만, 높은 위험 등급에 해당하므로, 고객이 위험 감수 능력이 충분하다는 전제 하에 추천이 가능합니다.</t>
  </si>
  <si>
    <t>DB차이나바이오헬스케어증권자투자신탁(UH)[주식]A-E를 추천드립니다. 이 펀드는 중국 및 해외 증권시장에 상장된 중국 대표 바이오헬스케어 기업에 주로 투자하며, 최근 1년 수익률이 77.43%로 매우 높은 성과를 보이고 있습니다. 3년 수익률도 44.81%로 꾸준히 높은 성과를 기록하고 있어 장기적인 투자 관점에서 매우 매력적입니다. 또한, 추가형 펀드로 적립식 투자가 가능하여 목돈의 위험 노출을 줄일 수 있고, 수수료후취-온라인슈퍼(S) 클래스를 제외하면 환매수수료도 없어 투자 유연성이 높습니다. 다만, 높은 위험 등급에 해당하므로, 고객님의 위험 감수 능력이 충분하다는 전제 하에 추천드립니다.</t>
  </si>
  <si>
    <t>요즘 은퇴 준비하면서 장기 투자 상품 알아보는데, 50대 여성인 제가 울산에서 살고 있거든요. 10년 이상 투자할 계획인데, 주식이나 펀드 투자 경험이 꽤 많아서 1억 원 이상 투자할 수 있어요. 중국 시장 상품에 관심이 많은데, 수익성을 최대한 높일 수 있는 상품 추천해 주실 수 있을까요? 안정성은 조금 양보할 수 있어요. 사실 요즘 중국 시장이 어떻게 돌아가는지 궁금해서 더 관심이 가더라고요.</t>
  </si>
  <si>
    <t>50대 여성으로 은퇴를 준비 중이며, 울산에서 거주 중이라는 정보를 바탕으로, 이 사용자는 비교적 안정적인 경제적 기반을 가지고 있으며, 은퇴 후 자산 관리에 대한 관심이 높은 것으로 보입니다. 또한, 1억 원 이상 투자할 수 있는 자금 여력이 있다는 점에서, 상당한 규모의 자산을 운용할 수 있는 투자자로 판단할 수 있습니다. 이는 높은 수익성을 기대할 수 있는 상품에 투자할 수 있는 기반이 됩니다.</t>
  </si>
  <si>
    <t>이 사용자는 10년 이상의 장기 투자를 계획하고 있으며, 주식이나 펀드 투자 경험이 많아 투자 시장에 대한 이해도가 높은 것으로 보입니다. 특히 중국 시장 상품에 관심이 많고, 수익성을 최대한 높이기를 원한다고 명시하였습니다. 안정성은 다소 양보할 수 있다는 점은, 높은 위험을 감수하더라도 높은 수익을 추구하는 공격적인 투자 성향을 나타냅니다. 또한, 최근 중국 시장의 동향에 대한 호기심이 있어, 해당 시장에 대한 최신 정보를 반영하는 상품을 선호할 가능성이 높습니다.</t>
  </si>
  <si>
    <t>이러한 요구사항을 바탕으로, 중국 시장에 주로 투자하며, 특히 높은 성장 잠재력을 가진 바이오헬스케어 분야에 집중하는 상품을 고려할 수 있습니다. DB차이나바이오헬스케어증권자투자신탁(UH)[주식]A-E는 중국, 홍콩, 미국 등에 상장된 중국 대표 바이오헬스케어 기업에 자산총액의 60% 이상을 투자하는 상품입니다. 이 펀드는 높은 위험 등급에 해당하지만, 최근 1년 수익률이 77.43%로 매우 높고, 3년 수익률도 44.81%로 꾸준히 좋은 성과를 내고 있습니다. 이는 수익성을 최대화하고자 하는 사용자의 목표와 잘 부합합니다. 또한, 추가형 펀드로 적립식 투자가 가능하여, 목돈의 위험 노출을 줄일 수 있다는 점도 장기 투자 전략에 유리합니다.</t>
  </si>
  <si>
    <t>중국 시장, 특히 바이오헬스케어 분야에 높은 관심을 가지고 있으며, 수익성을 최대화하고자 하는 50대 여성 투자자에게 DB차이나바이오헬스케어증권자투자신탁(UH)[주식]A-E를 추천합니다. 이 상품은 중국 관련 주식에 주로 투자하며, 특히 중국 대표 바이오헬스케어 기업에 집중하여 높은 수익률을 기대할 수 있습니다. 최근 1년 수익률이 77.43%로 매우 높고, 3년 수익률도 44.81%로 꾸준히 좋은 성과를 보이고 있어, 장기 투자 시 수익성을 극대화할 수 있는 좋은 선택지입니다. 다만, 높은 위험 등급에 해당하므로 투자 시 본인의 위험 수용 범위를 충분히 고려하시기 바랍니다.</t>
  </si>
  <si>
    <t>해외 주식형 펀드에 투자하고 있는 20대 남성인데, 5년 뒤에 결혼 자금으로 3,000만 원을 모으고 싶어. 국내 시장 펀드에 관심이 있고, 파생상품 투자 경험도 좀 있어. 나한테 딱 맞는 상품 추천해 줄 수 있어?</t>
  </si>
  <si>
    <t>20대 남성으로 해외 주식형 펀드에 투자하고 있으며, 파생상품 투자 경험도 있다는 점에서 투자 시장에 대한 이해도가 있고, 어느 정도 위험을 감수할 수 있는 투자자임을 알 수 있습니다. 또한 5년 뒤 결혼 자금으로 3,000만 원을 모으고자 하는 목표가 있으므로, 중장기적인 투자 계획을 세우고 있다는 점이 특징입니다. 이러한 특성들은 국내 시장 펀드 중에서도 성장 가능성이 높은 상품에 관심을 가질 수 있는 기반이 됩니다.</t>
  </si>
  <si>
    <t>고객은 국내 시장 펀드에 관심이 있으며, 5년 동안 결혼 자금을 마련하기 위해 3,000만 원을 목표로 하고 있습니다. 이는 연평균 약 600만 원씩 투자해야 한다는 것을 의미합니다. 또한, 파생상품 투자 경험이 있다는 점에서 다소 높은 위험 등급의 상품도 수용할 수 있는 것으로 보입니다. 고객의 투자 성향과 목표를 고려할 때, 국내 주식 시장에 투자하면서 초과 수익을 추구하고, 추가 납입이 가능하며, 중도 환매가 가능한 상품이 적합할 것입니다.</t>
  </si>
  <si>
    <t>BNK삼성전자중소형증권투자신탁1호(주식) 펀드는 국내 주식에 주로 투자하며, 특히 삼성전자를 편입하여 변동성을 줄이면서도 중소형주에 투자하여 초과 수익을 추구하는 전략을 가지고 있습니다. 이 펀드는 추가형(추가납입가능)과 개방형(중도환매가능)으로 운영되어, 고객의 투자 계획에 유연하게 대응할 수 있습니다. 위험등급은 2등급(높은 위험)으로, 파생상품 투자 경험이 있는 고객이 감당할 수 있는 수준입니다. 또한, 최소 투자금액 제한이 없어 초기 투자 부담이 적고, 2020년 12월 7일에 설정된 비교적 안정적인 펀드입니다.</t>
  </si>
  <si>
    <t>5년 후 결혼 준비를 위해 3,000만 원의 목돈이 필요한 20대 남성입니다. 현재 해외 주식형 펀드를 보유하고 있으며, 국내 시장 펀드에 관심이 있습니다. 또한 파생상품 투자 경험이 있습니다. 이러한 조건을 고려할 때 적합한 투자 상품을 추천해 주시기 바랍니다.</t>
  </si>
  <si>
    <t>20대 남성 고객으로, 결혼 준비를 위해 5년 후 3,000만 원의 목돈이 필요하다는 점을 고려할 때, 고객의 투자 성향과 재무 목표를 파악하는 것이 중요합니다. 현재 해외 주식형 펀드를 보유하고 있으며, 국내 시장 펀드에 관심이 있다는 점에서 국내 주식 시장에 대한 투자 경험이 있거나, 혹은 투자를 통해 국내 시장에 대한 이해를 높이고자 하는 의도가 있는 것으로 보입니다. 또한 파생상품 투자 경험이 있다는 점에서 어느 정도 시장 변동성에 대한 이해도와 리스크 수용 능력이 있는 것으로 판단됩니다. 5년이라는 기간은 비교적 중장기 투자로 볼 수 있으며, 이 기간 동안 자산을 효과적으로 증식시키기 위한 전략이 필요합니다.</t>
  </si>
  <si>
    <t>고객의 요구사항을 분석해 보면, 5년 후 결혼 자금을 마련하기 위해 안정적인 수익 창출이 필요하고, 국내 주식 시장에 대한 투자 기회를 모색하고 있습니다. 이미 해외 주식형 펀드와 파생상품 투자 경험이 있으므로, 어느 정도 리스크에 대한 이해도가 있으며, 높은 수익을 기대할 수 있는 상품을 선호할 가능성이 높습니다. 또한 추가 납입이 가능한 상품을 원하며, 중도 환매가 가능한 상품을 선호하는 것으로 보입니다. 이는 투자 기간 동안 유동성을 확보하고, 필요에 따라 자금을 추가하거나 인출할 수 있는 유연성을 원한다는 의미입니다.</t>
  </si>
  <si>
    <t>BNK삼성전자중소형증권투자신탁1호(주식)는 고객의 요구사항에 부합하는 여러 특징을 가지고 있습니다. 첫째, 이 펀드는 국내 주식에 주로 투자하며, 특히 삼성전자를 편입하여 변동성을 줄이면서도 중소형주에 투자하여 초과 수익을 추구합니다. 이는 국내 주식 시장에 대한 고객의 관심을 충족시킬 수 있습니다. 둘째, 추가형(추가납입가능)과 개방형(중도환매가능) 구조로 되어 있어, 고객이 5년 동안 유동성을 확보하며 필요에 따라 자금을 추가하거나 인출할 수 있는 유연성을 제공합니다. 셋째, 위험등급이 2등급(높은 위험)으로 분류되어 있어, 어느 정도 리스크를 감수할 준비가 되어 있는 고객에게 적합합니다. 마지막으로, 최소 투자금액 제한이 없어 소액으로도 시작할 수 있어 고객의 진입 장벽을 낮춥니다.</t>
  </si>
  <si>
    <t>결혼 준비 자금 3,000만 원 모으고 싶어. 5년 뒤 목표야. 해외 주식형 펀드 이미 투자하고 있고, 국내 시장 펀드도 관심 있어. 파생상품 투자 경험도 있는데, 나한테 맞는 상품 뭐 있을까?</t>
  </si>
  <si>
    <t>결혼 준비 자금 3,000만 원을 5년 뒤에 모으기 위해 투자 상품을 찾는 고객입니다. 이미 해외 주식형 펀드에 투자하고 있고, 국내 시장 펀드에도 관심이 있으며, 파생상품 투자 경험도 있다고 언급했습니다. 이는 고객이 투자 경험이 어느 정도 있으며, 다양한 투자 상품에 대해 이해하고 있다는 것을 보여줍니다. 또한, 추가 납입 가능성과 중도 환매 가능성을 중요하게 생각할 수 있습니다. 고객은 투자 상품에 대한 이해도가 높고, 다양한 투자 옵션을 고려하는 경향이 있으므로, 국내 주식형 펀드 중에서도 추가 납입과 중도 환매가 가능한 상품을 선호할 가능성이 큽니다.</t>
  </si>
  <si>
    <t>고객의 요구사항을 분석해 보면, 5년이라는 비교적 장기적인 투자 기간을 가지고 있으며, 목표 금액이 3,000만 원으로 설정되어 있습니다. 이는 꾸준한 추가 납입을 통해 자산을 늘려가는 적립식 투자 방식이 적합할 수 있음을 시사합니다. 또한, 이미 해외 주식형 펀드와 파생상품에 투자하고 있으므로, 국내 주식형 펀드로 포트폴리오를 다각화하고 싶어 할 수 있습니다. 더불어, 투자 경험이 있는 만큼 높은 위험 등급의 상품도 수용할 수 있을 것으로 판단됩니다. 마지막으로, 중도 환매가 가능한 상품을 선호할 수 있으므로, 유동성이 높은 투자 상품이 적합합니다.</t>
  </si>
  <si>
    <t>이러한 요구사항을 바탕으로, 'BNK삼성전자중소형증권투자신탁1호(주식)' 펀드가 적합한 선택일 수 있습니다. 이 펀드는 국내 주식에 주로 투자하며, 특히 삼성전자를 편입하여 변동성을 축소하면서도 중소형주에 투자하여 초과수익 달성을 추구합니다. 이는 국내 주식 시장에 대한 고객의 관심에 부합합니다. 또한, 추가형(추가납입가능)으로 분류되어 있어 고객이 목표 금액을 달성하기 위해 꾸준히 자금을 추가할 수 있으며, 개방형(중도환매가능)이기 때문에 유동성이 필요한 경우 중도 환매가 가능합니다. 위험등급이 2등급(높은 위험)으로, 투자 경험이 있는 고객이 감수할 수 있는 수준입니다. 최소 투자금액 제한도 없어 소액부터 시작할 수 있으며, 다양한 클래스로 연금저축계좌나 퇴직연금계좌를 통한 매입도 가능합니다.</t>
  </si>
  <si>
    <t>결혼 준비 자금 3,000만 원을 5년 뒤에 모으기 위해, 'BNK삼성전자중소형증권투자신탁1호(주식)' 펀드를 추천드립니다. 이 펀드는 국내 주식, 특히 삼성전자를 포함하여 중소형주에 투자함으로써 초과수익을 추구하며, 추가 납입이 가능한 추가형 펀드로 꾸준히 자금을 늘릴 수 있습니다. 또한, 개방형 구조로 중도 환매가 가능하여 유동성을 확보할 수 있으며, 위험등급이 2등급(높은 위험)으로 투자 경험이 있는 고객님께 적합합니다. 최소 투자금액 제한도 없어 소액부터 시작할 수 있으며, 연금저축계좌나 퇴직연금계좌를 통한 매입도 가능합니다. 이러한 특징들이 고객님의 투자 목표와 요구사항에 부합한다고 판단됩니다.</t>
  </si>
  <si>
    <t>요즘 해외 주식형 펀드에 투자하고 있는데, 5년 뒤에 결혼하려고 계획 중이야. 그래서 결혼 준비 자금으로 3,000만 원 정도 모으고 싶어. 국내 시장 펀드에 관심이 많고, 파생상품 투자도 해본 적 있어. 이런 조건을 가진 20대 남성에게 적합한 투자 상품이 뭐가 있을까? 조언 좀 해줘!</t>
  </si>
  <si>
    <t>질문자의 특성을 분석해 보면, 20대 남성으로 결혼 준비 자금으로 3,000만 원을 5년 안에 마련하고자 하는 목표를 가지고 있습니다. 또한, 해외 주식형 펀드에 이미 투자하고 있으며 파생상품 투자 경험도 있는 것으로 보아, 투자에 대한 기본적인 이해와 경험을 갖추고 있다고 판단됩니다. 이러한 특성은 투자자가 일정 수준의 위험을 감수할 수 있는 투자 성향을 가지고 있을 가능성을 시사합니다. 또한, 국내 시장 펀드에 관심이 많다는 점에서 국내 주식에 대한 투자 선호가 있음을 알 수 있습니다.</t>
  </si>
  <si>
    <t>투자자의 요구사항을 좀 더 구체적으로 살펴보면, 5년이라는 비교적 중장기적인 투자 기간을 가지고 있으며, 목표 금액이 3,000만 원으로 설정되어 있습니다. 이는 안정적인 수익 추구와 함께 일정 수준의 성장성을 기대할 수 있는 투자 상품을 필요로 한다는 것을 의미합니다. 또한, 국내 주식에 관심이 많고, 이미 파생상품 투자 경험이 있어 높은 위험 등급도 감수할 수 있는 것으로 보입니다. 따라서, 국내 주식 시장에 주로 투자하면서 높은 성장 가능성을 가지고 있고, 추가 납입이 가능하며, 중도 환매가 가능한 상품이 적합할 것입니다.</t>
  </si>
  <si>
    <t>이러한 요구사항을 바탕으로 BNK삼성전자중소형증권투자신탁1호(주식) 펀드가 적합할 수 있습니다. 이 펀드는 국내 주식에 60% 이상 투자하며, 특히 삼성전자를 편입하여 변동성을 줄이면서도 중소형주에 투자하여 초과수익을 추구합니다. 이는 국내 주식 시장에 관심이 많은 투자자에게 적합합니다. 또한, 추가형 펀드로 추가 납입이 가능하며, 개방형 구조로 중도 환매가 가능해 유동성도 보장됩니다. 위험 등급이 2등급(높은 위험)으로 분류되어 있어, 파생상품 투자 경험이 있는 투자자가 일정 수준의 위험을 감수할 수 있는 투자 성향을 가지고 있다는 점과 잘 맞아떨어집니다. 최소 투자금액 제한이 없어 소액으로도 시작할 수 있으며, 2020년에 설정된 펀드로 비교적 안정적인 운용 이력을 가지고 있습니다.</t>
  </si>
  <si>
    <t>BNK삼성전자중소형증권투자신탁1호(주식) 펀드를 추천드립니다. 이 펀드는 국내 주식에 주로 투자하며, 삼성전자를 편입하여 변동성을 줄이고 중소형주에 투자하여 초과수익을 추구합니다. 5년 뒤 결혼 준비 자금으로 3,000만 원을 마련하려는 중장기 투자 목표에 부합하며, 추가 납입과 중도 환매가 가능해 유동성도 보장됩니다. 위험 등급이 2등급으로 높은 위험이지만, 파생상품 투자 경험이 있는 20대 남성 투자자에게 적합한 수준입니다. 또한, 최소 투자금액 제한이 없어 소액으로도 시작할 수 있어 접근성도 좋습니다. 이러한 특성들이 투자자의 요구사항과 잘 맞아떨어지므로, BNK삼성전자중소형증권투자신탁1호(주식) 펀드가 결혼 준비 자금 마련을 위한 좋은 선택이 될 수 있습니다.</t>
  </si>
  <si>
    <t>40대 여성인데, 5년 뒤에 집 사려고 돈 모으고 있어. ELS도 있고 주식이랑 펀드도 좀 해봤거든. 2억 원 정도 투자할 건데, BRICs 시장에 관심 있어. 나한테 딱 맞는 상품 좀 추천해줘!</t>
  </si>
  <si>
    <t>투자자의 특성을 살펴보면, 40대 여성으로 5년 뒤 주택 구매를 목표로 2억 원을 투자하고자 합니다. 이는 비교적 장기적인 투자 계획을 가지고 있으며, 일정 수준의 자산을 보유하고 있음을 나타냅니다. 또한, ELS, 주식, 펀드 등 다양한 금융 상품에 대한 경험이 있어 투자에 대한 이해도가 높은 것으로 보입니다. 이러한 배경에서 투자자는 자신의 투자 목표와 리스크 허용 범위, 그리고 투자 상품에 대한 이해도를 바탕으로 신중한 투자 결정을 내릴 수 있는 능력을 갖추고 있습니다. 따라서 다소 높은 위험을 감수할 수 있지만, 안정적인 수익을 추구할 가능성이 높습니다.</t>
  </si>
  <si>
    <t>투자자의 요구사항을 분석해보면, BRICs 시장에 관심이 있다는 점이 핵심입니다. BRICs는 브라질, 러시아, 인도, 중국을 포함하는 신흥 경제국으로, 높은 성장 잠재력을 가지고 있지만 동시에 정치적, 경제적 불안정성도 존재합니다. 투자자는 5년 뒤에 집을 사기 위해 자금을 모으고 있으므로, 장기적인 관점에서 성장 가능성이 높은 지역에 투자하는 것이 중요합니다. 또한, 2억 원이라는 상당한 금액을 투자할 예정이므로, 추가 납입이 가능하고 중도 환매가 가능한 유연한 상품을 선호할 가능성이 높습니다. 더불어, 원금 보장은 되지 않지만, 높은 수익률을 기대할 수 있는 다소 높은 위험 등급의 상품이 적합할 수 있습니다.</t>
  </si>
  <si>
    <t>이러한 요구사항을 바탕으로 '미래에셋BRICs업종대표증권자투자신탁1호(주식)' 펀드가 적합한 상품으로 판단됩니다. 이 펀드는 BRICs 지역의 업종대표 주식에 주로 투자하여 높은 성장 잠재력을 추구합니다. 각 모투자신탁이 해당 지역의 업종대표 주식에 60% 이상 투자함으로써, 각 국가의 주요 산업에서 발생하는 성장 혜택을 직접적으로 누릴 수 있습니다. 또한, 추가형 펀드로 추가 납입이 가능하고, 개방형 펀드로 중도 환매가 가능하여 투자자의 유연한 자금 운용에 적합합니다. 위험등급은 3등급(다소 높은 위험)으로, 투자자의 리스크 허용 범위와도 잘 맞습니다. 최소 투자금액 제한도 없어 2억 원이라는 금액을 자유롭게 투자할 수 있습니다. 다만, 원금 보장이 되지 않으며, 세제혜택은 해외주식투자전용집합투자증권저축을 통해서만 일부 적용 가능하므로, 이 점을 고려하여 투자 결정을 내려야 합니다.</t>
  </si>
  <si>
    <t>투자자에게 적합한 상품은 '미래에셋BRICs업종대표증권자투자신탁1호(주식)'입니다. 이 펀드는 BRICs 지역의 주요 업종 대표 주식에 투자하여 높은 성장 잠재력을 추구하며, 추가 납입이 가능하고 중도 환매가 자유로워 5년 후 주택 구매를 목표로 하는 투자자의 자금 운용에 적합합니다. 위험등급은 다소 높은 위험(3등급)으로, 투자자의 리스크 허용 범위와도 부합합니다. 최소 투자금액 제한이 없어 2억 원을 자유롭게 투자할 수 있으며, 과거 3년간 수익률 변동성이 26.55%로 다소 높은 수익률을 기대할 수 있습니다. 다만, 원금 보장이 되지 않으며, 세제혜택은 해외주식투자전용집합투자증권저축을 통해서만 일부 적용 가능하므로, 이러한 사항을 충분히 고려하여 투자 결정을 내리시기 바랍니다.</t>
  </si>
  <si>
    <t>현재 40대 여성입니다. 5년 후 주택 구입 자금을 마련하고자 하며, 투자기간은 5년으로 계획하고 있습니다. ELS를 보유하고 있고, 주식 및 펀드 투자 경험이 있습니다. 투자금액은 2억 원이며, 특히 BRICs 시장에 관심이 많습니다. 이러한 조건을 충족하는 적합한 금융 상품을 추천해 주실 수 있을까요?</t>
  </si>
  <si>
    <t>40대 여성으로서 주택 구입 자금을 마련하기 위해 5년 동안 2억 원을 투자할 계획을 가지고 있습니다. 이미 ELS를 보유하고 있고, 주식 및 펀드 투자 경험이 있는 것으로 보아, 어느 정도 금융 상품에 대한 이해도가 있으며, 투자 위험을 감수할 수 있는 투자자임을 알 수 있습니다. 특히 BRICs 시장에 관심이 많다고 하셨는데, 이는 해당 지역의 성장 가능성을 높이 평가하고 있다는 의미일 수 있습니다. 따라서, 투자 상품은 BRICs 시장에 집중하면서도, 투자자의 경험과 위험 감수 성향을 고려할 필요가 있습니다.</t>
  </si>
  <si>
    <t>투자 요구사항을 구체적으로 분석해보면, 5년이라는 명확한 투자기간, 2억 원이라는 상당한 투자금액, 그리고 BRICs 시장에 대한 관심이라는 세 가지 주요 포인트가 있습니다. 또한, 추가형(추가납입 가능) 및 개방형(중도환매 가능) 구조를 선호할 가능성이 높습니다. 이는 투자 기간 동안 추가 자금을 투입하거나, 필요시 유동성을 확보할 수 있는 유연성을 제공하기 때문입니다. 더불어, 원금 보장이 되지 않는 실적배당상품이라는 점도 이미 이해하고 계신 것으로 보입니다.</t>
  </si>
  <si>
    <t>이러한 요구사항을 충족하는 상품으로 '미래에셋BRICs업종대표증권자투자신탁1호(주식)' 펀드가 적합합니다. 이 펀드는 브라질, 러시아, 인도, 중국 등 BRICs 국가의 주식에 집중적으로 투자하며, 각 국가의 업종 대표 주식에 60% 이상 투자합니다. 이는 투자자가 BRICs 시장의 성장 잠재력을 활용하고자 하는 목표와 일치합니다. 또한, 이 펀드는 추가형(추가납입 가능)과 개방형(중도환매 가능) 구조를 가지고 있어, 5년 동안 추가 자금을 투입하거나 필요시 유동성을 확보할 수 있는 유연성을 제공합니다. 위험등급은 3등급(다소 높은 위험)으로, 투자자의 위험 감수 성향과도 부합합니다. 과거 3년간 수익률 변동성(97.5% VaR)이 26.55%로 다소 높은 편이지만, 이는 BRICs 시장의 높은 성장 가능성과 변동성을 반영하는 수치입니다.</t>
  </si>
  <si>
    <t>고객님의 요구사항을 종합적으로 검토한 결과, '미래에셋BRICs업종대표증권자투자신탁1호(주식)' 펀드를 추천드립니다. 이 펀드는 BRICs 국가의 업종 대표 주식에 집중적으로 투자하여 성장 잠재력을 극대화할 수 있으며, 추가형 및 개방형 구조로 투자 유연성을 제공합니다. 3등급의 다소 높은 위험 등급은 고객님의 투자 경험과 위험 감수 성향에 부합하며, 과거 수익률 변동성을 고려할 때, 5년 후 주택 구입 자금을 마련하는 데 있어 적절한 수익을 기대할 수 있습니다. 다만, 실적배당상품으로 원금 손실 가능성이 있으므로, 투자 전 충분한 검토와 분산 투자 전략을 함께 고려하시는 것이 좋습니다.</t>
  </si>
  <si>
    <t>5년 후 집 사려고 하는데, 40대 여자야. ELS도 있고 주식, 펀드 투자 해봤어. 2억 원 투자할 건데, BRICs 시장 관심 있어. 나한테 맞는 상품 뭐 있을까?</t>
  </si>
  <si>
    <t>투자자는 40대 여성으로, 5년 후에 집을 구매할 계획을 가지고 있으며 2억 원을 투자할 수 있는 여유 자금을 보유하고 있습니다. 이 연령대와 재무 목표, 투자 가능 금액을 고려할 때, 투자자는 중장기적인 관점에서 안정적인 자산 증식을 추구할 가능성이 높습니다. 또한, 이미 ELS, 주식, 펀드 등 다양한 투자 상품에 대한 경험이 있기 때문에 투자 상품에 대한 이해도가 높고, 다소 높은 위험을 감수할 수 있는 투자 성향을 가지고 있을 것으로 판단됩니다. 이러한 특성을 바탕으로, 투자자는 성장 잠재력이 있는 신흥 시장에 관심을 가지고 있으며, 특히 BRICs(브라질, 러시아, 인도, 중국) 시장에 주목하고 있습니다.</t>
  </si>
  <si>
    <t>투자자는 5년 후 주택 구매를 위해 2억 원을 투자할 계획이므로, 투자 기간은 5년이며, 이 기간 동안 자산을 안정적으로 증식시키는 것이 중요합니다. 또한, BRICs 시장에 관심이 있다는 점에서 해당 지역의 성장 잠재력에 대한 기대가 있으며, 이를 통해 투자 수익을 극대화하려는 의도가 보입니다. 투자 상품의 유동성도 중요한데, 5년 후 주택 구매를 위해 필요한 시점에 자금을 쉽게 인출할 수 있어야 합니다. 따라서, 중도 환매가 가능하고, 투자 기간 동안 추가 자금 납입이 가능한 상품이 적합합니다. 또한, 투자 경험이 있는 만큼, 다소 높은 위험 등급을 가진 상품에도 투자할 수 있는 여력이 있다고 판단됩니다.</t>
  </si>
  <si>
    <t>이러한 요구사항을 충족하는 상품으로 '미래에셋BRICs업종대표증권자투자신탁1호(주식)' 펀드가 적합합니다. 이 펀드는 BRICs 지역 주식에 주로 투자하여 해당 시장의 성장 잠재력을 활용하려는 투자자에게 이상적입니다. 펀드의 위험등급은 3등급(다소 높은 위험)으로, 투자자가 감수할 수 있는 위험 수준과 일치합니다. 또한, 추가형(추가납입가능)과 개방형(중도환매가능) 구조로 되어 있어, 투자 기간 동안 추가 자금 투입이 가능하고, 5년 후 주택 구매를 위해 필요한 시점에 자금을 쉽게 인출할 수 있습니다. 원금이 보장되지 않지만, 이는 대부분의 주식형 펀드가 가지는 공통적인 특성입니다. 투자자는 이미 다양한 투자 상품을 경험한 바 있어, 이러한 특성을 이해하고 있을 것으로 보입니다.</t>
  </si>
  <si>
    <t>투자자에게 적합한 상품은 '미래에셋BRICs업종대표증권자투자신탁1호(주식)'입니다. 이 펀드는 BRICs 지역 주식에 주로 투자하여 해당 시장의 성장 잠재력을 활용하려는 투자자에게 적합합니다. 3등급(다소 높은 위험)의 위험 등급으로, 투자자가 감수할 수 있는 위험 수준과 일치하며, 추가형(추가납입가능)과 개방형(중도환매가능) 구조로 되어 있어, 5년 후 주택 구매를 위해 필요한 시점에 자금을 쉽게 인출할 수 있습니다. 또한, 최소 투자금액에 대한 제한이 없어 2억 원을 자유롭게 투자할 수 있습니다. 다만, 원금이 보장되지 않으므로 투자 손실의 가능성을 인지하고 투자 결정을 내리시기 바랍니다.</t>
  </si>
  <si>
    <t>요즘 주택 구입 때문에 고민이 많아. 5년 후에 집을 사려고 하는데, 40대 여성이라 노후도 생각해야 해서 안정적인 투자가 필요해. ELS도 가지고 있고, 주식이랑 펀드도 해본 경험이 있는데, 2억 원 정도 투자할 수 있어. BRICs 시장에 관심이 많아서 그쪽으로도 투자해보고 싶어. 내가 가진 조건과 목표에 딱 맞는 상품 있으면 추천해줘. 어떤 상품이 좋을지 정말 궁금해!</t>
  </si>
  <si>
    <t>질문을 통해 40대 여성으로서 주택을 구입하려는 목표와 함께 노후를 위한 안정적인 투자 계획을 세우고 있음을 파악할 수 있습니다. 5년 후 주택 구입을 위해 2억 원을 투자할 수 있으며, 이미 ELS, 주식, 펀드 등 다양한 투자 경험이 있습니다. 또한, BRICs(브라질, 러시아, 인도, 중국) 시장에 관심이 많아 해당 지역에 투자하고 싶어 합니다. 이러한 고객 특성을 고려할 때, 안정적인 수익과 함께 성장 가능성이 높은 투자 상품을 찾는 것이 중요합니다.</t>
  </si>
  <si>
    <t>고객의 요구사항을 구체적으로 살펴보면, 5년 후 주택 구입을 위한 자금 마련을 목표로 하고 있어 중기적인 투자 기간이 필요합니다. 또한, 노후를 대비해야 하므로 원금 손실 위험이 너무 높지 않은 상품을 선호할 것입니다. 이미 다양한 투자 경험이 있어 어느 정도 위험을 감수할 수 있지만, 안정적인 투자 성과를 중시합니다. BRICs 시장에 관심이 있다는 점에서 해당 지역의 성장 잠재력에 투자하면서도, 안정적인 포트폴리오 구성을 통해 위험을 분산시키는 것이 필요합니다.</t>
  </si>
  <si>
    <t>이러한 요구사항을 충족하는 상품으로 '미래에셋BRICs업종대표증권자투자신탁1호(주식)' 펀드를 고려할 수 있습니다. 이 펀드는 BRICs 지역의 업종 대표 주식에 주로 투자하여 성장 잠재력을 추구합니다. 또한, 추가형(추가납입가능)과 개방형(중도환매가능) 구조로 되어 있어, 투자 기간 중 추가 납입이 가능하고, 필요시 중도 환매도 가능하여 유동성을 확보할 수 있습니다. 위험등급은 3등급(다소 높은 위험)으로, 어느 정도 위험을 감수할 수 있는 고객에게 적합합니다. 다만, 원금 보장이 되지 않으며, 예금자 보호도 적용되지 않으므로, 투자 시 이러한 점을 충분히 고려해야 합니다.</t>
  </si>
  <si>
    <t>고객님의 주택 구입과 노후 대비라는 목표를 고려할 때, '미래에셋BRICs업종대표증권자투자신탁1호(주식)' 펀드를 추천드립니다. 이 펀드는 BRICs 지역의 성장 잠재력을 활용하면서도, 추가 납입과 중도 환매가 가능한 유연한 구조를 가지고 있어 고객님의 투자 계획에 적합합니다. 다만, 원금 보장과 예금자 보호가 적용되지 않으므로, 투자 시 이러한 위험 요소를 충분히 이해하고 분산 투자 등 리스크 관리 전략을 병행하는 것이 중요합니다. 고객님의 투자 경험과 목표에 비추어 볼 때, 이 펀드는 적절한 수익성과 안정성을 제공할 수 있을 것으로 기대됩니다.</t>
  </si>
  <si>
    <t>그동안 예금과 적금만 해왔는데, 이제 50대 중반에 접어들어서 은퇴 후 생활비 마련을 위해 10년 정도 투자해야겠어. 1억 원으로 미국 시장에 10년간 투자하려고 하는데, 추천 상품 좀 알려줘. 어떤 게 가장 적합할까?</t>
  </si>
  <si>
    <t>50대 중반이라는 연령대는 일반적으로 은퇴를 앞두고 있거나 은퇴를 시작한 시기로, 안정적인 현금 흐름과 자산 보존이 중요한 시기입니다. 이 시기에는 공격적인 투자보다는 상대적으로 안정적인 수익을 추구하면서도, 인플레이션에 대응할 수 있는 자산 배분이 필요합니다. 또한, 10년이라는 투자 기간은 비교적 장기 투자로 볼 수 있어, 단기적인 시장 변동성에 크게 영향을 받지 않고 꾸준한 수익을 기대할 수 있는 전략을 고려할 수 있습니다. 1억 원이라는 투자 금액은 상당히 큰 규모로, 이를 통해 은퇴 후 생활비를 안정적으로 마련할 수 있는 방법을 찾는 것이 핵심입니다.</t>
  </si>
  <si>
    <t>투자자는 그동안 예금과 적금만 해왔기 때문에, 상대적으로 보수적인 투자 성향을 가지고 있을 가능성이 높습니다. 그러나 은퇴 후 생활비를 마련하기 위해 10년이라는 기간 동안 미국 시장에 투자하려는 것은, 보다 높은 수익을 추구하면서도 글로벌 시장의 안정성을 활용하려는 의도로 보입니다. 따라서, 미국 시장 중에서도 변동성이 상대적으로 낮고 안정적인 수익을 제공할 수 있는 투자 상품을 선호할 것입니다. 또한, 원금 보장이 되지 않더라도, 투자적격 등급의 우량 채권에 투자하여 신용 위험을 최소화하고, 환헤지 전략이 없는 만큼 환율 변동성을 감수할 수 있는 상품을 찾는 것이 중요합니다.</t>
  </si>
  <si>
    <t>이러한 요구사항을 고려할 때, '이스트스프링 미국 투자적격 회사채 증권자투자신탁(UH)[채권-재간접형]' 펀드가 적합한 투자 상품으로 판단됩니다. 이 펀드는 미국 달러화 표시 투자적격 등급(A- ~ BBB-)의 회사채에 집중 투자하여, 상대적으로 안정적인 이자 수익을 제공합니다. 또한, 피투자 펀드가 룩셈부르크에 설립된 Eastspring Investments - US Investment Grade Bond Fund로, 오랜 운용 경험과 안정적인 포트폴리오를 보유하고 있어 신뢰할 수 있습니다. 위험등급이 4등급(보통 위험)으로, 보수적인 투자 성향을 가진 50대 중반 투자자에게 적합하며, 중도 환매가 가능하고 환매수수료가 없어 유동성도 확보됩니다. 이 펀드는 원-달러 환율 변동성에 노출되지만, 10년 장기 투자 시 환율의 평균 회귀 효과를 기대할 수 있습니다.</t>
  </si>
  <si>
    <t>1억 원을 10년간 미국 시장에 투자하여 은퇴 후 생활비를 마련하고자 하는 50대 중반 투자자에게 '이스트스프링 미국 투자적격 회사채 증권자투자신탁(UH)[채권-재간접형]' 펀드를 추천합니다. 이 펀드는 미국 투자적격 등급 회사채에 집중 투자하여 상대적으로 안정적인 이자 수익을 제공하며, 4등급(보통 위험)의 위험도를 가지고 있어 보수적인 투자 성향에도 부합합니다. 또한, 중도 환매가 가능하고 환매수수료가 없어 유동성이 확보되며, 오랜 운용 경험을 가진 피투자 펀드를 통해 신뢰성을 더합니다. 환율 변동성은 존재하지만, 10년 장기 투자를 통해 평균 회귀 효과를 기대할 수 있습니다. 안정적인 은퇴 자금 마련을 위한 적합한 선택이 될 것입니다.</t>
  </si>
  <si>
    <t>현재 50대 남성입니다. 은퇴 이후 생활비를 확보하기 위해 향후 10년간 투자할 상품을 찾고 있습니다. 지금까지 예금과 적금만 해왔는데, 1억 원으로 미국 시장에 투자하려고 합니다. 적합한 투자 상품은 어떤 것이 있을까요?</t>
  </si>
  <si>
    <t>50대 남성으로 은퇴 이후 생활비를 확보하기 위해 향후 10년간 투자할 상품을 찾고 있다는 점에서, 안정적인 현금 흐름과 함께 어느 정도의 수익성을 추구하는 투자 성향을 가진 것으로 보입니다. 지금까지 예금과 적금만 해왔다는 점에서 투자 경험이 많지 않고, 원금 손실에 대한 우려가 있을 수 있습니다. 따라서, 위험도가 너무 높지 않으면서도 장기적으로 안정적인 수익을 기대할 수 있는 상품이 적합할 것으로 판단됩니다.</t>
  </si>
  <si>
    <t>1억 원을 미국 시장에 투자하고자 한다는 점에서, 미국 달러 자산에 대한 투자를 고려하고 있습니다. 미국 달러는 글로벌 기축통화로 안정성이 높고, 미국 회사채 시장은 다양한 투자 기회를 제공합니다. 특히, 투자적격 등급(A- ~ BBB-)의 회사채에 집중 투자하는 상품은 상대적으로 높은 신용등급을 가진 기업들이 발행한 채권에 투자하므로, 디폴트 위험이 낮고 안정적인 이자 수익을 기대할 수 있습니다. 또한, 10년이라는 장기 투자 기간을 고려했을 때, 단기적인 시장 변동성에 덜 민감하고, 꾸준한 현금 흐름을 제공하는 상품이 필요합니다.</t>
  </si>
  <si>
    <t>이러한 요구사항을 종합적으로 고려할 때, '이스트스프링 미국 투자적격 회사채 증권자투자신탁(UH)[채권-재간접형]' 펀드가 적합한 투자 상품으로 보입니다. 이 펀드는 미국 달러화 표시 투자적격 등급 회사채에 주로 투자하며, 상향식 및 하향식 투자 전략을 통해 개별 기업 분석과 거시경제 요인을 모두 고려합니다. 위험등급은 4등급(보통 위험)으로, 원금 손실의 위험은 존재하지만 상대적으로 안정적인 투자 상품입니다. 또한, 환헤지 전략을 사용하지 않아 환율 변동 위험은 있지만, 미국 달러 자산에 직접 투자함으로써 장기적으로 달러 강세에 따른 추가 수익을 기대할 수 있습니다. 중도환매가 가능하여 유동성도 확보되어 있고, 환매수수료가 없어 필요시 유연하게 자금을 회수할 수 있습니다.</t>
  </si>
  <si>
    <t>따라서, 50대 남성으로서 은퇴 이후 생활비를 확보하기 위해 1억 원을 미국 시장에 투자하려는 고객님께 '이스트스프링 미국 투자적격 회사채 증권자투자신탁(UH)[채권-재간접형]' 펀드를 추천합니다. 이 펀드는 미국 투자적격 등급 회사채에 투자하여 상대적으로 안정적인 이자 수익을 제공하며, 10년이라는 장기 투자 기간에 적합합니다. 또한, 중도환매가 가능하고 환매수수료가 없어 유동성이 확보되어 있으며, 미국 달러 자산에 직접 투자함으로써 달러 강세에 따른 추가 수익도 기대할 수 있습니다. 다만, 원금 손실의 위험과 환율 변동 위험이 있으므로, 투자 전 충분한 검토와 전문가의 상담을 받으시길 권장합니다.</t>
  </si>
  <si>
    <t>1억 원 투자해서 은퇴 후 생활비 마련하고 싶어요. 50대 남성인데, 미국 시장에 10년간 투자할 생각이에요. 예금, 적금만 하다가 처음 투자해보려고 하는데, 어떤 상품이 좋을까요?</t>
  </si>
  <si>
    <t>50대 남성으로 은퇴 후 생활비를 마련하고자 하는 투자자는 안정적인 현금 흐름과 장기적인 자산 증식을 동시에 추구할 가능성이 높습니다. 예금, 적금만 하다가 처음 투자를 시도하는 만큼, 높은 위험을 감수하기보다는 적절한 수준의 위험을 감수하면서 안정적인 수익을 기대하는 경향이 있을 것입니다. 또한, 미국 시장에 10년간 투자하려는 계획을 가지고 있으므로, 장기적인 관점에서 미국 경제와 금융시장에 대한 긍정적인 전망을 가지고 있는 것으로 보입니다. 이러한 고객 특성은 비교적 보수적인 투자 성향을 반영하며, 안정적인 자산 배분과 더불어 환율 변동과 같은 리스크에 대한 고려가 필요할 수 있습니다.</t>
  </si>
  <si>
    <t>고객의 요구사항을 분석해보면, 1억 원이라는 비교적 큰 금액을 10년간 투자하여 은퇴 후 생활비를 마련하고자 합니다. 이는 장기적이고 꾸준한 현금 흐름을 필요로 함을 의미합니다. 따라서, 원금 손실 위험이 상대적으로 낮으면서도 일정 수준의 수익을 제공할 수 있는 상품이 적합합니다. 또한, 예금이나 적금보다 높은 수익률을 기대할 수 있어야 하며, 미국 시장에 투자함으로써 글로벌 분산 투자 효과도 누릴 수 있어야 합니다. 더불어, 투자 기간이 10년으로 길기 때문에 중도 환매 가능 여부와 수수료, 그리고 세금 문제도 고려해야 합니다. 특히, 처음 투자를 시도하는 만큼, 관리가 용이하고 투명한 상품이 선호될 것입니다.</t>
  </si>
  <si>
    <t>이러한 요구사항을 충족시키는 상품으로는 '이스트스프링 미국 투자적격 회사채 증권자투자신탁(UH)[채권-재간접형]' 펀드가 적합합니다. 이 펀드는 미국 달러화 표시 투자적격 등급 회사채에 주로 투자하여 안정적인 이자 수익을 추구합니다. 신용등급 A- ~ BBB-의 우량 채권에 집중 투자함으로써, 상대적으로 낮은 신용 위험을 가지고 있습니다. 또한, 이 펀드는 개방형 구조로 중도 환매가 가능하며, 환매 수수료도 없어 투자 기간 중 필요에 따라 유동성을 확보할 수 있습니다. 위험등급이 4등급(보통 위험)으로, 예금이나 적금보다는 높은 수익을 기대할 수 있지만, 주식형 펀드보다는 낮은 변동성을 가지고 있어 처음 투자를 시도하는 고객에게 적합합니다. 다만, 환헤지 전략이 없으므로 원-달러 환율 변동에 따른 환위험이 존재하지만, 이는 장기 투자 시 평균화될 가능성이 있습니다. 또한, 퇴직연금이나 개인연금 클래스가 있어 세제 혜택을 활용할 수 있는 옵션도 제공합니다.</t>
  </si>
  <si>
    <t>1억 원을 10년간 미국 시장에 투자하여 은퇴 후 생활비를 마련하고자 하는 50대 남성 고객님께 '이스트스프링 미국 투자적격 회사채 증권자투자신탁(UH)[채권-재간접형]' 펀드를 추천드립니다. 이 펀드는 미국 투자적격 등급 회사채에 주로 투자하여 안정적인 이자 수익을 추구하며, 신용등급 A- ~ BBB-의 우량 채권에 집중함으로써 신용 위험을 낮추고 있습니다. 또한, 개방형 구조로 중도 환매가 가능하며, 환매 수수료가 없어 유동성을 확보할 수 있습니다. 위험등급이 4등급(보통 위험)으로, 예금이나 적금보다 높은 수익률을 기대할 수 있으면서도 주식형 펀드보다 변동성이 낮아 처음 투자를 시도하는 고객님께 적합합니다. 다만, 환헤지 전략이 없어 환율 변동 위험이 존재하므로, 이에 대한 이해와 관리가 필요합니다. 퇴직연금이나 개인연금 클래스를 통해 세제 혜택을 활용할 수 있는 옵션도 제공하니, 투자 목적과 상황에 맞게 클래스를 선택하시면 좋겠습니다.</t>
  </si>
  <si>
    <t>은퇴 후 생활비를 위해 10년 정도 투자해야 하는데, 50대 남성이라 이제 슬슬 준비를 해야 할 것 같아요. 지금까지 예금과 적금만 해왔거든요. 1억 원으로 미국 시장에 투자하려고 하는데, 어떤 상품이 제일 적합할지 조언 좀 부탁해요.</t>
  </si>
  <si>
    <t>50대 남성으로 은퇴를 앞두고 있으며, 안정적인 은퇴 후 생활비를 위해 10년 정도의 장기 투자를 계획하고 있습니다. 지금까지 예금과 적금만 이용해 왔기 때문에, 상대적으로 보수적인 투자 성향을 가지고 있을 가능성이 높습니다. 1억 원이라는 비교적 큰 금액을 미국 시장에 투자하려고 한다는 점에서, 투자 대상과 리스크 관리에 대한 신중한 접근이 필요합니다. 또한, 은퇴 후 생활비를 위한 자금이라는 점에서, 투자 수익의 안정성과 함께 필요시 유동적으로 자금을 회수할 수 있는 점도 고려해야 합니다.</t>
  </si>
  <si>
    <t>고객이 요구하는 주요 사항은 다음과 같습니다: 1) 10년 정도의 장기 투자, 2) 미국 시장에 대한 투자, 3) 원금 손실의 리스크를 최소화, 4) 필요시 유동적으로 자금을 회수할 수 있는 구조, 5) 안정적인 수익 창출. 이러한 요구사항을 종합해 보면, 주식처럼 변동성이 큰 자산보다는 상대적으로 안정적인 채권형 상품에 투자하는 것이 적합해 보입니다. 특히, 미국 달러화 표시 투자적격 등급 회사채에 주로 투자하는 상품은 미국 시장의 안정성과 더불어 신용등급이 높은 회사채에 투자함으로써 원금 손실 리스크를 줄일 수 있습니다.</t>
  </si>
  <si>
    <t>이러한 요구사항을 충족시키는 상품으로 '이스트스프링 미국 투자적격 회사채 증권자투자신탁(UH)[채권-재간접형]' 펀드가 적합합니다. 이 펀드는 미국 달러화 표시 투자적격 등급 회사채에 주로 투자하며, 특히 A- ~ BBB- 등급의 우량 회사채에 집중 투자합니다. 이는 고객의 원금 손실 리스크 최소화 요구와 부합합니다. 또한, 이 펀드는 개방형 구조로 중도 환매가 가능하며, 환매수수료가 없어 필요시 유동적으로 자금을 회수할 수 있습니다. 장기 투자(10년)를 고려할 때, 별도의 신탁계약기간이 없는 점도 장점으로 작용합니다. 다만, 원금이 보장되지 않고, 환율 변동 위험이 있다는 점은 고객이 유의해야 할 부분입니다.</t>
  </si>
  <si>
    <t>은퇴 후 생활비를 위해 10년간 1억 원을 미국 시장에 투자하려는 50대 남성 고객님께 '이스트스프링 미국 투자적격 회사채 증권자투자신탁(UH)[채권-재간접형]' 펀드를 추천드립니다. 이 펀드는 미국 달러화 표시 투자적격 등급 회사채에 주로 투자하여 상대적으로 안정적인 수익을 추구하며, 신용등급이 높은 우량 회사채에 집중 투자함으로써 원금 손실 리스크를 최소화합니다. 또한, 개방형 구조로 중도 환매가 가능하고 환매수수료가 없어 필요시 유동적으로 자금을 회수할 수 있습니다. 장기 투자를 고려할 때 별도의 신탁계약기간이 없다는 점도 장점입니다. 다만, 원금이 보장되지 않고 환율 변동 위험이 있다는 점은 유의하시기 바랍니다. 안정적인 은퇴 후 생활비를 위한 장기 투자 상품으로 적합하다고 판단됩니다.</t>
  </si>
  <si>
    <t>브라질 시장 투자 상품에 관심 있는데, 40대 투자자로서 원금 보장보다 고수익을 추구해. 5,000만 원을 5년간 운용할 계획인데, 파생상품 투자 경험이 있는 나한테 적합한 상품 추천해줄 수 있어?</t>
  </si>
  <si>
    <t>질문을 통해 고객님은 40대의 투자자로서, 원금 보장보다는 고수익을 추구하는 공격적인 투자 성향을 가지고 있음을 알 수 있습니다. 또한, 5,000만 원이라는 상당한 금액을 5년이라는 비교적 긴 기간 동안 운용할 계획을 가지고 있습니다. 더불어 파생상품 투자 경험이 있어, 어느 정도 투자 시장의 변동성과 리스크에 대한 이해도가 높은 것으로 판단됩니다. 이러한 특성은 고위험·고수익 상품에 적합한 투자자로 볼 수 있으며, 특히 해외 시장, 그중에서도 브라질 시장에 관심이 있다는 점이 두드러집니다.</t>
  </si>
  <si>
    <t>브라질 시장은 최근 몇 년간 경제 개혁과 인프라 투자, 풍부한 천연자원 등으로 인해 성장 잠재력이 높은 시장으로 평가받고 있습니다. 그러나 동시에 신흥국의 특성상 정치적, 경제적 변동성이 크고 환율 변동 위험도 존재합니다. 고객님은 이러한 리스크를 감수할 준비가 되어 있으며, 고수익을 목표로 하고 있습니다. 또한, 5년이라는 장기 투자 기간은 브라질 시장의 변동성을 견디고, 장기적인 성장 잠재력을 실현할 수 있는 충분한 시간으로 보입니다. 따라서, 브라질 주식 시장에 주로 투자하면서도 환헤지 전략을 통해 일부 환율 변동 위험을 관리하는 상품이 적합할 것입니다.</t>
  </si>
  <si>
    <t>이러한 요구사항을 충족하는 상품으로 'KB 브라질 증권 자투자신탁(주식)' 펀드가 적합합니다. 이 펀드는 신탁재산의 90% 이상을 브라질 및 브라질 관련 해외주식에 투자하며, 특히 브라질 주식과 미국, 영국, 독일 등에 상장된 DR(Depository Receipts)에 60% 이상을 투자합니다. 이는 브라질 시장의 성장 잠재력을 직접적으로 활용할 수 있는 투자 구조를 제공합니다. 또한, 이 펀드는 1등급의 매우 높은 위험 등급을 가지고 있어, 고수익을 추구하는 공격적인 투자 성향에 부합합니다. 환헤지 전략을 통해 외화자산의 최소 80% 내외, 최대 100% 내외를 헤지함으로써 환율 변동 위험을 일부 관리합니다. 이는 고객님이 파생상품 투자 경험이 있어 리스크 관리에 대한 이해도가 높다는 점과 잘 맞아떨어집니다. 개방형 펀드로 5년간 자유롭게 추가 납입 및 환매가 가능하며, 별도의 만기 제한이 없어 장기 투자에 적합합니다.</t>
  </si>
  <si>
    <t>고객님의 요구사항을 종합적으로 고려할 때, 'KB 브라질 증권 자투자신탁(주식)' 펀드를 추천드립니다. 이 펀드는 브라질 및 브라질 관련 해외주식에 집중적으로 투자하여 고수익을 추구할 수 있으며, 1등급의 매우 높은 위험 등급으로 공격적인 투자 성향에 부합합니다. 또한, 환헤지 전략을 통해 환율 변동 위험을 일부 관리하여, 파생상품 투자 경험이 있는 고객님께 적합한 리스크 관리 수단을 제공합니다. 5년간 운용하기에 충분한 유연성과 장기 성장 잠재력을 갖춘 이 펀드는 고객님의 투자 목표와 성향에 잘 맞는 상품이라고 판단됩니다.</t>
  </si>
  <si>
    <t>현재 40대이며, 향후 5년간 자산 증가를 목표로 하고 있습니다. 파생상품 투자 경험이 있고, 원금 보장보다는 높은 수익을 기대하고 있습니다. 브라질 시장에 5,000만 원을 5년간 투자하고자 하는데, 이에 적합한 투자 상품이 있을까요?</t>
  </si>
  <si>
    <t>40대 투자자이며, 향후 5년간 자산 증가를 목표로 하고 있습니다. 이는 장기적인 투자 성향을 나타내며, 안정적인 노후 준비나 장기적인 재무 목표 달성을 위한 투자로 해석할 수 있습니다. 또한, 파생상품 투자 경험이 있다는 점은 투자 상품에 대한 이해도가 높고, 일정 수준의 투자 리스크를 감수할 준비가 되어 있음을 의미합니다. 높은 수익을 기대하고 있다는 점에서 원금 보장보다는 성장 잠재력이 큰 투자 상품을 선호하는 것으로 판단됩니다.</t>
  </si>
  <si>
    <t>투자 대상 국가는 브라질이며, 5,000만 원을 5년간 투자하고자 합니다. 브라질은 신흥 경제국으로 높은 성장 잠재력을 가지고 있지만, 동시에 정치적 불안정, 경제 변동, 환율 리스크 등 다양한 위험 요소도 존재합니다. 이러한 위험에도 불구하고 높은 수익을 기대한다면, 브라질 주식 시장에 직접 또는 간접적으로 투자하는 것이 적합할 수 있습니다. 특히, 브라질 주식 시장은 원자재, 에너지, 인프라 등 다양한 산업에서 성장 기회를 제공할 수 있습니다.</t>
  </si>
  <si>
    <t>이러한 요구사항을 충족하는 상품으로는 'KB 브라질 증권 자투자신탁(주식)' 펀드가 적합해 보입니다. 이 펀드는 신탁재산의 90% 이상을 브라질 및 브라질 관련 해외주식에 투자하며, 브라질 주식 시장의 성장 잠재력을 직접적으로 활용할 수 있습니다. 또한, 추가형 및 개방형 펀드로, 투자 기간 동안 추가 납입이나 중도 환매가 가능하여 유연한 자금 운용이 가능합니다. 위험등급이 1등급(매우 높은 위험)으로 분류되어 있어, 높은 수익 추구와 리스크 감수를 원하는 투자자에게 적합합니다. 원금 보장이 되지 않지만, 이는 높은 수익을 기대하는 투자자에게 일반적으로 수용되는 조건입니다.</t>
  </si>
  <si>
    <t>브라질 시장에 5,000만 원을 5년간 투자하여 높은 수익을 기대하시는 40대 투자자에게 'KB 브라질 증권 자투자신탁(주식)' 펀드를 추천합니다. 이 펀드는 브라질 및 브라질 관련 해외주식에 60% 이상을 투자하며, 브라질 주식 시장의 성장 잠재력을 직접적으로 활용할 수 있습니다. 또한, 추가형 및 개방형 펀드로, 투자 기간 동안 추가 납입이나 중도 환매가 가능하여 유연한 자금 운용이 가능합니다. 위험등급이 1등급(매우 높은 위험)으로 분류되어 있어, 높은 수익 추구와 리스크 감수를 원하는 투자자에게 적합합니다. 다만, 원금 보장이 되지 않으며, 환율 변동 및 신흥 시장의 위험성에 노출될 수 있으므로, 투자 전 충분한 리스크 분석과 포트폴리오 분산을 고려하시기 바랍니다.</t>
  </si>
  <si>
    <t>5,000만 원 5년 운용할 건데, 브라질 시장 투자 상품 찾고 있어. 40대이고, 파생상품 투자 경험 있음. 원금 보장보다 고수익 원함. 적합한 상품 뭐 있을까?</t>
  </si>
  <si>
    <t>투자자는 40대로, 파생상품 투자 경험이 있으며, 5,000만 원을 5년 동안 운용할 계획입니다. 이는 투자자가 어느 정도 금융 시장에 대한 이해도가 있으며, 투자 경험이 있음을 나타냅니다. 40대는 일반적으로 은퇴 준비와 자산 증식을 동시에 고려해야 하는 연령대입니다. 따라서 장기적인 관점에서 자산을 운용할 수 있는 능력이 있으며, 일정 수준의 위험을 감수할 수 있는 투자 성향을 가지고 있을 가능성이 높습니다.</t>
  </si>
  <si>
    <t>투자자는 원금 보장보다는 고수익을 추구하고 있으며, 브라질 시장에 투자하고자 합니다. 브라질 시장은 신흥국으로 높은 성장 잠재력과 함께 변동성도 큰 시장입니다. 고수익을 원한다는 것은 투자자가 위험을 감수할 준비가 되어 있다는 것을 의미합니다. 또한, 투자 기간이 5년으로 비교적 장기 투자이며, 이는 단기적인 시장 변동성에 덜 민감하고, 장기적인 시장 성장 가능성에 베팅할 수 있는 기회를 제공합니다. 파생상품 투자 경험이 있다는 점에서, 투자자는 금융 상품의 복잡성과 위험 관리에 대한 이해도가 있을 것으로 판단됩니다.</t>
  </si>
  <si>
    <t>이러한 요구사항을 충족하는 상품으로 'KB 브라질 증권 자투자신탁(주식)' 펀드를 고려할 수 있습니다. 이 펀드는 브라질 주식 및 브라질 관련 해외주식에 60% 이상을 투자하며, 이는 브라질 시장의 높은 성장 잠재력을 활용할 수 있는 기회를 제공합니다. 또한, 이 펀드는 1등급 [매우 높은 위험]으로 분류되어 있어, 투자자가 추구하는 고수익과 위험 감수 성향을 잘 반영합니다. 펀드는 추가형으로 계속 모집이 가능하며, 개방형이라 중도 환매가 가능하다는 점에서 유연성을 제공합니다. 다만, 환헤지 전략이 수행되지만, 환헤지 거래에서 발생한 이익은 과세대상이라는 점과, 원금 보장이 되지 않는다는 점을 투자자가 인지하고 있어야 합니다.</t>
  </si>
  <si>
    <t>고객님의 투자 성향과 요구사항을 종합적으로 고려했을 때, 'KB 브라질 증권 자투자신탁(주식)' 펀드를 추천드립니다. 이 펀드는 브라질 및 관련 해외주식에 주로 투자하여 고수익을 추구할 수 있으며, 1등급의 높은 위험 등급으로 고객님의 위험 감수 성향을 잘 반영합니다. 또한, 추가형 및 개방형 구조로 5년 동안 유연하게 자금을 운용할 수 있습니다. 다만, 환헤지 거래에서 발생한 이익이 과세대상이며, 원금 보장이 되지 않는다는 점은 유의하셔야 합니다. 고객님의 투자 경험과 목표, 그리고 브라질 시장의 성장 잠재력을 고려했을 때, 이 펀드가 적합한 선택이 될 수 있을 것으로 판단됩니다.</t>
  </si>
  <si>
    <t>이번에 브라질 시장 투자 상품에 눈길이 가더라고. 40대인데, 5년 동안 자산 증가를 위해 5,000만 원을 굴리고 싶어. 파생상품 투자도 해봤고, 원금 보장보다는 높은 수익을 기대하는 편이라. 나한테 딱 맞는 상품이 있을지 궁금해서 문의 드려봐.</t>
  </si>
  <si>
    <t>투자자는 40대로, 자산 증가를 위해 5,000만 원을 5년 동안 투자할 계획을 가지고 있습니다. 이 연령대는 일반적으로 안정적인 수입원이 있고, 장기적인 투자 계획을 통해 자산을 증식하려는 경향이 있습니다. 또한, 파생상품 투자 경험이 있는 것으로 보아, 투자에 대한 이해도가 높고, 어느 정도의 리스크를 감수할 준비가 되어 있는 것으로 판단됩니다. 원금 보장보다는 높은 수익을 기대하고 있다는 점에서, 투자자는 공격적인 투자 성향을 가지고 있으며, 신흥 시장이나 특정 국가 시장에 대한 투자에도 열려 있는 것으로 보입니다.</t>
  </si>
  <si>
    <t>브라질 시장 투자 상품에 관심이 있다는 점에서, 투자자는 브라질의 경제 성장 잠재력과 주식 시장의 변동성을 활용하여 수익을 극대화하려는 전략을 고려하고 있습니다. 5년이라는 투자 기간은 단기적인 시장 변동성에 크게 영향받지 않고, 장기적인 성장 추세를 활용할 수 있는 충분한 시간입니다. 또한, 높은 수익을 기대한다는 점에서, 안정적인 배당 수익보다는 자본 차익에 더 큰 비중을 두고 있을 가능성이 큽니다. 따라서, 브라질 주식 시장에 직접 투자하거나, 브라질 주식 비중이 높은 펀드가 적합할 수 있습니다.</t>
  </si>
  <si>
    <t>이러한 요구사항을 충족하는 상품으로 'KB 브라질 증권 자투자신탁(주식)' 펀드가 적합합니다. 이 펀드는 신탁재산의 90% 이상을 브라질 및 브라질 관련 해외주식에 투자하는 자투자신탁으로, 브라질 주식 시장의 성장 잠재력을 직접적으로 활용할 수 있습니다. 특히, 브라질 주식 및 관련 해외주식에 60% 이상을 투자하며, 이는 투자자가 기대하는 높은 수익 가능성을 충족시킬 수 있습니다. 또한, 추가형 및 개방형 펀드로, 5년 동안 추가 납입이 가능하며, 중도 환매가 가능하여 투자자의 유동성 요구를 충족합니다. 다만, 1등급 매우 높은 위험 상품으로 분류되어 있어, 투자자는 브라질 시장 변동성과 환율 변동 위험 등을 충분히 인지하고 있어야 합니다.</t>
  </si>
  <si>
    <t>브라질 시장에 투자하여 5년 동안 높은 수익을 기대하는 40대 투자자에게 'KB 브라질 증권 자투자신탁(주식)' 펀드를 추천합니다. 이 펀드는 브라질 및 브라질 관련 해외주식에 60% 이상을 투자하여 브라질 주식 시장의 성장 잠재력을 직접 활용할 수 있습니다. 또한, 추가형 및 개방형 펀드로, 5년 동안 추가 납입이 가능하며, 중도 환매가 가능해 유동성을 확보할 수 있습니다. 다만, 이 펀드는 1등급 매우 높은 위험 상품으로 분류되어 있으므로, 브라질 시장 변동성과 환율 변동 위험 등을 충분히 인지하고 투자 결정을 내리셔야 합니다. 파생상품 투자 경험이 있는 만큼, 이러한 위험을 감수할 준비가 되어 있다면, 브라질 시장의 장기적인 성장 잠재력을 활용해 높은 수익을 기대할 수 있는 적합한 상품이라 판단됩니다.</t>
  </si>
  <si>
    <t>국내 주식형 펀드만 가지고 있는 40대 초반 여자인데, 해외 우량주 중에 배당도 안정적으로 주는 거 장기적으로 투자하고 싶어. 위험 좀 감수할 수 있으니까, 나한테 잘 맞는 상품 추천해줄 수 있어?</t>
  </si>
  <si>
    <t>40대 초반 여성 투자자라는 점에서, 일반적으로 안정적인 자산 형성과 함께 장기적인 관점에서 자산을 증식하려는 경향이 있을 것으로 보입니다. 또한, 이미 국내 주식형 펀드를 보유하고 있다는 점에서 주식 투자에 대한 기본적인 이해와 경험이 있으며, 해외 투자에 대한 관심을 새롭게 가지고 있다는 점에서 투자 포트폴리오의 다변화를 추구하고 있는 것으로 판단됩니다. 이 연령대의 투자자는 일반적으로 은퇴 준비와 장기적인 자산 증식을 목표로 하므로, 안정적인 배당 수익과 함께 성장 잠재력이 있는 해외 우량주에 대한 관심이 높을 것입니다.</t>
  </si>
  <si>
    <t>투자자는 해외 우량주 중에서 배당을 안정적으로 주는 종목에 장기적으로 투자하고자 합니다. 이는 배당 수익을 통해 지속적인 현금 흐름을 확보하면서도, 우량주의 성장성을 통해 자본 이득을 추구하려는 전략입니다. 또한, 위험을 어느 정도 감수할 수 있다고 언급하였으므로, 다소 높은 위험을 감수하더라도 장기적인 성과를 기대할 수 있는 상품을 찾고 있는 것으로 보입니다. 따라서, 안정적인 배당과 함께 성장 가능성이 있는 해외 우량주에 분산 투자하면서, 환율 변동 등의 위험 요소에 대한 이해가 필요한 상품입니다.</t>
  </si>
  <si>
    <t>이러한 요구사항을 충족하는 상품으로 '한국투자 미국배당귀족 증권 자투자신탁UH(주식)' 펀드를 고려할 수 있습니다. 이 펀드는 미국의 S&amp;P500 배당귀족지수를 추종하며, 25년 이상 연속적으로 배당을 증가시킨 우량 기업들에 투자합니다. 이는 안정적인 배당 수익을 기대할 수 있는 중요한 요소입니다. 또한, 인덱스 방식으로 운용되어 개별 종목 선택에 따른 위험을 분산시키며, 자본 이득도 함께 추구합니다. 펀드의 위험등급이 3등급(다소 높은 위험)으로 분류되어 있어, 투자자가 감수할 수 있는 위험 수준과 잘 맞습니다. 추가형 및 개방형 펀드로서, 언제든지 추가 납입이 가능하고 중도 환매도 가능하여 장기적인 투자 전략에 유연하게 대응할 수 있습니다.</t>
  </si>
  <si>
    <t>투자자에게 적합한 상품으로 '한국투자 미국배당귀족 증권 자투자신탁UH(주식)' 펀드를 추천합니다. 이 펀드는 25년 이상 연속적으로 배당을 증가시킨 미국 우량 기업들에 투자하여 안정적인 배당 수익과 함께 장기적인 자본 이득을 추구합니다. 인덱스 방식으로 운용되어 포트폴리오 분산 효과를 누릴 수 있으며, 위험등급 3등급으로 다소 높은 위험을 감수할 수 있는 투자자에게 적합합니다. 또한, 추가형 및 개방형 펀드로 추가 납입과 중도 환매가 가능하여 장기적인 투자 전략에 유연하게 대응할 수 있습니다. 환율 변동 위험이 있지만, 이는 해외 투자에서 일반적으로 감수해야 하는 요소로, 장기적으로 분산 투자 시 위험을 관리할 수 있습니다.</t>
  </si>
  <si>
    <t>40대 초반 여성이라는 점에서, 투자자로서 어느 정도 안정적인 재정 기반을 갖추고 있을 가능성이 높습니다. 또한, 장기적인 투자 계획을 세우고 있다는 점에서, 단기적인 시장 변동보다는 장기적인 자산 증식과 안정적인 수익 창출에 관심이 있을 것으로 보입니다. 이 연령대는 일반적으로 은퇴 준비가 시작되는 시기이므로, 꾸준한 현금 흐름을 제공하는 배당주 투자에 대한 선호도가 높을 수 있습니다. 또한, 국내 주식형 펀드를 이미 보유하고 있다는 점에서 해외 투자, 특히 미국 시장에 대한 관심이 있으며, 분산 투자 및 포트폴리오 다각화를 통해 위험을 관리하고자 하는 의도가 엿보입니다.</t>
  </si>
  <si>
    <t>장기적으로 해외 우량주에 투자하고자 하는 요구사항과 비교적 안정적인 배당 성향을 선호한다는 점에서, 안정적인 배당 수익을 제공하는 미국 우량주 투자가 적합합니다. 또한, 위험을 어느 정도 감수할 수 있다는 점에서 다소 높은 위험 등급의 상품도 고려할 수 있습니다. 따라서, 투자 대상 자산이 미국 우량 배당주에 집중되어 있고, 장기적으로 안정적인 배당 수익을 기대할 수 있으며, 인덱스 방식으로 운용되어 시장 수익률을 추종하는 상품이 필요합니다. 더불어, 추가 납입과 중도 환매가 가능한 유연한 투자 구조를 선호할 가능성이 높습니다.</t>
  </si>
  <si>
    <t>이러한 요구사항을 충족시키는 상품으로 '한국투자 미국배당귀족 증권 자투자신탁UH(주식)' 펀드가 적합합니다. 이 펀드는 미국의 S&amp;P500 배당귀족지수를 추종하며, 이 지수는 25년 이상 연속 배당금을 증가시켜 온 기업들로 구성되어 있어 안정적인 배당 성향을 가지고 있습니다. 또한, 인덱스 방식으로 운용되어 운용역의 주관적 판단에 따른 변동성이 적고, 장기적으로 시장 평균 수익률을 추구합니다. 펀드는 추가형(추가납입가능)이며, 개방형(중도환매가능)으로 투자 유연성이 높습니다. 위험등급은 3등급(다소 높은 위험)으로, 위험을 어느 정도 감수할 수 있는 투자자에게 적합합니다. 다만, 환율 변동 위험이 있으므로, 환헤지 여부를 추가적으로 고려할 필요가 있습니다.</t>
  </si>
  <si>
    <t>장기적으로 해외 우량주에 투자하면서 안정적인 배당 성향을 선호하는 40대 초반 여성 투자자에게 '한국투자 미국배당귀족 증권 자투자신탁UH(주식)' 펀드를 추천합니다. 이 펀드는 25년 이상 연속 배당금을 증가시켜 온 미국 우량 기업들로 구성된 S&amp;P500 배당귀족지수를 추종하여, 안정적인 배당 수익을 기대할 수 있습니다. 또한, 인덱스 방식으로 운용되어 시장 평균 수익률을 추구하며, 추가납입과 중도환매가 가능한 유연한 투자 구조를 갖추고 있습니다. 위험등급은 3등급(다소 높은 위험)으로, 위험을 어느 정도 감수할 수 있는 투자자에게 적합합니다. 다만, 환율 변동 위험이 있으므로, 환헤지 여부를 추가적으로 검토하는 것이 좋습니다.</t>
  </si>
  <si>
    <t>해외 우량주, 특히 배당 잘 주는 데 투자하고 싶은데, 40대 초반 여성이에요. 국내 주식형 펀드만 가지고 있고, 위험 감수할 용의도 있어요. 어떤 상품이 좋을까요?</t>
  </si>
  <si>
    <t>질문자님은 40대 초반의 여성으로, 국내 주식형 펀드만 보유하고 있으며 해외 우량주, 특히 배당이 잘 나오는 주식에 투자하고 싶어 하십니다. 40대 초반이라는 연령대는 일반적으로 안정적인 수입원이 있고, 장기적인 투자 관점에서 자산을 증식하려는 경향이 강합니다. 또한, 이미 국내 주식형 펀드에 투자하고 있어 어느 정도 주식 투자에 대한 이해와 경험이 있으며, 위험 감수 의향이 있다는 점에서 해외 주식 투자에도 적합한 조건을 갖추고 있습니다. 이러한 특성은 해외 배당주 투자와 같은 중위험-중수익을 추구하는 상품에 잘 부합합니다.</t>
  </si>
  <si>
    <t>질문자님의 요구사항은 다음과 같이 정리할 수 있습니다. 첫째, 해외 우량주, 특히 미국 배당주에 투자하고 싶어 하십니다. 둘째, 국내 주식형 펀드만 보유하고 있어 해외 주식 투자 경험이 없으므로, 직접 주식 선택보다는 펀드와 같은 간접 투자 방식을 선호할 가능성이 높습니다. 셋째, 위험 감수 의향이 있으므로 다소 높은 위험 등급도 수용할 수 있습니다. 마지막으로, 배당에 관심이 있으므로, 배당 수익률이 높은 상품에 초점을 맞추어야 합니다. 이러한 요구사항을 충족시키기 위해서는 미국 배당주 관련 인덱스 펀드나 ETF가 적합할 수 있습니다.</t>
  </si>
  <si>
    <t>이러한 요구사항을 고려할 때, '한국투자 미국배당귀족 증권 자투자신탁UH(주식)' 펀드가 매우 적합하다고 판단됩니다. 이 펀드는 미국의 S&amp;P500 배당귀족지수를 추종하며, 이 지수는 최소 25년 이상 지속적으로 배당을 증가시킨 기업들로 구성되어 있어 안정적인 배당 수익을 기대할 수 있습니다. 또한, 인덱스 방식으로 운용되어 운용역의 주관적 판단에 따른 변동성이 적고, 자본이득도 함께 추구할 수 있습니다. 펀드의 위험등급은 3등급(다소 높은 위험)으로 질문자님의 위험 감수 의향과 잘 맞습니다. 추가형 및 개방형 구조로 추가 납입이 가능하며, 중도 환매도 가능합니다. 다만, 환율 변동 위험이 있으므로, 환헤지 여부에 대한 고려가 필요할 수 있습니다.</t>
  </si>
  <si>
    <t>질문자님의 투자 목적과 위험 감수 성향을 종합적으로 고려할 때, '한국투자 미국배당귀족 증권 자투자신탁UH(주식)' 펀드를 추천드립니다. 이 펀드는 미국의 S&amp;P500 배당귀족지수를 추종하며, 25년 이상 지속적으로 배당을 증가시켜 온 우량 기업들로 구성되어 있어 안정적인 배당 수익을 기대할 수 있습니다. 인덱스 방식으로 운용되어 변동성이 적고, 자본이득도 함께 추구할 수 있습니다. 또한, 추가형 및 개방형 구조로 추가 납입이 가능하며, 중도 환매도 자유로워 유연한 투자가 가능합니다. 다만, 환율 변동 위험이 있으므로, 환헤지 여부에 대해 판매사와 상담 후 결정하시는 것이 좋겠습니다. 이 펀드는 질문자님의 해외 우량주 및 배당주 투자 니즈에 잘 부합하는 상품이라고 판단됩니다.</t>
  </si>
  <si>
    <t>요즘 국내 주식형 펀드만 가지고 있다 보니 좀 지루하더라고요. 40대 초반 여성인 제가 해외 우량주에 장기적으로 투자해볼까 생각 중인데, 안정적인 배당도 받고 싶고, 위험 감수할 자신 있어요! 제 성향에 딱 맞는 상품 있으면 추천 좀 해주세요. 요즘 재테크에 관심 많아져서 이것저것 알아보고 있거든요.</t>
  </si>
  <si>
    <t>40대 초반 여성이라는 고객 특성은 일반적으로 안정적인 재무 상태와 함께 장기적인 투자 계획을 세울 수 있는 연령대에 해당합니다. 이 연령대는 자녀 교육, 주택 마련, 노후 준비 등 다양한 재무 목표가 있을 수 있으며, 따라서 장기적인 관점에서 자산을 성장시키면서도 일정한 현금 흐름을 확보하는 것이 중요합니다. 또한, 재테크에 관심이 많아졌다는 점에서 금융 상품에 대한 이해도가 어느 정도 있으며, 투자 경험이 어느 정도 축적되어 있을 가능성이 높습니다. 이는 다소 높은 위험을 감수하면서도 장기적으로 안정적인 배당을 받을 수 있는 상품에 적합할 수 있음을 시사합니다.</t>
  </si>
  <si>
    <t>고객이 해외 우량주에 장기적으로 투자하고 싶어 하는 것은 글로벌 시장에서의 분산 투자 효과를 기대하고 있다는 것을 의미합니다. 특히, 안정적인 배당을 원하는 것은 투자 수익의 일부로 정기적인 현금 흐름을 확보하고자 하는 의도가 있음을 나타냅니다. 또한, 위험 감수에 대한 자신감을 표현한 것으로 보아, 변동성이 있더라도 장기적으로 우상향할 수 있는 상품에 투자할 준비가 되어 있다고 볼 수 있습니다. 따라서, 해외 우량주 중에서도 배당 실적이 우수하고 장기적으로 안정적인 성장을 기대할 수 있는 상품이 필요합니다.</t>
  </si>
  <si>
    <t>이러한 요구사항을 충족하는 상품으로 '한국투자 미국배당귀족 증권 자투자신탁UH(주식)' 펀드를 고려할 수 있습니다. 이 펀드는 미국의 'S&amp;P500 배당귀족지수'를 추종하며, 이 지수는 최소 25년 이상 연속해서 배당을 증가시킨 기업들로 구성되어 있어 안정적인 배당 수익을 기대할 수 있습니다. 또한, 인덱스 방식으로 운용되어 운용역의 주관적 판단에 의한 변동성을 줄이고, 장기적으로 미국 주식시장의 성장을 추종할 수 있습니다. 다소 높은 위험등급(3등급)이지만, 이는 고객이 감수할 수 있는 범위 내에 있으며, 추가형 및 개방형 구조로 인해 유연한 추가 납입이 가능하고, 필요시 중도환매도 할 수 있어 고객의 투자 성향에 적합합니다.</t>
  </si>
  <si>
    <t>해외 우량주에 장기적으로 투자하면서 안정적인 배당을 받고자 하는 40대 초반 여성 고객에게 '한국투자 미국배당귀족 증권 자투자신탁UH(주식)' 펀드를 추천합니다. 이 펀드는 미국의 S&amp;P500 배당귀족지수를 추종하며, 최소 25년 이상 배당을 증가시킨 우량 기업들로 구성되어 있어 안정적인 배당 수익을 기대할 수 있습니다. 인덱스 방식으로 운용되어 장기적으로 미국 주식시장의 성장을 추종하며, 다소 높은 위험등급(3등급)이지만 고객의 위험 감수 성향을 고려할 때 적합한 수준입니다. 추가형 및 개방형 구조로 추가 납입이 자유롭고, 필요시 중도환매도 가능하여 유연한 투자가 가능합니다. 다만, 환율 변동 위험과 원금 비보장 상품임을 유의하시기 바랍니다.</t>
  </si>
  <si>
    <t>자영업을 하고 있는 40대 후반 남자인데, 요즘 매출이 널뛰기처럼 변동돼서 고민이 많아. 현재 CMA 계좌만 갖고 있고, 투자할 수 있는 돈은 5천만 원 정도 있어. 인정추구형 투자성향이라서 유동성도 확보하면서 예금보다 더 나은 수익을 기대할 수 있는 상품이 뭐가 있을까? 추천해줄 만한 거 있으면 알려줘!</t>
  </si>
  <si>
    <t>40대 후반의 자영업자로, 현재 매출이 변동하는 상황에서 안정적인 수익과 유동성을 모두 확보하고자 하는 투자 성향을 가지고 있습니다. 자영업 특성상 현금 흐름이 불규칙할 수 있고, 언제든지 자금이 필요할 수 있으므로, 유동성이 중요한 요소로 판단됩니다. 또한, 인정추구형 투자 성향을 가지고 있어, 예금보다 높은 수익률을 기대하면서도 위험을 최소화하려는 경향이 있습니다. 따라서, 안정적인 수익을 제공하면서도 필요시 쉽게 현금화할 수 있는 상품이 적합할 것으로 보입니다.</t>
  </si>
  <si>
    <t>고객이 보유한 5천만 원은 비교적 큰 금액이며, 이 금액을 투자할 때 유동성과 수익성을 모두 고려해야 합니다. CMA 계좌만 보유하고 있다는 점에서, 이미 어느 정도의 유동성을 확보하고 있지만, 예금보다 나은 수익률을 얻기 위해 추가적인 투자 상품을 찾고 있습니다. 위험 등급은 낮거나 매우 낮은 수준을 선호할 것으로 판단되며, 금리 변동에 따른 위험 역시 최소화되기를 원할 것입니다. 따라서, 안정적인 이자 수익과 함께 필요시 환매가 용이하고, 예금 금리 이상의 수익률을 기대할 수 있는 상품이 필요합니다.</t>
  </si>
  <si>
    <t>이러한 요구사항을 충족하는 상품으로는 NH-Amundi 하나로 단기채 증권투자신탁[채권]이 적합합니다. 이 상품은 만기가 짧은 채권, 전자단기사채, CP 등에 투자하여 금리 상승 위험을 최소화하면서 안정적인 이자 수익과 자본 차익을 추구합니다. 특히, 수수료후취-온라인슈퍼(S) 클래스를 제외한 경우 환매 시 수수료가 없어, 유동성을 확보하는 데 매우 유리합니다. 위험 등급은 매우 낮은 수준으로, 안정추구형 투자자가 감내할 수 있는 수준입니다. 최근 1년 수익률은 3.94%, 3년 수익률은 14.55%로, 예금 금리보다 높은 수익을 제공하고 있으며, 향후에도 안정적인 수익을 기대할 수 있는 상품입니다.</t>
  </si>
  <si>
    <t>NH-Amundi 하나로 단기채 증권투자신탁[채권]을 추천드립니다. 이 상품은 만기가 짧은 채권 등에 투자하여 금리 상승 위험을 최소화하면서도 예금 금리보다 높은 수익률을 제공합니다. 최근 1년 3.94%, 3년 14.55%의 수익률을 기록하여 안정적인 수익을 기대할 수 있으며, 수수료후취-온라인슈퍼(S) 클래스를 제외한 경우 환매 시 수수료가 없어 유동성을 확보하는 데 매우 유리합니다. 위험 등급이 매우 낮아 안정추구형 투자자에게 적합하며, 자영업 특성상 현금 흐름이 불규칙할 수 있는 상황에서도 필요시 쉽게 현금화할 수 있는 장점이 있습니다. 5천만 원을 투자하여 예금보다 나은 수익을 추구하면서도 안정성을 유지하고자 하는 고객님의 요구사항에 부합하는 상품이라고 판단됩니다.</t>
  </si>
  <si>
    <t>최근 매출 변동성이 커져서 안정적인 자금 운용이 필요한 40대 후반 자영업자 남성입니다. 현재 CMA 계좌만 보유하고 있으며, 투자 가능한 금액은 5천만 원입니다. 유동성을 유지하면서도 예금보다 높은 수익을 추구하는 인정추구형 투자성향을 가지고 있습니다. 이러한 조건에 부합하는 금융 상품이 무엇인지 문의드립니다.</t>
  </si>
  <si>
    <t>40대 후반 자영업자 남성으로 최근 매출 변동성이 커져 안정적인 자금 운용이 필요하다고 하셨습니다. 자영업자의 특성상 현금 유동성이 매우 중요하며, 갑작스러운 자금 수요에도 대응할 수 있어야 합니다. 또한, 40대 후반이라는 연령대는 은퇴 준비와 자산 증식이 중요한 시기로, 위험 대비 수익성을 고려한 신중한 투자 결정이 필요합니다. 현재 CMA 계좌만 보유하고 있어, 추가적인 금융 상품에 대한 경험이 많지 않을 수 있습니다. 따라서, 복잡한 상품보다는 이해하기 쉽고, 유동성이 높은 상품이 적합할 것으로 판단됩니다.</t>
  </si>
  <si>
    <t>유동성을 유지하면서도 예금보다 높은 수익을 추구한다고 하셨습니다. 이는 안정적인 이자 수익을 원하면서도, 예금 금리보다는 더 나은 수익을 기대하는 '인정추구형' 투자 성향과 일치합니다. 또한, 투자 가능한 금액이 5천만 원이라는 점에서, 이 자금을 효율적으로 운용할 수 있는 상품을 찾는 것이 중요합니다. 따라서, 투자 상품의 위험도가 낮고, 필요할 때 쉽게 현금화할 수 있으며, 예금 금리보다 높은 수익을 제공할 수 있는 상품을 고려해야 합니다.</t>
  </si>
  <si>
    <t>NH-Amundi 하나로 단기채 증권투자신탁[채권]은 이러한 요구사항을 충족하는 상품이라고 판단됩니다. 이 상품은 만기가 짧은 채권, 전자단기사채, CP 등에 투자하여 금리 상승 위험을 최소화하면서 안정적인 이자 수익과 자본 차익을 추구합니다. 수수료후취-온라인슈퍼(S) 클래스를 제외하고는 환매 시 수수료가 없어, 필요할 때 쉽게 현금화할 수 있는 유동성을 제공합니다. 또한, 위험 등급이 매우 낮은 수준으로 안정추구형 투자자에게 적합하며, 최근 1년 수익률이 3.94%, 3년 수익률이 14.55%로 예금 금리 이상의 수익을 제공하고 있습니다. 이는 안정적인 수익 추구와 높은 유동성을 동시에 원하는 고객님의 요구사항에 부합합니다.</t>
  </si>
  <si>
    <t>NH-Amundi 하나로 단기채 증권투자신탁[채권]을 추천드립니다. 이 상품은 주로 만기가 짧은 채권, 전자단기사채, CP 등에 투자하여 금리 상승 위험을 최소화하면서도 안정적인 이자 수익과 자본 차익을 추구합니다. 수수료후취-온라인슈퍼(S) 클래스를 제외하고는 환매 시 수수료가 없어 유동성이 매우 높으며, 위험 등급이 매우 낮아 안정추구형 투자자에게 적합합니다. 최근 1년 3.94%, 3년 14.55%의 수익률을 기록하며 예금 금리 이상의 수익을 제공하고 있어, 안정적인 자금 운용과 더불어 예금보다 높은 수익을 추구하는 고객님의 투자 성향에 부합합니다.</t>
  </si>
  <si>
    <t>유동성이 확보되면서 예금보다 높은 수익을 주는 상품 찾고 있어. 40대 후반 자영업 남자인데, 최근 매출 변동이 심해서 안정적인 투자처가 필요해. CMA 계좌만 있고, 5천만 원 투자할 수 있음. 인정추구형 투자성향인데, 괜찮은 상품 뭐가 있을까?</t>
  </si>
  <si>
    <t>40대 후반의 자영업자 남성으로, 최근 매출 변동이 심하여 안정적인 투자처를 찾고 있습니다. 자영업 특성상 현금 유동성이 매우 중요하며, 갑작스러운 매출 감소나 예상치 못한 지출에 대비하기 위해 언제든지 현금화할 수 있는 유동성이 높은 상품을 선호할 가능성이 큽니다. 또한, 5천만 원이라는 비교적 큰 금액을 투자할 수 있는 만큼, 이 금액이 손실 없이 안전하게 관리되기를 원할 것입니다. 인정추구형 투자성향을 가지고 있어, 안정적인 수익과 더불어 예금보다 높은 수익률을 제공하는 상품을 찾고 있는 것으로 보입니다.</t>
  </si>
  <si>
    <t>투자 요구사항을 구체적으로 살펴보면, 유동성이 확보되어야 하고, 예금보다 높은 수익률을 제공해야 합니다. 유동성은 필요할 때 언제든지 자금을 인출할 수 있는 능력을 의미하며, 이는 자영업자에게 특히 중요합니다. 또한, 인정추구형 투자성향을 가진 고객은 안정성과 더불어 어느 정도의 수익성을 동시에 추구합니다. 따라서, 매우 낮은 위험 등급으로 안정성을 보장하면서도 예금금리 이상의 수익을 제공하는 상품이 적합합니다. 마지막으로, 5천만 원이라는 투자 금액에 대해 환매 수수료가 없는 상품이면 더욱 유리합니다.</t>
  </si>
  <si>
    <t>이러한 요구사항을 충족하는 상품으로 'NH-Amundi 하나로 단기채 증권투자신탁[채권]'을 고려할 수 있습니다. 이 상품은 주로 만기가 짧은 채권, 전자단기사채, CP 등에 투자하여 금리상승에 대한 위험을 최소화하면서 안정적인 이자수익 및 자본차익을 추구합니다. 위험등급이 매우 낮아 안정추구형 투자자에게 적합하며, 수수료후취-온라인슈퍼(S) 클래스를 제외하고는 환매 시 수수료를 부과하지 않아 유동성이 뛰어납니다. 최근 1년 수익률이 3.94%, 3년 수익률이 14.55%로 예금금리 이상의 수익을 내고 있어, 인정추구형 투자성향을 가진 고객에게 매력적입니다. 향후에도 안정적인 수익을 제공할 가능성이 높다는 점이 긍정적입니다.</t>
  </si>
  <si>
    <t>NH-Amundi 하나로 단기채 증권투자신탁[채권]을 추천드립니다. 이 상품은 유동성이 뛰어나면서도 예금보다 높은 수익률을 제공하며, 위험등급이 매우 낮아 안정성도 보장합니다. 최근 1년 수익률이 3.94%, 3년 수익률이 14.55%로 예금금리보다 높은 수익을 내고 있으며, 수수료후취-온라인슈퍼(S) 클래스를 제외하고는 환매 시 수수료가 없어 언제든지 현금화가 가능합니다. 5천만 원이라는 투자 금액도 안전하게 운용할 수 있어, 안정적인 투자처를 찾는 40대 후반 자영업자 남성에게 적합한 상품입니다.</t>
  </si>
  <si>
    <t>요즘 자영업 하면서 매출 변동이 너무 심해서 걱정이야. 40대 후반의 남자인데, 그동안 CMA 계좌에만 돈을 넣어뒀거든. 투자할 수 있는 돈은 5천만 원 정도 되고, 인정추구형이라서 안정적인 것보다는 좀 더 수익을 내고 싶어. 유동성도 확보하면서 예금보다 나은 수익을 기대할 수 있는 상품, 혹시 뭐가 있을까? 요즘 같은 시기에 딱 맞는 투자 상품 추천 좀 해줘.</t>
  </si>
  <si>
    <t>40대 후반의 자영업자 고객님께서는 자영업 특성상 매출 변동이 심하다는 점을 언급하셨습니다. 이는 자영업의 특성상 고정적인 현금 흐름을 기대하기 어려운 상황을 의미하므로, 투자 상품 선택 시 유동성이 중요한 요소로 작용할 수 있습니다. 또한, 고객님이 CMA 계좌에 돈을 넣어 두었다는 것은 상대적으로 안정적인 금융 상품에 대한 경험이 있으시지만, 현재 안정적인 수익보다 더 높은 수익을 추구하고 싶어 하시는 것을 알 수 있습니다. 이는 고객님이 어느 정도 위험을 감수할 의사가 있음을 시사합니다.</t>
  </si>
  <si>
    <t>고객님의 요구사항을 분석해보면, 5천만 원이라는 투자 가능 금액을 가지고 있으며, 안정적인 투자보다는 수익성을 더 중시하고 계십니다. 또한, 유동성을 확보하여 필요할 때 언제든지 자금을 인출할 수 있는 상품을 원하십니다. 이는 자영업의 특성상 갑작스럽게 자금이 필요할 수 있는 상황을 고려한 것으로 보입니다. 따라서, 예금보다 나은 수익률을 제공하면서도, 환매가 용이하여 유동성을 확보할 수 있는 상품이 적합할 것입니다.</t>
  </si>
  <si>
    <t>NH-Amundi 하나로 단기채 증권투자신탁[채권]은 고객님의 요구사항을 충족할 수 있는 상품이라고 판단됩니다. 이 상품은 주로 만기가 짧은 채권, 전자단기사채, CP 등에 투자하여 금리 상승에 대한 위험을 최소화하면서도 안정적인 이자 수익과 자본 차익을 추구합니다. 최근 1년 수익률이 3.94%, 3년 수익률이 14.55%로 예금 금리보다 높은 수익을 제공하고 있습니다. 특히, 수수료후취-온라인슈퍼(S) 클래스를 제외하고 환매 시 수수료가 부과되지 않아 유동성을 확보할 수 있습니다. 위험등급이 매우 낮은 위험으로 분류되어 안정추구형 투자자에게도 적합하지만, 고객님이 원하는 수익성을 어느 정도 충족할 수 있는 상품입니다.</t>
  </si>
  <si>
    <t>NH-Amundi 하나로 단기채 증권투자신탁[채권]을 추천드립니다. 이 상품은 예금보다 높은 수익률을 기대할 수 있으며, 유동성이 뛰어나 필요할 때 쉽게 현금화할 수 있습니다. 또한, 금리 상승에 대한 위험을 최소화하면서도 안정적인 이자 수익과 자본 차익을 추구하기 때문에, 안정적인 투자보다는 수익성을 중시하는 고객님의 투자 성향에 부합합니다. 최근 1년 및 3년 수익률이 예금 금리보다 높고, 환매 수수료가 없는 클래스가 있어 유동성도 확보할 수 있습니다. 자영업으로 인한 매출 변동에 대비하여 유동성과 수익성을 동시에 고려하신다면, 이 상품이 좋은 선택이 될 것입니다.</t>
  </si>
  <si>
    <t>50대 초반의 남성으로 은퇴까지 10년이 남은 상황입니다. 이 시기는 일반적으로 자산 축적을 극대화해야 하는 중요한 시점이며, 은퇴 후 안정적인 생활을 위해 장기적인 투자 전략이 필요합니다. 또한, 이미 주식형 펀드에 투자한 경험이 있는 것으로 보아 금융 상품에 대한 이해도가 높고, 투자 시장의 변동성에 대한 수용력도 어느 정도 갖추고 있을 것으로 판단됩니다. 이러한 고객 특성은 장기적이고 적극적인 투자 전략을 필요로 함을 시사합니다.</t>
  </si>
  <si>
    <t>적극투자형 성향을 가지고 있다는 점에서, 비교적 높은 위험을 감수하더라도 높은 수익률을 추구하는 것을 선호합니다. 은퇴까지 10년이 남았으므로, 장기적인 관점에서 자산 증식을 목표로 하는 상품이 적합합니다. 따라서, 시간이 지남에 따라 주식 비중을 줄이고 채권 비중을 늘려가는 생애주기형 자산배분 전략(Glide Path)이 포함된 상품이 유리합니다. 또한, 적립식 투자가 가능한 상품이라면, 시장 변동성을 완화하고 장기적으로 자산을 불리기에 더욱 효과적일 것입니다.</t>
  </si>
  <si>
    <t>NH-Amundi 하나로 TDF 2035 증권투자신탁[주식혼합-재간접형]은 2035년을 목표 시점으로 설정하여 은퇴 시점에 맞춰 자산배분 전략을 자동으로 조절합니다. 이는 은퇴까지 10년이 남은 고객님의 투자 목표와 잘 부합합니다. 주식과 채권에 대한 탄력적인 자산배분 전략을 통해 시장 상황에 따라 유연하게 대응할 수 있으며, 다소 높은 위험 등급이지만 적극투자형 성향에는 적합합니다. 또한, 3년 이상 투자 시 환매수수료가 없어 장기 투자에 유리하며, 최근 1년 및 3년 수익률이 양호하여 향후 안정적인 수익을 기대할 수 있습니다.</t>
  </si>
  <si>
    <t>NH-Amundi 하나로 TDF 2035 증권투자신탁[주식혼합-재간접형]을 추천드립니다. 이 상품은 2035년을 목표 시점으로 하여 은퇴 시점에 맞춰 자산배분을 자동으로 조절하며, 주식과 채권에 대한 탄력적인 투자 전략으로 장기적으로 자산을 불리기에 적합합니다. 다소 높은 위험 등급이지만, 적극투자형 성향을 가진 고객님께는 적합하며, 3년 이상 투자 시 환매수수료 없이 현금화할 수 있어 장기 투자에 유리합니다. 최근 수익률도 양호하여 향후 안정적인 수익 창출이 기대됩니다.</t>
  </si>
  <si>
    <t>적극투자형 성향을 가진 50대 초반 남성입니다. 주식형 펀드에 투자 경험이 있으며, 은퇴까지 10년이 남은 상황에서 장기적으로 자산을 증식할 수 있는 금융 상품을 추천받고자 합니다. 어떤 상품이 적합할까요?</t>
  </si>
  <si>
    <t>50대 초반 남성으로 은퇴까지 10년이 남은 상황에서, 적극적인 투자 성향을 가지고 있다는 점은 매우 중요한 특성입니다. 일반적으로 50대는 은퇴가 가까워지면서 자산 증식과 함께 안정적인 현금 흐름을 확보하는 것이 중요해지지만, 적극적인 투자 성향을 가진 투자자는 여전히 높은 수익 가능성을 추구할 수 있습니다. 또한, 주식형 펀드에 투자 경험이 있다는 것은 금융 상품에 대한 이해도가 높고, 어느 정도의 변동성을 감수할 준비가 되어 있다는 것을 의미합니다.</t>
  </si>
  <si>
    <t>장기적으로 자산을 증식하기 위한 금융 상품을 찾고 있다는 요구사항을 고려할 때, 은퇴 시점까지 남은 10년 동안 자산 증식을 위한 공격적인 투자 전략이 필요합니다. 또한, 주식형 펀드 투자 경험이 있기 때문에 주식 관련 상품에 대한 투자도 수용할 수 있을 것입니다. 하지만, 은퇴가 가까워지는 만큼 자산 배분에서 어느 정도의 안정성을 확보하는 것도 중요합니다. 따라서, 주식과 채권의 비율을 탄력적으로 조절하면서 장기 수익을 추구하는 상품이 적합할 것입니다.</t>
  </si>
  <si>
    <t>NH-Amundi 하나로 TDF 2035 증권투자신탁[주식혼합-재간접형]은 이러한 요구사항을 충족할 수 있는 상품이라고 판단됩니다. 이 상품은 2035년을 목표 시점으로 설정하여, 은퇴 시점까지 남은 10년 동안 생애주기형 자산배분모형(Glide Path)을 통해 주식과 채권의 투자 비중을 자동으로 조절합니다. 초기에는 주식 비중이 높아 공격적인 성장을 추구하다가, 목표 시점이 가까워질수록 채권 비중을 늘려 안정성을 확보하는 방식입니다. 다소 높은 위험 등급이지만, 추가형 펀드로 적립식 투자가 가능하고, 3년 이상 투자 시 환매수수료 없이 현금화가 가능하여 장기 투자에 적합합니다. 또한, 최근 1년 11.32%, 3년 34.63%의 수익률은 향후에도 안정적인 수익을 창출할 가능성을 보여줍니다.</t>
  </si>
  <si>
    <t>NH-Amundi 하나로 TDF 2035 증권투자신탁[주식혼합-재간접형]을 추천드립니다. 이 상품은 2035년을 목표 시점으로 설정하여 은퇴 시점까지 남은 10년 동안 주식과 채권의 비율을 탄력적으로 조절하며, 적극적인 투자 성향을 가진 50대 초반 남성에게 적합한 장기 자산 증식 전략을 제공합니다. 다소 높은 위험 등급이지만, 장기 투자 시 안정적인 수익 창출이 가능하며, 적립식 투자 및 3년 이상 투자 시 환매수수료 없이 현금화가 가능한 점도 장점입니다.</t>
  </si>
  <si>
    <t>주식형 펀드 해본 적 있고, 적극투자형인데, 은퇴까지 10년 남은 50대 초반 남자입니다. 장기 자산 증식 상품 뭐 있을까요?</t>
  </si>
  <si>
    <t>50대 초반 남성으로 은퇴까지 약 10년이 남은 상황입니다. 이 연령대는 일반적으로 은퇴를 대비하여 자산을 안정적으로 증식하면서도 일정 수준의 수익성을 추구할 필요가 있습니다. 또한, 주식형 펀드에 이미 투자 경험이 있으며, 적극투자형 성향을 가지고 있다는 점에서 위험 수용도가 상대적으로 높은 편이라고 볼 수 있습니다. 따라서, 장기적인 관점에서 자산을 증식할 수 있는 상품을 선호할 가능성이 큽니다.</t>
  </si>
  <si>
    <t>적극투자형 성향을 가진 고객으로서, 은퇴까지 10년 정도 남은 시점에서는 자산 증식 및 수익 극대화를 목표로 할 것입니다. 또한, 주식형 펀드에 대한 경험이 있어 변동성이 있는 상품에 대한 이해도가 높다고 판단됩니다. 이 고객은 장기적인 투자 계획을 가지고 있으며, 3년 이상의 투자 기간을 염두에 두고 있을 가능성이 높습니다. 더불어, 적립식 투자가 가능한 상품을 선호할 수 있으며, 환매수수료 없이 현금화가 가능한 점이 중요할 수 있습니다.</t>
  </si>
  <si>
    <t>NH-Amundi 하나로 TDF 2035 증권투자신탁[주식혼합-재간접형]은 2035년을 목표 시점으로 설정하여 은퇴 시점에 맞춰 자산 배분을 자동으로 조절해주는 생애주기형 자산배분모형(Glide Path)을 활용합니다. 이는 은퇴까지 10년 남은 고객에게 적합한 장기 투자 상품입니다. 또한, 다소 높은 위험 등급이지만, 주식형 펀드에 경험이 있고 적극투자형 성향을 가진 고객에게 적절한 위험 수준을 제공합니다. 3년 이상 투자 시 환매수수료 없이 현금화가 가능하며, 최근 1년 및 3년 수익률이 각각 11.32%와 34.63%로 안정적인 수익 창출 가능성이 높습니다. 적립식 투자가 가능하다는 점도 고객의 투자 성향에 부합합니다.</t>
  </si>
  <si>
    <t>NH-Amundi 하나로 TDF 2035 증권투자신탁[주식혼합-재간접형]을 추천합니다. 이 상품은 2035년을 목표 시점으로 설정하여 은퇴 시점에 맞춰 자산 배분을 자동으로 조절해주는 생애주기형 자산배분모형을 활용합니다. 주식과 채권에 대한 탄력적인 자산 배분을 통해 장기적인 자산 증식을 추구하며, 다소 높은 위험 등급이지만 주식형 펀드 경험이 있는 적극투자형 고객에게 적합한 위험 수준을 제공합니다. 3년 이상 투자 시 환매수수료 없이 현금화가 가능하고, 최근 1년 및 3년 수익률이 각각 11.32%와 34.63%로 안정적인 수익 창출 가능성이 높습니다. 또한, 적립식 투자가 가능하여 고객의 투자 성향에 부합합니다.</t>
  </si>
  <si>
    <t>요즘 은퇴 준비에 한창인 50대 초반 남성입니다. 사실 주식형 펀드도 좀 해봤고, 투자 성향은 적극투자형이라 조금 공격적으로 자산을 불리고 싶은데요. 은퇴까지 10년 정도 남았는데, 장기적으로 자산을 키울 수 있는 좋은 금융 상품이나 투자 방법이 있을까요? 요즘 금융 상품 종류가 너무 많아서 고르기가 쉽지 않더라고요.</t>
  </si>
  <si>
    <t>50대 초반 남성으로 은퇴를 10년 정도 앞두고 있으며, 이미 주식형 펀드 등의 투자 경험이 있는 분이라는 점에서 기본적인 금융 이해도가 높고, 투자 경험이 어느 정도 축적되어 있는 것으로 보입니다. 또한, 투자 성향이 적극투자형으로 공격적인 자산 증식을 원한다는 점에서, 상대적으로 높은 위험을 감수할 수 있으며, 장기 투자를 통해 복리 효과를 극대화하려는 의지가 강하다고 판단할 수 있습니다. 이러한 고객 특성은 장기적인 관점에서 높은 수익률을 기대할 수 있는 상품에 적합하다는 점을 시사합니다.</t>
  </si>
  <si>
    <t>고객의 요구사항을 구체적으로 살펴보면, 은퇴 준비라는 명확한 목표가 있으며, 이 목표를 달성하기 위해 10년이라는 장기적인 투자 기간을 고려하고 있습니다. 또한, 투자 성향이 적극투자형인 만큼, 다소 높은 위험을 감수하더라도 장기적으로 자산을 크게 불리기 위한 상품을 찾고 있다는 점이 중요합니다. 더불어, 최근 금융 상품의 다양성으로 인해 선택이 쉽지 않다고 하셨으므로, 고객의 투자 목표와 성향에 부합하면서도 관리가 용이한 상품을 추천해야 할 필요가 있습니다.</t>
  </si>
  <si>
    <t>이러한 요구사항을 충족하는 금융 상품으로 'NH-Amundi 하나로 TDF 2035 증권투자신탁[주식혼합-재간접형]'을 고려할 수 있습니다. 이 상품은 2035년을 목표 시점으로 설정하여 은퇴 시점에 맞춰 자산 배분을 자동으로 조정해주는 생애주기형 자산배분모형(Glide Path)을 활용합니다. 이는 은퇴 시점까지 남은 기간에 따라 주식과 채권의 비중을 탄력적으로 조절하여, 초기에는 주식 비중을 높여 높은 수익률을 추구하다가 은퇴 시점이 가까워질수록 안정성을 높이는 전략입니다. 또한, 다소 높은 위험 등급을 가지고 있어 고객의 적극투자 성향에 부합하며, 3년 이상 투자 시 환매수수료 없이 현금화가 가능해 장기 투자에 적합합니다. 최근 1년 및 3년 수익률이 각각 11.32%, 34.63%로 안정적인 수익을 창출할 가능성이 높다는 점도 매력적입니다.</t>
  </si>
  <si>
    <t>NH-Amundi 하나로 TDF 2035 증권투자신탁[주식혼합-재간접형]을 추천드립니다. 이 상품은 2035년을 목표 시점으로 설정하여 은퇴 시점에 맞춰 자산 배분을 자동으로 조정해주는 생애주기형 자산배분모형을 활용합니다. 초기에는 주식 비중을 높여 높은 수익률을 추구하다가 은퇴 시점이 가까워질수록 안정성을 높이는 전략을 통해, 10년 정도의 장기적인 투자 기간 동안 자산을 효과적으로 증식할 수 있습니다. 또한, 다소 높은 위험 등급을 가지고 있어 고객님의 적극투자 성향에 부합하며, 3년 이상 투자 시 환매수수료 없이 현금화가 가능해 장기 투자에 적합합니다. 최근 1년 및 3년 수익률이 각각 11.32%, 34.63%로 안정적인 수익을 창출할 가능성이 높습니다. 이러한 특징들이 고객님의 은퇴 준비와 투자 성향에 잘 맞는다고 판단됩니다.</t>
  </si>
  <si>
    <t>안녕하세요, 39살 직장 다니는 미혼 여성입니다. 투자 경험은 적금밖에 없어서 안정추구형인데, 3년 안에 주택자금 모으고 싶어요. 원금 손실 최소화하면서 수익 낼 수 있는 상품 추천 좀 해주세요.</t>
  </si>
  <si>
    <t>39세 직장인으로 미혼 여성이라는 점에서, 일반적으로 안정적인 소득과 함께 장기적인 재무 계획을 세우고 있을 가능성이 높습니다. 미혼이라는 점에서 주택자금 마련은 결혼이나 독립 등의 중요한 인생 계획과 연결될 수 있으며, 따라서 3년 안에 목표한 자금을 모으는 것이 매우 중요한 상황일 것입니다. 또한, 투자 경험이 적금에 한정되어 있어 원금 손실에 대한 우려가 크고, 안정추구형 성향을 가지고 있다는 점은 투자 상품의 선택에 있어 매우 중요한 요소입니다. 이러한 고객 특성을 고려할 때, 원금 손실 위험을 최소화하면서도 적절한 수익을 기대할 수 있는 상품을 찾는 것이 필요합니다.</t>
  </si>
  <si>
    <t>고객이 원하는 요구사항은 크게 세 가지로 요약할 수 있습니다. 첫째, 3년 안에 주택자금을 모으는 것이 목표이므로, 해당 기간 동안 안정적으로 수익을 창출할 수 있는 상품이 필요합니다. 둘째, 원금 손실 위험을 최소화해야 합니다. 이는 안정추구형 성향을 가진 고객에게 가장 중요한 요소입니다. 셋째, 투자 경험이 적금에 한정되어 있기 때문에, 상품의 구조가 비교적 단순하고 이해하기 쉬우며, 적립식으로도 투자할 수 있는 옵션이 필요합니다. 이러한 요구사항을 충족하는 상품을 찾기 위해서는, 위험 등급이 낮고, 안정적인 수익을 기대할 수 있으며, 적립식 투자가 가능한 상품을 고려해야 합니다.</t>
  </si>
  <si>
    <t>NH-Amundi USD 초단기채권 증권자투자신탁(USD/UH)은 고객의 요구사항을 충족하는 여러 요소를 가지고 있습니다. 먼저, 이 상품은 보통위험 등급으로 안정추구형 투자자가 감내할 수 있는 수준입니다. 이는 원금 손실 위험을 최소화하는 데 도움이 됩니다. 또한, 1년 수익률이 8.84%, 3년 수익률이 18.26%로, 3년 동안 안정적인 수익을 창출할 가능성이 높습니다. 초단기 채권에 주로 투자하여 듀레이션을 0.5년 내외로 유지함으로써 금리 변동에 따른 위험을 줄이고 있습니다. 더불어, 추가형 구조로 적립식 투자가 가능하여 고객이 매월 일정 금액을 꾸준히 투자하기에 적합합니다. 마지막으로, 3년 이상 투자할 경우 환매수수료 없이 현금화할 수 있어, 3년 안에 주택자금을 모으려는 고객의 목표와 잘 맞습니다.</t>
  </si>
  <si>
    <t>NH-Amundi USD 초단기채권 증권자투자신탁(USD/UH)을 추천드립니다. 이 상품은 보통위험 등급으로 안정추구형 투자자에게 적합하며, 3년 동안 안정적인 수익을 기대할 수 있습니다. 또한, 추가형 구조로 적립식 투자가 가능하여 매월 일정 금액을 꾸준히 투자할 수 있고, 3년 이상 투자 시 환매수수료 없이 현금화할 수 있어 주택자금을 모으는 데 유리합니다. 원금 손실 위험을 최소화하면서도 수익을 창출할 수 있는 이 상품이 고객님의 투자 목표와 성향에 잘 부합할 것으로 판단됩니다.</t>
  </si>
  <si>
    <t>저는 아직 결혼 안 한 30대 후반 직장 여성입니다. 투자 성향은 안정추구형이고, 적금 외에는 경험이 거의 없습니다. 3년간 주택자금을 모으고 싶은데, 원금 손실 위험이 크지 않으면서 수익을 기대할 수 있는 적합한 금융 상품 추천 부탁드립니다.</t>
  </si>
  <si>
    <t>질문자님은 30대 후반의 직장 여성으로, 아직 결혼하지 않은 상태입니다. 이러한 연령대와 미혼의 상태는 일반적으로 장기적인 재무 계획을 세우고, 안정적인 자산 형성을 중요시할 가능성이 높습니다. 또한, 직장 생활을 하고 있다는 점에서 꾸준한 소득이 있을 것으로 예상되며, 이는 안정적인 금융 상품 투자를 위한 좋은 기반이 됩니다. 따라서, 질문자님은 장기적인 관점에서 자산을 안전하게 관리하면서도 어느 정도의 수익을 기대할 수 있는 상품을 선호할 것으로 판단됩니다.</t>
  </si>
  <si>
    <t>질문자님은 투자 성향이 안정추구형이며, 적금 외에는 금융 투자 경험이 거의 없다고 하셨습니다. 이는 원금 손실에 대한 민감도가 높고, 투자 상품에 대한 이해도가 아직 높지 않을 수 있음을 의미합니다. 또한, 3년간 주택자금을 모으려는 구체적인 목표가 있으므로, 이 기간 동안 안정적인 수익을 제공하면서도, 목표 달성에 필요한 유동성을 확보할 수 있는 상품이 필요합니다. 따라서, 원금 손실 위험이 크지 않으면서, 안정적인 수익을 기대할 수 있고, 3년 이상 투자할 경우 환매수수료 없이 현금화가 가능한 상품이 적합합니다.</t>
  </si>
  <si>
    <t>이러한 요구사항을 바탕으로, NH-Amundi USD 초단기채권 증권자투자신탁(USD/UH)이 적합할 것으로 보입니다. 이 상품은 80% 이상을 미국 국채, 투자적격 등급 중심의 전세계 국가 또는 기업이 발행하는 미국 달러 표시 채권 등에 투자하여 수익을 추구합니다. 초단기 채권에 주로 투자하며, 가중평균만기(듀레이션)가 0.5년 내외로 설정되어 있어 금리 변동에 따른 위험이 비교적 적습니다. 또한, 추가형 구조로 적립식 투자가 가능하여, 매달 일정한 금액을 꾸준히 투자하기에 적합합니다. 3년 이상 투자할 경우 환매수수료 없이 현금화가 가능하다는 점도 질문자님의 투자 목표와 잘 부합합니다. 위험등급은 보통위험으로, 안정추구형 투자자인 질문자님이 감내할 수 있는 수준입니다. 최근 1년 수익률이 8.84%, 3년 수익률이 18.26%로, 안정적인 수익을 기대할 수 있는 상품이라는 점도 매력적입니다.</t>
  </si>
  <si>
    <t>NH-Amundi USD 초단기채권 증권자투자신탁(USD/UH)을 추천드립니다. 이 상품은 미국 국채와 투자적격 등급의 달러 표시 채권에 주로 투자하여, 원금 손실 위험이 크지 않으면서도 안정적인 수익을 기대할 수 있습니다. 3년 이상 투자할 경우 환매수수료 없이 현금화가 가능하며, 적립식 투자가 가능해 매달 꾸준히 투자하기에 적합합니다. 최근 1년 및 3년 수익률이 양호하고, 위험등급도 보통위험으로 안정추구형 투자자에게 적합한 상품입니다.</t>
  </si>
  <si>
    <t>안정적으로 투자하면서 3년 안에 주택자금 모으고 싶은 30대 후반 직장 여성입니다. 투자 경험은 적금 위주라 많지 않고, 원금 손실 크게 감수하고 싶지 않아요. 적합한 상품 뭐가 있을까요?</t>
  </si>
  <si>
    <t>30대 후반의 직장 여성이라는 점에서, 고객님은 경제적으로 안정기에 접어들었으며, 주택자금이라는 명확한 목표를 가지고 있습니다. 이 연령대의 직장인은 일반적으로 안정적인 수입원이 있으며, 장기적인 재무 계획을 세우는 데 관심이 많습니다. 또한, 투자 경험이 적금으로 한정되어 있다는 점에서, 고객님은 원금 손실에 대한 민감도가 높고, 위험 회피 성향이 강할 가능성이 큽니다. 이는 고객님의 투자 성향과 목표를 고려할 때, 안정적이면서도 일정한 수익을 기대할 수 있는 투자 상품을 선호할 것임을 시사합니다.</t>
  </si>
  <si>
    <t>고객님이 3년 안에 주택자금을 모으고자 한다는 것은, 투자 기간이 비교적 단기적임을 의미합니다. 따라서, 유동성이 좋고, 만기 시점에 맞춰 안정적으로 자금을 회수할 수 있는 상품이 필요합니다. 또한, 원금 손실에 대한 감수도가 낮기 때문에, 위험 등급이 낮고 안정적인 수익을 기대할 수 있는 상품이 적합합니다. 고객님의 요구사항을 종합해보면, 안정적인 수익을 제공하면서도 원금 손실 위험이 낮고, 3년 내에 환매수수료 없이 현금화할 수 있는 투자 상품이 필요합니다.</t>
  </si>
  <si>
    <t>이러한 요구사항을 충족하는 상품으로 NH-Amundi USD 초단기채권 증권자투자신탁(USD/UH)을 고려할 수 있습니다. 이 상품은 미국 국채, 투자적격 등급의 채권 등 안정적인 자산에 투자하며, 가중평균만기(듀레이션)가 0.5년 내외로 매우 짧아 금리 변동에 대한 민감도가 낮습니다. 이는 고객님의 원금 손실 위험을 최소화하는 데 도움이 됩니다. 또한, 3년 이상 투자할 경우 환매수수료 없이 현금화할 수 있어, 3년 안에 주택자금을 마련하려는 고객님의 목표와 잘 맞습니다. 위험등급이 보통위험으로 안정추구형 투자자에게 적합하며, 최근 1년 수익률 8.84%, 3년 수익률 18.26%로 안정적인 수익을 기대할 수 있습니다.</t>
  </si>
  <si>
    <t>고객님의 안정적인 투자 성향과 3년 안에 주택자금을 마련하려는 목표를 고려할 때, NH-Amundi USD 초단기채권 증권자투자신탁(USD/UH)을 추천드립니다. 이 상품은 미국 국채 등 안정적인 자산에 투자하여 원금 손실 위험을 최소화하며, 3년 이상 투자 시 환매수수료 없이 현금화할 수 있어 고객님의 자금 계획에 적합합니다. 또한, 최근 1년 및 3년 수익률이 안정적이어서, 고객님의 투자 목표에 부합하는 수익을 기대할 수 있습니다.</t>
  </si>
  <si>
    <t>직장 다니면서 적금만 하던 30대 후반 미혼 여성이에요. 요즘 주택자금 모으고 싶어서요. 투자 성향은 안정추구형인데, 3년 동안 원금 손실 최소화하면서 수익 낼 수 있는 상품 없을까요? 추천 좀 해주세요!</t>
  </si>
  <si>
    <t>30대 후반의 미혼 여성이라는 점에서, 경제적 안정성과 미래에 대한 준비가 중요한 시기임을 알 수 있습니다. 직장 생활을 하면서 적금을 통해 자금을 모아온 것으로 보아, 재무 관리에 신중하고 계획적인 성향을 가지고 있다고 판단됩니다. 또한 미혼이라는 점에서 결혼이나 자녀 양육 등 추가적인 재정적 부담이 아직 없다는 점도 고려할 수 있습니다. 이러한 고객 특성은 장기적인 재무 목표, 특히 주택자금 마련과 같은 중요한 목표를 위해 안정적인 투자 상품을 찾는 데 큰 영향을 미칠 것입니다.</t>
  </si>
  <si>
    <t>고객은 주택자금을 모으기 위해 3년 동안 원금 손실을 최소화하면서 수익을 낼 수 있는 상품을 찾고 있습니다. 투자 성향이 안정추구형이라는 점에서, 높은 변동성과 원금 손실 위험이 큰 상품은 적합하지 않습니다. 따라서, 안정적인 수익을 기대할 수 있으며, 원금 보존에 중점을 둔 투자 상품이 필요합니다. 또한, 적립식으로 투자가 가능하고, 3년 이상 투자할 경우 환매수수료 없이 현금화 할 수 있는 상품이 고객의 요구사항에 부합합니다.</t>
  </si>
  <si>
    <t>NH-Amundi USD 초단기채권 증권자투자신탁(USD/UH)은 이러한 고객의 요구사항을 충족시킬 수 있는 적합한 상품이라고 판단됩니다. 이 상품은 미국 국채와 투자적격 등급 중심의 채권에 투자하여 안정성을 추구하며, 초단기 채권에 주로 투자하여 듀레이션을 0.5년 내외로 유지함으로써 금리 변동에 대한 민감도를 낮춥니다. 이는 원금 손실 위험을 줄이는 데 도움이 됩니다. 또한, 추가형 구조로 적립식 투자가 가능하며, 3년 이상 투자 시 환매수수료 없이 현금화가 가능합니다. 위험등급이 보통위험으로 안정추구형 투자자에게 적합하며, 최근 1년 수익률 8.84%, 3년 수익률 18.26%로 안정적인 수익을 기대할 수 있습니다.</t>
  </si>
  <si>
    <t>주택자금을 모으기 위해 3년 동안 원금 손실 위험을 최소화하면서 수익을 내고자 하는 안정추구형 투자자에게 NH-Amundi USD 초단기채권 증권자투자신탁(USD/UH)을 추천드립니다. 이 상품은 미국 국채와 투자적격 등급의 채권에 투자하여 안정성을 추구하며, 초단기 채권 투자로 금리 변동에 대한 민감도를 낮추어 원금 보존에 유리합니다. 또한, 적립식 투자가 가능하고 3년 이상 투자 시 환매수수료 없이 현금화가 가능하며, 위험등급이 보통위험으로 안정추구형 투자자에게 적합합니다. 최근 1년 및 3년 수익률이 양호하여 향후 안정적인 수익을 기대할 수 있습니다.</t>
  </si>
  <si>
    <t>은퇴한 60대 초반 여성인데, 매달 생활비에 보탬이 될 만한 안정적인 투자 상품 찾고 있어. 원금 손실 최소화하면서 은행 예금보다는 조금 더 높은 수익을 기대할 수 있는, 매달 인컴 주는 상품 추천해 줄 수 있을까?</t>
  </si>
  <si>
    <t>60대 초반 여성으로 은퇴하신 고객입니다. 이 연령대의 고객은 일반적으로 안정적인 생활을 중시하며, 특히 은퇴 후에는 고정적인 수입과 원금 보존이 매우 중요한 요소로 작용합니다. 따라서 투자 상품을 선택할 때 원금 손실의 위험을 최소화하면서도, 매달 일정한 수익을 창출할 수 있는 상품을 선호할 가능성이 높습니다. 또한, 은퇴 후 생활비에 보탬이 되는 것이 주요 목적이므로, 정기적인 현금 흐름이 제공되는 투자 상품을 찾는 것이 핵심 요구사항이라고 볼 수 있습니다.</t>
  </si>
  <si>
    <t>고객의 요구사항을 분석해 보면, 매달 생활비에 보탬이 되는 안정적인 투자 상품을 원하며, 원금 손실을 최소화하는 동시에 은행 예금보다 높은 수익을 기대하고 있습니다. 이는 매달 인컴(현금 흐름)을 제공하는 투자 상품을 찾는다는 의미입니다. 은행 예금은 원금 보존에는 유리하지만, 현재 저금리 상황에서는 충분한 수익을 제공하지 못하는 경우가 많습니다. 따라서, 원금 손실 위험이 낮으면서도 은행 예금보다 높은 수익률을 기대할 수 있는, 월 단위로 수익을 분배하는 상품이 적합할 것입니다.</t>
  </si>
  <si>
    <t>이러한 요구사항을 충족하는 상품으로 미래에셋월지급식글로벌다이나믹플러스증권자투자신탁1호(채권)(분배형)를 고려할 수 있습니다. 이 상품은 주요국 채권 시장 및 채권 섹터에 적극적으로 자산을 배분하고 분산투자를 실행하는 펀드입니다. 낮은 위험 등급으로 원금 손실 위험이 상대적으로 적으며, 월 단위로 이익을 분배하는 구조로 매달 현금 흐름을 제공합니다. 1년 수익률이 2.08%이고, 3년 수익률이 3.63%로, 이는 일반 은행 금리보다 높은 수익률을 보여주고 있습니다. 특히, 3년 수익률이 은행 금리보다 높다는 점은 장기적으로 은행 예금보다 더 나은 수익을 기대할 수 있다는 것을 의미합니다.</t>
  </si>
  <si>
    <t>미래에셋월지급식글로벌다이나믹플러스증권자투자신탁1호(채권)(분배형)를 추천드립니다. 이 상품은 주요국 채권 시장에 분산 투자하여 원금 손실 위험을 최소화하면서도, 월 단위로 이익을 분배하여 매달 생활비에 보탬이 될 수 있는 안정적인 인컴을 제공합니다. 1년 수익률 2.08%, 3년 수익률 3.63%로 은행 예금보다 높은 수익을 기대할 수 있으며, 낮은 위험 등급으로 은퇴 후 안정적인 생활을 추구하는 고객님께 적합한 상품이라고 판단됩니다.</t>
  </si>
  <si>
    <t>안정적인 투자 성향을 가진 60대 초반 여성입니다. 은퇴 후 생활비를 보완하고자 원금 손실을 최소화하면서도 은행 예금보다 더 높은 수익을 기대할 수 있는, 매달 인컴을 제공하는 금융 상품이 있다면 추천 부탁드립니다.</t>
  </si>
  <si>
    <t>60대 초반 여성 고객이라는 점에서, 은퇴 후 안정적인 생활을 위한 자금 관리가 매우 중요한 상황입니다. 일반적으로 이 연령대의 투자자는 자산 보존과 안정적인 현금 흐름을 중시하며, 투자에서 발생할 수 있는 원금 손실 위험을 최소화하려는 경향이 있습니다. 따라서 이 고객은 원금 보존에 대한 높은 관심과 함께, 은퇴 후 생활비를 보완하기 위한 꾸준한 수익 창출이 필수적입니다. 또한, 은행 예금보다 높은 수익을 원하지만, 높은 위험을 감수할 의사는 없는 것으로 보입니다.</t>
  </si>
  <si>
    <t>고객이 원하는 요구사항은 다음과 같이 정리할 수 있습니다. 첫째, 원금 손실을 최소화하는 것이 가장 중요합니다. 둘째, 은행 예금보다 높은 수익률을 기대할 수 있어야 합니다. 셋째, 매달 일정한 인컴(현금 흐름)을 제공하는 상품이어야 합니다. 이러한 요구사항들은 안정적인 투자 성향과 은퇴 후 생활비 보완이라는 고객의 주요 목표에서 비롯된 것입니다. 따라서, 원금 보존이 가능하면서도 은행 금리보다 높은 수익률을 제공하고, 정기적으로 수익을 분배하는 금융 상품이 적합합니다.</t>
  </si>
  <si>
    <t>미래에셋월지급식글로벌다이나믹플러스증권자투자신탁1호(채권)(분배형)은 이러한 고객의 요구사항을 충족시킬 수 있는 적합한 상품으로 보입니다. 이 상품은 주요국 채권 시장 및 다양한 채권 섹터에 분산 투자하여 위험을 낮추고, 월단위로 이익을 분배하는 구조로 되어 있어 매달 인컴을 제공합니다. 1년 수익률은 2.08%로 은행 예금보다 높지는 않지만, 3년 수익률은 3.63%로 은행 금리보다 높은 수익률을 보여주고 있습니다. 또한, 낮은 위험 등급으로 분류되어 있어 원금 손실 위험이 상대적으로 적습니다. 다만, 수익이 발생하지 않을 경우 원금으로 분배할 수 있는 가능성이 있다는 점은 주의가 필요합니다.</t>
  </si>
  <si>
    <t>60대 초반 여성 고객님을 위해, 안정적인 투자 성향과 은퇴 후 생활비 보완을 위한 금융 상품으로 미래에셋월지급식글로벌다이나믹플러스증권자투자신탁1호(채권)(분배형)을 추천드립니다. 이 상품은 낮은 위험 등급으로 원금 손실 위험을 최소화하면서도, 3년 수익률이 3.63%로 은행 예금보다 높은 수익을 기대할 수 있습니다. 또한, 월 단위로 이익을 분배하여 매달 일정한 현금 흐름을 제공합니다. 다만, 수익이 발생하지 않을 경우 원금으로 분배할 수 있는 가능성이 있으니 이 점을 유의하시고, 투자 전 전문가와 상담하시는 것을 권장드립니다.</t>
  </si>
  <si>
    <t>60대 초반 여성인데, 은퇴 후 생활비 보완할 투자 상품 찾고 있어. 원금 손실 최소화, 은행 예금보다 높은 수익, 매달 인컴 나오는 상품 뭐가 좋을까?</t>
  </si>
  <si>
    <t>60대 초반 여성 고객으로, 은퇴 후 생활비를 보완하기 위한 투자 상품을 찾고 있습니다. 이 연령대의 투자자는 일반적으로 안정적인 현금 흐름과 원금 보전에 대한 요구가 높습니다. 또한, 은퇴 후 정기적인 수입이 줄어들기 때문에, 매달 일정한 인컴이 발생하는 투자 상품이 생활비를 보완하는 데 큰 도움이 될 수 있습니다. 따라서, 이 고객의 투자 성향은 안정성과 꾸준한 수익 창출에 초점이 맞춰져 있다고 분석할 수 있습니다.</t>
  </si>
  <si>
    <t>고객이 원하는 요구사항은 크게 세 가지로 정리할 수 있습니다. 첫째, 원금 손실을 최소화하는 것입니다. 이는 은퇴 후 자산 보전이 중요한 시기에 원금 손실은 큰 부담이 될 수 있기 때문입니다. 둘째, 은행 예금보다 높은 수익을 원합니다. 은행 예금은 안전하지만, 금리가 낮아 충분한 수익을 기대하기 어려운 상황입니다. 셋째, 매달 인컴이 나오는 상품을 원합니다. 이는 은퇴 후 정기적인 현금 흐름을 통해 생활비를 보완하려는 목적입니다. 이러한 요구사항을 충족하는 상품을 찾는 것이 핵심입니다.</t>
  </si>
  <si>
    <t>이러한 요구사항을 충족하는 상품으로는 '미래에셋월지급식글로벌다이나믹플러스증권자투자신탁1호(채권)(분배형)'을 고려할 수 있습니다. 이 상품은 주요국 채권 시장 및 채권 섹터에 분산 투자하여, 비교적 낮은 위험 등급(낮은위험 등급)을 가지고 있습니다. 이는 원금 손실 가능성을 최소화하는 데 도움을 줄 수 있습니다. 또한, 1년 수익률이 2.08%, 3년 수익률이 3.63%로, 일반 은행 금리보다 높은 수익률을 기록하고 있어 은행 예금보다 높은 수익을 기대할 수 있습니다. 특히, 이 상품은 월단위로 이익을 분배하는 분배형 상품이므로, 매달 일정한 인컴을 받을 수 있어 생활비 보완에 적합합니다. 다만, 수익이 발생하지 않을 경우 원금으로 분배할 가능성이 있다는 점은 유의해야 합니다.</t>
  </si>
  <si>
    <t>60대 초반 여성 고객의 은퇴 후 생활비 보완을 위한 투자 상품으로, '미래에셋월지급식글로벌다이나믹플러스증권자투자신탁1호(채권)(분배형)'을 추천드립니다. 이 상품은 주요국 채권에 분산 투자하여 원금 손실 가능성을 최소화하고, 3년 수익률이 3.63%로 은행 예금보다 높은 수익을 제공합니다. 또한, 월 단위로 이익을 분배하여 매달 인컴을 받을 수 있어 생활비 보완에 적합합니다. 다만, 수익이 발생하지 않을 경우 원금으로 분배될 수 있다는 점은 주의하시기 바랍니다.</t>
  </si>
  <si>
    <t>요즘 은퇴하고 나서 생활비가 좀 빠듯하더라고요. 제가 60대 초반 여성인데, 원금 손실 걱정 없이 안정적으로 매달 조금씩 수익을 받을 수 있는 투자 상품이 있을까요? 은행 예금보다 좀 더 높은 수익을 기대할 수 있는, 매달 인컴이 나오는 그런 상품이요.</t>
  </si>
  <si>
    <t>60대 초반 여성 고객으로 은퇴 후 안정적인 생활을 위해 생활비를 관리하고 있는 상황입니다. 은퇴 후에는 고정적인 수입원이 줄어들기 때문에, 원금 손실에 대한 걱정이 크실 수 있습니다. 따라서, 이 고객님께서는 투자 원금이 안전하게 보존되는 동시에, 매달 일정한 수익을 통해 생활비를 보충할 수 있는 상품을 찾고 계신 것으로 보입니다.</t>
  </si>
  <si>
    <t>고객님께서는 은행 예금보다 높은 수익을 원하시지만, 원금 손실의 위험을 최소화하길 희망하고 계십니다. 또한, 매달 인컴이 나오는 상품을 선호하시는데, 이는 은퇴 후 안정적인 현금 흐름을 유지하기 위함입니다. 따라서, 낮은 위험 등급과 정기적인 분배(인컴)가 가능한 투자 상품이 적합할 것입니다. 이러한 요구사항은 일반적으로 채권형 펀드나 월 지급식 펀드에서 충족될 수 있습니다.</t>
  </si>
  <si>
    <t>미래에셋월지급식글로벌다이나믹플러스증권자투자신탁1호(채권)(분배형)은 주요국 채권 시장 및 채권 섹터에 분산 투자하여 낮은 위험 등급으로 안정적인 수익을 추구합니다. 이 상품은 월 단위로 이익을 분배하는 구조로, 매달 일정한 인컴을 기대할 수 있습니다. 1년 수익률은 2.08%, 3년 수익률은 3.63%로, 이는 일반 은행 금리보다 높은 수익률을 제공합니다. 또한, 추가형 적립식 형태로 투자할 수 있어, 고객이 원하는 만큼 투자할 수 있는 유연성도 갖추고 있습니다. 다만, 수익이 발생하지 않을 경우 원금으로 분배될 수 있는 가능성이 있으므로, 이 부분은 고객님과 상담 시 명확히 안내해야 합니다.</t>
  </si>
  <si>
    <t>미래에셋월지급식글로벌다이나믹플러스증권자투자신탁1호(채권)(분배형)을 추천드립니다. 이 상품은 주요국 채권 시장에 분산 투자하여 원금 손실 위험을 최소화하면서도, 매달 수익을 분배받을 수 있어 안정적인 현금 흐름을 제공합니다. 3년 수익률이 3.63%로 은행 금리보다 높아, 고객님의 요구사항을 충족할 수 있을 것으로 판단됩니다. 다만, 수익이 발생하지 않을 경우 원금으로 분배될 수 있는 가능성이 있으니, 이 점을 유의하시기 바랍니다.</t>
  </si>
  <si>
    <t>결혼 앞두고 있는 30대 여성인데, 안정추구형이라서 결혼 준비 자금을 3년 동안 안전하게 불리고 싶어. 적합한 금융 상품 추천해줄 수 있어?</t>
  </si>
  <si>
    <t>결혼이 예정되어 있는 30대 여성 고객이라는 점에서, 결혼 준비 자금을 안정적으로 관리하고 싶은 요구가 있습니다. 이 연령대의 고객은 일반적으로 결혼, 주택 마련 등 중요한 생애 이벤트를 앞두고 있어, 자산의 안전성과 예측 가능한 수익에 대한 관심이 높습니다. 또한, 3년이라는 비교적 짧은 기간 동안 자금을 운용해야 하므로, 높은 위험보다는 낮은 위험을 선호할 가능성이 큽니다. 이러한 특성은 고객이 안정추구형 투자 성향을 가지고 있다는 점과 일치합니다.</t>
  </si>
  <si>
    <t>고객의 요구사항을 분석해보면, 결혼 준비 자금을 3년 동안 안전하게 불리고 싶다는 점이 핵심입니다. 이는 원금 손실 위험을 최소화하면서도, 인플레이션 이상의 수익을 기대할 수 있는 상품을 원한다는 의미입니다. 또한, 3년이라는 기간 동안 운용할 예정이므로, 해당 기간 동안 안정적인 수익을 제공하는 상품이 필요합니다. 고객이 안정추구형이라는 점에서, 변동성이 낮고, 꾸준한 수익을 기대할 수 있는 투자 상품이 적합합니다. 더불어, 고객이 결혼 준비로 인해 자금 유동성이 필요할 수 있으므로, 환매수수료 없이 자유롭게 자금을 인출할 수 있는 상품인지도 고려해야 합니다.</t>
  </si>
  <si>
    <t>흥국공모주로우볼채움플러스증권투자신탁1호는 고객의 요구사항에 부합하는 여러 특징을 가지고 있습니다. 첫째, 이 상품은 국내 우량채권에 주로 투자하여 금리 변동 위험을 최소화합니다. 이는 원금 손실 위험을 줄이고, 안정적인 이자 수익을 확보할 수 있다는 점에서 안정추구형 고객에게 적합합니다. 둘째, 로우볼(Low Volatility) 전략을 통해 변동성이 낮은 주식에도 일부 투자하여 추가적인 수익을 추구합니다. 이는 안정적인 채권 투자와 함께, 시장 상황에 따라 적절한 수익을 기대할 수 있는 구조입니다. 셋째, 공모주 투자를 통해 추가적인 수익 기회를 제공합니다. 공모주는 일반적으로 상장 초기 안정적인 수익을 기대할 수 있어, 3년 동안 자금을 운용하는 데 있어 플러스 요인이 될 수 있습니다. 마지막으로, 90일 이상 보유 시 환매수수료가 없어, 결혼 준비 과정에서 필요할 때 자유롭게 자금을 인출할 수 있는 유동성을 제공합니다. 최근 1년 8.87%, 3년 20.43%의 수익률은 고객의 3년 투자 기간 동안 안정적인 수익을 창출할 수 있는 가능성을 보여줍니다.</t>
  </si>
  <si>
    <t>결혼 준비 자금을 3년 동안 안전하게 불리고자 하는 30대 여성 고객님께 '흥국공모주로우볼채움플러스증권투자신탁1호'를 추천드립니다. 이 상품은 국내 우량채권에 투자하여 금리 변동 위험을 최소화하며, 안정적인 이자 수익을 제공합니다. 또한, 로우볼 전략과 공모주 투자를 통해 추가적인 수익 기회를 제공하여, 안정적이면서도 어느 정도의 수익성을 기대할 수 있습니다. 90일 이상 보유 시 환매수수료가 없어 결혼 준비 과정에서 필요한 유동성을 확보할 수 있으며, 최근 3년 수익률이 20.43%로 고객님의 투자 기간 동안 안정적인 수익을 창출할 가능성이 높습니다.</t>
  </si>
  <si>
    <t>결혼을 앞두고 있는 30대 여성입니다. 안정지향적인 성향으로 결혼 준비 자금을 3년간 안정적으로 운용할 수 있는 금융 상품 추천을 부탁드립니다.</t>
  </si>
  <si>
    <t>결혼 준비를 앞두고 있는 30대 여성이라는 점에서, 이 고객은 인생의 중요한 이벤트를 위해 자금을 마련하고 있으며, 안정적인 재정 상태를 유지하고자 하는 성향을 가지고 있습니다. 일반적으로 30대 여성은 결혼, 주택 구입, 자녀 계획 등 장기적인 재정 목표를 염두에 두고 있으며, 이에 따라 자산 운용에 있어서 안정성을 중시하는 경향이 있습니다. 따라서, 이 고객의 경우 결혼 준비 자금을 운용할 때 원금 손실 위험이 낮고, 예측 가능한 수익을 제공하는 금융 상품을 선호할 가능성이 높습니다.</t>
  </si>
  <si>
    <t>고객이 원하는 것은 결혼 준비 자금을 3년간 안정적으로 운용할 수 있는 금융 상품입니다. 이는 결혼이라는 중요한 이벤트에 대비하기 위한 자금이기 때문에, 투자 기간 동안 안정적인 수익을 기대할 수 있어야 하며, 원금 손실 위험이 최소화되어야 한다는 요구사항이 있습니다. 또한, 3년 후 자금을 사용할 예정이므로, 중도 환매 시 수수료가 부과되지 않는 것도 중요한 요소입니다. 고객은 추가 수익을 추구할 수 있는 상품에 관심을 가질 수 있지만, 기본적으로 안정성과 예측 가능성이 더 중요한 고려 사항입니다.</t>
  </si>
  <si>
    <t>이러한 고객의 요구사항을 충족시킬 수 있는 적합한 금융 상품으로 '흥국공모주로우볼채움플러스증권투자신탁1호'를 고려할 수 있습니다. 이 상품은 국내 우량채권에 투자하여 금리 변동 위험을 최소화하고 안정적인 이자 수익을 확보하는 데 중점을 두고 있습니다. 또한, 로우볼(Low Volatility) 전략을 통해 변동성을 낮추고, 공모주 투자를 통해 추가적인 수익 기회를 제공합니다. 90일 이상 보유 시 환매수수료가 부과되지 않아 3년 동안 자금을 운용하는 데 적합합니다. 최근 1년 수익률 8.87%, 3년 수익률 20.43%로, 3년이라는 투자 기간 동안 안정적인 수익을 창출할 수 있는 가능성이 높습니다. 낮은 위험 등급으로 원금 손실 위험이 상대적으로 적어 안정지향적인 투자 성향에 부합합니다.</t>
  </si>
  <si>
    <t>결혼 준비 자금을 3년간 안정적으로 운용하고자 하는 30대 여성 고객님께 '흥국공모주로우볼채움플러스증권투자신탁1호'를 추천드립니다. 이 상품은 국내 우량채권에 투자하여 안정적인 이자 수익을 확보하며, 로우볼 전략과 공모주 투자를 통해 추가 수익도 기대할 수 있습니다. 90일 이상 보유 시 환매수수료가 없어 3년간 운용하기에 적합하며, 낮은 위험 등급과 최근 3년간 20.43%의 수익률로 안정적인 수익 창출이 가능합니다. 안정지향적인 투자 성향을 가진 고객님께 적합한 선택이 될 것입니다.</t>
  </si>
  <si>
    <t>3년 동안 안정적으로 돈 불릴 수 있는 상품 찾고 있는데, 30대 여성이고 곧 결혼할 예정임. 안정형 상품 뭐가 좋을까?</t>
  </si>
  <si>
    <t>30대 여성이고 곧 결혼을 앞두고 있는 사용자라면, 안정적인 재정 관리와 함께 자산을 점진적으로 늘려가는 것이 중요합니다. 이 시기에는 결혼 준비, 신혼집 마련 등 목돈이 필요할 수 있는 이벤트가 많기 때문에, 자산의 안전성을 우선시하면서도 어느 정도의 수익성을 기대할 수 있는 상품이 적합합니다. 또한, 3년 정도의 중장기 투자 기간을 고려하고 있으므로, 단기적인 시장 변동성에 크게 영향을 받지 않는 안정적인 투자 상품을 찾는 것이 중요합니다.</t>
  </si>
  <si>
    <t>사용자는 3년 동안 안정적으로 돈을 불릴 수 있는 상품을 원한다고 했습니다. 이는 높은 수익보다는 원금의 안정성과 함께 꾸준한 수익을 기대할 수 있는 상품을 선호한다는 의미입니다. 특히, 결혼과 같은 중요한 이벤트가 예정되어 있어 투자금이 필요할 때 쉽게 현금화할 수 있는 유동성도 중요합니다. 따라서, 낮은 위험 등급과 함께 일정 수준 이상의 수익률을 제공하는 상품이 적합합니다. 또한, 3년 이상의 장기적인 관점에서 안정적인 성과를 낼 수 있는 상품이어야 합니다.</t>
  </si>
  <si>
    <t>흥국공모주로우볼채움플러스증권투자신탁1호는 이러한 요구사항을 충족시키는 적합한 상품입니다. 이 상품은 국내 우량채권에 투자하여 금리 변동 위험을 최소화하고 안정적인 이자 수익을 확보합니다. 또한, 로우볼 전략과 공모주 투자를 통해 추가적인 수익을 추구하므로, 안정적인 수익을 기반으로 하면서도 시장 상황에 따라 더 높은 수익을 기대할 수 있습니다. 낮은 위험 등급(낮은위험)을 가지고 있어 원금 손실 위험이 적고, 3년 수익률 20.43%로 중장기적인 안정적인 수익 창출 가능성이 높습니다. 90일 이상 보유 시 환매수수료가 없어, 결혼 등 필요 시 유연하게 자금을 인출할 수 있는 장점도 있습니다.</t>
  </si>
  <si>
    <t>흥국공모주로우볼채움플러스증권투자신탁1호를 추천드립니다. 이 상품은 국내 우량채권에 투자하여 금리 변동 위험을 최소화하고 안정적인 이자 수익을 확보하는 동시에, 로우볼 전략과 공모주 투자를 통해 추가적인 수익을 추구합니다. 낮은 위험 등급(낮은위험)으로 원금 손실 위험이 적고, 최근 3년 수익률이 20.43%로 안정적인 수익을 기대할 수 있습니다. 또한, 90일 이상 보유 시 환매수수료가 없어 결혼 등 필요 시 유연하게 자금을 인출할 수 있습니다. 3년 동안 안정적으로 자산을 불리고자 하는 30대 여성 사용자에게 적합한 상품입니다.</t>
  </si>
  <si>
    <t>요즘 결혼 준비하면서 이것저것 신경 쓸 게 많은데, 30대 여성인 내가 결혼 자금을 3년 동안 안전하게 굴릴 수 있는 방법이 없을까? 안정추구형이라서 리스크가 적은 상품을 찾고 있어.</t>
  </si>
  <si>
    <t>30대 여성으로 결혼 준비를 하고 있는 고객님께서는 여러 가지 신경 쓸 일이 많은 상황이며, 결혼 자금을 3년 동안 안전하게 운용하고자 하는 목표를 가지고 있습니다. 이 연령대는 일반적으로 경제적 안정과 미래를 위한 자산 관리에 관심이 많은 시기이며, 결혼과 같은 중요한 이벤트를 앞두고 있는 만큼 자금 운용에 있어 안정성과 예측 가능성을 중시할 가능성이 높습니다. 따라서, 고객님의 투자 성향은 안정추구형이라고 할 수 있으며, 이는 투자 시 리스크가 적은 상품을 선호한다는 것을 의미합니다.</t>
  </si>
  <si>
    <t>고객님께서 요구하는 사항은 3년 동안 결혼 자금을 안전하게 굴릴 수 있는 방법을 찾는 것입니다. 특히, 안정추구형 성향을 가지고 있기 때문에 투자 상품의 리스크가 적어야 하며, 3년이라는 기간 동안 안정적인 수익을 기대할 수 있어야 합니다. 또한, 결혼 준비와 같은 중요한 시기에 자금을 운용하는 만큼, 유동성이 좋고 필요시 쉽게 자금을 회수할 수 있는 점도 중요할 수 있습니다. 이러한 요구사항을 바탕으로, 낮은 위험 등급, 안정적인 수익률, 그리고 필요시 환매수수료가 부과되지 않는 상품을 찾는 것이 핵심입니다.</t>
  </si>
  <si>
    <t>흥국공모주로우볼채움플러스증권투자신탁1호는 고객님의 요구사항을 충족시킬 수 있는 적합한 상품으로 보입니다. 이 상품은 국내 우량채권에 투자하여 금리 변동 위험을 최소화하고 안정적인 이자 수익을 확보합니다. 이는 안정추구형 투자자에게 매우 중요한 요소입니다. 또한, 로우볼(Low Volatility) 전략과 공모주 투자를 통해 추가적인 수익을 추구하면서도, 낮은 위험 등급(낮은위험)을 유지하고 있어 리스크가 적습니다. 최근 1년 수익률 8.87%, 3년 수익률 20.43%로, 3년 동안 안정적인 수익을 창출할 가능성이 높습니다. 추가형 펀드로 적립식 투자가 가능하며, 90일 이상 보유 시 환매수수료가 부과되지 않아 유동성도 보장됩니다.</t>
  </si>
  <si>
    <t>결혼 자금을 3년 동안 안전하게 굴리고자 하는 30대 여성 고객님께 흥국공모주로우볼채움플러스증권투자신탁1호를 추천드립니다. 이 상품은 국내 우량채권에 투자하여 금리 변동 위험을 최소화하고 안정적인 이자 수익을 제공하며, 로우볼 전략과 공모주 투자를 통해 추가 수익도 추구합니다. 낮은 위험 등급과 3년 수익률 20.43%로 안정성과 수익성을 모두 갖춘 상품입니다. 또한, 90일 이상 보유 시 환매수수료가 없어 유동성도 보장되어 결혼 준비와 같은 중요한 시기에 적합한 선택이 될 것입니다.</t>
  </si>
  <si>
    <t>글로벌 산업 성장 테마에 관심 있는 50대 남성입니다. 적극투자형 성향인데, 1억 원 정도 10년간 운용할 만한 투자 상품 있으면 추천해줄 수 있어?</t>
  </si>
  <si>
    <t>50대 남성 고객에 대한 특성을 살펴보면, 일반적으로 이 연령대는 은퇴에 가까워지고 있어 안정적인 자산 관리와 더불어 장기적인 투자 전략을 중요하게 생각하는 경향이 있습니다. 또한, 50대 남성은 오랜 직장 생활이나 사업 경험을 통해 일정 수준의 금융 지식과 투자 경험이 있을 가능성이 높습니다. 따라서, 투자 상품에 대한 이해도가 높고, 장기적인 관점에서 자산을 운용하려는 의지가 강할 것으로 예상됩니다.</t>
  </si>
  <si>
    <t>고객의 요구사항을 분석해보면, 글로벌 산업 성장 테마에 관심이 있으며, 이는 첨단 기술, 혁신 산업 등 미래 성장 가능성이 높은 분야에 투자하고자 하는 의지를 나타냅니다. 또한, 적극투자형 성향을 가지고 있어 상대적으로 높은 위험을 감수하더라도 높은 수익률을 추구하는 투자 스타일을 선호합니다. 1억 원을 10년간 운용할 계획이므로, 장기 투자에 적합하며, 유동성도 어느 정도 확보된 상품을 찾는 것이 중요합니다. 이는 고객이 필요할 때 자금을 쉽게 회수할 수 있어야 한다는 점을 의미합니다.</t>
  </si>
  <si>
    <t>이러한 요구사항을 바탕으로, 삼성글로벌반도체증권자투자신탁UH[주식]이 적합한 상품일 수 있습니다. 이 상품은 반도체 관련 주식에 집중 투자하여 글로벌 산업 성장 테마에 부합합니다. 반도체 산업은 4차 산업혁명의 핵심 인프라로, 향후 10년간 지속적인 성장이 기대되는 분야입니다. 또한, 이 펀드는 추가형 펀드로 1억 원을 일시에 투자하거나 적립식으로 투자할 수 있어 고객의 투자 전략에 유연하게 대응할 수 있습니다. 만기가 없는 장기 투자 상품이며, 수수료 후취-온라인슈퍼(S) 클래스를 제외하고는 수수료 없이 환매가 가능하여 유동성도 확보됩니다. 위험등급이 높은위험으로 적극투자형 고객에게 적합하며, 최근 1년 16.12%, 3년 104.62%의 높은 수익률을 기록하여 장기적으로 높은 수익을 창출할 수 있는 잠재력을 보여줍니다.</t>
  </si>
  <si>
    <t>삼성글로벌반도체증권자투자신탁UH[주식]을 추천드립니다. 이 상품은 반도체 산업에 집중 투자하여 글로벌 산업 성장 테마에 부합하며, 1억 원을 10년간 운용하기에 적합한 장기 투자 상품입니다. 또한, 높은 위험 등급과 함께 최근 1년 16.12%, 3년 104.62%의 높은 수익률을 기록하고 있어 적극투자형 성향의 고객님께 매력적인 투자 옵션이 될 수 있습니다. 추가형 펀드로 일시 또는 적립식 투자가 가능하며, 수수료 후취-온라인슈퍼(S) 클래스를 제외하면 수수료 없이 환매가 가능하여 유동성도 확보됩니다. 반도체 산업의 성장 잠재력을 믿고 장기적으로 투자하실 고객님께 최적의 선택이 될 것입니다.</t>
  </si>
  <si>
    <t>적극투자형 성향을 가진 50대 남성입니다. 1억 원 규모의 자금을 10년간 운용할 계획을 갖고 있습니다. 글로벌 산업 성장 테마에 투자할 수 있는 금융 상품이 있는지 궁금합니다.</t>
  </si>
  <si>
    <t>50대 남성으로 적극적인 투자 성향을 가진 고객입니다. 이 연령대는 일반적으로 은퇴가 가까워지는 시기이지만, 적극적인 투자 성향을 가진 점을 고려하면 여전히 높은 수익률을 추구하면서도 어느 정도 위험을 감수할 수 있는 투자자를 의미합니다. 또한 10년이라는 장기 운용 계획을 가지고 있어, 단기적인 시장 변동성에 크게 영향을 받지 않고 장기적인 성장 가능성에 초점을 맞출 수 있는 상황입니다.</t>
  </si>
  <si>
    <t>고객이 1억 원 규모의 자금을 운용할 계획이라는 점과 글로벌 산업 성장 테마에 투자하고자 하는 요구사항을 고려할 때, 성장 잠재력이 높은 글로벌 산업 분야에 투자하는 상품이 적합합니다. 특히, 고객이 10년 장기 투자를 고려하고 있으므로, 장기적으로 안정적인 성장을 기대할 수 있는 산업과, 그 산업의 핵심 기업에 투자하는 상품이 필요합니다. 또한, 50대라는 연령대를 고려할 때, 유동성도 어느 정도 확보되어 필요시 자금을 회수할 수 있는 옵션이 있는 상품이 바람직합니다.</t>
  </si>
  <si>
    <t>삼성글로벌반도체증권자투자신탁UH[주식]은 이러한 요구사항에 부합하는 상품이라고 판단됩니다. 이 펀드는 글로벌 반도체 산업에 집중 투자하며, 반도체 산업은 4차 산업혁명과 인공지능, 사물인터넷 등의 발전과 함께 장기적으로 높은 성장 잠재력을 가진 산업으로 평가받고 있습니다. 10년 장기 투자 계획에 적합하며, 추가형 펀드로 1억 원을 일시에 투자하거나 적립식으로도 운용할 수 있어 고객의 투자 방식에 유연성을 제공합니다. 또한, 만기가 없어 장기 투자에 적합하고, 수수료 후취-온라인슈퍼(S) 클래스를 제외하고는 필요시 수수료 없이 환매가 가능하여 유동성도 확보됩니다. 위험등급은 높은위험이지만, 이는 고객의 적극투자형 성향에 부합하며, 최근 1년 16.12%, 3년 104.62%의 높은 수익률을 기록하고 있어 장기적으로 높은 수익을 창출할 수 있는 잠재력을 가지고 있습니다.</t>
  </si>
  <si>
    <t>삼성글로벌반도체증권자투자신탁UH[주식]을 추천드립니다. 이 펀드는 글로벌 반도체 산업에 집중 투자하여 장기적인 성장 잠재력을 가진 상품에 투자하고자 하는 고객의 요구사항에 부합합니다. 1억 원의 자금을 10년간 운용할 수 있는 장기 투자 상품이며, 필요시 환매가 가능하여 유동성도 확보되어 있습니다. 또한, 높은 위험 등급과 최근 3년간 104.62%의 높은 수익률을 기록하여 적극투자형 성향을 가진 고객에게 적합한 선택입니다.</t>
  </si>
  <si>
    <t>1억 원, 10년 운용 계획, 적극투자형입니다. 50대 남성인데, 글로벌 산업 성장 테마에 적합한 투자 상품 있나요?</t>
  </si>
  <si>
    <t>50대 남성 고객은 일반적으로 은퇴 준비를 위한 자산 증식에 관심이 많을 수 있습니다. 이 연령대는 안정적인 수입원이 있을 가능성이 높으며, 장기적인 투자 계획을 통해 자산을 증대시키고자 하는 경향이 있습니다. 또한, 10년이라는 긴 운용 기간은 단기적인 시장 변동성에 크게 영향을 받지 않고 장기적인 성장 가능성을 추구할 수 있는 충분한 시간을 제공합니다. 적극투자형 성향을 가진 고객이라는 점에서, 높은 위험을 감수하면서도 높은 수익률을 기대할 수 있는 공격적인 투자 상품을 선호하는 것으로 보입니다.</t>
  </si>
  <si>
    <t>고객의 요구사항을 분석해 보면, 1억 원이라는 비교적 큰 금액을 10년 동안 운용할 계획이며, 글로벌 산업 성장 테마에 투자하고자 합니다. 이는 특정 산업의 성장 잠재력을 믿고 장기적으로 그 산업에 집중 투자하려는 의도를 나타냅니다. 또한, 적극투자형이라는 점에서 높은 위험 등급을 감수할 수 있으며, 높은 수익률을 기대할 수 있는 상품을 찾고 있습니다. 고객의 투자 기간과 성향, 그리고 투자 테마에 대한 선호도를 종합적으로 고려할 때, 높은 성장 잠재력과 장기 투자 적합성을 가진 상품이 필요합니다.</t>
  </si>
  <si>
    <t>삼성글로벌반도체증권자투자신탁UH[주식]은 고객의 요구사항에 부합하는 여러 가지 특성을 가지고 있습니다. 첫째, 이 상품은 반도체 관련 주식에 집중 투자하며, 이는 글로벌 산업 성장 테마에 직접적으로 연결됩니다. 반도체 산업은 4차 산업혁명과 디지털 전환의 핵심으로, 장기적인 성장 가능성이 매우 높은 분야입니다. 둘째, 10년이라는 장기 투자 기간에 적합합니다. 이 펀드는 만기가 없고, 장기 투자에 최적화되어 있어 10년 동안 운용하기에 적합합니다. 셋째, 위험등급이 높은위험으로 설정되어 있어, 적극투자형 성향을 가진 고객에게 적합합니다. 또한, 최근 1년 16.12%, 3년 104.62%의 높은 수익률을 기록하고 있어, 장기적으로 높은 수익을 창출할 수 있는 잠재력을 보여줍니다. 마지막으로, 추가형 펀드로 일시 투자 또는 적립식 투자가 가능하며, 수수료 없이 환매가 가능해 유동성도 확보되어 있습니다.</t>
  </si>
  <si>
    <t>요즘 글로벌 산업 성장 테마에 관심이 많아졌는데, 내가 50대 남성이고 적극투자형이라 좀 더 공격적으로 투자하고 싶어. 1억 원 정도 10년간 운용할 만한 괜찮은 투자 상품 있으면 알려줘! 요즘 경제도 그렇고, 뭔가 큰 흐름 타는 게 좋을 것 같아서.</t>
  </si>
  <si>
    <t>50대 남성 고객으로, 연령대가 비교적 안정기에 접어드는 시기임에도 불구하고 적극투자형 성향을 가지고 있다는 점은 매우 중요한 특징입니다. 이 연령대의 많은 투자자들이 안정성과 수익의 균형을 추구하는 반면, 적극투자형 성향은 높은 위험을 감수하고 더 높은 수익을 추구할 수 있는 투자 전략을 선호함을 의미합니다. 또한, 1억 원이라는 비교적 큰 금액을 10년간 운용할 계획을 가지고 있으므로, 장기적인 관점에서 글로벌 산업 성장 테마에 부합하는 공격적인 투자 상품을 찾는 것이 적절할 것입니다.</t>
  </si>
  <si>
    <t>고객의 요구사항을 분석해보면, 글로벌 산업의 성장 테마에 관심이 많고, 공격적인 투자 성향을 바탕으로 높은 수익을 기대하는 것으로 보입니다. 특히 10년이라는 장기 투자 기간을 고려하고 있으므로, 단기적인 시장 변동성에 흔들리지 않고 장기적으로 성장 가능성이 높은 산업에 투자하는 것이 중요합니다. 또한, 1억 원이라는 큰 금액을 운용하는 만큼, 유동성이 확보되어 필요시 자금을 회수할 수 있는 유연한 투자 상품이 필요합니다. 위험등급은 높은 위험을 감수할 수 있는 적극투자형에 적합해야 하며, 과거 수익률도 장기적으로 높은 성과를 보이는 상품이 유리할 것입니다.</t>
  </si>
  <si>
    <t>삼성글로벌반도체증권자투자신탁UH[주식]은 고객의 요구사항에 부합하는 여러 요소를 갖추고 있습니다. 먼저, 반도체 관련 주식에 집중 투자하는 상품으로, 반도체 산업은 4차 산업혁명과 디지털 전환의 핵심 산업으로 글로벌 성장 테마에 부합합니다. 10년 이상의 장기 투자 관점에서 이 펀드는 만기가 없어 지속적인 투자가 가능하며, 수수료 후취-온라인슈퍼(S) 클래스를 제외하면 필요시 수수료 없이 환매가 가능하여 유동성도 확보됩니다. 위험등급은 높은위험으로, 적극투자형 고객에게 적합하며, 최근 1년 수익률이 16.12%, 3년 수익률이 104.62%로 장기적으로 높은 수익을 창출할 수 있는 잠재력을 보여줍니다.</t>
  </si>
  <si>
    <t>40대 남자인데, 위험중립 성향이라 안정성과 수익을 적절히 섞고 싶어. 5년 동안 자녀 교육비를 마련하려고 중위험·중수익 상품 추천해줄 수 있을까?</t>
  </si>
  <si>
    <t>질문을 주신 고객님은 40대 남성으로, 자녀 교육비를 마련하기 위해 5년 동안 투자할 계획을 가지고 있습니다. 40대라는 연령대는 일반적으로 경제활동이 활발하고, 어느 정도 자산을 축적해 가는 시기로, 장기적인 재무 목표를 위해 안정적인 수익과 더불어 어느 정도의 성장성을 추구하는 경향이 있습니다. 또한, 위험중립 성향을 가지고 있다는 점에서, 너무 높은 위험을 감수하기보다는 안정성과 수익성을 적절히 조화시키는 투자 상품을 선호할 가능성이 높습니다.</t>
  </si>
  <si>
    <t>고객님의 요구사항은 5년 동안 자녀 교육비를 마련하기 위한 중위험·중수익의 투자 상품입니다. 이는 5년이라는 투자 기간 동안 어느 정도의 수익성을 추구하면서도, 투자 원금의 손실 위험을 최소화하고자 하는 것을 의미합니다. 위험중립 성향이라는 점에서, 너무 보수적인 상품보다는 주식과 채권의 혼합을 통해 수익성과 안정성을 동시에 제공하는 상품이 적합합니다. 또한, 중도환매가 수수료 없이 가능한 상품은 유동성이 필요한 시점에 유연하게 대처할 수 있어, 고객님의 투자 계획에 부합합니다.</t>
  </si>
  <si>
    <t>이러한 요구사항을 충족하는 상품으로 '유리글로벌Top10주식과단기채증권자투자신탁[채권혼합]A-e'를 고려할 수 있습니다. 이 상품은 만기가 짧은 채권에 선별적으로 투자하여 안정성을 확보하고, 동시에 글로벌 대표기업 주식에 집중 투자하여 수익성을 추구합니다. 추가형 상품이라 일시납 또는 적립식 투자가 모두 가능하고, 중도환매 시 수수료가 없어 5년 후 자녀 교육비로 유동성을 확보하는 데 유리합니다. 또한, 보통위험 등급으로 1년 수익률 10.60%, 3년 수익률 31.13%를 기록하고 있어 중위험·중수익의 특성을 잘 반영하고 있습니다.</t>
  </si>
  <si>
    <t>고객님의 5년 자녀 교육비 마련과 위험중립 성향을 고려했을 때, '유리글로벌Top10주식과단기채증권자투자신탁[채권혼합]A-e'를 추천드립니다. 이 상품은 주식과 채권의 혼합 투자로 안정성과 수익성을 균형 있게 제공하며, 중도환매 수수료가 없어 유동성도 확보할 수 있습니다. 1년 및 3년 수익률로 볼 때, 고객님이 원하시는 중위험·중수익의 투자 목표에 부합할 것으로 판단됩니다.</t>
  </si>
  <si>
    <t>중위험·중수익 상품에 관심이 있는 40대 남성입니다. 위험중립형 성향으로서, 5년간 자녀 교육비를 안정적으로 마련하고자 하는데, 수익도 어느 정도 보장되는 상품이 있을까요?</t>
  </si>
  <si>
    <t>40대 남성 고객으로서, 현재 자녀 교육비를 안정적으로 마련하고자 하는 목표를 가지고 있습니다. 이 연령대의 고객은 일반적으로 직장 생활의 안정기에 접어들어 있으며, 자녀 교육비, 주택자금, 노후 준비 등 다양한 재무 목표를 가지고 있을 가능성이 높습니다. 특히, 위험중립형 성향을 가진 고객이라면, 지나치게 높은 위험을 감수하기보다는 안정적인 수익을 추구하면서도 어느 정도의 수익성을 기대할 수 있는 투자 상품을 선호할 것으로 보입니다. 이러한 특성은 중위험·중수익 투자 상품에 대한 선호로 자연스럽게 이어집니다.</t>
  </si>
  <si>
    <t>고객의 요구사항을 구체적으로 살펴보면, 5년이라는 비교적 장기적인 투자 기간을 설정하고 있습니다. 이는 단기적인 시장 변동성에 크게 영향을 받지 않으면서도, 시간이 지남에 따라 안정적인 수익을 얻을 수 있는 상품을 필요로 한다는 것을 의미합니다. 또한, 위험중립형 성향과 중위험·중수익 상품에 대한 관심은, 투자 상품이 너무 높은 위험을 수반하지 않으면서도, 일반적인 예금 상품보다는 높은 수익을 제공할 수 있어야 한다는 점을 강조합니다. 마지막으로, 자녀 교육비를 위한 자금 마련이라는 명확한 목표가 있기 때문에, 5년 후 유동성이 확보될 수 있는 상품이어야 합니다.</t>
  </si>
  <si>
    <t>유리글로벌Top10주식과단기채증권자투자신탁[채권혼합]A-e는 고객의 요구사항을 충족시킬 수 있는 여러 특징을 가지고 있습니다. 첫째, 이 상품은 만기가 짧은 채권에 선별적으로 투자하여 안정성을 확보하면서도, 글로벌 대표기업 주식에 집중 투자하여 수익성을 높이고 있습니다. 둘째, 추가형 상품으로 일시납 혹은 적립식 투자가 모두 가능하여, 고객이 자신의 재무 상황에 맞게 유연하게 투자할 수 있습니다. 셋째, 중도환매가 수수료 없이 가능하여, 5년 후 자녀 교육비 등 필요한 시점에 자금을 유동적으로 사용할 수 있습니다. 마지막으로, 1년 수익률 10.60%, 3년 수익률 31.13%로 중위험·중수익의 목표를 달성할 가능성이 높은 상품임을 알 수 있습니다.</t>
  </si>
  <si>
    <t>유리글로벌Top10주식과단기채증권자투자신탁[채권혼합]A-e 상품을 추천드립니다. 이 상품은 안정적인 채권에 투자하면서도 글로벌 우량 주식에 집중 투자하여 중위험·중수익을 추구할 수 있으며, 5년이라는 투자 기간 동안 수수료 없이 중도환매가 가능해 유동성을 확보할 수 있습니다. 또한, 1년 및 3년 수익률이 각각 10.60%, 31.13%로, 고객의 자녀 교육비 마련이라는 목표에 부합하는 안정적인 수익성을 제공합니다.</t>
  </si>
  <si>
    <t>자녀 교육비 마련하려고. 40대 남자, 위험중립 성향임. 5년간 중위험·중수익으로 안정성과 수익 둘 다 잡을 수 있는 상품 추천해줘.</t>
  </si>
  <si>
    <t>40대 남성으로, 자녀 교육비를 마련하려는 목적이 있습니다. 이 연령대는 일반적으로 가정의 경제적 안정과 미래 계획, 특히 자녀의 교육이나 결혼 자금 마련 등 중장기적 재무 목표를 세우는 시기입니다. 또한, 위험중립 성향을 가지고 있다는 점에서, 지나치게 높은 위험을 감수하는 투자보다는 안정성과 수익성을 균형 있게 고려하는 투자 전략을 선호할 가능성이 높습니다. 이러한 고객 특성은 중장기적인 투자에서 안정적인 현금 흐름과 함께 일정 수준의 수익성을 기대하는 것으로 해석할 수 있습니다.</t>
  </si>
  <si>
    <t>고객이 원하는 것은 5년 동안 중위험·중수익으로 안정성과 수익성을 모두 잡을 수 있는 상품입니다. 이는 너무 낮은 수익률로 인해 목표 자금 마련에 차질이 생기지 않으면서도, 지나치게 높은 변동성으로 인해 원금 손실 위험이 크지 않은 상품을 원한다는 뜻입니다. 또한, 5년 후에 자녀 교육비로 사용할 예정이므로, 중도환매가 자유로워야 하며, 유동성 측면에서도 문제가 없어야 합니다. 따라서, 5년 동안 안정적으로 운용될 수 있는 포트폴리오와 함께, 필요시 자금을 쉽게 인출할 수 있는 구조를 가진 상품이 필요합니다.</t>
  </si>
  <si>
    <t>유리글로벌Top10주식과단기채증권자투자신탁[채권혼합]A-e는 이러한 요구사항을 충족할 수 있는 적합한 상품으로 보입니다. 이 상품은 만기가 짧은 채권에 선별적으로 투자하는 부분과 글로벌 대표기업 주식에 집중투자하는 부분이 혼합되어 있어, 채권의 안정성과 주식의 성장성을 동시에 추구할 수 있습니다. 특히, 위험 등급이 보통위험으로 분류되어 있어, 중위험을 선호하는 고객의 성향에 부합합니다. 1년 수익률 10.60%, 3년 수익률 31.13%라는 과거 실적은 중수익을 달성하는 데 충분한 가능성을 보여줍니다. 또한, 중도환매가 수수료 없이 가능하여 5년 후 자녀 교육비로의 전환이 용이하고, 일시납과 적립식 투자 모두 지원하여 고객의 투자 방식에 유연하게 대응할 수 있습니다.</t>
  </si>
  <si>
    <t>유리글로벌Top10주식과단기채증권자투자신탁[채권혼합]A-e를 추천드립니다. 이 상품은 채권의 안정성과 글로벌 우량주식의 성장성을 동시에 추구하여, 5년간 중위험·중수익의 투자 전략을 실현하기에 적합합니다. 또한 중도환매가 수수료 없이 가능하여 5년 후 자녀 교육비로의 유동성이 확보되며, 일시납 및 적립식 투자 모두 지원되어 고객의 다양한 투자 방식을 수용할 수 있습니다. 과거 수익률 실적도 중수익을 달성하기에 충분하므로, 고객님의 요구사항을 잘 충족할 것으로 판단됩니다.</t>
  </si>
  <si>
    <t>요즘 아이들 교육비 때문에 고민이 많아. 내가 40대 남자인데, 위험중립 성향이라 너무 위험한 건 싫고. 5년 정도 안정적으로 투자하면서도 수익은 어느 정도 기대할 수 있는 중위험·중수익 상품 있으면 좋겠다. 혹시 그런 게 있을까?</t>
  </si>
  <si>
    <t>40대 남성 고객으로, 현재 교육비 문제로 인해 장기적인 재정 계획이 필요한 상황입니다. 이 연령대는 일반적으로 가정의 경제적 안정과 자녀의 미래를 위한 투자 필요성을 동시에 느끼는 시기이며, 따라서 위험중립 성향의 투자자는 지나치게 높은 위험보다는 어느 정도 안정성을 확보하면서도 수익을 기대할 수 있는 상품을 선호합니다. 특히, 5년 정도의 투자 기간을 염두에 두고 있으므로, 이 기간 동안 안정적인 현금 흐름과 더불어 일정 수준 이상의 수익을 제공하는 상품이 적합할 것으로 판단됩니다.</t>
  </si>
  <si>
    <t>고객의 요구사항을 살펴보면, 5년 정도의 투자 기간 동안 안정적인 수익을 추구하며, 위험중립 성향으로 인해 너무 위험한 상품보다는 중위험·중수익 상품을 찾고 있습니다. 또한, 투자 후 유동성을 확보할 수 있는 점도 중요하게 고려하고 있습니다. 이는 중도환매가 가능한 상품을 선호하는 것으로 해석할 수 있습니다. 따라서, 안정적인 채권과 어느 정도 성장 가능성을 가진 주식에 분산 투자하는 상품이 고객의 요구사항에 부합할 것으로 보입니다.</t>
  </si>
  <si>
    <t>유리글로벌Top10주식과단기채증권자투자신탁[채권혼합]A-e는 고객의 요구사항을 충족하는 여러 요소를 갖추고 있습니다. 이 상품은 만기가 짧은 채권에 투자하여 안정성을 확보하면서도, 글로벌 대표기업 주식에 집중 투자하여 성장 가능성을 동시에 추구합니다. 추가형 상품으로 일시납 또는 적립식 투자가 모두 가능하여 고객의 투자 방식에 유연하게 대응할 수 있으며, 중도환매가 수수료 없이 가능하여 5년 후 유동성 문제를 해결할 수 있습니다. 또한, 보통위험 등급으로 1년 수익률 10.60%, 3년 수익률 31.13%를 기록하고 있어 중위험·중수익 상품으로서 고객의 수익 기대치를 충족할 수 있습니다.</t>
  </si>
  <si>
    <t>유리글로벌Top10주식과단기채증권자투자신탁[채권혼합]A-e를 추천드립니다. 이 상품은 안정적인 단기 채권 투자와 성장 가능성이 있는 글로벌 대표기업 주식 투자를 결합하여, 5년 정도의 투자 기간 동안 중위험·중수익을 기대할 수 있습니다. 또한, 추가형 상품으로서 일시납과 적립식 투자가 모두 가능하며, 중도환매 시 수수료가 없어 유동성도 확보할 수 있습니다. 1년 및 3년 수익률이 각각 10.60%와 31.13%로, 위험중립 성향의 투자자에게 적합한 안정적인 수익성을 제공합니다.</t>
  </si>
  <si>
    <t>미국 주식 시장에 요즘 관심이 많아졌는데, 3천만 원 정도를 3년 동안 공격적으로 투자할 만한 상품 좀 추천해줄 수 있어? 나는 30대 중반 여자야.</t>
  </si>
  <si>
    <t>30대 중반 여성이라는 점에서, 투자 가능 기간이 상대적으로 길고, 장기적인 관점에서 자산을 증식할 수 있는 기회를 가지고 있습니다. 이 연령대는 일반적으로 은퇴까지 시간이 많이 남아 있어, 투자에서 발생할 수 있는 단기적인 변동성을 감당할 수 있는 여유가 있습니다. 또한, 3천만 원이라는 적지 않은 금액을 투자하고자 하는 의지는 투자 경험이 어느 정도 있거나, 투자에 대한 관심이 크다는 것을 의미합니다. 따라서, 공격적인 투자 성향을 가진 고객으로서, 성장 가능성이 높은 상품에 대한 선호가 있을 것으로 판단됩니다.</t>
  </si>
  <si>
    <t>3년 동안 3천만 원을 공격적으로 투자하고자 하는 요구사항을 분석해 보면, 다음과 같은 특징이 있습니다. 첫째, 3년이라는 투자 기간은 비교적 장기 투자에 속하므로, 단기적인 시장 변동보다는 장기적인 성장 잠재력에 초점을 맞추는 것이 적합합니다. 둘째, 공격적인 투자 성향은 높은 수익률을 기대할 수 있는 성장형 상품에 대한 선호를 나타냅니다. 셋째, 3천만 원이라는 큰 금액을 투자하기 때문에, 안정성과 함께 높은 수익성을 동시에 추구할 수 있는 상품이 필요합니다. 마지막으로, 3년 이상 투자할 경우 환매수수료가 없는 상품을 선호할 가능성이 높습니다.</t>
  </si>
  <si>
    <t>이러한 요구사항을 충족하는 상품으로 'KB미국대표성장주증권자투자신탁(주식)(H)A-E'를 고려할 수 있습니다. 이 상품은 미국 주식에 주로 투자하는 주식형 펀드로, 특히 성장 잠재력이 높은 미국 대표 성장주들에 투자합니다. 1년 수익률이 17.50%, 3년 수익률이 66.50%로, 공격적인 투자 성향을 가진 고객에게 매력적인 수익률을 제공합니다. 또한, 3년 이상 투자할 경우 환매수수료가 없어, 장기적인 투자 계획에 부합합니다. 일시 투자 혹은 적립식 투자 모두 가능하므로, 고객의 투자 스타일에 따라 유연하게 선택할 수 있습니다.</t>
  </si>
  <si>
    <t>3천만 원을 3년 동안 공격적으로 투자하고자 하는 고객님께 'KB미국대표성장주증권자투자신탁(주식)(H)A-E'를 추천합니다. 이 상품은 미국 대표 성장주에 투자하여 높은 수익률을 기대할 수 있으며, 3년 이상 투자할 경우 환매수수료 없이 유연하게 투자할 수 있습니다. 고객님의 공격적인 투자 성향과 장기적인 투자 목표에 부합하는 최적의 선택이 될 것입니다.</t>
  </si>
  <si>
    <t>공격투자 성향을 가진 30대 중반 여성입니다. 여유자금 3천만 원을 미국 주식 시장에 3년간 집중적으로 투자하려고 하는데, 적합한 투자 상품을 안내해주시면 감사하겠습니다.</t>
  </si>
  <si>
    <t>30대 중반 여성이라는 점에서 경제적으로 안정기에 접어들었으며, 자산 증식을 위해 공격적인 투자 성향을 가진 것으로 보입니다. 이는 일반적으로 높은 리스크를 감수하더라도 높은 수익을 추구하는 투자 스타일을 의미합니다. 또한, 여유자금 3천만 원을 3년간 집중적으로 투자하려는 계획을 가지고 있으므로, 장기적인 관점에서 수익을 극대화할 수 있는 투자 상품이 필요합니다.</t>
  </si>
  <si>
    <t>공격적인 투자 성향을 가진 고객은 높은 수익률을 기대할 수 있는 상품에 관심이 많습니다. 3년이라는 투자 기간은 단기적인 시장 변동에 크게 영향을 받지 않고, 장기적인 성장 가능성을 기대할 수 있는 기간입니다. 따라서, 미국 주식 시장에 직접 투자하거나, 미국 주식과 관련된 펀드에 투자하는 것이 적합합니다. 미국 주식 시장은 혁신 기업과 성장 기업이 많아 장기적인 성장 잠재력이 크기 때문에, 공격투자 성향을 가진 고객에게 매력적인 투자처가 될 수 있습니다.</t>
  </si>
  <si>
    <t>주어진 상품 중에서 'KB미국대표성장주증권자투자신탁(주식)(H)A-E'는 미국 주식에 주로 투자하는 주식형 펀드로, 3년 이상 투자할 경우 환매수수료가 없어 장기적인 투자에 적합합니다. 또한, 1년 수익률이 17.50%, 3년 수익률이 66.50%로, 높은 수익률을 기록하고 있어 공격투자 성향을 가진 고객에게 적합합니다. 이 상품은 미국 대표 성장주에 투자하기 때문에, 장기적인 성장 잠재력이 높은 미국 주식 시장의 특성을 잘 반영하고 있습니다.</t>
  </si>
  <si>
    <t>고객님의 공격적인 투자 성향과 3년간의 장기적인 투자 계획을 고려할 때, 'KB미국대표성장주증권자투자신탁(주식)(H)A-E'를 추천드립니다. 이 펀드는 미국 대표 성장주에 투자하여 높은 수익률을 기대할 수 있으며, 3년 이상 투자할 경우 환매수수료가 없어 고객님의 투자 기간과 잘 부합합니다. 또한, 과거 3년 수익률이 66.50%로 상당히 높은 수익률을 기록하고 있어, 고객님의 투자 목표 달성에 도움이 될 것으로 판단됩니다.</t>
  </si>
  <si>
    <t>3천만 원, 3년 동안, 미국 주식, 공격투자형. 30대 중반 여성인데, 어떤 투자 상품이 좋을까요?</t>
  </si>
  <si>
    <t>30대 중반 여성이라는 점에서, 이 사용자는 현재 경제적으로 안정적인 시기를 보내고 있을 가능성이 높으며, 장기적인 재무 계획을 세우고자 하는 경향이 있을 수 있습니다. 또한, 3천만 원이라는 비교적 큰 금액을 투자할 수 있는 여력을 가지고 있으므로, 이는 이 사용자가 이미 어느 정도의 자산 형성을 이루었거나, 안정적인 수입원이 있음을 시사합니다. 3년이라는 투자 기간은 단기적인 수익보다는 장기적인 성장 가능성을 염두에 두고 있다는 점을 보여줍니다. 더불어, 미국 주식에 대한 투자 선호는 글로벌 시장 및 미국 경제의 성장 가능성에 대한 신뢰를 바탕으로 한 것으로 보입니다.</t>
  </si>
  <si>
    <t>공격투자형이라는 투자 성향을 고려했을 때, 이 사용자는 높은 리스크를 감수하더라도 더 높은 수익률을 추구하는 경향이 있습니다. 미국 주식 시장은 역사적으로 높은 변동성을 보이지만, 동시에 장기적으로 볼 때 높은 성장 잠재력을 가지고 있습니다. 3천만 원이라는 투자 금액과 3년이라는 투자 기간은, 이 사용자가 단기적인 시장 변동보다는 장기적인 성장세에 더 중점을 두고 있다는 것을 나타냅니다. 따라서, 미국 주식 중에서도 특히 성장 가능성이 높은 종목에 투자하는 상품이 적합할 것입니다.</t>
  </si>
  <si>
    <t>KB미국대표성장주증권자투자신탁(주식)(H)A-E는 미국 주식에 주로 투자하는 주식형 펀드로, 특히 성장 가능성이 높은 미국 대표 성장주에 집중 투자합니다. 이 펀드는 3년 이상 투자할 경우 환매수수료가 없어, 3년 동안 투자를 유지하려는 사용자의 계획에 부합합니다. 또한, 1년 수익률 17.50%, 3년 수익률 66.50%라는 높은 수익률은 공격투자형 성향을 가진 사용자에게 매력적으로 다가갈 수 있습니다. 일시 투자나 적립식 투자 모두 가능하다는 점도, 사용자의 투자 전략에 유연성을 제공합니다.</t>
  </si>
  <si>
    <t>KB미국대표성장주증권자투자신탁(주식)(H)A-E를 추천드립니다. 이 상품은 미국 주식 중에서도 성장 가능성이 높은 대표 성장주에 집중 투자하며, 3년 이상 투자 시 환매수수료가 없어 3년 동안 미국 주식에 공격적으로 투자하려는 30대 중반 여성의 요구사항에 부합합니다. 또한, 1년 및 3년 수익률이 각각 17.50%와 66.50%로 매우 높아, 높은 리스크를 감수하고 높은 수익률을 기대하는 공격투자형 성향에 적합합니다. 일시 투자 또는 적립식 투자 모두 가능하므로, 사용자의 투자 전략에 유연하게 대응할 수 있습니다.</t>
  </si>
  <si>
    <t>요즘 미국 주식 시장이 핫하다고 하더라구. 나는 30대 중반 여자인데, 투자 성향은 좀 공격적인 편이야. 여유자금 3천만 원을 3년 동안 집중적으로 투자할 계획인데, 혹시 어떤 상품이 잘 맞을지 조언 좀 해줄 수 있어? 요즘 재테크에 관심이 많아져서 이것저것 알아보고 있거든.</t>
  </si>
  <si>
    <t>30대 중반 여성이라는 점에서, 일반적으로 경제적 기반을 어느 정도 마련한 시기에 해당합니다. 이 연령대는 보통 장기적인 재무 목표와 더불어 단기적인 투자 성과에도 관심이 많습니다. 또한, 공격적인 투자 성향을 가지고 있다는 것은 높은 수익률을 추구하면서도 그에 따른 변동성과 리스크를 감당할 준비가 되어 있다는 것을 의미합니다. 여유자금 3천만 원을 3년이라는 비교적 짧은 기간 동안 집중적으로 투자하려는 계획은, 단기적인 성과와 더불어 장기적인 성장 가능성을 동시에 노리는 전략으로 해석될 수 있습니다. 이러한 특성은 주식과 같은 변동성이 큰 자산에 적합한 투자 성향임을 시사합니다.</t>
  </si>
  <si>
    <t>공격적인 투자 성향을 가진 30대 중반 여성으로서, 3천만 원이라는 여유자금을 3년 동안 집중적으로 투자하려는 요구사항을 고려할 때, 높은 성장 잠재력과 수익률을 기대할 수 있는 상품이 필요합니다. 또한, 3년 동안 투자하면서 환매수수료와 같은 비용적인 측면에서의 부담을 최소화하고, 일시 투자나 적립식 투자 모두 가능한 유연성을 갖춘 상품이 이상적입니다. 최근 미국 주식 시장이 주목받고 있는 만큼, 미국 주식 시장에 대한 투자 기회가 높은 수익률을 제공할 가능성이 큽니다. 따라서, 미국 주식 시장에 집중하면서도 높은 성장 잠재력을 가진 상품에 대한 관심이 높을 것으로 판단됩니다.</t>
  </si>
  <si>
    <t>KB미국대표성장주증권자투자신탁(주식)(H)A-E는 미국 주식, 특히 성장주에 주로 투자하는 펀드로, 공격적인 투자 성향을 가진 고객에게 적합합니다. 이 펀드는 3년 이상 투자할 경우 환매수수료가 없어, 3년 동안 집중적으로 투자하려는 고객의 비용 부담을 줄여줍니다. 또한, 일시 투자나 적립식 투자 모두 가능하여, 투자 방식에 대한 유연성을 제공합니다. 1년 수익률이 17.50%, 3년 수익률이 66.50%로, 이는 공격적인 투자 성향을 가진 고객에게 매력적인 수익률을 제공합니다. 미국 주식 시장의 성장 잠재력과 함께, 이 펀드는 고객의 요구사항을 충족시킬 수 있는 적합한 상품으로 판단됩니다.</t>
  </si>
  <si>
    <t>KB미국대표성장주증권자투자신탁(주식)(H)A-E를 추천드립니다. 이 펀드는 미국 성장주에 주로 투자하여 공격적인 투자 성향을 가진 고객에게 적합하며, 3년 이상 투자할 경우 환매수수료가 없어 비용 부담이 적습니다. 또한, 일시 투자나 적립식 투자 모두 가능하여 투자 방식에 유연성을 제공합니다. 1년 수익률 17.50%, 3년 수익률 66.50%로 높은 성장 잠재력을 가지고 있어, 3천만 원을 3년 동안 집중적으로 투자하려는 고객의 요구사항을 충족시킬 수 있습니다. 미국 주식 시장의 성장 가능성을 고려했을 때, 이 펀드는 높은 수익률을 기대할 수 있는 좋은 선택지가 될 것입니다.</t>
  </si>
  <si>
    <t>50대 초반 남성인데, 적립식 채권형 펀드는 이미 가지고 있어요. 은퇴 후 연금소득을 좀 더 보완하고 싶은데, 세제 혜택도 받을 수 있는 연금저축 상품 중에 안정적인 투자성향에 맞는 거 추천해 주실 수 있을까요?</t>
  </si>
  <si>
    <t>50대 초반 남성이라는 점을 고려할 때, 은퇴가 가까워지고 있는 시점이며 안정적인 재무 상태를 유지하고자 하는 경향이 있을 것입니다. 이 연령대는 일반적으로 자산의 급격한 변동성을 피하고, 은퇴 후 필요한 안정적인 현금 흐름을 확보하는 데 중점을 둡니다. 또한 이미 적립식 채권형 펀드를 보유하고 있다는 점에서, 투자 경험이 어느 정도 있으며, 위험 회피 성향을 가지고 있다는 것을 알 수 있습니다. 따라서 추가적인 투자 상품 역시 안정성과 예측 가능성을 중시할 가능성이 높습니다.</t>
  </si>
  <si>
    <t>고객의 주요 요구사항은 은퇴 후 연금소득을 보완하고, 세제 혜택을 받을 수 있는 상품을 찾는 것입니다. 특히 안정적인 투자 성향을 선호한다고 하셨으므로, 높은 수익률을 추구하기보다는 변동성을 최소화하면서 꾸준한 수익을 낼 수 있는 상품을 원하실 것입니다. 또한, 세제 혜택을 통해 실질 수익률을 높이고자 하는 의도가 있으므로, 연금저축계좌와 같은 세제 혜택이 있는 상품에 대한 관심이 높습니다. 이러한 요구사항을 충족시키기 위해, 채권과 주식 롱숏 전략을 혼합하여 안정적인 수익을 추구하는 상품이 적합할 수 있습니다.</t>
  </si>
  <si>
    <t>트러스톤 다이나믹코리아30 연금저축 증권자투자신탁[채권혼합] 펀드는 고객의 요구사항에 부합하는 여러 특징을 가지고 있습니다. 이 펀드는 국내채권에 50% 이상 투자하여 안정성을 확보하고, 주식 롱숏 전략으로 시장 변동성에 대응하며 추가적인 수익 기회를 모색합니다. 주식 순편입비중이 10% 수준으로 낮아 전체 포트폴리오의 변동성을 줄이는 데 기여합니다. 또한, 이 펀드는 연금저축계좌를 통해 가입할 수 있어, 납입액에 대해 세액 공제 혜택을 받을 수 있으며, 연금 수령 시 나이에 따라 낮은 세율(5.5%~3.3%)이 적용됩니다. 위험 등급이 5등급(낮은 위험)으로 분류되어 있어, 안정적인 투자 성향을 가진 고객에게 적합합니다.</t>
  </si>
  <si>
    <t>트러스톤 다이나믹코리아30 연금저축 증권자투자신탁[채권혼합] 펀드를 추천드립니다. 이 펀드는 국내채권에 50% 이상 투자하여 안정성을 확보하며, 주식 롱숏 전략으로 시장 변동성에 대응하여 꾸준한 수익을 추구합니다. 주식 순편입비중이 낮아 포트폴리오의 변동성을 최소화하며, 위험 등급이 5등급(낮은 위험)으로 안정적인 투자 성향에 적합합니다. 또한, 연금저축계좌를 통해 가입 가능하여 납입액에 대해 세액 공제 혜택을 받을 수 있으며, 연금 수령 시 낮은 세율(5.5%~3.3%)이 적용되어 은퇴 후 연금소득을 보완하는 데 유리합니다. 중도 환매 시에도 수수료가 없고, 별도의 신탁계약기간이 없어 장기적으로 안정적인 수익을 기대할 수 있습니다.</t>
  </si>
  <si>
    <t>현재 50대 초반의 남성입니다. 기존에 적립식 채권형 펀드를 보유하고 있으며, 안정추구형 투자성향을 가지고 있습니다. 은퇴 후 연금소득을 보완할 수 있는 세제 혜택이 있는 연금저축 상품을 찾고 있는데, 적합한 상품을 추천해 주시기 바랍니다.</t>
  </si>
  <si>
    <t>50대 초반의 남성으로, 이미 적립식 채권형 펀드를 보유하고 있으며 안정추구형 투자성향을 가지고 계신다는 점이 중요합니다. 이는 투자에서 원금 손실 위험을 최소화하면서도 꾸준한 수익을 추구한다는 것을 의미합니다. 또한, 은퇴 후 연금소득을 보완할 수 있는 상품을 찾고 계신다는 점에서, 장기적으로 안정적인 수익과 세제 혜택을 제공하는 상품을 선호하실 가능성이 높습니다.</t>
  </si>
  <si>
    <t>세제 혜택이 있는 연금저축 상품을 찾고 계신다는 요구사항을 고려해 보면, 연금저축계좌에서 받을 수 있는 다양한 세제 혜택이 매우 중요합니다. 특히, 연금 수령 시 나이에 따라 5.5%~3.3%의 낮은 세율이 적용되며, 연금저축 계좌 납입액에 대해 세액 공제 혜택(연 600만 원 이내, 최대 900만 원 한도)을 받을 수 있는 상품이 필요합니다. 또한, 안정적인 수익을 추구하시기 때문에, 변동성이 낮고 채권 비중이 높은 상품이 적합합니다.</t>
  </si>
  <si>
    <t>트러스톤 다이나믹코리아30 연금저축 증권자투자신탁[채권혼합] 펀드는 이러한 요구사항에 잘 부합합니다. 이 펀드는 국내채권에 약 55%를 투자하고, 주식 롱숏 전략을 통해 약 26%를 투자하여 안정성을 유지하면서도 추가 수익을 추구합니다. 위험 등급이 5등급(낮은 위험)으로 분류되어 있어, 안정추구형 투자자에게 적합합니다. 또한, 연금저축계좌 가입자를 위한 상품으로, 연금 수령 시 나이에 따른 낮은 세율과 납입액에 대한 세액 공제 혜택을 제공합니다. 중도 환매가 가능하며 환매 수수료가 없어 유동성도 보장됩니다.</t>
  </si>
  <si>
    <t>트러스톤 다이나믹코리아30 연금저축 증권자투자신탁[채권혼합] 펀드를 추천드립니다. 이 펀드는 국내채권에 55% 이상 투자하여 안정성을 추구하면서도, 주식 롱숏 전략을 통해 추가 수익을 노릴 수 있는 채권혼합형 상품입니다. 위험 등급이 5등급(낮은 위험)으로 분류되어 있어 안정추구형 투자성향에 적합합니다. 또한, 연금저축계좌 가입자를 위한 상품으로, 연금 수령 시 나이에 따라 5.5%~3.3%의 낮은 세율이 적용되고, 납입액에 대해 최대 900만 원 한도로 세액 공제 혜택을 받을 수 있어 은퇴 후 연금소득을 보완하는 데 매우 유리합니다. 중도 환매 시 수수료도 없어 유동성도 보장됩니다. 이러한 특징들이 고객님의 요구사항에 부합하므로, 트러스톤 다이나믹코리아30 연금저축 펀드를 고려해보시길 권장합니다.</t>
  </si>
  <si>
    <t>연금저축 상품 중에 세제 혜택 있는 거 추천해줘. 나는 50대 초반 남자고, 적립식 채권형 펀드도 이미 가지고 있어. 은퇴 후에 연금소득 좀 더 안정적으로 보완하고 싶어. 안정적인 투자성향에 맞는 게 뭐가 있을까?</t>
  </si>
  <si>
    <t>질문하신 분은 50대 초반 남성으로, 이미 적립식 채권형 펀드를 보유하고 있으며, 은퇴 후 연금소득을 안정적으로 보완하고자 합니다. 이 연령대는 은퇴를 앞두고 있어 투자 안정성을 중시할 가능성이 높습니다. 또한, 이미 채권형 펀드에 투자하고 있다는 점에서 다소 보수적인 투자 성향을 가지고 있다고 추측할 수 있습니다. 따라서, 추가적인 연금저축 상품을 선택할 때도 안정적인 수익과 낮은 변동성을 선호할 것으로 보입니다.</t>
  </si>
  <si>
    <t>요구사항을 분석해 보면, 세제 혜택이 있는 연금저축 상품을 원하며, 안정적인 투자 성향을 가지고 있습니다. 즉, 원금 손실 위험을 최소화하면서도 세제 혜택을 통해 장기적인 연금소득 기반을 강화하려는 의도가 있습니다. 또한, 이미 채권형 펀드에 투자하고 있으므로, 채권 비중이 높은 상품이 적합할 것으로 판단됩니다. 마지막으로, 적립식으로 꾸준히 투자할 수 있는 상품이어야 합니다.</t>
  </si>
  <si>
    <t>이러한 요구사항을 충족하는 상품으로 '트러스톤 다이나믹코리아30 연금저축 증권자투자신탁[채권혼합]' 펀드가 적합합니다. 이 펀드는 국내채권에 약 55%를 투자하여 안정성을 확보하고 있으며, 주식 롱숏 전략을 통해 추가적인 수익 기회를 모색합니다. 주식 순편입비중은 10% 수준으로 낮아 변동성을 줄이고 있습니다. 또한, 연금저축계좌 가입자에게 세제 혜택을 제공하며, 적립식 투자가 가능하고 중도 환매도 자유롭습니다. 위험 등급이 5등급(낮은 위험)으로 분류되어 안정적인 투자 성향을 가진 분에게 적합합니다.</t>
  </si>
  <si>
    <t>50대 초반 남성으로 안정적인 연금소득을 보완하고자 하는 분께 '트러스톤 다이나믹코리아30 연금저축 증권자투자신탁[채권혼합]' 펀드를 추천합니다. 이 펀드는 국내채권에 약 55%를 투자하여 안정성을 확보하면서도, 주식 롱숏 전략을 통해 추가적인 수익 기회를 제공합니다. 주식 순편입비중이 10% 수준으로 낮아 변동성이 적고, 연금저축계좌를 통해 세제 혜택을 받을 수 있습니다. 또한, 적립식 투자가 가능하며 중도 환매도 자유롭습니다. 위험 등급이 5등급(낮은 위험)으로 안정적인 투자 성향을 가진 분께 적합한 상품입니다.</t>
  </si>
  <si>
    <t>제가 현재 50대 초반인데, 남자입니다. 적립식 채권형 펀드를 지금까지 꾸준히 해왔어요. 그런데 이제 은퇴가 얼마 남지 않아서 연금소득을 좀 더 보완할 수 있는 방법을 찾고 있어요. 안정추구형 투자성향을 가진 제가 세제 혜택도 받을 수 있는 연금저축 상품에 가입하고 싶은데, 어떤 상품이 좋을까요?</t>
  </si>
  <si>
    <t>50대 초반 남성으로 은퇴를 앞두고 있으며, 적립식 채권형 펀드를 꾸준히 해온 경험이 있는 투자자입니다. 이는 투자 경험이 어느 정도 있으며, 특히 채권형 상품에 대한 이해도가 높을 가능성이 크다는 것을 의미합니다. 또한, 은퇴가 가까워짐에 따라 연금소득을 보완하려는 계획을 세우고 있어 안정적인 현금 흐름과 장기적인 자산 관리가 중요한 시점임을 알 수 있습니다. 안정추구형 투자성향을 가지고 있으므로, 투자 상품의 변동성이 낮고 원금 손실 위험이 상대적으로 적은 것을 선호할 것으로 보입니다.</t>
  </si>
  <si>
    <t>세제 혜택을 받을 수 있는 연금저축 상품에 관심이 있다는 점에서, 세액공제 및 연금 수령 시 세금 혜택이 중요한 요구사항입니다. 연금저축 상품은 납입액에 대해 세액공제 혜택을 제공하며, 연금 수령 시 나이에 따라 낮은 세율이 적용되어 은퇴 후 세금 부담을 줄일 수 있습니다. 또한, 안정추구형 투자성향을 가진 만큼, 펀드의 위험 등급이 낮고, 장기적으로 안정적인 수익을 기대할 수 있는 상품이 필요합니다. 더불어, 적립식 투자가 가능해야 하며, 중도 환매 시에도 수수료가 없는 유연한 구조를 선호할 것으로 판단됩니다.</t>
  </si>
  <si>
    <t>트러스톤 다이나믹코리아30 연금저축 증권자투자신탁[채권혼합]은 이러한 요구사항을 충족할 수 있는 적합한 상품입니다. 이 펀드는 5등급(낮은 위험)으로 분류되어 있어 안정추구형 투자자에게 적합합니다. 펀드 자산의 약 70%를 국내채권에 투자하고, 주식 롱숏 전략을 통해 시장 변동성을 줄이면서도 추가 수익을 추구합니다. 2013년에 설정된 이후 꾸준히 운용되고 있어 안정적인 운용 실적을 기대할 수 있습니다. 또한, 연금저축계좌에 가입하여 세제 혜택을 받을 수 있으며, 납입액에 대해 세액공제 혜택을 받을 수 있고, 연금 수령 시 나이에 따라 낮은 세율이 적용됩니다. 적립식 투자가 가능하고, 중도 환매 시에도 수수료가 없어 유연성을 제공합니다.</t>
  </si>
  <si>
    <t>트러스톤 다이나믹코리아30 연금저축 증권자투자신탁[채권혼합]을 추천드립니다. 이 펀드는 국내채권에 70%를 투자하여 안정성을 추구하면서도 주식 롱숏 전략을 통해 추가 수익을 도모하는 채권혼합형 상품으로, 위험 등급이 5등급(낮은 위험)으로 분류되어 안정추구형 투자자에게 적합합니다. 또한, 연금저축계좌를 통해 세제 혜택을 받을 수 있으며, 납입액에 대해 세액공제 혜택을 제공하고, 연금 수령 시 나이에 따라 낮은 세율이 적용되어 은퇴 후 세금 부담을 줄일 수 있습니다. 적립식 투자가 가능하고, 중도 환매 시에도 수수료가 없어 유연하게 자산을 관리할 수 있습니다. 이러한 특징들이 은퇴 후 연금소득을 보완하려는 고객님의 요구사항에 부합합니다.</t>
  </si>
  <si>
    <t>현재 국내 주식형 펀드를 가지고 있는 30대 중반 남자인데, 적극적 투자성향을 가지고 있어. 앞으로 중국 시장 성장산업에 장기적으로 투자하고 싶은데, 나한테 딱 맞는 상품 추천해줄 수 있어?</t>
  </si>
  <si>
    <t>30대 중반 남성으로, 국내 주식형 펀드를 이미 보유하고 있으며, 적극적 투자성향을 가지고 있다는 점에서 투자 경험이 어느 정도 있으며, 높은 수익과 그에 따른 위험을 감수할 준비가 되어 있는 것으로 보입니다. 또한, 연령대와 투자 성향을 고려할 때 장기적인 투자 계획을 세우고 있는 것으로 판단됩니다. 이는 일반적으로 30대 중반 투자자들이 자산 증식을 위해 높은 위험과 높은 수익의 투자 상품을 선호한다는 점과 부합합니다. 따라서, 이 고객에게는 장기 성장 가능성이 높은 해외 시장, 특히 중국 시장 관련 투자 상품이 적합할 것으로 보입니다.</t>
  </si>
  <si>
    <t>고객이 중국 시장의 성장 산업에 장기적으로 투자하고 싶어 한다는 요구사항을 분석해 보면, 이는 중국 경제의 성장 잠재력과 특정 산업의 발전 가능성을 높이 평가하고 있다는 의미입니다. 중국 시장은 특히 기술, 헬스케어, 소비재 등 다양한 성장 산업에서 두각을 나타내고 있으며, 이러한 산업에 대한 집중적인 투자는 장기적인 관점에서 높은 수익을 기대할 수 있습니다. 또한, 고객이 적극적 투자성향을 가지고 있기 때문에, 높은 위험 등급을 가진 펀드도 충분히 고려할 수 있습니다. 따라서, 중국 본토 주식 및 성장 산업에 집중 투자하는 펀드가 고객의 요구사항에 부합합니다.</t>
  </si>
  <si>
    <t>이러한 요구사항을 충족시키는 상품으로 '한화중국본토증권 자투자신탁 H(주식)' 펀드를 고려할 수 있습니다. 이 펀드는 중국 본토의 상해 및 심천 증권거래소에 상장된 A-share 주식에 신탁재산의 70% 이상을 투자하며, 헬스케어 관련 중국 기업 주식에도 투자합니다. 이는 고객이 원하는 중국 시장 성장 산업, 특히 헬스케어 산업에 대한 투자 기회를 제공합니다. 또한, 이 펀드는 위험 등급이 2등급(높은 위험)으로 분류되어 있어 적극적 투자성향에 적합하며, 추가형 및 개방형 구조로 적립식 투자와 중도 환매가 가능합니다. 별도의 최소 투자 금액 제한도 없어 접근성이 좋습니다. 세제 혜택 측면에서도 연금저축계좌나 해외주식투자전용저축을 통해 다양한 절세 혜택을 받을 수 있어 장기 투자자에게 유리합니다.</t>
  </si>
  <si>
    <t>고객님의 요구사항을 종합적으로 분석한 결과, '한화중국본토증권 자투자신탁 H(주식)' 펀드를 추천드립니다. 이 펀드는 중국 본토의 A-share 주식과 헬스케어 관련 중국 기업에 집중 투자하여, 성장 산업에서 장기적인 수익 기회를 제공합니다. 또한, 높은 위험 등급(2등급)을 가지고 있어 적극적 투자성향에 부합하며, 적립식 투자와 중도 환매가 가능한 유연한 구조를 가지고 있습니다. 세제 혜택 및 다양한 클래스로 고객님의 투자 목적에 맞게 선택할 수 있는 점도 장점입니다. 중국 시장의 성장 잠재력을 믿고 장기적으로 투자하고자 하신다면, 이 펀드가 좋은 선택이 될 것입니다.</t>
  </si>
  <si>
    <t>적극적인 투자성향을 가진 30대 중반 남성입니다. 현재 국내 주식형 펀드를 보유하고 있는데, 중국 시장 성장산업에 장기적으로 투자하고자 합니다. 이에 적합한 투자 상품을 추천받고자 문의드립니다.</t>
  </si>
  <si>
    <t>질문을 주신 분은 30대 중반 남성으로, 적극적인 투자성향을 가지고 있습니다. 이는 일반적으로 높은 위험을 감수할 수 있으며, 높은 수익률을 추구하는 투자자를 의미합니다. 또한, 이미 국내 주식형 펀드를 보유하고 있다는 점에서 어느 정도 투자에 대한 경험과 지식을 갖추고 있을 가능성이 높습니다. 이러한 특성은 해외 시장, 특히 성장 가능성이 큰 중국 시장에 대한 장기적인 투자에 관심이 있는 이유를 뒷받침합니다. 30대 중반이라는 연령대는 은퇴까지 시간이 충분하여 장기 투자에 적합하며, 적극적인 투자성향은 변동성이 높은 해외 주식형 펀드에 투자하기에 유리한 조건입니다.</t>
  </si>
  <si>
    <t>투자자는 중국 시장의 성장산업에 장기적으로 투자하고 싶어 합니다. 이는 중국 경제의 지속적인 성장과 혁신 산업(기술, 헬스케어 등)의 발전 가능성을 염두에 두고 있는 것으로 보입니다. 또한, 장기 투자라는 점에서 안정적인 수익과 더불어 시장 변동성을 견딜 수 있는 상품을 선호할 가능성이 높습니다. 국내 주식형 펀드를 이미 보유하고 있으므로, 포트폴리오의 다각화 차원에서 해외 주식형 펀드, 특히 중국 시장에 특화된 펀드에 관심을 보이는 것으로 판단됩니다. 이러한 요구사항을 충족시키기 위해서는 중국 본토 주식에 주로 투자하며, 성장산업에 집중하는 펀드가 적합할 것입니다.</t>
  </si>
  <si>
    <t>한화중국본토증권 자투자신탁 H(주식) 펀드는 이러한 요구사항에 부합하는 상품으로 보입니다. 이 펀드는 중국 본토의 상해 및 심천 증권거래소에 상장된 A-share 주식에 신탁재산의 70% 이상을 투자하며, 필요시 A-share 관련 상장지수집합투자증권에도 투자 가능합니다. 특히, 헬스케어, 기술 등 성장산업에 집중된 모투자신탁(한화차이나셀렉트헬스케어증권 모투자신탁 등)을 포함하고 있어, 중국 성장산업에 대한 장기적인 투자 목표에 부합합니다. 또한, 이 펀드는 높은 위험 등급(2등급)을 가지고 있어 적극적인 투자성향을 가진 투자자에게 적합하며, 추가형 및 개방형 구조로 적립식 투자와 중도 환매가 가능하여 유연한 투자 전략을 구사할 수 있습니다. 세제 혜택(연금저축계좌 및 해외주식투자전용계좌)도 제공되어, 장기 투자 시 세금 부담을 줄일 수 있는 장점이 있습니다.</t>
  </si>
  <si>
    <t>30대 중반 남자입니다. 투자성향은 적극적이에요. 국내 주식형 펀드 보유 중인데, 중국 성장산업으로 장기 투자하려고요. 적합한 상품 추천해 주세요.</t>
  </si>
  <si>
    <t>질문자님은 30대 중반의 남성으로, 투자 성향이 적극적이라고 언급하셨습니다. 이는 높은 위험을 감수하면서도 높은 수익을 추구하는 투자 스타일을 의미합니다. 또한, 이미 국내 주식형 펀드를 보유하고 계신 것으로 보아, 어느 정도 투자 경험이 있으며, 장기 투자에도 관심이 있는 것으로 보입니다. 이러한 특성은 일반적으로 성장 가능성이 높은 신흥 시장이나 특정 산업 분야에 대한 투자에 적합합니다.</t>
  </si>
  <si>
    <t>장기적으로 중국 성장산업에 투자하고자 하는 요구사항이 있습니다. 중국은 최근 몇 년간 기술, 헬스케어, 소비재 등 여러 분야에서 빠르게 성장하고 있으며, 특히 헬스케어와 같은 분야는 인구 고령화와 중산층 증가로 인해 앞으로도 지속적인 성장이 예상됩니다. 또한, 질문자님은 이미 국내 주식형 펀드에 투자 중이므로, 포트폴리오의 다각화를 위해 해외, 특히 중국 시장에 대한 투자가 필요하다고 판단됩니다.</t>
  </si>
  <si>
    <t>이러한 요구사항을 충족시킬 수 있는 상품으로 '한화중국본토증권 자투자신탁 H(주식)' 펀드를 고려할 수 있습니다. 이 펀드는 중국 본토의 상해 및 심천 증권거래소에 상장된 A-share 주식에 주로 투자하며, 헬스케어 관련 중국 기업 주식에도 투자합니다. 또한, 이 펀드는 2등급 [높은 위험]으로 분류되어 있어, 적극적인 투자 성향을 가진 질문자님에게 적합합니다. 장기 투자가 가능하며, 적립식 투자도 가능해 지속적인 투자가 용이합니다. 환매 수수료가 없고, 중도 환매가 가능해 유동성도 확보되어 있습니다. 다만, 원금 보장이 되지 않으며, 예금자 보호도 받지 않는 실적배당상품이라는 점은 유의해야 합니다.</t>
  </si>
  <si>
    <t>적극적인 투자 성향을 가진 30대 중반 남성으로서, 국내 주식형 펀드를 보유 중이며 중국 성장산업에 장기 투자하고자 하신다면, '한화중국본토증권 자투자신탁 H(주식)' 펀드를 추천드립니다. 이 펀드는 중국 본토의 성장 가능성이 높은 A-share 주식과 헬스케어 관련 주식에 투자하며, 높은 위험 등급(2등급)으로 적극적인 투자자에게 적합합니다. 또한, 적립식 투자가 가능하고, 환매 수수료가 없어 유동성도 확보되어 있습니다. 다만, 원금 보장 및 예금자 보호가 되지 않는 실적배당상품이라는 점을 유의하시고, 투자 결정 전 본인의 투자 목표와 위험 수용 능력을 충분히 고려하시기 바랍니다.</t>
  </si>
  <si>
    <t>요즘 중국 시장이 계속 성장한다고 해서 관심이 많이 가네. 나는 30대 중반인데, 국내 주식형 펀드도 이미 투자하고 있고, 좀 더 적극적으로 투자하고 싶어. 그래서 말인데, 중국 성장산업에 장기적으로 투자하기 좋은 상품 있으면 추천해줄 수 있을까? 어떤 게 좋을지 고민 중이야.</t>
  </si>
  <si>
    <t>질문하신 분은 30대 중반으로, 이미 국내 주식형 펀드에 투자하고 있으며 좀 더 적극적으로 투자하고 싶다는 의사를 표현하셨습니다. 이는 이미 어느 정도 투자에 대한 경험과 이해가 있으며, 추가적인 자산 증식을 위해 해외 시장, 특히 중국 시장에 관심을 가지고 있다는 것을 의미합니다. 또한, 장기적으로 투자할 수 있는 상품을 찾고 계시므로, 단기적인 수익보다는 성장 잠재력이 높은 산업이나 기업에 투자하는 것을 선호하실 가능성이 큽니다.</t>
  </si>
  <si>
    <t>중국 성장산업에 장기적으로 투자하기 위해서는 중국 본토의 주식시장에 직접 투자하거나, 중국 성장산업에 특화된 펀드에 투자하는 것이 적합합니다. 중국 본토의 상해 및 심천 증권거래소에 상장된 A-share 주식은 중국 경제의 성장과 함께 높은 성장 잠재력을 가지고 있습니다. 특히, 헬스케어와 같은 성장 산업은 중국 정부의 정책 지원과 인구 고령화 등으로 인해 지속적인 성장이 예상됩니다. 따라서, 중국 본토 A-share 주식과 헬스케어 산업에 주로 투자하는 상품이 요구사항에 부합합니다.</t>
  </si>
  <si>
    <t>이러한 요구사항을 충족하는 상품으로 '한화중국본토증권 자투자신탁 H(주식)' 펀드를 고려할 수 있습니다. 이 펀드는 중국 본토의 A-share 주식에 신탁재산의 70% 이상을 투자하며, 헬스케어 관련 중국 기업 주식에도 투자합니다. 또한, 이 펀드는 추가형 및 개방형 집합투자기구로, 적립식 투자가 가능하고 중도 환매가 자유롭습니다. 위험 등급은 2등급(높은 위험)으로, 높은 투자수익을 추구하며 장기 투자에 적합한 상품입니다. 세제 혜택도 연금저축계좌나 해외주식투자전용계좌를 통해 받을 수 있어, 적극적인 투자 성향을 가진 30대 중반 투자자에게 적합합니다.</t>
  </si>
  <si>
    <t>따라서, 중국 성장산업에 장기적으로 투자하기 위한 적합한 상품으로 '한화중국본토증권 자투자신탁 H(주식)' 펀드를 추천드립니다. 이 펀드는 중국 본토의 A-share 주식과 헬스케어 산업에 주로 투자하며, 적립식 투자가 가능하고 환매 수수료도 없어 장기 투자에 유리합니다. 또한, 높은 위험 등급(2등급)으로 높은 수익을 추구하는 투자자에게 적합하며, 연금저축계좌나 해외주식투자전용계좌를 통해 세제 혜택도 받을 수 있습니다. 다만, 원금 보장이 되지 않고 실적배당상품이라는 점은 유의하시기 바랍니다.</t>
  </si>
  <si>
    <t>중도해지 가능한 단기 상품 중에, 예금보다 수익률이 더 높은 게 있을까? 나는 40대 남자이고 위험중립형 성향이야. 추천 좀 해줘.</t>
  </si>
  <si>
    <t>질문을 주신 분은 40대 남성으로, 위험중립형 성향을 가지고 있습니다. 위험중립형 투자자는 일반적으로 높은 수익률을 추구하면서도 어느 정도의 위험을 감수할 수 있는 성향을 가지고 있습니다. 따라서, 너무 안전한 상품보다는 어느 정도의 변동성을 가지면서도 예금보다는 높은 수익률을 기대할 수 있는 상품을 선호할 것으로 보입니다. 또한, 40대라는 연령대는 일반적으로 자산 증식을 위해 적극적인 투자를 고려할 수 있는 시기이기도 합니다.</t>
  </si>
  <si>
    <t>요구사항을 분석해 보면, 중도해지가 가능한 단기 상품 중 예금보다 수익률이 높은 상품을 찾고 있습니다. 즉, 유동성이 확보되어 필요할 때 언제든지 자금을 인출할 수 있는 동시에, 예금과 같은 저위험 상품에 비해 더 높은 수익률을 기대할 수 있는 상품을 원하십니다. 또한, 위험중립형 성향을 가지고 있기 때문에, 너무 높은 위험을 감수하지 않으면서도 주식이나 다른 투자 자산에서 나오는 수익성을 어느 정도 누릴 수 있는 상품이 적합할 것입니다.</t>
  </si>
  <si>
    <t>이러한 요구사항을 충족하는 상품으로 '유리글로벌거래소증권자투자신탁제1호[주식]'를 고려할 수 있습니다. 이 상품은 주식형 펀드로, 전세계의 다양한 거래소 및 유관기관 주식에 투자하여 장기적으로 자산 가치 상승에 따른 수익을 추구합니다. 최근 1년 수익률이 25.56%로, 예금의 일반적인 수익률(약 1~3%)보다 훨씬 높습니다. 또한, 위험등급은 '다소 높은 위험'으로, 위험중립형 투자자에게 적합한 수준의 위험을 가지고 있습니다. 중도해지가 가능한 펀드 상품이므로, 유동성도 확보되어 있어 단기 투자 목적으로도 적합합니다.</t>
  </si>
  <si>
    <t>유리글로벌거래소증권자투자신탁제1호[주식]을 추천드립니다. 이 상품은 전세계의 다양한 거래소 및 유관기관 주식에 투자하여 장기적으로 높은 수익률을 추구하며, 최근 1년 수익률이 25.56%로 예금보다 훨씬 높습니다. 위험등급은 '다소 높은 위험'으로, 위험중립형 투자자에게 적합한 수준의 위험을 가지고 있습니다. 또한, 중도해지가 가능한 펀드 상품이므로 유동성도 확보되어 있어 단기 투자 목적으로도 적합합니다.</t>
  </si>
  <si>
    <t>40대 남성이며 위험중립형 성향을 가진 고객에게 적합한 단기 금융 상품을 추천받고자 합니다. 특히 중도해지가 가능하면서도 예금보다 높은 수익률을 기대할 수 있는 상품이 있다면 안내 부탁드립니다.</t>
  </si>
  <si>
    <t>40대 남성 고객이라는 점에서, 이 고객은 일반적으로 경제적 안정성과 더불어 일정 수준의 자산 증식을 목표로 하고 있을 가능성이 높습니다. 또한, 위험중립형 성향을 가진 고객이라면, 투자에서 어느 정도의 위험을 감수할 수 있지만, 지나치게 높은 변동성은 선호하지 않을 것입니다. 이러한 고객 특성은 안정적인 수익을 추구하면서도, 예금보다는 높은 수익률을 기대할 수 있는 금융 상품을 선호할 것임을 시사합니다. 더불어, 중도해지가 가능한 상품을 찾고 있다는 점에서 유동성에 대한 요구도 있다는 것을 알 수 있습니다.</t>
  </si>
  <si>
    <t>고객이 원하는 요구사항은 다음과 같습니다. 첫째, 단기 금융 상품이어야 합니다. 이는 고객이 장기 투자보다는 비교적 빠른 시일 내에 수익을 실현하고자 함을 의미합니다. 둘째, 중도해지가 가능해야 합니다. 이는 고객이 필요할 때 언제든지 자금을 인출할 수 있는 유동성을 중요하게 여긴다는 것을 나타냅니다. 셋째, 예금보다 높은 수익률을 기대할 수 있어야 합니다. 이는 고객이 안정적이면서도 예금보다 나은 수익을 원한다는 것을 의미합니다. 위험중립형 성향인 점을 고려하면, 지나치게 높은 위험을 수반하는 상품보다는, 어느 정도 안정성과 함께 높은 수익률을 기대할 수 있는 상품이 적합할 것입니다.</t>
  </si>
  <si>
    <t>이러한 요구사항을 충족하는 상품으로 '유리글로벌거래소증권자투자신탁제1호[주식]'을 고려할 수 있습니다. 이 상품은 전세계 증권, 선물, 상품 등이 거래되는 거래소 및 유관기관 주식에 주로 투자하여 장기적으로 자산 가치 상승에 따른 수익을 추구합니다. 최근 1년 수익률이 25.56%이며, 3년 수익률이 39.10%로, 예금보다 훨씬 높은 수익률을 기대할 수 있습니다. 또한, 위험등급이 '다소 높은 위험'으로 분류되어 있지만, 위험중립형 고객에게는 적절한 수준의 위험이라고 볼 수 있습니다. 그리고 이 상품은 투자신탁의 특성상 중도해지가 가능하여, 고객이 필요할 때 유동성을 확보할 수 있다는 장점이 있습니다. 연금저축계좌를 통해 가입할 경우 세액공제 혜택도 받을 수 있어, 세금 측면에서도 유리합니다.</t>
  </si>
  <si>
    <t>유리글로벌거래소증권자투자신탁제1호[주식]을 추천드립니다. 이 상품은 예금보다 높은 수익률을 기대할 수 있으며, 최근 1년 25.56%, 3년 39.10%의 수익률을 기록하고 있습니다. 위험중립형 고객에게 적합한 '다소 높은 위험' 등급으로, 장기적으로 자산 가치 상승을 추구합니다. 또한, 중도해지가 가능하여 유동성을 확보할 수 있으며, 연금저축계좌를 통해 가입 시 세액공제 혜택도 받을 수 있어 세금 측면에서도 유리합니다.</t>
  </si>
  <si>
    <t>위험중립형 40대 남성인데, 중도해지 가능한 단기 상품 중에 예금보다 수익률이 높은 게 있나요? 추천 좀.</t>
  </si>
  <si>
    <t>40대 남성 고객이라는 점을 고려할 때, 일반적으로 이 연령대는 경제적 안정성과 함께 자산 증식을 목표로 하는 경향이 있습니다. 특히, 40대는 은퇴 준비를 본격적으로 시작해야 하는 시기이므로, 자산을 효율적으로 운용하여 수익률을 극대화하면서도 어느 정도의 안정성을 추구하는 것이 중요합니다. 또한, 위험중립형 투자자라는 점에서 위험을 과도하게 감수하기보다는, 적절한 수준의 위험을 감수하면서 안정적인 수익을 추구하는 성향을 가지고 있을 것으로 판단됩니다.</t>
  </si>
  <si>
    <t>고객이 요구하는 사항은 중도해지가 가능한 단기 상품이며, 예금보다 높은 수익률을 제공하는 것입니다. 단기 상품이라는 것은 일반적으로 1년 이내의 기간을 의미하며, 중도해지가 가능하다는 것은 유동성이 필요하다는 것을 나타냅니다. 예금보다 높은 수익률을 원하지만, 위험중립형 투자자이므로 너무 높은 위험을 수반하는 상품은 적합하지 않을 수 있습니다. 따라서, 적절한 수준의 위험을 감수하면서도 예금보다 높은 수익률을 기대할 수 있는 상품을 찾아야 합니다.</t>
  </si>
  <si>
    <t>유리글로벌거래소증권자투자신탁제1호[주식]은 고객의 요구사항에 부합하는 상품 중 하나로 고려될 수 있습니다. 이 상품은 주식형 펀드로 다소 높은 위험 등급을 가지고 있지만, 최근 1년 수익률이 25.56%로 예금 금리보다 훨씬 높은 수익률을 제공하고 있습니다. 또한, 3년 수익률도 39.10%로 장기적으로 높은 수익률을 유지하고 있어, 향후에도 이러한 성과를 기대할 수 있습니다. 중도해지가 가능한 펀드 상품이므로 유동성을 확보할 수 있고, 연금저축계좌를 통해 가입할 경우 세액공제 혜택까지 받을 수 있어 추가적인 절세 효과를 누릴 수 있습니다.</t>
  </si>
  <si>
    <t>유리글로벌거래소증권자투자신탁제1호[주식]을 추천드립니다. 이 상품은 주식형 펀드로 다소 높은 위험을 감수해야 하지만, 최근 1년 25.56%의 높은 수익률을 기록하고 있으며, 중도해지가 가능하여 유동성도 확보할 수 있습니다. 연금저축계좌를 통해 가입 시 세액공제 혜택도 받을 수 있어, 위험중립형 투자자이자 40대 남성인 고객님의 자산 증식과 유동성 확보, 절세 효과를 모두 만족시킬 수 있는 적합한 상품이라고 판단됩니다.</t>
  </si>
  <si>
    <t>요즘 예금 금리가 너무 낮아서 고민이야. 나는 40대 남자이고, 위험중립형 성향인데, 혹시 중도해지도 가능하면서 예금보다 수익률이 더 높은 단기 상품이 있을까? 요즘 재테크에 관심이 많아서 괜찮은 상품 있으면 꼭 추천해줘!</t>
  </si>
  <si>
    <t>질문자님은 40대 남성으로, 위험중립형 성향을 가지고 있습니다. 이는 어느 정도의 위험을 감수할 수 있지만, 지나치게 높은 위험보다는 안정성과 수익성을 동시에 추구하는 투자 성향을 의미합니다. 또한, 질문자님은 예금 금리가 낮은 현 상황에 대해 고민하고 있으며, 재테크에 관심이 많아 보다 나은 수익률을 기대하고 있습니다. 이러한 특성을 고려할 때, 질문자님은 안정적이면서도 예금보다 높은 수익률을 제공하는 상품을 찾고 계신 것으로 보입니다.</t>
  </si>
  <si>
    <t>질문자님의 요구사항을 분석해 보면, 첫째, 예금보다 높은 수익률을 제공하는 단기 상품이 필요합니다. 둘째, 중도해지가 가능한 유동성이 보장된 상품을 선호합니다. 셋째, 위험중립형 성향이므로 지나치게 높은 위험보다는 어느 정도 안정성도 갖춘 상품을 찾고 있습니다. 따라서, 이러한 요구사항을 충족하는 상품을 찾아야 합니다.</t>
  </si>
  <si>
    <t>제시된 '유리글로벌거래소증권자투자신탁제1호[주식]' 상품은 전세계 거래소 및 유관기관 주식에 투자하여 장기적으로 자산 가치 상승에 따른 수익을 추구합니다. 이 상품의 최근 1년 수익률이 25.56%이며, 3년 수익률은 39.10%로 예금 금리보다 훨씬 높은 수익률을 보이고 있습니다. 또한, 위험등급이 '다소 높은 위험'으로, 위험중립형 투자자에게 적합할 수 있습니다. 중도해지가 가능한 펀드 상품이므로 유동성도 보장됩니다. 연금저축계좌를 통해 가입할 경우 세액공제 혜택도 받을 수 있어 재테크 측면에서도 유리합니다.</t>
  </si>
  <si>
    <t>질문자님의 요구사항을 종합적으로 고려할 때, '유리글로벌거래소증권자투자신탁제1호[주식]' 상품을 추천드립니다. 이 상품은 예금보다 높은 수익률을 기대할 수 있으며, 중도해지가 가능하여 유동성도 보장됩니다. 또한, 위험등급이 '다소 높은 위험'으로 위험중립형 투자자에게 적합하며, 연금저축계좌를 통해 가입할 경우 세액공제 혜택도 받을 수 있어 재테크에 관심이 많은 질문자님께 매우 유리한 상품입니다.</t>
  </si>
  <si>
    <t>글로벌 신흥국 시장에 5천만 원 정도 5년간 투자하려고 하는데, 30대 초반 공격투자형 여성인 나한테 높은 수익 추구하면서 변동성 감수할 수 있는 상품 좀 추천해줄 수 있어?</t>
  </si>
  <si>
    <t>30대 초반의 여성 투자자라는 점에서, 아직 은퇴까지 시간이 많이 남아 있고, 상대적으로 긴 투자 기간을 통해 변동성을 견딜 수 있는 여력이 있습니다. 또한, 공격투자형 성향을 가지고 있어 높은 수익을 추구하면서도 변동성을 감수할 수 있는 투자 상품을 선호할 가능성이 높습니다. 이는 고위험 고수익 상품에 대한 투자 적합도가 높다는 것을 의미합니다.</t>
  </si>
  <si>
    <t>투자 요구사항을 살펴보면, 5천만 원을 5년간 투자하여 높은 수익을 추구하려 하며, 변동성을 감수할 수 있다고 명시되어 있습니다. 이는 장기적으로 높은 성장 잠재력을 가진 신흥국 시장에 대한 투자가 적합하다는 것을 시사합니다. 또한, 5년 동안 투자를 유지하려는 계획이므로, 장기 투자 관점에서 안정적인 성장 가능성을 가진 상품이 필요합니다. 더불어, 공격투자형 성향으로 인해 위험 등급이 높은 상품도 고려 대상이 될 수 있습니다.</t>
  </si>
  <si>
    <t>이러한 요구사항을 충족하는 상품으로 '미래에셋베트남증권자투자신탁1호(UH)(주식)A-e'를 고려할 수 있습니다. 이 펀드는 베트남 주식에 60% 이상을 투자하며, 베트남 경제 성장에 따른 수혜가 예상되는 시가총액 상위 종목 중 재무 건전성과 수익성이 양호한 종목에 주로 투자합니다. 1년 수익률이 23.04%, 3년 수익률이 30.10%로 높은 수익률을 보이고 있어, 높은 수익 추구에 부합합니다. 또한, 위험 등급이 매우 높은 위험으로 분류되어 있어, 변동성을 감수할 수 있는 투자자에게 적합합니다. 추가형 펀드로 적립식 투자가 가능하고, 중도환매가 가능하여 유동성도 어느 정도 확보할 수 있습니다.</t>
  </si>
  <si>
    <t>30대 초반 공격투자형 여성 투자자로서 높은 수익 추구와 변동성 감수를 원하는 당신에게 '미래에셋베트남증권자투자신탁1호(UH)(주식)A-e'를 추천합니다. 이 펀드는 베트남 주식 시장에 주로 투자하며, 높은 성장 잠재력을 가진 베트남 경제의 수혜를 기대할 수 있습니다. 1년 23.04%, 3년 30.10%의 높은 수익률을 기록하고 있으며, 위험 등급이 매우 높은 위험으로 분류되어 있어 변동성을 감수할 수 있는 투자자에게 적합합니다. 또한, 추가형 펀드로 적립식 투자가 가능하고, 중도환매가 가능하여 유동성도 어느 정도 확보할 수 있습니다. 5년간의 장기 투자를 통해 높은 수익을 기대할 수 있는 상품으로 판단됩니다.</t>
  </si>
  <si>
    <t>30대 초반 여성입니다. 투자 성향은 공격투자형이며, 5천만 원을 5년간 글로벌 신흥국 시장에 투자하고 싶습니다. 변동성을 감수하더라도 높은 수익을 기대할 수 있는 적합한 투자 상품을 추천해 주시기 바랍니다.</t>
  </si>
  <si>
    <t>30대 초반의 여성이라는 점에서, 일반적으로 장기적인 재무 목표를 세우고 이를 달성하기 위해 적극적으로 자산을 증식하려는 경향이 있을 수 있습니다. 또한, 공격투자형 성향을 가지고 있다는 것은 투자에서 높은 변동성을 감수하더라도 더 큰 수익을 추구하는 것을 선호한다는 의미입니다. 이는 위험을 감수할 수 있는 연령대와 투자 성향을 고려할 때, 장기적으로 높은 성장 잠재력을 가진 시장에 투자하는 것이 적합할 수 있음을 시사합니다.</t>
  </si>
  <si>
    <t>5천만 원을 5년간 글로벌 신흥국 시장에 투자하고자 한다는 요구사항을 분석해 보면, 높은 성장 잠재력과 변동성을 가진 신흥국에 투자하는 것이 목표임을 알 수 있습니다. 신흥국 시장은 일반적으로 변동성이 크지만, 장기적으로 높은 수익률을 기대할 수 있는 특성이 있습니다. 또한, 5년이라는 투자 기간은 단기적인 시장 변동성을 극복하고 장기적인 성장 추세를 누릴 수 있는 충분한 시간으로 판단됩니다. 따라서, 변동성이 크지만 높은 수익을 기대할 수 있는 신흥국 주식형 펀드가 적합할 것으로 보입니다.</t>
  </si>
  <si>
    <t>이러한 요구사항을 충족할 수 있는 상품으로는 '미래에셋베트남증권자투자신탁1호(UH)(주식)A-e'가 적합합니다. 이 펀드는 베트남 주식에 60% 이상을 투자하며, 베트남 경제의 성장에 따른 수혜를 받을 수 있는 시장 지배력을 갖춘 시가총액 상위 종목 중 재무 건전성과 수익성이 양호한 종목에 주로 투자합니다. 또한, 유동성 풍부하고 저평가된 종목에도 일부 투자하여 추가 수익을 추구합니다. 1년 수익률이 23.04%, 3년 수익률이 30.10%로 높은 수익률을 기록하고 있으며, 위험등급이 매우 높은 위험으로 설정되어 있어 공격투자형 성향에 부합합니다. 만기는 없지만 중도환매가 가능하여 현금화에도 용이하며, 추가형 펀드로 적립식 투자도 가능합니다.</t>
  </si>
  <si>
    <t>30대 초반의 공격투자형 성향을 가진 고객님께 5년간 5천만 원을 글로벌 신흥국 시장에 투자하고자 할 때, '미래에셋베트남증권자투자신탁1호(UH)(주식)A-e'를 추천드립니다. 이 펀드는 베트남 주식에 주로 투자하며, 높은 성장 잠재력을 가진 신흥국 시장에 적합합니다. 또한, 높은 변동성을 감수하더라도 1년 및 3년 수익률이 각각 23.04%, 30.10%로 높은 수익을 기대할 수 있으며, 중도환매가 가능하여 유동성도 확보됩니다. 고객님의 투자 성향과 목표에 부합하는 최적의 선택이라 판단됩니다.</t>
  </si>
  <si>
    <t>5천만 원, 5년간, 글로벌 신흥국 시장. 변동성은 감수 가능, 30대 초반 공격투자형 여성. 높은 수익 추구 상품 추천 좀?</t>
  </si>
  <si>
    <t>30대 초반의 여성 투자자는 일반적으로 장기적인 투자 관점에서 자산을 증식하려는 경향이 있으며, 공격투자형 성향을 가지고 있어 높은 변동성을 감수하면서도 높은 수익을 추구하는 특성을 보입니다. 이러한 투자자는 자신의 투자 포트폴리오에서 위험을 감수하는 대신, 잠재적으로 더 높은 수익을 기대할 수 있는 상품에 관심을 가질 가능성이 높습니다. 또한, 5천만 원이라는 비교적 큰 금액을 5년간 투자하려는 의지를 가지고 있으므로, 장기적인 성장 가능성이 있는 시장에 투자하는 것이 적합할 것으로 판단됩니다.</t>
  </si>
  <si>
    <t>투자자의 요구사항을 구체적으로 살펴보면, 5년 동안 글로벌 신흥국 시장에 투자하여 높은 수익을 추구하고자 하며, 변동성은 감수할 수 있다는 점이 중요합니다. 글로벌 신흥국 시장은 일반적으로 변동성이 크고, 경제 성장 잠재력이 높은 지역으로, 투자자에게 높은 수익을 제공할 수 있는 기회를 제공합니다. 또한, 5년이라는 투자 기간은 단기적인 시장 변동성에 크게 영향을 받지 않고, 장기적인 성장 추세를 누릴 수 있는 충분한 시간으로 볼 수 있습니다. 따라서, 신흥국 시장 중에서도 성장 가능성이 높고, 변동성이 큰 시장에 투자하는 것이 투자자의 요구사항에 부합합니다.</t>
  </si>
  <si>
    <t>이러한 요구사항을 충족하는 상품으로 미래에셋베트남증권자투자신탁1호(UH)(주식)A-e를 고려할 수 있습니다. 이 펀드는 베트남 주식에 60% 이상 투자하며, 베트남은 글로벌 신흥국 중에서도 높은 경제 성장률이 기대되는 국가입니다. 특히, 베트남은 외국인 투자 유치와 인프라 개발, 젊은 인구 구조 등 여러 측면에서 장기적인 성장 잠재력이 크다고 평가됩니다. 이 펀드는 시장 지배력을 갖춘 시가총액 상위 종목 중 재무 건전성과 수익성이 양호한 종목에 주로 투자하며, 저평가된 종목에도 일부 투자하여 추가적인 수익 기회를 모색합니다. 1년 수익률 23.04%, 3년 수익률 30.10%라는 높은 성과는 이러한 투자 전략이 효과적임을 보여줍니다. 또한, 매우 높은 위험 등급을 가지고 있어 투자자의 공격투자 성향에 적합하며, 추가형 펀드로 적립식 투자도 가능하여 유연하게 자산을 운용할 수 있습니다.</t>
  </si>
  <si>
    <t>투자자에게 적합한 상품으로 미래에셋베트남증권자투자신탁1호(UH)(주식)A-e를 추천합니다. 이 펀드는 베트남 주식에 주로 투자하여 글로벌 신흥국 시장의 높은 성장 잠재력을 활용하며, 변동성이 큰 시장에서도 높은 수익을 추구할 수 있는 기회를 제공합니다. 1년 및 3년 수익률이 각각 23.04%와 30.10%로 매우 우수한 성과를 보이고 있으며, 추가형 펀드로 적립식 투자도 가능해 장기적인 자산 증식에 유리합니다. 위험 등급이 매우 높은 만큼 투자자의 공격투자 성향과 잘 부합하며, 5년간 투자하기에 충분한 성장 가능성을 갖춘 상품입니다.</t>
  </si>
  <si>
    <t>요즘 재테크에 관심이 많아서요. 제가 30대 초반 여성인데, 투자 성향은 공격적인 편이에요. 5천만 원을 5년 동안 글로벌 신흥국 시장에 투자하고 싶은데, 변동성이 좀 있더라도 높은 수익을 기대할 수 있는 상품이 있을까요? 추천 좀 부탁드려요!</t>
  </si>
  <si>
    <t>30대 초반 여성 고객이라는 점에서, 일반적으로 경제활동이 활발하고 자산 축적의 초기 단계에 있을 가능성이 높습니다. 이 연령대는 상대적으로 긴 투자 기간을 가질 수 있어, 단기적인 시장 변동성에 대한 감내 능력이 상대적으로 크다고 볼 수 있습니다. 또한, 공격적인 투자 성향을 가진 고객이라면, 높은 수익을 기대할 수 있는 고위험 투자 상품에 대한 선호가 있을 것입니다. 이러한 특성을 고려할 때, 고객의 투자 포트폴리오에 변동성이 크지만 성장 잠재력이 높은 신흥 시장 관련 상품이 적합할 수 있습니다.</t>
  </si>
  <si>
    <t>고객이 5천만 원을 5년 동안 글로벌 신흥국 시장에 투자하고자 하며, 변동성이 있더라도 높은 수익을 기대하고 있습니다. 신흥국 시장은 일반적으로 경제 성장률이 높고, 이에 따라 주식 시장 역시 높은 수익률을 제공할 가능성이 있습니다. 그러나 신흥국 시장은 정치적, 경제적 불확실성이 크기 때문에 변동성이 매우 높습니다. 따라서, 고객의 공격적인 투자 성향과 5년이라는 비교적 장기적인 투자 기간을 고려할 때, 신흥국 주식 시장에 직접 투자하는 것이 적합할 수 있습니다. 특히, 베트남과 같은 신흥국은 최근 몇 년간 경제 성장과 함께 주식 시장에서도 좋은 성과를 보이고 있습니다.</t>
  </si>
  <si>
    <t>미래에셋베트남증권자투자신탁1호(UH)(주식)A-e는 베트남 주식 시장에 주로 투자하는 펀드로, 고객의 요구사항에 매우 부합합니다. 이 펀드는 베트남 경제의 성장에 따른 수혜를 받을 수 있는 시가총액 상위 종목 중 재무 건전성과 수익성이 양호한 종목에 투자하며, 시장 상황에 따라 저평가된 종목에도 일부 투자합니다. 1년 수익률 23.04%, 3년 수익률 30.10%로 높은 수익률을 기록하고 있으며, 이는 공격적인 투자 성향을 가진 고객에게 매력적일 수 있습니다. 또한, 만기가 없고 수수료 없이 중도환매가 가능하여 현금화가 용이하며, 추가형 펀드로 적립식 투자도 가능합니다. 위험등급이 매우 높은 위험으로 분류되어 있어 변동성에 대한 고객의 감내 능력과 일치합니다.</t>
  </si>
  <si>
    <t>은퇴한 60대 남성인데, 연금만으로는 생활비가 좀 부족해요. 투자성향은 안정적인 편이라, 10년 이상 장기적으로 안정적인 현금흐름을 받을 수 있는 금융 상품 있으면 추천해줘. 어떤 게 좋을까요?</t>
  </si>
  <si>
    <t>은퇴한 60대 남성이라는 점에서, 이 고객은 이미 경제 활동에서 물러난 상태로, 안정적인 수입과 자산 관리가 중요한 시기입니다. 연금만으로는 생활비가 부족한 상황이라는 것은 추가적인 현금 흐름이 필요하다는 것을 의미합니다. 또한, 60대라는 연령과 은퇴 후의 상황을 고려할 때, 이 고객은 자산 증식을 위한 공격적인 투자보다는 자산 보호와 정기적인 현금 흐름에 더 큰 관심을 가질 가능성이 높습니다. 따라서, 투자성향이 안정적이라는 점은 투자 상품의 리스크와 수익 구조를 결정하는 데 중요한 요소로 작용합니다. 이러한 특성을 가진 고객에게는 원금 손실 위험이 적고, 장기적으로 안정적인 수익을 제공하는 금융 상품이 적합합니다.</t>
  </si>
  <si>
    <t>고객의 요구사항은 10년 이상 장기적으로 안정적인 현금 흐름을 받을 수 있는 금융 상품입니다. 이는 매달 또는 정기적으로 일정한 금액을 받을 수 있는 구조를 선호한다는 것을 나타냅니다. 또한, 투자 성향이 안정적이므로, 높은 수익률을 추구하기보다는 원금이 보호되고 변동성이 낮은 상품을 선호할 가능성이 큽니다. 이러한 요구사항을 충족하기 위해서는, 채권이나 배당주 같은 안정적인 자산군에 투자하면서, 정기적으로 수익을 분배하는 상품이 적합합니다. 특히, 장기적인 관점에서 안정적인 현금 흐름을 제공하는 상품은 은퇴 후 생활비 충당에 큰 도움이 될 수 있습니다.</t>
  </si>
  <si>
    <t>신한SOLCD금리&amp;머니마켓액티브증권상장지수투자신탁[채권]은 고객의 요구사항을 충족할 수 있는 적합한 상품으로 보입니다. 이 상품은 주로 채권을 주된 투자 대상으로 하며, 국내 단기 채권 및 기업어음(CP) 등에 투자하여 안정적인 수익을 추구합니다. 또한, 매월 투자자에게 분배금을 지급하는 구조를 가지고 있어, 고객이 원하는 정기적인 현금 흐름을 제공합니다. 이 상품은 증권시장에서 매매가 가능하여 현금화가 용이하고, 추가형 펀드로 적립식 투자도 가능합니다. 2.45%의 수익률을 기록하고 있어 시중은행 금리보다 높은 수익을 기대할 수 있으며, 이는 연금 외에 추가적인 생활비를 확보하는 데 도움이 될 것입니다. 채권에 주로 투자하기 때문에 상대적으로 변동성이 낮고, 안정적인 현금 흐름을 장기적으로 제공할 수 있는 장점이 있습니다.</t>
  </si>
  <si>
    <t>신한SOLCD금리&amp;머니마켓액티브증권상장지수투자신탁[채권]을 추천합니다. 이 상품은 주로 채권에 투자하여 안정적인 수익을 추구하며, 매월 분배금을 지급하여 고객이 원하는 장기적인 현금 흐름을 제공합니다. 또한, 증권시장에서 매매가 가능하여 유동성이 높고, 2.45%의 수익률을 기록하고 있어 시중은행 금리보다 높은 수익을 기대할 수 있습니다. 안정적인 투자 성향을 가진 은퇴자에게 적합한 선택이 될 것입니다.</t>
  </si>
  <si>
    <t>현재 연금 외에 추가 생활비가 필요한 60대 남성입니다. 투자성향은 안정형이며, 10년 이상 장기적으로 안정적인 현금흐름을 제공하는 금융 상품을 찾고 있습니다. 적합한 상품이 있다면 추천 부탁드립니다.</t>
  </si>
  <si>
    <t>60대 남성 고객에 대한 특성을 분석해보면, 은퇴 후 연금 외에 추가적인 생활비가 필요한 상황입니다. 이는 안정적인 현금 흐름이 지속적으로 필요하다는 점을 시사합니다. 또한, 60대라는 연령대는 일반적으로 은퇴 후 자산 보존과 안정적인 수익 창출이 중요한 시기입니다. 따라서, 투자 성향은 안정형이며, 원금 손실 위험이 적고 예측 가능한 수익을 제공하는 상품이 적합할 것으로 판단됩니다.</t>
  </si>
  <si>
    <t>고객의 요구사항을 좀 더 구체적으로 살펴보면, 10년 이상 장기적으로 안정적인 현금 흐름을 제공하는 금융 상품을 찾고 있습니다. 이는 매달 일정한 분배금을 받을 수 있는 상품을 선호한다는 의미입니다. 또한, 안정형 투자 성향을 가지고 있으므로, 변동성이 낮고 비교적 안전한 투자 대상(예: 채권, 우량 자산 등)에 투자하는 상품을 선호할 가능성이 높습니다. 이러한 요구사항을 충족하기 위해서는 안정적인 이자 수익을 제공하며, 필요시 현금화가 가능한 상품이 이상적입니다.</t>
  </si>
  <si>
    <t>신한SOLCD금리&amp;머니마켓액티브증권상장지수투자신탁[채권] 상품은 고객의 요구사항과 잘 맞아떨어집니다. 이 상품은 주로 국내 단기 채권 및 기업어음(CP) 등 안정적인 자산에 투자하여, 시중 은행 금리보다 높은 수익률을 목표로 하고 있습니다. 특히, 매월 투자자에게 분배금을 지급하여 안정적인 현금 흐름을 제공합니다. 또한, 증권시장에서 매도가 가능하여 필요시 현금화가 용이하며, 추가형 펀드로 적립식 투자도 가능합니다. 2.45%의 수익률은 안정형 투자자에게 매력적인 수준이며, 장기적으로도 안정적인 운용이 기대됩니다.</t>
  </si>
  <si>
    <t>신한SOLCD금리&amp;머니마켓액티브증권상장지수투자신탁[채권] 상품을 추천드립니다. 이 상품은 국내 단기 채권 및 기업어음(CP) 등 안정적인 자산에 투자하여 매월 분배금을 지급함으로써, 10년 이상 장기적으로 안정적인 현금 흐름을 제공합니다. 또한, 증권시장에서 매도가 가능해 필요시 현금화가 용이하며, 안정형 투자 성향을 가진 고객님께 적합한 수익률을 기대할 수 있습니다. 적립식 투자도 가능하므로, 추가 생활비를 안정적으로 마련하고자 하시는 고객님께 매우 적합한 상품이라고 판단됩니다.</t>
  </si>
  <si>
    <t>60대 남성, 은퇴 후 생활 중이에요. 투자성향은 안정형이고, 연금 외에 10년 이상 장기적으로 안정적인 현금흐름 받을 수 있는 상품 있나요? 추천 좀 해주세요.</t>
  </si>
  <si>
    <t>60대 남성으로 은퇴 후 생활을 하고 계신다는 점에서, 안정적인 현금 흐름과 더불어 자산 보존이 중요한 상황일 것으로 판단됩니다. 은퇴 후에는 정기적인 소득이 줄어들기 때문에, 연금 외에 추가적인 안정적인 현금 흐름을 확보할 수 있는 금융 상품이 필요합니다. 또한, 투자 성향이 안정형이라는 것은 높은 수익보다는 원금의 안전성과 지속적인 수익을 중시한다는 것을 의미합니다. 따라서, 변동성이 낮고 꾸준한 수익을 제공할 수 있는 상품이 적합할 것입니다.</t>
  </si>
  <si>
    <t>고객님은 10년 이상 장기적으로 안정적인 현금 흐름을 받을 수 있는 상품을 찾고 있습니다. 이는 단기적인 수익 변동보다는 장기적으로 안정적인 수익과 정기적인 분배금을 통해 생활비를 보조할 수 있는 구조를 선호한다는 것을 나타냅니다. 또한, 투자 성향이 안정형이기 때문에, 주식과 같이 변동성이 큰 자산보다는 상대적으로 안전한 채권이나 채권형 펀드에 투자하는 것이 바람직합니다. 매월 분배금을 지급하며, 현금화가 가능한 상품이 이러한 요구사항을 충족할 수 있을 것입니다.</t>
  </si>
  <si>
    <t>신한SOLCD금리&amp;머니마켓액티브증권상장지수투자신탁[채권]은 주로 국내 단기 채권 및 기업어음(CP) 등에 투자하며, 매월 투자자에게 분배금을 지급하는 상품입니다. 이 상품은 추가형 펀드로 적립식 투자가 가능하여, 장기적으로 꾸준히 자금을 투입할 수 있습니다. 또한, 증권시장에서 매매하는 방법으로 현금화가 용이하고, 설정 이후 2.45%의 수익률을 기록하고 있어 시중 은행 금리보다 높은 수익을 기대할 수 있습니다. 이러한 특성은 고객님의 안정적인 현금 흐름 확보, 장기적인 투자, 그리고 안정형 투자 성향에 부합합니다.</t>
  </si>
  <si>
    <t>신한SOLCD금리&amp;머니마켓액티브증권상장지수투자신탁[채권]을 추천드립니다. 이 상품은 국내 단기 채권 및 기업어음에 주로 투자하며, 매월 분배금을 지급하여 안정적인 현금 흐름을 제공합니다. 또한, 추가형 펀드로 적립식 투자가 가능하여 장기적으로 자금을 투입할 수 있고, 증권시장에서 매매할 수 있어 현금화가 용이합니다. 설정 이후 2.45%의 수익률을 기록하고 있어 시중 은행 금리보다 높은 수익을 기대할 수 있으며, 이는 고객님의 안정형 투자 성향과 10년 이상 장기적으로 안정적인 현금 흐름을 확보하려는 요구사항에 잘 부합합니다.</t>
  </si>
  <si>
    <t>요즘 은퇴하고 나서 연금만으로는 생활비가 좀 빠듯하더라고요. 저는 60대 남성인데, 투자성향은 안정적인 걸 선호해요. 그래서 10년 이상 장기적으로 안정적인 현금흐름을 받을 수 있는 금융 상품이 있다면 꼭 추천받고 싶어요. 혹시 좋은 상품 있으면 알려주세요!</t>
  </si>
  <si>
    <t>안녕하세요, 저는 적극투자형 성향을 가진 40대 여성입니다. 투자금액이 2천만 원 정도 되는데, 유동성이 높고 환매 가능하면서 수익률도 기대할 수 있는 그런 금융 상품 좀 추천해 주실 수 있을까요?</t>
  </si>
  <si>
    <t>적극투자형 성향을 가진 40대 여성 고객이라는 점에서, 위험 감수 능력이 높고 투자 경험이 어느 정도 있는 것으로 판단할 수 있습니다. 이러한 고객층은 일반적으로 높은 수익률을 추구하며, 투자 상품에 대한 이해도가 높아 다양한 투자 옵션을 고려할 수 있습니다. 또한, 40대라는 연령대는 장기적인 투자보다는 중기적 혹은 단기적 투자 성과를 중요하게 여길 가능성이 높습니다.</t>
  </si>
  <si>
    <t>고객의 요구사항은 2천만 원이라는 투자금액을 유동성이 높고, 환매가 가능하며, 동시에 수익률도 기대할 수 있는 금융 상품에 투자하는 것입니다. 즉, 필요할 때 쉽게 자금을 회수할 수 있어야 하고, 수수료 부담이 적어야 하며, 높은 수익을 기대할 수 있는 상품을 찾고 있습니다. 이러한 요구사항은 특히 시장 변동성에 빠르게 대응할 수 있는 투자 상품을 선호함을 나타냅니다.</t>
  </si>
  <si>
    <t>삼성글로벌 Chat AI 증권자투자신탁UH[주식]Ae는 고객의 요구사항에 부합하는 상품이라고 판단됩니다. 이 상품은 신탁재산의 60% 이상을 인공지능 테마 관련 국내외 주식에 투자하며, 위험등급은 높은위험등급으로 적극투자형 고객에게 적합합니다. 또한, 환매가 가능하고 수수료를 부과하지 않아 유동성을 확보하기에 용이합니다. 최근 1년 수익률이 52.09%로 매우 높은 성과를 보이고 있어, 향후에도 높은 수익률을 기대할 수 있는 상품이라는 점이 매력적입니다.</t>
  </si>
  <si>
    <t>삼성글로벌 Chat AI 증권자투자신탁UH[주식]Ae를 추천드립니다. 이 상품은 인공지능 테마 관련 주식에 주로 투자하며, 높은 위험등급과 함께 높은 수익률을 기대할 수 있는 적극투자형 고객에게 적합한 상품입니다. 환매가 가능하고 수수료 부담이 없어 유동성이 높아, 필요할 때 자금을 쉽게 회수할 수 있습니다. 최근 1년간 52.09%의 높은 수익률을 기록하고 있어, 고객의 투자 목표와 잘 부합합니다.</t>
  </si>
  <si>
    <t>적극투자형이고 2천만 원 정도 투자할 수 있는 40대 여성입니다. 환매가 가능한 상품 중에 수익률도 괜찮은 게 뭐가 있을까요? 유동성 높은 상품이면 더 좋고요.</t>
  </si>
  <si>
    <t>40대 여성 고객님께서는 2천만 원 정도의 자금을 투자하고자 하며, 투자 성향은 적극투자형으로 분류됩니다. 이는 위험을 어느 정도 감수할 수 있는 투자 성향을 가지고 있다는 것을 의미합니다. 일반적으로 적극투자형 투자자는 높은 수익률을 기대할 수 있는 상품에 관심이 많으며, 투자 경험이 어느 정도 있는 경우가 많습니다. 또한, 연령대가 40대라는 점에서 장기적인 투자보다는 단기적인 수익 창출에 더 관심이 있을 수 있습니다. 이는 향후 유동성 확보와 자산 활용에 대한 유연성을 중요하게 생각할 수 있음을 시사합니다.</t>
  </si>
  <si>
    <t>고객님께서는 환매가 가능한 상품을 원하시며, 수익률도 괜찮은 상품을 찾고 계십니다. 환매가 가능하다는 것은 필요할 때 언제든지 자금을 회수할 수 있다는 의미로, 유동성이 높은 상품을 선호한다는 것을 나타냅니다. 또한, 수익률에 대한 기대치가 있다는 것은 투자 상품의 과거 성과와 향후 성장 가능성을 중요하게 고려한다는 것을 의미합니다. 따라서, 과거 수익률이 높고, 앞으로도 성장 가능성이 있는 상품을 추천해야 합니다.</t>
  </si>
  <si>
    <t>삼성글로벌 Chat AI 증권자투자신탁UH[주식]Ae는 고객님의 요구사항에 부합하는 여러 특징을 가지고 있습니다. 첫째, 환매가 가능하여 유동성이 높다는 점이 장점입니다. 이는 고객님이 필요할 때 언제든지 자금을 회수할 수 있다는 것을 의미합니다. 둘째, 위험등급이 높은위험등급으로 적극투자형 투자자에게 적합합니다. 높은 위험을 감수할 수 있는 만큼 높은 수익률을 기대할 수 있습니다. 셋째, 최근 1년 수익률이 52.09%로 매우 높은 성과를 보이고 있으며, 인공지능 테마 관련 주식에 투자하여 향후에도 높은 수익 창출 가능성이 있습니다. 또한, 수수료 부과가 없어 비용 측면에서도 유리합니다.</t>
  </si>
  <si>
    <t>40대 여성인데, 투자 성향이 적극투자형이에요. 2천만 원 정도 투자할 계획인데, 환매가 가능하면서 수익률도 기대할 수 있는 유동성 높은 상품 추천해 주세요.</t>
  </si>
  <si>
    <t>40대 여성 투자자를 분석해보면, 일반적으로 이 연령대의 여성들은 안정적인 수입과 자산을 보유하고 있을 가능성이 높으며, 동시에 장기적인 재무 목표를 가지고 있을 수 있습니다. 또한, 40대는 은퇴를 위한 자산 증식이 중요한 시기이기도 합니다. 따라서, 투자 성향이 적극투자형이라는 것은 위험 감수에 대한 의지가 강하고, 높은 수익률을 추구하는 경향이 있다는 것을 의미합니다. 이러한 특성은 고수익, 고위험 상품에 대한 적합성을 높여줍니다.</t>
  </si>
  <si>
    <t>고객이 2천만 원을 투자할 계획이고, 환매가 가능하며 수익률도 기대할 수 있는 유동성 높은 상품을 찾고 있다는 점을 고려할 때, 몇 가지 중요한 요구사항이 도출됩니다. 첫째, 환매가 가능한 상품이어야 합니다. 이는 투자자가 필요할 때 언제든지 자금을 회수할 수 있어야 한다는 것을 의미합니다. 둘째, 유동성이 높아야 합니다. 이는 시장에서 쉽게 거래될 수 있고, 빠르게 현금화할 수 있는 특성을 가진 상품을 선호한다는 뜻입니다. 셋째, 높은 수익률을 기대할 수 있는 상품이어야 합니다. 적극투자형 성향을 가진 투자자는 위험을 감수하더라도 더 높은 수익을 추구하는 경향이 있으므로, 과거 성과가 우수하고 향후 성장 가능성이 높은 상품이 적합합니다.</t>
  </si>
  <si>
    <t>삼성글로벌 Chat AI 증권자투자신탁UH[주식]Ae는 고객의 요구사항을 충족시킬 수 있는 적합한 상품으로 판단됩니다. 이 상품은 신탁재산의 60% 이상을 인공지능 테마 관련 국내외 주식에 투자하여 운용합니다. 인공지능은 현재 및 미래 성장 가능성이 매우 높은 분야로, 관련 주식들은 높은 변동성을 가지지만 그만큼 높은 수익률을 기대할 수 있습니다. 위험등급이 높은위험등급인 것은 적극투자형 성향의 투자자에게 적합하며, 환매가 가능하고 수수료도 부과하지 않아 유동성을 확보하는 데 용이합니다. 최근 1년 수익률이 52.09%로 매우 높은 성과를 보이고 있어, 앞으로도 높은 수익률을 창출할 가능성이 큽니다. 이러한 특성들은 고객이 원하는 환매가 가능하고, 유동성이 높으며, 높은 수익률을 기대할 수 있는 상품에 부합합니다.</t>
  </si>
  <si>
    <t>삼성글로벌 Chat AI 증권자투자신탁UH[주식]Ae를 추천합니다. 이 상품은 인공지능 테마 관련 국내외 주식에 투자하며, 최근 1년 수익률이 52.09%로 매우 우수합니다. 또한, 환매가 가능하고 수수료가 없어 유동성이 높으며, 위험등급이 높은위험등급으로 적극투자형 성향의 투자자에게 적합합니다. 향후 인공지능 분야의 성장 가능성을 고려할 때, 높은 수익률을 기대할 수 있는 상품입니다.</t>
  </si>
  <si>
    <t>요즘 재테크에 관심이 많아져서요. 제가 40대 여성인데 적극투자형 성향이에요. 2천만 원 정도 투자할 수 있는데, 유동성이 높아서 필요할 때 쉽게 환매할 수 있고 수익률도 괜찮은 상품 없을까요? 요즘 같은 시대에 딱 맞는 그런 상품 추천 좀 해주세요!</t>
  </si>
  <si>
    <t>40대 여성 고객으로 재테크에 관심이 많고, 특히 적극투자형 성향을 가지고 있다는 점을 고려할 때, 이 고객은 비교적 높은 위험을 감수할 수 있으며, 동시에 높은 수익률을 기대하고 있습니다. 또한, 2천만 원이라는 비교적 큰 금액을 투자할 수 있는 여유가 있으며, 유동성을 중요하게 생각한다는 점에서 필요할 때 쉽게 자금을 회수할 수 있는 상품을 선호합니다. 이러한 고객 특성은 일반적으로 주식형 펀드나 ETF와 같은 상품에 잘 부합합니다.</t>
  </si>
  <si>
    <t>고객이 요구하는 주요 사항은 1) 높은 유동성, 2) 괜찮은 수익률, 3) 적극투자형 성향에 맞는 높은 위험 감수입니다. 유동성이 높아야 필요할 때 쉽게 환매할 수 있으며, 적극투자형 성향이라면 높은 수익률을 기대할 수 있는 상품에 투자하기를 원합니다. 따라서, 주식형 펀드 중에서도 환매가 용이하고, 최근 시장 트렌드에 부합하며, 높은 수익률을 기록하고 있는 상품을 찾는 것이 중요합니다.</t>
  </si>
  <si>
    <t>삼성글로벌 Chat AI 증권자투자신탁UH[주식]Ae는 이러한 요구사항을 충족하는 상품 중 하나입니다. 이 펀드는 인공지능 테마 관련 국내외 주식에 투자하며, 최근 1년 수익률이 52.09%로 매우 높은 수익률을 기록하고 있습니다. 또한, 높은위험등급에 해당하지만, 적극투자형 성향을 가진 고객에게는 적합한 수준입니다. 특히, 환매가 가능하고 수수료를 부과하지 않아 유동성 확보에도 용이합니다. 이는 고객이 필요할 때 쉽게 자금을 회수할 수 있음을 의미합니다.</t>
  </si>
  <si>
    <t>20대 후반 남자인데, 투자 경험은 거의 없고 위험중립형이야. 3년 정도 단기 투자해서 주택 마련 자금으로 쓰고 싶은데, 어떤 상품이 적합할지 추천해줄 수 있어?</t>
  </si>
  <si>
    <t>20대 후반의 남성으로, 투자 경험이 거의 없는 초보 투자자입니다. 이 연령대는 일반적으로 직장 생활을 시작한 지 얼마 되지 않아 자산 형성이 초기 단계에 있을 가능성이 높습니다. 또한, 위험중립형 성향을 가지고 있다고 하셨는데, 이는 너무 높은 위험을 감수하기보다는 어느 정도 위험을 감수하면서도 안정적인 수익을 추구하는 투자 성향을 의미합니다. 따라서, 투자 경험이 적고 위험중립형인 20대 후반의 남성에게는 투자 상품의 위험도와 수익성을 균형 있게 고려해야 합니다.</t>
  </si>
  <si>
    <t>3년 정도의 단기 투자 기간을 염두에 두고 있으며, 투자 목적은 주택 마련 자금입니다. 단기 투자의 경우, 투자 기간 내에 현금화가 용이해야 하고, 변동성이 너무 크지 않아 목표한 시점에 자금을 회수할 수 있는 안정성이 중요합니다. 또한, 주택 마련이라는 명확한 목표가 있으므로, 목표 수익률과 투자 상품의 과거 성과를 중요하게 고려해야 합니다. 위험중립형 투자자로서, 너무 높은 위험을 감수하는 상품보다는 어느 정도 안정성과 수익성을 동시에 갖춘 상품이 적합합니다.</t>
  </si>
  <si>
    <t>이러한 요구사항을 고려할 때, 미래에셋글로벌솔루션증권자투자신탁[주식-재간접형]이 적합한 상품으로 보입니다. 이 투자신탁은 해외 주식 관련 집합투자증권에 80% 이상 투자하며, 위험등급이 보통위험으로 설정되어 있어 위험중립형 투자자에게 적합합니다. 또한, 중도환매가 가능하고 수수료가 없어 3년 후 현금화가 용이합니다. 최근 1년 수익률이 16.98%이고 3년 수익률이 42.74%로, 안정적인 수익을 창출할 가능성이 높습니다. 이는 3년 후 주택 마련 자금을 마련하려는 단기 투자 목표에 부합합니다.</t>
  </si>
  <si>
    <t>미래에셋글로벌솔루션증권자투자신탁[주식-재간접형]을 추천드립니다. 이 상품은 해외 주식 관련 집합투자증권에 주로 투자하며, 위험등급이 보통위험으로 초보 투자자나 위험중립형 투자자에게 적합합니다. 중도환매가 가능하고 수수료가 없어 3년 후 주택 마련 자금으로 현금화하기에 용이합니다. 또한, 최근 1년 16.98%, 3년 42.74%의 수익률을 기록하며 안정적인 수익 창출이 기대되므로, 3년 단기 투자 목표에 부합하는 상품입니다.</t>
  </si>
  <si>
    <t>주택 마련 자금으로 3년 정도 단기 투자를 계획하고 있는 20대 후반 남성입니다. 투자 경험은 거의 없지만 위험중립형 성향을 가지고 있습니다. 이러한 조건에 적합한 투자 상품을 추천해 주실 수 있을까요?</t>
  </si>
  <si>
    <t>20대 후반의 남성으로, 주택 마련 자금을 위한 3년 정도의 단기 투자를 계획하고 있습니다. 이 연령대의 투자자는 일반적으로 장기적인 재무 목표를 가지고 있으며, 주택 마련은 중요한 생애 이벤트 중 하나입니다. 또한, 투자 경험이 거의 없는 초보 투자자라는 점에서, 투자 상품의 복잡성과 위험 수준에 대한 이해가 부족할 수 있습니다. 따라서, 초보 투자자에게 적합한 상품이어야 하며, 투자 상품의 구조와 위험도를 쉽게 이해할 수 있는 것이 중요합니다.</t>
  </si>
  <si>
    <t>위험중립형 성향을 가지고 있다는 것은, 투자에서 어느 정도의 위험을 감수할 수 있지만, 지나치게 높은 위험보다는 안정적인 수익을 선호한다는 것을 의미합니다. 단기 투자라는 점에서, 3년 이내에 현금화가 용이하고, 중도환매가 가능한 상품이 필요합니다. 또한, 투자 경험이 적으므로, 수수료가 없거나 낮은 상품을 선호할 가능성이 높습니다. 이러한 요구사항을 종합하면, 안정적인 수익률을 제공하면서도 중도환매가 가능하고, 수수료가 없는 상품이 적합합니다.</t>
  </si>
  <si>
    <t>미래에셋글로벌솔루션증권자투자신탁[주식-재간접형]은 이러한 요구사항에 부합하는 상품 중 하나입니다. 이 상품은 주로 해외 주식 관련 집합투자증권에 투자하며, 모투자신탁에 80% 이상 투자하는 재간접형 펀드입니다. 위험등급이 보통위험으로, 위험중립형 투자자에게 적합한 수준입니다. 또한, 중도환매가 가능하고 수수료가 없어 3년 후 현금화가 용이합니다. 최근 1년 수익률이 16.98%이고, 3년 수익률이 42.74%로, 안정적인 수익을 창출할 가능성이 높습니다. 이는 단기 투자 목표인 주택 마련 자금 마련에 유리할 수 있습니다.</t>
  </si>
  <si>
    <t>주택 마련 자금을 위한 3년 정도의 단기 투자를 계획하고 있는 20대 후반의 남성에게, 미래에셋글로벌솔루션증권자투자신탁[주식-재간접형]을 추천합니다. 이 상품은 위험중립형 투자자에게 적합한 보통위험 등급이며, 중도환매가 가능하고 수수료가 없어 3년 후 현금화가 용이합니다. 또한, 최근 1년 및 3년 수익률이 각각 16.98%와 42.74%로 안정적인 수익을 기대할 수 있어, 주택 마련 자금 마련에 도움이 될 수 있습니다.</t>
  </si>
  <si>
    <t>주택 마련 자금으로 3년 정도 투자할 생각인데, 20대 후반 남성이고 투자 경험은 거의 없음. 위험중립형 성향임. 어떤 상품이 좋을까? 추천 좀.</t>
  </si>
  <si>
    <t>20대 후반의 남성으로, 투자 경험이 거의 없는 초보 투자자입니다. 이 연령대는 일반적으로 장기적인 투자 계획을 세울 수 있는 시간적 여유가 있고, 향후 주택 마련이라는 구체적인 목표가 있는 만큼, 일정 수준의 위험을 감수하면서도 안정적인 수익을 추구하는 것이 바람직합니다. 또한, 위험중립형 성향을 가지고 있어 지나치게 보수적이거나 공격적인 투자보다는 중간 정도의 위험을 감수하면서도 꾸준한 수익을 기대할 수 있는 투자 상품이 적합할 것으로 판단됩니다.</t>
  </si>
  <si>
    <t>투자 기간은 3년 정도로, 비교적 중장기적인 투자 계획을 가지고 있습니다. 이 기간 동안 현금화가 용이해야 하고, 수수료 부담이 없어야 합니다. 또한, 투자 경험이 적기 때문에 관리가 복잡하지 않고, 전문가의 운용에 맡길 수 있는 펀드 형태의 상품이 적합합니다. 위험중립형 성향이므로, 변동성이 너무 크지 않으면서도 꾸준한 수익을 낼 수 있는 상품이 필요합니다. 최근 1년 및 3년 수익률이 안정적인지, 그리고 위험 등급이 적절한지 확인하는 것이 중요합니다.</t>
  </si>
  <si>
    <t>이러한 요구사항을 충족하는 상품으로 '미래에셋글로벌솔루션증권자투자신탁[주식-재간접형]'을 고려할 수 있습니다. 이 펀드는 주로 해외 주식 관련 집합투자증권에 투자하며, 모투자신탁에 80% 이상 투자하는 재간접형 펀드입니다. 위험등급은 보통위험으로, 위험중립형 투자자에게 적합합니다. 또한, 중도환매가 가능하고 수수료가 없어 3년 후 현금화가 용이합니다. 최근 1년 수익률이 16.98%이고, 3년 수익률이 42.74%로 안정적인 수익을 창출할 가능성이 높습니다. 이는 투자 경험이 적은 초보 투자자에게도 비교적 이해하기 쉬운 투자 구조를 제공합니다.</t>
  </si>
  <si>
    <t>주택 마련 자금으로 3년간 투자할 계획인 20대 후반의 남성, 그리고 위험중립형 성향을 가진 초보 투자자에게 적합한 상품으로는 '미래에셋글로벌솔루션증권자투자신탁[주식-재간접형]'을 추천합니다. 이 펀드는 보통위험 등급으로 위험중립형 투자자에게 적합하며, 해외 주식 관련 집합투자증권에 주로 투자하여 안정적인 수익을 기대할 수 있습니다. 최근 1년 및 3년 수익률이 각각 16.98%와 42.74%로, 중장기적으로 꾸준한 수익 창출 가능성이 높습니다. 또한, 중도환매가 가능하고 수수료가 없어 3년 후 현금화가 용이하다는 장점이 있습니다. 초보 투자자에게도 적합한 재간접형 펀드 구조로, 전문가의 운용에 맡길 수 있어 관리가 편리합니다.</t>
  </si>
  <si>
    <t>요즘 주택 마련하려고 자금 모으는 중인데, 20대 후반 남자라서 아직 투자 경험이 많지 않아. 그래도 위험중립형이라서 너무 안전한 것만 고집하고 싶진 않아. 3년 정도 단기 투자할 수 있는 상품 중에 괜찮은 거 있으면 추천해줘. 어떤 게 좋을까?</t>
  </si>
  <si>
    <t>20대 후반의 남성 고객으로, 주택 마련을 위해 자금을 모으고 있는 상황입니다. 이 연령대는 일반적으로 장기적인 투자보다는 단기적인 자금 운용에 대한 필요성이 더 클 수 있습니다. 또한, 투자 경험이 많지 않다는 점에서, 복잡한 투자 상품보다는 이해하기 쉽고 관리가 용이한 상품이 적합할 것으로 보입니다. 위험중립형 성향을 가지고 있어, 너무 안전한 상품에만 투자하기를 원하지 않고, 어느 정도의 위험을 감수할 의향이 있는 것으로 판단됩니다.</t>
  </si>
  <si>
    <t>고객이 원하는 투자 기간은 약 3년 정도로, 이는 단기 투자 범위에 해당합니다. 따라서, 3년 후 현금화가 용이하고, 중도 환매가 가능한 상품이 필요합니다. 또한, 위험중립형 성향을 고려했을 때, 너무 높은 위험을 가진 상품보다는 보통 수준의 위험을 가지면서도 어느 정도 수익을 기대할 수 있는 상품이 적합합니다. 투자 경험이 많지 않은 점을 감안하여, 수수료 부담이 없는 상품이면 더욱 좋겠습니다.</t>
  </si>
  <si>
    <t>이러한 요구사항을 바탕으로, '미래에셋글로벌솔루션증권자투자신탁[주식-재간접형]'이 매우 적합한 투자 상품으로 보입니다. 이 상품은 해외 주식 관련 집합투자증권에 주로 투자하며, 모투자신탁에 80% 이상 투자하여 분산투자 효과를 기대할 수 있습니다. 위험등급이 보통위험으로, 고객의 위험중립형 성향에 부합합니다. 또한, 중도환매가 가능하고 수수료가 없어 3년 후 주택 마련을 위한 자금으로 현금화하기 용이합니다. 최근 1년 수익률이 16.98%, 3년 수익률이 42.74%로, 안정적인 수익을 창출할 가능성이 높아 고객의 투자 목표와 잘 맞는다고 판단됩니다.</t>
  </si>
  <si>
    <t>주택 마련을 위해 3년 정도 단기 투자할 수 있는 상품으로는 '미래에셋글로벌솔루션증권자투자신탁[주식-재간접형]'을 추천합니다. 이 상품은 보통위험 등급으로 위험중립형 투자자에게 적합하며, 해외 주식 관련 집합투자증권에 분산 투자하여 안정적인 수익을 기대할 수 있습니다. 최근 1년 및 3년 수익률이 각각 16.98%와 42.74%로, 투자 경험이 많지 않은 20대 후반의 남성 고객이 원하는 수익성과 안전성을 모두 충족합니다. 또한, 중도환매가 가능하고 수수료가 없어 3년 후 현금화하기에 매우 용이합니다.</t>
  </si>
  <si>
    <t>안녕하세요, 30대 남성인데 투자 성향은 안정형이거든요. 10년 동안 적립식으로 운용하면서 자녀 교육자금 마련할 수 있는 상품 찾고 있어요. 원금 손실 없이 예금보다 높은 수익 가능한 상품 추천 좀 해주세요.</t>
  </si>
  <si>
    <t>질문자님은 30대 남성으로, 투자 성향이 안정형인 것으로 파악됩니다. 이는 원금 손실에 대한 민감도가 높고, 투자 시 안정성을 중시한다는 의미입니다. 또한, 10년이라는 장기 투자 기간을 염두에 두고 있으며, 자녀 교육자금이라는 구체적인 목표를 가지고 있습니다. 따라서, 이 기간 동안 안정적인 수익을 창출하면서도 원금 손실의 위험이 낮은 상품을 찾는 것이 중요합니다.</t>
  </si>
  <si>
    <t>요구사항을 구체적으로 살펴보면, 질문자님은 원금 손실 없이 예금보다 높은 수익을 원하고 있습니다. 이는 일반적인 예금의 낮은 이자율보다 높은 수익을 추구하면서도, 원금 보장에 대한 니즈가 강하다는 것을 의미합니다. 또한, 적립식 운용을 원하기 때문에, 정기적으로 일정 금액을 투자할 수 있는 상품이 적합합니다. 10년 동안 꾸준히 투자하여 자녀 교육자금을 마련하려는 계획이므로, 장기적인 관점에서 안정적인 수익을 기대할 수 있는 상품이 필요합니다.</t>
  </si>
  <si>
    <t>한국밸류 10년투자 증권투자신탁1호는 이러한 요구사항에 부합하는 상품이라고 판단됩니다. 이 상품은 채권혼합형으로, 주식 투자 비중이 30% 이하로 제한되어 있어 주식 시장의 변동성에 대한 노출을 최소화합니다. 또한, 채권은 국공채와 우량회사채 등 신용위험이 낮은 채권에 90% 이하로 투자하여 안정성을 강화했습니다. 위험등급이 '낮은위험'으로 분류되어 있어 원금 손실 위험이 상대적으로 낮습니다. 게다가, 1년 수익률 6.39%, 3년 수익률 18.49%로 은행금리보다 높은 실적을 기록하고 있어 예금보다 높은 수익을 기대할 수 있습니다. 적립식 투자가 가능하므로, 질문자님이 원하는 방식으로 꾸준히 투자할 수 있습니다.</t>
  </si>
  <si>
    <t>한국밸류 10년투자 증권투자신탁1호를 추천드립니다. 이 상품은 채권혼합형 투자신탁으로, 주식 투자 비중을 30% 이하로 제한하여 안정성을 확보하고, 국공채와 우량회사채 등 신용위험이 낮은 채권에 90% 이하로 투자하여 원금 손실 위험을 최소화합니다. 위험등급이 '낮은위험'으로 분류되어 있어 안정형 투자자에게 적합하며, 1년 수익률 6.39%, 3년 수익률 18.49%로 은행금리보다 높은 실적을 기록하고 있어 예금보다 높은 수익을 기대할 수 있습니다. 또한, 적립식 투자가 가능하므로 10년 동안 자녀 교육자금을 마련하는 데 적합한 상품입니다.</t>
  </si>
  <si>
    <t>원금 손실 없이 예금보다 높은 수익을 기대할 수 있는 상품을 찾고 있습니다. 30대 남성이고, 투자 성향은 안정형이며, 10년간 적립식으로 운용하여 자녀 교육자금을 마련하고자 합니다. 적합한 상품을 추천해 주실 수 있을까요?</t>
  </si>
  <si>
    <t>30대 남성으로, 자녀 교육자금을 마련하기 위해 10년 동안 적립식으로 운용할 상품을 찾고 있습니다. 30대라는 연령대는 일반적으로 장기적인 재무 계획을 세울 수 있는 시기이며, 자녀 교육자금 마련이라는 명확한 목표가 있습니다. 또한, 투자 성향이 안정형이라는 점에서 원금 손실에 대한 우려가 크며, 안정적인 수익을 선호하는 것으로 보입니다.</t>
  </si>
  <si>
    <t>요구사항을 살펴보면, 원금 손실 없이 예금보다 높은 수익을 기대하는 것이 핵심입니다. 일반적으로 예금은 원금 보장은 되지만 수익률이 낮은 반면, 주식이나 고위험 자산은 높은 수익을 기대할 수 있지만 원금 손실 위험이 있습니다. 따라서 원금 손실 위험을 최소화하면서도 예금보다 높은 수익을 기대할 수 있는 상품을 찾아야 합니다. 또한, 10년이라는 장기적인 투자 기간을 고려하여 복리 효과를 극대화할 수 있는 적립식 투자 방식을 선호합니다.</t>
  </si>
  <si>
    <t>이러한 요구사항을 충족하는 상품으로는 한국밸류 10년투자 증권투자신탁1호를 고려할 수 있습니다. 이 상품은 채권혼합형 투자신탁으로, 주식에 30% 이하, 채권에 90% 이하를 투자합니다. 채권에 대한 비중이 높아 신용위험이 낮고, 국공채 및 우량회사채에 투자하여 원금 손실 위험을 최소화합니다. 또한, 위험등급이 낮은위험으로 분류되어 안정형 투자자에게 적합합니다. 1년 수익률 6.39%, 3년 수익률 18.49%로 은행 금리보다 높은 실적을 기록했으며, 적립식 투자가 가능하여 장기적인 투자 목표 달성에 유리합니다.</t>
  </si>
  <si>
    <t>한국밸류 10년투자 증권투자신탁1호를 추천드립니다. 이 상품은 원금 손실 위험을 최소화하면서도 예금보다 높은 수익을 기대할 수 있으며, 안정형 투자 성향을 가진 30대 남성에게 적합합니다. 10년 동안 적립식으로 운용하여 자녀 교육자금을 마련하기에 좋은 선택이 될 것입니다.</t>
  </si>
  <si>
    <t>자녀 교육자금 마련하려고 10년간 적립식 운용할 상품 찾고 있어. 30대 남성이고, 투자 성향은 안정형이야. 원금 손실 없이 예금보다 수익이 높은 상품 추천해줘.</t>
  </si>
  <si>
    <t>30대 남성 고객으로, 자녀 교육자금을 마련하기 위해 10년간 적립식으로 운용할 상품을 찾고 있습니다. 고객의 투자 성향은 안정형으로, 원금 손실을 최소화하면서 예금보다 높은 수익을 원하는 것으로 파악됩니다. 이는 고객이 장기적인 관점에서 자산을 안전하게 불려나가고자 하는 목표를 가지고 있음을 의미합니다.</t>
  </si>
  <si>
    <t>고객의 요구사항을 구체적으로 살펴보면, 10년이라는 장기 투자 기간 동안 안정적인 수익을 추구하며, 원금 보전을 가장 중요하게 생각하고 있습니다. 또한, 은행 예금보다 높은 수익률을 기대하고 있어, 단순히 예·적금 상품보다는 조금 더 높은 수익을 기대할 수 있는 상품을 선호합니다. 이러한 조건을 충족하기 위해서는 위험 등급이 낮고, 안정적인 채권과 함께 일부 주식에 투자하여 추가 수익을 기대할 수 있는 혼합형 투자 상품이 적합합니다.</t>
  </si>
  <si>
    <t>한국밸류 10년투자 증권투자신탁1호는 채권혼합형 투자신탁으로, 주식 투자 비중이 30% 이하로 제한되어 있어 안정형 투자자에게 적합합니다. 국공채, 우량회사채 등 신용위험이 낮은 채권에 90% 이하로 투자하여 원금 손실 위험을 최소화하면서도, 저평가된 주식이나 성장 잠재력이 있는 주식에 일부 투자하여 예금보다 높은 수익을 추구합니다. 실제 1년 수익률 6.39%, 3년 수익률 18.49%로 은행 금리보다 높은 실적을 기록하고 있으며, 위험등급도 낮은위험으로 분류되어 있어 고객의 요구사항을 충족하는 상품입니다.</t>
  </si>
  <si>
    <t>고객님의 자녀 교육자금 마련을 위한 10년 적립식 투자 상품으로 '한국밸류 10년투자 증권투자신탁1호'를 추천드립니다. 이 상품은 안정형 투자 성향에 맞춰 원금 손실 위험을 최소화하면서도, 예금보다 높은 수익률을 기대할 수 있는 채권혼합형 투자신탁입니다. 신용위험이 낮은 국공채와 우량회사채에 주로 투자하며, 일부 저평가된 주식에도 투자하여 추가 수익을 추구합니다. 1년 6.39%, 3년 18.49%의 수익률로 은행 금리보다 높은 실적을 기록하고 있어, 고객님의 요구사항을 잘 충족할 수 있는 상품이라고 판단됩니다.</t>
  </si>
  <si>
    <t>요즘 아이들 교육비가 만만치 않잖아요. 그래서 30대 남성인 제가 10년 동안 꾸준히 적립해서 교육자금을 마련하려고 해요. 제가 안정형 투자자인데, 원금 손실 없이 예금보다 더 나은 수익을 기대할 수 있는 상품 있을까요? 추천 좀 부탁드려요!</t>
  </si>
  <si>
    <t>질문을 주신 고객님은 30대 남성으로, 10년 동안 꾸준히 적립하여 자녀의 교육자금을 마련하고자 하는 계획을 갖고 있습니다. 이는 장기적인 재무 목표를 가지고 있다는 것을 의미하며, 고객님의 연령대를 고려할 때 향후 10년은 비교적 안정적인 현금 흐름을 기대할 수 있는 시기입니다. 또한, 고객님이 안정형 투자자라고 언급한 점에서 원금 손실에 대한 민감도가 높고, 투자 시 안정성을 중시한다는 것을 알 수 있습니다. 이러한 고객 특성은 위험도가 낮은 투자 상품을 선호한다는 것을 시사합니다.</t>
  </si>
  <si>
    <t>고객님이 요구하는 사항은 원금 손실 없이 예금보다 더 나은 수익을 기대할 수 있는 상품입니다. 이는 두 가지 조건을 충족해야 함을 의미합니다. 첫째, 원금 보전이 가능하거나 원금 손실의 위험이 매우 낮아야 합니다. 둘째, 일반적인 예금 금리보다 높은 수익률을 제공해야 합니다. 일반적으로 예금은 안전하지만 수익률이 낮은 반면, 주식이나 고위험 자산은 높은 수익률을 기대할 수 있지만 원금 손실의 위험이 큽니다. 따라서, 고객님의 요구사항을 만족하기 위해서는 안정성과 수익성을 모두 갖춘 상품을 찾아야 합니다.</t>
  </si>
  <si>
    <t>한국밸류 10년투자 증권투자신탁1호는 채권혼합형 투자신탁으로, 주식에 30% 이하, 채권에 90% 이하를 투자합니다. 이 상품의 위험등급은 '낮은위험'으로 분류되어 있어, 안정형 투자자인 고객님의 위험 선호도에 부합합니다. 또한, 국공채와 우량회사채 등 신용위험이 낮은 채권에 주로 투자하여 원금 손실의 가능성을 최소화하고 있습니다. 실적 수익률도 1년 6.39%, 3년 18.49%로 은행 금리보다 높은 수익률을 기록하고 있어, 고객님의 두 번째 요구사항인 예금보다 나은 수익성도 충족합니다. 적립식 투자가 가능하다는 점도 10년 동안 꾸준히 자금을 적립하려는 고객님의 목표와 잘 맞습니다.</t>
  </si>
  <si>
    <t>고객님의 요구사항인 원금 손실 없이 예금보다 더 나은 수익을 기대할 수 있는 상품으로는 '한국밸류 10년투자 증권투자신탁1호'를 추천드립니다. 이 상품은 채권혼합형 투자신탁으로, 주식에 30% 이하, 채권에 90% 이하를 투자하여 안정성을 높였으며, 위험등급이 '낮은위험'으로 안정형 투자자에게 적합합니다. 또한, 1년 6.39%, 3년 18.49%의 실적 수익률을 기록하여 은행 금리보다 높은 수익을 기대할 수 있습니다. 10년 동안 꾸준히 적립하여 교육자금을 마련하려는 고객님의 장기적인 재무 목표에도 부합하는 상품입니다.</t>
  </si>
  <si>
    <t>적극적투자형이고, 국내 고수익 펀드도 이미 가지고 있는데, 미국 펀드에 관심이 많아. 투자금은 5,000만 원이고, 10년 정도 길게 보고 있어. 유동성 조건은 신경 안 써. 30대 남성인데, 나한테 딱 맞는 상품 좀 추천해줄 수 있을까?</t>
  </si>
  <si>
    <t>30대 남성으로, 적극적인 투자 성향을 가지고 있으며, 이미 국내 고수익 펀드에 투자하고 있는 상태입니다. 이는 위험 감수 능력이 높고, 투자 경험이 어느 정도 있는 투자자로 판단할 수 있습니다. 또한, 투자금이 5,000만 원으로 비교적 큰 금액을 투자할 수 있으며, 10년이라는 긴 투자 기간을 고려하고 있어 장기 투자에 적합한 상품을 찾고 있다는 점이 특징입니다. 유동성에 대한 조건이 중요하지 않다는 점도 투자 상품 선택에 있어 유연성을 제공합니다.</t>
  </si>
  <si>
    <t>이 사용자는 미국 시장에 관심이 많으며, 고수익을 추구하고 있습니다. 10년이라는 긴 투자 기간은 시장의 변동성을 견디고 장기적인 성장을 기대할 수 있는 충분한 시간입니다. 또한, 이미 국내 고수익 펀드에 투자하고 있으므로, 포트폴리오의 다각화를 위해 해외, 특히 미국 시장에 투자하는 상품을 선호할 가능성이 높습니다. 위험 등급이 높더라도 장기 투자 관점에서 이를 감수할 수 있는 투자자로 보입니다.</t>
  </si>
  <si>
    <t>이러한 요구사항을 충족시키는 상품으로 'KB 미국 대표성장주 증권 자투자신탁(주식)(H)' 펀드를 고려할 수 있습니다. 이 펀드는 미국 상장 주식, 특히 성장 잠재력이 높은 대형주와 중소형 성장주에 주로 투자합니다. 위험 등급이 2등급(높은 위험)으로 분류되어 있어 적극적인 투자 성향을 가진 투자자에게 적합합니다. 또한, 장기 투자자에게 적합하다고 명시되어 있어 10년 이상의 투자 기간을 가진 사용자에게 알맞습니다. 환헤지 전략을 통해 환율 변동 위험을 관리하며, 추가형 및 개방형 펀드로 추가 납입과 중도 환매가 가능해 투자 유연성을 제공합니다. 최소 투자 금액 제한이 명시적으로 없는 일반 클래스(C, C-e 등)가 있어 5,000만 원 투자가 가능합니다.</t>
  </si>
  <si>
    <t>적극적인 투자 성향을 가진 30대 남성으로서, 이미 국내 고수익 펀드에 투자하고 있고, 10년 이상의 장기 투자 계획을 가지고 있으며, 미국 시장에 관심이 많은 점을 고려할 때, 'KB 미국 대표성장주 증권 자투자신탁(주식)(H)' 펀드를 추천합니다. 이 펀드는 미국 성장주에 집중 투자하며, 높은 위험 등급(2등급)을 가지고 있어 고수익을 추구하는 투자자에게 적합합니다. 또한, 환헤지 전략을 통해 환율 변동 위험을 관리하고 있으며, 추가 납입과 중도 환매가 가능한 유연한 구조를 가지고 있습니다. 최소 투자 금액 제한도 없어 5,000만 원을 투자하기에 적합합니다. 장기 투자 관점에서 미국 시장의 성장 잠재력을 활용하고자 한다면 이 펀드가 좋은 선택이 될 것입니다.</t>
  </si>
  <si>
    <t>30대 남성입니다. 현재 고수익 국내펀드를 보유 중이며, 미국펀드에 관심을 두고 있습니다. 투자 성향은 적극적투자형이며, 투자기간은 10년으로 계획하고 있습니다. 유동성 조건은 고려하지 않고, 투자금액은 5,000만 원입니다. 적합한 투자 상품을 추천해 주실 수 있을까요?</t>
  </si>
  <si>
    <t>30대 남성으로 고수익 국내펀드를 보유하고 있으며, 미국펀드에 관심을 두고 있다는 점에서 이미 투자 경험이 있고, 금융 상품에 대한 이해도가 어느 정도 있는 것으로 판단됩니다. 또한, 투자 성향이 적극적투자형이라는 점은 높은 위험을 감수할 수 있고, 높은 수익을 추구하는 성향을 나타냅니다. 10년이라는 장기 투자 계획을 가지고 있으며, 5,000만 원이라는 비교적 큰 금액을 투자할 의향이 있다는 점도 중요한 특성입니다. 유동성 조건은 고려하지 않고 있다는 점에서, 단기적인 현금화보다는 장기적인 자산 증식을 목표로 하고 있음을 알 수 있습니다. 이러한 특성들을 종합해 보면, 이 투자자는 장기적이고 적극적인 투자 전략을 통해 높은 수익을 추구하며, 위험 감수에 대한 수용도가 높은 투자자로 분류할 수 있습니다.</t>
  </si>
  <si>
    <t>투자자가 미국펀드에 관심을 두고 있다는 점에서, 미국 시장에 대한 투자가 적합할 것입니다. 특히, 10년 이상의 장기 투자 계획을 가지고 있으므로, 미국 주식 시장의 성장 잠재력과 안정성을 고려할 때, 미국 대표 성장주에 투자하는 펀드가 적합할 수 있습니다. 또한, 적극적투자형 성향을 가진 투자자에게 높은 위험과 높은 수익의 가능성을 제공하는 펀드가 필요합니다. 투자자가 이미 고수익 국내펀드를 보유하고 있다는 점에서, 포트폴리오 다각화를 위해 미국 주식 시장에 투자하는 것이 유리할 수 있습니다. 마지막으로, 유동성 조건이 중요하지 않다는 점은, 환매가 자유롭고 추가 납입이 가능한 펀드가 적합하다는 것을 의미합니다.</t>
  </si>
  <si>
    <t>이러한 요구사항을 충족하는 상품으로 'KB 미국 대표성장주 증권 자투자신탁(주식)(H)'을 고려할 수 있습니다. 이 펀드는 미국 상장주식에 주로 투자하며, 성장 잠재력이 높은 대형주와 중소형 성장주를 선별하여 투자합니다. 이는 투자자가 추구하는 높은 수익과 성장 가능성을 충족시킬 수 있습니다. 또한, 이 펀드는 2등급 [높은 위험]으로 분류되어 있어, 적극적투자형 투자자에게 적합합니다. 10년 이상의 장기 투자 계획에 부합하며, 추가형 집합투자기구로 추가 납입이 가능하고, 개방형 집합투자기구로 중도 환매가 자유롭습니다. 투자금액이 5,000만 원이므로, 일반 투자자를 위한 별도의 최소 투자 금액 제한이 없는 클래스에 가입할 수 있을 것으로 보입니다. 세제 혜택 측면에서는 연금저축계좌나 퇴직연금제도를 통해 가입하면 추가적인 세액 공제 혜택을 받을 수 있습니다.</t>
  </si>
  <si>
    <t>'KB 미국 대표성장주 증권 자투자신탁(주식)(H)' 펀드를 추천합니다. 이 펀드는 미국 상장주식에 주로 투자하며, 성장 잠재력이 높은 대형주와 중소형 성장주를 선별하여 투자함으로써 높은 수익과 성장 가능성을 제공합니다. 2등급 [높은 위험]으로 분류되어 적극적투자형 투자자에게 적합하며, 10년 이상의 장기 투자 계획에 부합합니다. 또한, 추가형 및 개방형 집합투자기구로 추가 납입이 가능하고 중도 환매가 자유롭습니다. 투자금액이 5,000만 원이므로, 별도의 최소 투자 금액 제한 없이 가입할 수 있습니다. 연금저축계좌나 퇴직연금제도를 통해 가입하면 추가적인 세제 혜택도 받을 수 있어, 투자자의 요구사항을 종합적으로 충족시킬 수 있는 상품입니다.</t>
  </si>
  <si>
    <t>5,000만 원 투자하고 싶은데, 10년 정도 길게 보고 있어. 고수익 국내펀드도 이미 갖고 있고, 미국펀드에 관심 많아. 나는 30대 남성이고 적극적투자형이야. 유동성 조건은 신경 안 써. 나한테 딱 맞는 상품 추천해줘!</t>
  </si>
  <si>
    <t>30대 남성으로 적극적인 투자 성향을 가진 투자자입니다. 이는 일반적으로 높은 위험을 감수하고 높은 수익을 추구하는 투자자를 의미합니다. 연령대와 투자 성향을 고려할 때, 장기적인 성장 잠재력이 높은 자산에 투자하는 것이 적합할 수 있습니다. 특히 10년 정도의 장기 투자 계획을 가지고 있으므로, 단기적인 시장 변동성에 크게 영향을 받지 않고 장기적인 성과를 기대할 수 있는 상품에 관심이 있을 것입니다.</t>
  </si>
  <si>
    <t>투자자는 이미 고수익 국내펀드를 보유하고 있으며, 미국펀드에 관심을 가지고 있습니다. 이는 투자 포트폴리오의 다변화(diversification)를 통해 리스크를 분산하고, 글로벌 시장에서의 성장 기회를 활용하고자 하는 의도가 있음을 나타냅니다. 또한, 유동성 조건에 크게 구애받지 않는 점을 고려할 때, 장기 투자 상품에 대한 중도 환매 가능성이나 유동성보다는 펀드의 장기적인 성과와 성장 잠재력에 더 큰 비중을 두고 있음을 알 수 있습니다.</t>
  </si>
  <si>
    <t>이러한 요구사항을 충족하는 상품으로는 'KB 미국 대표성장주 증권 자투자신탁(주식)(H)' 펀드가 적합해 보입니다. 이 펀드는 미국 상장주식, 특히 성장 잠재력이 높은 대형주와 중소형 성장주에 주로 투자합니다. 또한, 모투자신탁에서 투자하는 외화표시자산 등에 대해 환헤지 전략을 실시하여 환율 변동 위험을 관리합니다. 위험 등급이 2등급(높은 위험)으로 분류되어 있어, 높은 수익을 추구하는 적극적인 투자자에게 적합합니다. 추가형 펀드로, 투자 기간 중 추가 납입이 가능하며, 중도 환매도 가능하여 유동성 측면에서 크게 제약을 받지 않습니다. 10년 정도의 장기 투자 계획과 미국 시장에 대한 관심을 고려할 때, 이 펀드는 투자자의 요구사항을 잘 충족시킬 수 있을 것으로 판단됩니다.</t>
  </si>
  <si>
    <t>고객님의 투자 성향과 요구사항을 종합적으로 고려했을 때, 'KB 미국 대표성장주 증권 자투자신탁(주식)(H)' 펀드를 추천드립니다. 이 펀드는 미국 주식 시장에 투자하여 장기적인 성장 잠재력을 추구하며, 높은 위험을 감수하고 높은 수익을 기대하는 적극적인 투자자에게 적합합니다. 또한, 환헤지 전략을 통해 환율 변동 위험을 관리하고, 추가 납입이 가능한 추가형 펀드이며, 중도 환매가 가능하여 유동성 측면에서도 유리합니다. 10년 정도의 장기 투자 계획을 가지신 고객님께 이 펀드는 좋은 선택이 될 수 있습니다.</t>
  </si>
  <si>
    <t>요즘 미국 펀드에 관심이 많이 생겨서, 알아보던 중에 질문 드려요. 제가 30대 남성이고, 투자 성향은 적극적투자형인데, 고수익 국내 펀드도 이미 가지고 있거든요. 투자 기간은 10년 정도 생각하고 있고, 유동성 조건은 크게 중요하지 않아요. 투자 금액은 5,000만 원인데, 이런 조건에 딱 맞는 상품 있으면 추천 좀 해주세요. 요즘 투자 관련해서 이런저런 고민 중인데, 좋은 상품 있으면 큰 도움이 될 것 같아요!</t>
  </si>
  <si>
    <t>질문자님은 30대 남성으로, 적극적 투자 성향을 가지고 있으며, 이미 고수익 국내 펀드를 보유하고 있는 투자자입니다. 이는 질문자님이 투자에 대한 이해도가 높고, 일정 수준의 위험을 감수할 준비가 되어 있음을 나타냅니다. 또한, 투자 기간이 10년 정도로 장기 투자를 계획하고 있으며, 유동성 조건은 크게 중요하지 않다고 하셨습니다. 투자 금액은 5,000만 원으로, 상당한 규모의 자금을 투자하고자 하는 의지를 보여주고 있습니다. 이러한 특성은 장기적이고 적극적인 투자 전략을 구사할 수 있는 기반이 됩니다.</t>
  </si>
  <si>
    <t>질문자님의 요구사항을 분석해보면, 고수익을 추구하면서도 장기 투자에 적합한 해외 펀드, 특히 미국 펀드에 관심이 있다는 점이 핵심입니다. 또한, 이미 국내 고수익 펀드에 투자 중이므로, 포트폴리오의 다각화를 위해 해외 자산에 대한 투자가 필요합니다. 투자 기간이 10년 이상으로 긴 만큼, 단기적인 시장 변동성에 크게 영향을 받지 않고 장기적인 성장 잠재력을 가진 펀드가 적합합니다. 유동성은 중요하지 않다고 하셨으므로, 중도 환매의 용이성보다는 펀드의 장기적인 성과와 안정성에 초점을 맞추는 것이 좋겠습니다.</t>
  </si>
  <si>
    <t>이러한 요구사항을 충족하는 상품으로 'KB 미국 대표성장주 증권 자투자신탁(주식)(H)' 펀드를 고려할 수 있습니다. 이 펀드는 미국 상장주식에 주로 투자하며, 특히 성장 잠재력이 높은 대형주와 중소형 성장주에 투자합니다. 이는 질문자님이 추구하는 고수익과 장기 투자 전략에 부합합니다. 또한, 이 펀드는 추가형 집합투자기구로, 투자 기간 동안 추가 납입이 가능하며, 개방형 집합투자기구로서 중도 환매도 가능합니다. 위험 등급이 2등급(높은 위험)으로 적극적 투자 성향을 가진 질문자님께 적합하며, 환헤지 전략을 통해 환율 변동 위험을 관리하고 있어 해외 투자 시 발생할 수 있는 추가적인 리스크를 줄일 수 있습니다. 최소 투자 금액 제한이 명시되어 있지 않아 5,000만 원으로도 충분히 투자가 가능합니다.</t>
  </si>
  <si>
    <t>질문자님의 투자 성향과 요구사항을 고려할 때, 'KB 미국 대표성장주 증권 자투자신탁(주식)(H)' 펀드를 추천드립니다. 이 펀드는 미국 대표 성장주에 투자하여 고수익을 추구하며, 장기 투자자에게 적합합니다. 또한, 추가 납입이 가능하고 중도 환매도 자유로워 장기 투자 전략에 잘 맞습니다. 환헤지 전략을 통해 환율 변동 위험을 관리하고 있어 해외 투자 시 발생할 수 있는 리스크를 줄일 수 있으며, 최소 투자 금액 제한이 없어 5,000만 원으로 충분히 투자가 가능합니다. 다만, 원금이 보장되지 않으며 실적배당상품이라는 점을 유의하시기 바랍니다.</t>
  </si>
  <si>
    <t>중국 펀드 투자하고 있는 40대 여성인데, 공격적인 성향이라 더 높은 수익을 기대하고 있어. 현재 6개월 정도 투자 생각하고 있고, 5천만 원 정도 투자할 계획인데, 중국 시장에 특화된 좋은 펀드 상품 추천해 줄 수 있어?</t>
  </si>
  <si>
    <t>40대 여성으로 공격적인 투자 성향을 가진 고객입니다. 일반적으로 40대는 경제적 안정성과 함께 자산을 증대시키려는 욕구가 강한 시기입니다. 특히, 공격적인 성향을 가진 투자자는 더 높은 수익을 추구하며, 이를 위해 상대적으로 높은 위험을 감수하는 것을 선호합니다. 또한, 6개월이라는 비교적 짧은 투자 기간을 고려하고 있으며, 5천만 원이라는 적지 않은 금액을 투자할 계획입니다. 이는 고객이 단기적인 시장 상승 기회를 포착하고, 이를 통해 수익을 극대화하려는 의도가 있음을 시사합니다.</t>
  </si>
  <si>
    <t>고객이 중국 시장에 특화된 펀드 상품을 찾고 있다는 점에서, 중국 주식 시장의 성장 가능성과 변동성을 동시에 고려해야 합니다. 고객은 높은 수익을 기대하고 있으며, 이는 중국 주식 시장의 높은 변동성을 활용한 레버리지 상품에 적합할 수 있습니다. 또한, 6개월이라는 짧은 투자 기간 동안 유동성을 확보하기 위해 중도 환매가 가능한 상품을 선호할 가능성이 높습니다. 고객의 투자 성향과 투자 기간을 종합적으로 고려했을 때, 높은 위험과 높은 수익을 동시에 추구할 수 있는 레버리지 상품이 적합하다고 판단됩니다.</t>
  </si>
  <si>
    <t>이러한 요구사항을 충족하는 상품으로 '미래에셋차이나H레버리지2.0증권자투자신탁(주식-파생재간접형)'을 고려할 수 있습니다. 이 펀드는 HSCEI(Hang Seng China Enterprises Index)의 일간 변동률을 2배로 추종하는 레버리지 상품으로, 중국 주식 시장의 상승 시 높은 수익을 기대할 수 있습니다. 또한, 추가형 및 개방형 구조로 추가 납입과 중도 환매가 가능하여, 고객의 유동성과 투자 유연성을 보장합니다. 위험등급이 1등급(매우 높은 위험)으로 설정되어 있어, 공격적인 투자 성향을 가진 고객에게 적합합니다. 원금 보장이 되지 않으며, 예금자 보호도 적용되지 않지만, 이는 레버리지 상품의 특성상 불가피한 부분입니다.</t>
  </si>
  <si>
    <t>고객님에게 적합한 중국 시장 특화 펀드 상품으로 '미래에셋차이나H레버리지2.0증권자투자신탁(주식-파생재간접형)'을 추천합니다. 이 펀드는 HSCEI의 일간 변동률을 2배로 추종하여, 중국 주식 시장이 상승할 때 높은 수익을 기대할 수 있는 레버리지 상품입니다. 추가형 및 개방형 구조로 추가 납입과 중도 환매가 가능하여, 6개월이라는 짧은 투자 기간에도 유동성을 확보할 수 있습니다. 위험등급이 1등급(매우 높은 위험)으로 설정되어 있어, 공격적인 투자 성향을 가진 고객님께 적합합니다. 다만, 원금 보장이 되지 않고 예금자 보호가 적용되지 않으므로, 투자 시 이러한 위험 요소를 충분히 고려하시기 바랍니다.</t>
  </si>
  <si>
    <t>공격적 투자 성향을 가진 40대 여성입니다. 현재 중국 펀드를 보유하고 있으며, 높은 수익을 얻고 있습니다. 향후 6개월간 5천만 원을 투자할 계획인데, 중국 시장에 초점을 맞춘 적합한 펀드 상품을 추천해 주실 수 있을까요?</t>
  </si>
  <si>
    <t>40대 여성 고객님께서는 공격적 투자 성향을 가지고 있으며, 현재 중국 펀드로 높은 수익을 얻고 있습니다. 이는 중국 시장에 대한 이해와 긍정적인 전망을 가지고 계신다는 것을 의미합니다. 또한, 향후 6개월간 5천만 원을 추가로 투자할 계획이라는 점에서, 고객님은 단기적인 고수익을 추구하며, 변동성이 큰 시장에서도 기꺼이 위험을 감수할 수 있는 투자자로 판단됩니다.</t>
  </si>
  <si>
    <t>고객님께서는 중국 시장에 초점을 맞춘 펀드 상품을 찾고 계십니다. 이는 중국 경제 성장 및 주식 시장의 상승 가능성에 대한 강한 믿음을 가지고 있음을 나타냅니다. 또한, 추가 납입이 가능한 펀드와 중도 환매가 가능한 상품을 선호할 가능성이 높습니다. 이는 투자 유연성을 중요하게 생각하신다는 것을 의미합니다. 더불어, 높은 수익을 추구하는 공격적 투자 성향을 고려했을 때, 레버리지 펀드나 변동성이 큰 성장형 펀드가 적합할 수 있습니다.</t>
  </si>
  <si>
    <t>이러한 요구사항을 충족하는 상품으로 '미래에셋차이나H레버리지2.0증권자투자신탁(주식-파생재간접형)'을 고려할 수 있습니다. 이 펀드는 HSCEI(Hang Seng China Enterprises Index)의 일간변동률을 2배로 추종하는 레버리지 펀드로, 중국 시장에 집중 투자하며 높은 수익 기회를 제공합니다. 또한, 추가형(추가납입가능)과 개방형(중도환매가능)으로 운영되어, 고객님께서 원하시는 투자 유연성을 충분히 충족합니다. 투자위험등급이 1등급(매우 높은 위험)으로 분류되어 있어, 고객님의 공격적 투자 성향과도 잘 맞습니다.</t>
  </si>
  <si>
    <t>고객님의 공격적 투자 성향과 중국 시장에 대한 긍정적인 전망을 고려할 때, '미래에셋차이나H레버리지2.0증권자투자신탁(주식-파생재간접형)'을 추천드립니다. 이 펀드는 HSCEI 지수를 2배로 추종하는 레버리지 펀드로, 중국 시장에 집중 투자하여 높은 수익 기회를 제공합니다. 또한, 추가납입과 중도환매가 가능하여 투자 유연성을 보장합니다. 다만, 매우 높은 위험등급(1등급)을 가지고 있으므로, 투자 시 시장 변동성에 대한 충분한 이해와 주의가 필요합니다.</t>
  </si>
  <si>
    <t>중국 시장에 관심 많고, 현재 중국 펀드로 높은 수익 내고 있는 40대 여성입니다. 6개월 동안 5천만 원 투자할 건데, 공격적인 투자 성향에 맞는 펀드 상품 추천 좀 해주세요.</t>
  </si>
  <si>
    <t>40대 여성 고객님께서는 중국 시장에 대한 관심이 많고, 현재 중국 펀드로 높은 수익을 내고 계신 것으로 보아 중국 경제와 시장에 대한 이해도가 높고, 투자 경험이 어느 정도 있는 것으로 판단됩니다. 또한, 공격적인 투자 성향을 가지고 계시며, 6개월이라는 비교적 짧은 기간 동안 5천만 원을 투자하시려는 계획을 가지고 있습니다. 이러한 특성은 높은 위험 감수 능력과 함께 높은 수익률을 추구하는 투자 전략을 선호할 가능성이 높음을 시사합니다.</t>
  </si>
  <si>
    <t>고객님께서는 6개월이라는 짧은 투자 기간 동안 공격적인 투자 성향을 바탕으로 높은 수익을 기대하고 계십니다. 따라서, 변동성이 크고 상승장에서 높은 수익을 기대할 수 있는 레버리지 펀드 상품이 적합할 수 있습니다. 또한, 추가 납입이 가능한 상품이어야 향후 시장 상황에 따라 유연하게 대응할 수 있습니다. 더불어, 중도 환매가 가능하여 투자 기간 중 필요에 따라 자금을 회수할 수 있는 점도 중요한 요구사항입니다.</t>
  </si>
  <si>
    <t>이러한 요구사항을 충족하는 펀드 상품으로 '미래에셋차이나H레버리지2.0증권자투자신탁(주식-파생재간접형)'을 고려할 수 있습니다. 이 펀드는 HSCEI(Hang Seng China Enterprises Index)의 일간변동률을 양의 2배수로 연동하여 운용하는 레버리지 상품으로, 중국 시장 상승 시 높은 수익을 기대할 수 있습니다. 또한, 추가형(추가납입가능) 및 개방형(중도환매가능)으로 설계되어 있어 고객님의 유연한 투자 전략과 잘 맞습니다. 다만, 투자위험등급이 1등급(매우 높은 위험)으로 분류되어 있어 원금 손실의 가능성이 크다는 점을 인지하셔야 합니다.</t>
  </si>
  <si>
    <t>고객님, '미래에셋차이나H레버리지2.0증권자투자신탁(주식-파생재간접형)'을 추천드립니다. 이 펀드는 중국 시장에 대한 높은 관심과 공격적인 투자 성향을 가지신 고객님께 적합한 상품입니다. HSCEI의 일간변동률을 2배수로 연동하여 운용하는 레버리지 펀드로, 중국 시장 상승 시 높은 수익을 기대할 수 있습니다. 또한, 추가 납입과 중도 환매가 가능하여 투자 기간 중 시장 상황에 따라 유연하게 대응할 수 있습니다. 다만, 매우 높은 위험 등급(1등급)으로 원금 손실의 가능성이 크다는 점을 유의하시고, 투자 결정 전에 충분한 검토와 상담을 진행하시길 권장합니다.</t>
  </si>
  <si>
    <t>요즘 중국 시장이 핫하다던데, 40대 여성인 나도 중국 펀드에 5천만 원 정도 투자해보려고! 이미 중국 펀드로 꽤 쏠쏠한 수익을 보고 있는데, 투자기간은 6개월 정도로 생각하고 있어. 공격적인 투자 성향을 가진 나한테 딱 맞는 펀드 상품 있으면 추천 좀 해줘. 어떤 펀드가 좋을까?</t>
  </si>
  <si>
    <t>40대 여성 고객님께서는 이미 중국 펀드로 수익을 보고 계신 만큼, 중국 시장에 대한 이해와 긍정적인 전망을 가지고 계신 것으로 보입니다. 또한, 5천만 원이라는 비교적 큰 금액을 투자하시려는 것은 고객님의 경제적 여유와 더불어 중국 시장에 대한 강한 자신감을 반영합니다. 공격적인 투자 성향을 가지고 계시다는 점에서, 높은 변동성과 리스크를 감수하면서도 높은 수익률을 추구하는 투자 전략을 선호하실 것으로 판단됩니다.</t>
  </si>
  <si>
    <t>고객님께서 원하시는 투자 기간은 6개월로, 비교적 단기적인 투자입니다. 단기 투자에서는 시장의 변동성을 적극적으로 활용할 수 있는 상품이 유리할 수 있습니다. 또한, 공격적인 투자 성향을 고려했을 때, 레버리지 펀드처럼 시장 상승 시 더 큰 수익을 기대할 수 있는 상품이 적합할 수 있습니다. 더불어, 추가 납입이 가능한 펀드와 중도 환매가 가능한 펀드를 선호하실 가능성이 높습니다.</t>
  </si>
  <si>
    <t>이러한 요구사항을 충족하는 상품으로 '미래에셋차이나H레버리지2.0증권자투자신탁(주식-파생재간접형)'을 고려할 수 있습니다. 이 펀드는 HSCEI(Hang Seng China Enterprises Index)의 일간변동률의 2배수로 연동하여 운용되므로, 중국 시장이 상승할 경우 더욱 높은 수익을 기대할 수 있습니다. 또한, 추가형(추가납입가능) 펀드로 추가 투자가 가능하며, 개방형(중도환매가능) 상품으로 6개월 후 환매 시 유연하게 자금을 회수할 수 있습니다. 투자위험등급이 1등급(매우 높은 위험)으로 공격적인 투자 성향에 부합하며, 별도의 신탁계약기간이 없어 고객님의 투자 계획에 적합합니다.</t>
  </si>
  <si>
    <t>고객님의 공격적인 투자 성향과 6개월이라는 단기 투자 기간을 고려할 때, '미래에셋차이나H레버리지2.0증권자투자신탁(주식-파생재간접형)'을 추천드립니다. 이 펀드는 중국 시장의 상승 시 2배의 수익률을 기대할 수 있는 레버리지 상품으로, 높은 변동성을 감수하면서도 공격적인 수익을 추구하는 고객님께 적합합니다. 또한, 추가 납입이 가능하고 중도 환매가 용이하여 투자 유연성을 제공합니다. 다만, 원금이 보장되지 않으며, 시장 하락 시 손실도 2배로 확대될 수 있으므로 투자 전 충분한 시장 분석과 리스크 관리가 필요합니다.</t>
  </si>
  <si>
    <t>50대 남자인데, 투자 성향은 안정추구형이야. 국내 시장 펀드 위주로 알아보고 있는데, 10년 정도 장기 투자할 생각이야. 중도 환매가 가능한 상품이었으면 좋겠고, 현재 아무것도 보유 안 하고 있어. 1억 원 투자할 계획인데, 어떤 상품이 적합할지 추천해줄 수 있을까?</t>
  </si>
  <si>
    <t>50대 남성으로, 투자 성향이 안정추구형인 점을 고려했을 때, 투자자는 원금 손실 위험을 최소화하면서도 장기적인 수익을 기대할 수 있는 상품을 선호할 가능성이 높습니다. 또한, 10년 정도의 장기 투자 계획을 가지고 있으며, 중도 환매가 가능한 상품을 원하고 있습니다. 이는 투자자가 유동성을 확보하면서도 장기적인 자산 증식을 목표로 하고 있다는 것을 의미합니다.</t>
  </si>
  <si>
    <t>투자자는 국내 시장 펀드를 선호하고 있으며, 현재 아무것도 보유하지 않은 상태에서 1억 원을 투자할 계획입니다. 이러한 요구사항을 바탕으로, 투자 포트폴리오의 안정성과 수익성을 동시에 충족할 수 있는 혼합형 펀드, 특히 채권 비중이 높은 상품을 찾는 것이 적합합니다. 또한, 중도 환매가 가능한 개방형 펀드여야 하며, 추가 납입이 가능한 추가형 펀드라면 더욱 좋을 것입니다.</t>
  </si>
  <si>
    <t>브이아이 실적 포커스 30 증권 투자신탁 1호[채권혼합]는 이러한 요구사항을 충족하는 상품으로 보입니다. 이 펀드는 국내채권에 90% 이하, 국내주식에 30% 이하를 투자하는 혼합채권형 상품으로, 국공채, 우량 은행채권, CD 등을 통해 신용위험을 최소화하며 안정적인 수익을 추구합니다. 주식 투자도 기업의 이익 창출 사이클을 활용해 장기적으로 자본차익을 노릴 수 있도록 설계되어 있습니다. 또한, 이 펀드는 개방형(중도환매가능)이며, 추가형(추가납입가능)으로 유동성과 장기 투자 모두에 적합합니다. 투자 위험 등급이 5등급(낮은 위험)으로 안정추구형 투자자에게 적합하며, 별도의 환매 수수료도 없습니다.</t>
  </si>
  <si>
    <t>브이아이 실적 포커스 30 증권 투자신탁 1호[채권혼합]를 추천드립니다. 이 펀드는 국내채권에 90% 이하, 국내주식에 30% 이하를 투자하는 혼합채권형 상품으로, 국공채, 우량 은행채권, CD 등을 통해 신용위험을 최소화하며 안정적인 수익을 추구합니다. 주식 투자도 기업의 이익 창출 사이클을 활용해 장기적으로 자본차익을 노릴 수 있도록 설계되어 있어 10년 장기 투자 계획에 적합합니다. 또한, 개방형(중도환매가능)이며 추가형(추가납입가능)으로 유동성과 장기 투자 모두에 적합합니다. 투자 위험 등급이 5등급(낮은 위험)으로 안정추구형 투자자에게 적합하며, 별도의 환매 수수료도 없어 투자자에게 유리합니다. 1억 원이라는 투자 금액도 충분히 수용할 수 있을 것으로 판단됩니다.</t>
  </si>
  <si>
    <t>국내 시장 펀드에 관심이 있는 50대 남성입니다. 투자 성향은 안정추구를 선호하며, 10년 정도의 장기 투자 계획을 가지고 있습니다. 중도 환매가 가능한 상품을 찾고 있으며, 현재 보유하고 있는 투자 상품은 없습니다. 총 투자 금액은 1억 원입니다. 이러한 조건에 부합하는 적합한 투자 상품을 추천해주실 수 있을까요?</t>
  </si>
  <si>
    <t>50대 남성 고객으로, 현재 투자 경험이 없는 상태에서 1억 원을 투자하고자 하는 상황입니다. 이 연령대는 일반적으로 은퇴가 가까워지고 있어 안정적인 자산 증식과 함께 원금의 보존이 중요한 시기입니다. 따라서 투자 성향에서 안정추구를 선호한다고 한 것은 매우 자연스러운 요구사항입니다. 또한, 10년 정도의 장기 투자 계획을 가지고 있다는 점은 시간이 지남에 따라 시장의 변동성을 어느 정도 흡수할 수 있는 여유를 가지고 있다는 것을 의미합니다. 이러한 특성들은 장기적이고 안정적인 수익을 추구하는 투자 상품을 찾는 데 중요한 고려사항이 됩니다.</t>
  </si>
  <si>
    <t>고객이 원하는 투자 상품은 다음과 같은 요구사항을 충족해야 합니다. 첫째, 안정추구를 선호하므로 위험도가 낮고, 원금 손실 가능성이 적은 상품이 적합합니다. 둘째, 10년 정도의 장기 투자를 계획하고 있으므로, 장기적으로 안정적인 수익을 낼 수 있는 상품이어야 합니다. 셋째, 중도 환매가 가능해야 하므로, 유동성 확보가 용이한 개방형 상품이 필요합니다. 넷째, 현재 보유하고 있는 투자 상품이 없으므로, 추가 납입도 가능한 추가형 상품이 유리할 것입니다. 마지막으로, 총 투자 금액이 1억 원이므로, 최소 투자 금액에 대한 제한도 없는 상품이 적합합니다.</t>
  </si>
  <si>
    <t>이러한 요구사항을 종합적으로 고려할 때, '브이아이 실적 포커스 30 증권 투자신탁 1호[채권혼합]'가 매우 적합한 상품이라고 판단됩니다. 이 펀드는 국내채권에 자산의 90% 이하를 투자하고, 국내주식에 30% 이하를 투자하는 혼합채권형 상품으로, 주식 비중이 낮아 상대적으로 안정적인 수익을 추구합니다. 채권운용전략에서 국공채, 우량 은행채권 및 CD 위주로 자산을 구성하여 신용위험을 최소화하고, 저평가 채권 발굴 및 듀레이션 조정을 통해 금리변동 리스크를 관리합니다. 또한, 주식운용전략에서도 마켓타이밍을 최소화하고, 기업의 이익 창출 사이클을 활용하여 장기적인 자본차익을 추구합니다. 이 펀드는 추가형(추가납입가능)이며, 개방형(중도환매가능)으로 고객의 유동성 요구를 충족합니다. 투자 위험 등급이 5등급(낮은 위험)으로 안정지향적인 투자 성향에 부합하며, 최소투자금액에 대한 구체적인 제한이 없어 1억 원 투자에도 적합합니다.</t>
  </si>
  <si>
    <t>고객님에게 '브이아이 실적 포커스 30 증권 투자신탁 1호[채권혼합]' 상품을 추천드립니다. 이 상품은 국내채권과 일부 국내주식에 투자하는 혼합채권형 펀드로, 안정적인 이자소득과 함께 장기적인 자본차익을 추구합니다. 국공채, 우량 은행채권 및 CD 위주로 자산을 구성하여 신용위험을 최소화하고, 저평가 채권 발굴과 듀레이션 조정을 통해 금리변동 리스크를 관리합니다. 주식운용에서도 마켓타이밍을 최소화하고, 기업의 이익 창출 사이클을 활용해 안정적인 수익을 추구합니다. 또한, 추가형(추가납입가능)과 개방형(중도환매가능) 구조로, 10년 장기 투자 계획에 유동성을 제공하며, 낮은 위험 등급(5등급)으로 안정지향적인 투자 성향에 부합합니다. 최소투자금액 제한이 없어 1억 원 투자에도 적합합니다. 다만, 원금이 보장되지 않으며, 실적배당상품이라는 점은 유의하시기 바랍니다.</t>
  </si>
  <si>
    <t>투자 성향은 안정추구형이고, 현재 아무것도 안 들고 있는 50대 남성입니다. 국내 시장 펀드에 관심 많고, 10년 정도 투자할 생각인데, 중도 환매 가능한 상품이면 좋겠어요. 1억 원 투자할 건데, 어떤 상품이 좋을까요?</t>
  </si>
  <si>
    <t>50대 남성으로, 투자 성향이 안정추구형이라는 것은 투자 시 원금 손실 위험을 최소화하면서도 일정한 수익을 기대하는 것을 의미합니다. 10년 정도의 장기 투자 계획을 가지고 있으며, 중도 환매가 가능한 상품을 찾고 있습니다. 또한, 국내 시장 펀드에 관심이 많고, 1억 원이라는 비교적 큰 금액을 투자할 예정입니다. 이러한 고객 특성은 안정성과 유동성을 동시에 고려하는 투자 성향을 반영합니다.</t>
  </si>
  <si>
    <t>고객의 요구사항을 분석해 보면, 안정성과 장기 투자, 그리고 유동성을 모두 충족하는 상품이 필요합니다. 10년 동안 투자할 예정이므로 장기적인 관점에서 안정적인 수익을 기대할 수 있어야 하며, 중도 환매가 가능해야 갑작스러운 자금 필요 시 유연하게 대처할 수 있습니다. 또한, 국내 시장 펀드에 관심이 있으므로 국내 자산 비중이 높은 펀드를 선호할 것입니다. 1억 원이라는 큰 금액을 투자할 예정이므로, 위험 등급이 낮고, 원금 손실 가능성이 상대적으로 적은 상품이 적합합니다.</t>
  </si>
  <si>
    <t>이러한 요구사항을 충족하는 상품으로 '브이아이 실적 포커스 30 증권 투자신탁 1호[채권혼합]'를 고려할 수 있습니다. 이 펀드는 국내채권에 90% 이하, 국내주식에 30% 이하를 투자하는 혼합채권형 상품으로, 채권 비중이 높아 안정적입니다. 국공채, 우량 은행채권 및 CD 위주로 자산을 구성하여 신용위험을 최소화하고, 저평가 채권 발굴과 듀레이션 조정을 통해 금리변동 리스크를 관리합니다. 주식운용에서는 높은 이익 증가가 기대되는 기업에 투자하여 자본차익을 추구하지만, 마켓타이밍 전략을 최소화하여 안정성을 유지합니다. 또한, 이 펀드는 추가형(추가납입가능)이며, 개방형(중도환매가능)으로 10년 장기 투자 중에도 필요에 따라 중도 환매가 가능합니다. 위험 등급이 5등급(낮은 위험)으로 안정추구형 투자자에게 적합하며, 1억 원 투자에도 큰 무리가 없습니다.</t>
  </si>
  <si>
    <t>고객님의 안정추구형 투자 성향과 10년 장기 투자 계획, 그리고 중도 환매가 가능한 국내 시장 펀드 선호를 고려할 때, '브이아이 실적 포커스 30 증권 투자신탁 1호[채권혼합]'를 추천드립니다. 이 펀드는 국내채권에 90% 이하, 국내주식에 30% 이하를 투자하여 안정성을 확보하면서도 장기적인 자본차익을 추구합니다. 국공채와 우량 은행채권, CD 위주로 구성되어 신용위험을 최소화하고, 저평가 채권 발굴 및 듀레이션 조정을 통해 금리변동 리스크를 관리합니다. 또한, 중도 환매가 가능하고, 위험 등급이 5등급(낮은 위험)으로 안정적입니다. 1억 원 투자에도 적합한 상품이니, 투자 전에 전문가와 상담하여 본인의 투자 목표와 일치하는지 확인해 보시기 바랍니다.</t>
  </si>
  <si>
    <t>요즘 노후 대비에 신경 쓰느라 이것저것 알아보고 있는데, 50대 중반이 되니까 안정형 투자가 끌리더라구. 국내 펀드 쪽에 관심이 많고, 10년 정도 길게 보고 투자할 생각이야. 중도 환매가 가능한 상품이 좋을 것 같고, 현재 아무것도 투자 안 하고 있어. 1억 원 정도 투자할 예정인데, 혹시 나한테 딱 맞는 펀드 상품 있으면 추천해줄 수 있어?</t>
  </si>
  <si>
    <t>50대 중반의 투자자는 일반적으로 은퇴를 앞두고 있어 안정적인 자산 증식과 함께 원금 보존에 대한 관심이 높습니다. 따라서 투자 성향은 고위험보다는 안정형, 즉 낮은 위험과 꾸준한 수익을 추구하는 경향이 있습니다. 또한, 10년 정도의 장기 투자 계획을 가지고 있다는 점에서 단기적인 시장 변동성에 크게 영향을 받지 않는 상품을 선호할 가능성이 큽니다. 투자 경험이 없는 상태에서 1억 원이라는 비교적 큰 금액을 투자하려는 만큼, 관리가 용이하고 중도 환매가 가능한 유연한 투자 상품을 찾는 것이 중요합니다.</t>
  </si>
  <si>
    <t>투자자는 국내 펀드에 관심이 있으며, 안정형 투자를 선호합니다. 10년 이상 장기적으로 투자할 계획이므로, 꾸준한 수익 창출과 함께 시장 변동성에 대한 방어력이 있는 상품이 적합합니다. 또한, 중도 환매가 가능한 상품을 원하므로, 필요할 때 자금을 유동적으로 운용할 수 있어야 합니다. 원금 보장은 되지 않더라도, 신용위험이 낮고 금리 변동 리스크를 관리할 수 있는 구조가 필요합니다. 마지막으로, 현재 아무것도 투자하지 않은 상태이므로, 추가 납입이나 유연한 투자 방식을 지원하는 상품이 유리할 것입니다.</t>
  </si>
  <si>
    <t>이러한 요구사항을 충족하는 상품으로 '브이아이 실적 포커스 30 증권 투자신탁 1호[채권혼합]'를 고려할 수 있습니다. 이 펀드는 국내채권에 자산총액의 90% 이하를 투자하고, 주식에 30% 이하를 투자하는 혼합채권형 상품으로, 채권의 안정성과 주식의 성장 잠재력을 동시에 추구합니다. 채권운용전략에서는 국공채, 우량 은행채권, CD 등 신용위험이 낮은 자산에 집중 투자하여 안정성을 높이며, 저평가 채권 발굴로 추가 수익을 노립니다. 주식운용전략은 마켓타이밍을 최소화하고, 기업 이익 창출 사이클을 활용하여 장기적으로 안정적인 자본차익을 추구합니다. 또한, 이 펀드는 추가형(추가납입가능)으로, 투자자가 필요할 때 자금을 더 투입할 수 있으며, 개방형(중도환매가능)으로 환매 수수료 없이 자유롭게 자금을 회수할 수 있습니다. 투자 위험 등급이 5등급(낮은 위험)으로, 안정형 투자를 선호하는 50대 중반 투자자에게 적합합니다.</t>
  </si>
  <si>
    <t>고객님에게 적합한 펀드 상품으로 '브이아이 실적 포커스 30 증권 투자신탁 1호[채권혼합]'를 추천드립니다. 이 펀드는 국내채권과 국내주식에 혼합 투자하는 채권혼합형 상품으로, 채권의 안정성을 기반으로 주식의 성장 잠재력을 활용하여 장기적으로 꾸준한 수익을 추구합니다. 국공채, 우량 은행채권, CD 등 신용위험이 낮은 자산에 집중 투자하여 원금 보존에 대한 리스크를 최소화하며, 저평가 채권 발굴과 기업 이익 창출 사이클을 활용한 주식 투자로 추가 수익을 노립니다. 또한, 추가형(추가납입가능)과 개방형(중도환매가능) 구조로, 1억 원을 투자하신 후에도 추가 납입이나 중도 환매가 자유로워 자금 운용의 유연성을 제공합니다. 투자 위험 등급이 5등급(낮은 위험)으로 안정형 투자를 원하시는 고객님의 성향에 부합하며, 10년 이상의 장기 투자 계획에 적합한 상품입니다.</t>
  </si>
  <si>
    <t>국내 펀드 투자 알아보고 있는데, 30대 남자로서 위험중립형 성향이야. 10년 정도 장기 투자할 생각이고, 5천만 원 정도 투자할 건데 중도환매 가능한 상품 있으면 추천해줘!</t>
  </si>
  <si>
    <t>투자자의 특성을 분석해보면, 30대 남성으로, 일반적으로 이 연령대는 경제 활동이 활발하고 장기적인 재무 목표(예: 주택 마련, 자녀 교육, 은퇴 준비 등)를 세우고 있는 시기입니다. 또한, 5천만 원이라는 상당한 규모의 투자 금액을 보유하고 있어, 안정적인 수익과 더불어 어느 정도의 자본 성장을 기대할 수 있는 투자 전략을 선호할 가능성이 높습니다. 위험중립형 성향이라는 점에서, 투자자는 높은 수익만을 추구하기보다는, 위험과 수익 간의 균형을 중요하게 생각하는 것으로 보입니다.</t>
  </si>
  <si>
    <t>투자자의 요구사항을 구체적으로 살펴보면, 10년 정도의 장기 투자 계획을 가지고 있으며, 이는 시장의 단기 변동성에 크게 영향을 받지 않고 장기적인 자산 성장을 도모할 수 있는 충분한 시간입니다. 또한, 중도환매가 가능한 상품을 원한다는 점에서, 유동성을 어느 정도 확보하고자 하는 의도가 있습니다. 이는 긴급한 자금 필요 시, 혹은 시장 상황이 크게 변할 때 유연하게 대응할 수 있는 옵션을 원한다는 것을 의미합니다. 위험중립형 성향을 가진 만큼, 지나치게 높은 위험을 감수하기보다는, 보통 수준의 위험을 가진 상품을 선호할 것으로 판단됩니다.</t>
  </si>
  <si>
    <t>이러한 요구사항을 충족시키는 상품으로 'KB밸류포커스30증권자투자신탁(채권혼합)'을 고려할 수 있습니다. 이 상품은 국내 채권에 주로 투자하면서, 주식형 모투자신탁에도 30% 이하로 투자하여 주식과 채권의 혼합형 포트폴리오를 구성합니다. 이는 채권 투자를 통해 안정적인 수익을 추구하면서도, 주식 투자를 통해 추가적인 자본 성장 기회를 제공하므로 위험중립형 투자자에게 적합합니다. 또한, 이 투자신탁은 개방형 상품으로, 중도환매가 가능하여 투자자의 유동성 요구를 충족시킵니다. 환매 수수료도 일반적으로 없으며, S 클래스만 3년 미만 환매 시 일부 수수료가 부과되므로, 장기 투자를 계획하는 투자자에게는 큰 부담이 되지 않습니다. 투자위험등급이 4등급(보통 위험)으로, 투자자의 위험중립 성향에 부합합니다.</t>
  </si>
  <si>
    <t>고객님의 요구사항을 종합적으로 고려한 결과, 'KB밸류포커스30증권자투자신탁(채권혼합)'을 추천드립니다. 이 상품은 국내 채권과 가치주에 분산 투자하여 안정성과 성장성을 동시에 추구하며, 중도환매가 가능한 개방형 구조로 유동성을 제공합니다. 또한, 보통 위험 등급(4등급)으로 고객님의 위험중립 성향에 적합하며, 장기 투자 시 환매 수수료 부담도 적습니다. 10년 장기 투자 계획에 맞춰 안정적인 수익과 자본 성장을 동시에 기대할 수 있는 이 상품을 통해 성공적인 투자 경험을 쌓으시길 바랍니다.</t>
  </si>
  <si>
    <t>현재 투자 상품을 보유하지 않은 30대 남성입니다. 국내 시장 펀드에 관심이 있으며, 위험중립형 투자 성향을 가지고 있습니다. 10년 정도의 투자기간과 5천만 원의 투자금액을 고려하고 있으며, 중도환매가 가능한 상품을 추천받고자 합니다.</t>
  </si>
  <si>
    <t>30대 남성으로, 현재 투자 상품을 보유하지 않은 상태에서 투자를 시작하고자 하는 고객입니다. 10년 정도의 장기적인 투자 기간을 고려하고 있으며, 투자 금액은 5천만 원으로 비교적 큰 금액입니다. 또한, 중도 환매가 가능한 상품을 원한다고 명시하고 있습니다. 이러한 특성은 고객이 장기적인 재무 목표를 가지고 있으며, 필요할 때 유동성을 확보할 수 있는 투자 환경을 선호하는 것을 보여줍니다.</t>
  </si>
  <si>
    <t>고객이 국내 시장 펀드에 관심이 있으며, 위험중립형 투자 성향을 가지고 있다는 점은 투자 상품 선택에 중요한 요소입니다. 위험중립형 투자자는 지나치게 높은 위험을 감수하지 않으면서도 적절한 수익을 추구하는 성향을 보입니다. 따라서, 주식과 채권의 혼합형 펀드, 특히 채권의 비중이 높은 펀드가 적합할 수 있습니다. 또한, 고객이 중도 환매를 중요하게 생각하고 있으므로, 환매 수수료가 없거나 낮은 개방형 펀드가 필요합니다.</t>
  </si>
  <si>
    <t>이러한 요구사항을 충족하는 상품으로 'KB밸류포커스30증권자투자신탁(채권혼합)'이 적합합니다. 이 펀드는 국내 채권에 주로 투자하며, 국내 가치주에 30% 이하로 투자하여 위험을 분산하고 있습니다. 투자위험등급이 4등급(보통 위험)으로, 위험중립형 투자자에게 적합합니다. 또한, 추가형 상품이므로 5천만 원 외에도 추가 납입이 가능하며, 개방형 펀드로 중도 환매가 가능합니다. 환매 시 일반적으로 수수료가 없고, S 클래스만 3년 미만 환매 시 0.15% 이내의 후취판매수수료가 부과됩니다. 이는 고객의 유동성과 비용 측면에서 유리합니다.</t>
  </si>
  <si>
    <t>고객님의 투자 성향과 요구사항을 종합적으로 고려했을 때, 'KB밸류포커스30증권자투자신탁(채권혼합)'을 추천드립니다. 이 펀드는 국내 채권에 주로 투자하면서 가치주에 30% 이하로 투자하여 위험중립형 투자자에게 적합한 보통 위험 등급(4등급)을 가지고 있습니다. 또한, 추가형 상품이므로 5천만 원 외에도 추가 납입이 가능하며, 개방형 펀드로 중도 환매가 가능합니다. 일반적으로 환매 수수료가 없어 유동성을 확보하기에도 유리합니다. S 클래스의 경우 3년 미만 환매 시 0.15% 이내의 후취판매수수료가 부과될 수 있으나, 고객님의 10년 투자 기간 고려 시 큰 부담이 되지 않을 것으로 판단됩니다. 안정적인 수익을 추구하면서도 유동성을 확보하고 싶으신 고객님께 적합한 상품이라고 생각합니다.</t>
  </si>
  <si>
    <t>10년 동안 5천만 원 투자할 계획인데, 중도환매 가능한 국내 펀드 상품 추천해줄 수 있어? 위험중립형 투자 성향을 가진 30대 남성이야.</t>
  </si>
  <si>
    <t>투자자는 30대 남성으로, 10년 동안 5천만 원을 투자할 계획을 가지고 있습니다. 이는 장기적인 투자 성향을 나타내며, 30대라는 연령대는 일반적으로 자산 증식과 노후 준비를 동시에 고려하는 시기입니다. 또한, 위험중립형 투자 성향을 가진다는 점에서, 투자자는 어느 정도의 위험을 감수할 수 있지만, 과도한 변동성을 선호하지는 않는 것으로 보입니다. 따라서 안정적인 수익을 추구하면서도 어느 정도 성장 잠재력을 가진 상품이 적합할 것으로 판단됩니다.</t>
  </si>
  <si>
    <t>투자자는 중도환매가 가능한 국내 펀드 상품을 찾고 있습니다. 이는 유동성을 중요하게 생각한다는 것을 의미합니다. 또한, 10년이라는 장기 투자 계획을 가지고 있으므로, 장기적인 관점에서 안정적인 수익을 제공할 수 있는 상품이 필요합니다. 위험중립형 성향을 고려할 때, 주식과 채권에 적절히 분산투자하여 변동성을 낮추고, 꾸준한 수익을 기대할 수 있는 혼합형 펀드가 적합할 것입니다. 더불어, 최소투자금액 제한이나 추가 납입의 유연성도 고려해야 합니다.</t>
  </si>
  <si>
    <t>이러한 요구사항을 충족하는 상품으로 'KB밸류포커스30증권자투자신탁(채권혼합)'을 고려할 수 있습니다. 이 펀드는 국내 채권에 주로 투자하면서, 주식형 모투자신탁에도 30% 이하로 투자하여 주식과 채권의 혼합형 구조를 가지고 있습니다. 주식형 모투자신탁은 저평가된 가치주와 성장 요인을 고려한 종목에 투자하여 장기적으로 안정적인 수익 추구가 가능합니다. 또한, 이 펀드는 개방형 상품으로 중도환매가 가능하며, 추가형이라 추가 자금 납입이 유연합니다. 투자위험등급이 4등급(보통 위험)으로, 위험중립형 투자자에게 적합한 위험 수준을 제공합니다.</t>
  </si>
  <si>
    <t>10년 동안 5천만 원을 투자할 계획인 위험중립형 투자 성향을 가진 30대 남성에게 적합한 국내 펀드 상품으로 'KB밸류포커스30증권자투자신탁(채권혼합)'을 추천합니다. 이 펀드는 국내 채권과 가치주에 분산 투자하여 안정적인 수익과 성장 잠재력을 동시에 제공합니다. 또한, 중도환매가 가능하여 유동성을 확보할 수 있으며, 추가형 상품으로 투자 기간 동안 추가 자금 납입이 자유롭습니다. 투자위험등급이 4등급(보통 위험)으로, 위험중립형 투자자에게 적합한 수준입니다. 따라서, 장기적인 투자 계획과 유동성을 모두 고려하는 투자자에게 적합한 선택이 될 것입니다.</t>
  </si>
  <si>
    <t>요즘 재테크에 관심이 많아져서, 국내 펀드에 투자해보려고 하는데 말이야. 나는 30대 남자이고, 위험중립형 투자자야. 투자기간은 10년 정도로 길게 보고 있고, 투자금액은 5천만 원 정도야. 근데 중간에 돈이 필요하면 환매할 수 있는 상품이 필요하거든. 혹시 그런 상품 있으면 추천해줄 수 있을까?</t>
  </si>
  <si>
    <t>30대 남성으로, 재테크에 관심이 많아 국내 펀드에 투자하려는 고객입니다. 일반적으로 30대는 경제활동이 활발하고, 자산 증식을 위한 투자 여력이 있는 시기입니다. 또한, 10년 정도의 장기 투자 계획을 세우고 있으며, 5천만 원이라는 비교적 큰 금액을 투자할 수 있는 자금력을 가지고 있습니다. 이러한 특성은 고객이 장기적인 자산 증식을 목표로 하고 있으며, 안정적인 수익을 추구하면서도 일정 수준의 성장성을 기대하고 있음을 나타냅니다.</t>
  </si>
  <si>
    <t>고객의 투자 성향을 위험중립형으로 분류할 수 있습니다. 위험중립형 투자자는 안정적인 수익을 추구하면서도 어느 정도의 시장 변동성을 감내할 수 있는 성향을 가지고 있습니다. 또한, 10년의 장기 투자 계획을 가지고 있지만, 중간에 자금이 필요할 경우 환매가 가능한 상품을 원하고 있습니다. 이는 유동성 확보의 중요성을 의미하며, 투자 상품의 환매 가능 여부와 수수료, 그리고 투자 전략에 있어 안정성과 성장성의 균형이 중요함을 나타냅니다. 따라서, 고객의 요구사항은 1) 장기 투자 적합성, 2) 중도 환매 가능, 3) 위험중립형에 맞는 안정성과 성장성, 4) 유동성 확보로 요약할 수 있습니다.</t>
  </si>
  <si>
    <t>이러한 요구사항을 충족하는 상품으로 'KB밸류포커스30증권자투자신탁(채권혼합)'을 고려할 수 있습니다. 이 펀드는 국내 채권에 주로 투자하면서, 주식형 모투자신탁에 30% 이하로 투자하여 안정성과 성장성을 동시에 추구합니다. 특히, 국공채 및 우량 회사채에 집중 투자하여 가격 변동성이 작고 부도 위험이 낮은 안정적인 수익을 목표로 합니다. 또한, 가치주에 투자하여 저평가된 종목에서 장기적인 성장성을 기대할 수 있습니다. 이 펀드는 추가형 상품으로, 투자 기간 동안 추가 납입이 가능하며, 개방형 상품으로 언제든지 환매가 가능합니다. 환매 수수료가 없거나, S 클래스의 경우 3년 미만 환매 시 0.15% 이내의 후취판매수수료만 부과되어 중도 자금 인출에 대한 부담이 적습니다. 투자위험등급은 4등급(보통 위험)으로, 위험중립형 투자자에게 적합한 수준입니다.</t>
  </si>
  <si>
    <t>고객님의 투자 성향과 요구사항을 종합적으로 고려했을 때, 'KB밸류포커스30증권자투자신탁(채권혼합)'을 추천드립니다. 이 펀드는 국내 채권에 주로 투자하여 안정적인 수익을 추구하면서도, 국내 가치주에 30% 이하로 투자하여 장기적인 성장 가능성을 함께 제공합니다. 특히, 국공채 및 우량 회사채에 집중 투자하여 가격 변동성과 부도 위험이 낮아 안정적인 자산 운용이 가능합니다. 또한, 개방형 펀드로 언제든지 환매가 가능하여, 중간에 자금이 필요할 때 유동성을 확보할 수 있습니다. 환매 수수료가 없거나, S 클래스의 경우 3년 미만 환매 시 0.15% 이내의 후취판매수수료만 부과되어 중도 자금 인출에 대한 부담이 적습니다. 투자위험등급이 4등급(보통 위험)으로, 고객님의 위험중립형 성향에 적합합니다. 10년 장기 투자 계획과 5천만 원의 투자 금액에도 부합하는 안정적인 상품이라 판단됩니다.</t>
  </si>
  <si>
    <t>30대 초반 여자인데, 국내 주식형 펀드만 갖고 있는 상태야. 투자성향은 위험중립형이고, 앞으로는 우주항공 산업 같은 글로벌 성장 테마에 장기적으로 분산 투자하고 싶어. 해외 주식형 상품 중에 괜찮은 거 추천해줄 수 있어?</t>
  </si>
  <si>
    <t>30대 초반 여성으로, 투자 경험이 어느 정도 있는 것으로 보입니다. 현재 국내 주식형 펀드만 보유하고 있으며, 투자성향이 위험중립형이라는 점에서, 높은 위험보다는 어느 정도 위험을 감수하면서도 안정적인 수익을 추구하는 성향을 가지고 있습니다. 이는 일반적으로 30대 초반의 경우 장기적인 투자 계획과 자산 증식을 목표로 하는 경향이 있다는 점과 부합합니다. 또한, 이미 국내 주식형 펀드에 투자하고 있다는 점에서 해외 주식형 상품에도 관심을 가지고 분산 투자를 시도하려는 의지가 있음을 알 수 있습니다.</t>
  </si>
  <si>
    <t>이 사용자는 장기적으로 글로벌 성장 테마, 특히 우주항공 산업에 분산 투자하고 싶어 합니다. 이는 우주항공 산업이 미래 성장 가능성이 높은 분야로 평가받고 있으며, 글로벌 시장에서의 기회를 포착하려는 의도가 반영된 것으로 보입니다. 위험중립형 투자성향을 고려했을 때, 개별 주식보다는 여러 우주항공 관련 기업에 분산 투자하는 펀드 형태가 적합할 것입니다. 또한, 추가 납입이 가능하고 중도 환매가 가능한 상품을 선호할 가능성이 높습니다. 이는 투자 유연성을 높이고, 필요에 따라 자금을 회수할 수 있는 옵션을 제공하기 때문입니다.</t>
  </si>
  <si>
    <t>이러한 요구사항을 충족하는 상품으로 'NH-Amundi 글로벌 우주항공 증권자투자신탁(H)[주식]'을 고려할 수 있습니다. 이 펀드는 국내외 우주항공 관련 기업 주식에 주로 투자하여 해당 산업의 성장에 따른 자본이득을 추구합니다. 특히, FACTSET의 Big Data 분석과 'FACTSET Global Aerospace Index'를 활용하여 종목을 분석하고 평가함으로써, 우주항공 산업 내에서 성장 가능성이 높은 기업들에 분산 투자할 수 있는 기회를 제공합니다. 또한, 추가형(추가납입가능) 및 개방형(중도환매가능) 상품으로, 사용자의 투자 유연성을 보장합니다. 위험 등급이 3등급(다소 높은 위험)으로, 위험중립형 투자자에게 적합한 수준입니다. 최소투자금액 제한이 일반 투자자에게는 없으며, 연금저축계좌나 퇴직연금으로도 매입이 가능하여 세제혜택도 고려할 수 있습니다.</t>
  </si>
  <si>
    <t>30대 초반 여성으로서 위험중립형 투자성향을 가지고 있으며, 국내 주식형 펀드 외에 장기적으로 우주항공 산업 같은 글로벌 성장 테마에 분산 투자하고 싶다는 점을 고려할 때, 'NH-Amundi 글로벌 우주항공 증권자투자신탁(H)[주식]'을 추천드립니다. 이 펀드는 국내외 우주항공 관련 기업에 분산 투자하여 해당 산업의 성장에 따른 자본이득을 추구하며, FACTSET의 Big Data 분석과 'FACTSET Global Aerospace Index'를 활용하여 종목을 선별합니다. 또한, 추가 납입이 가능하고 중도 환매가 가능하여 투자 유연성을 제공합니다. 위험 등급이 3등급(다소 높은 위험)으로 위험중립형 투자자에게 적합하며, 연금저축계좌나 퇴직연금으로도 매입이 가능하여 세제혜택도 받을 수 있습니다. 최소투자금액 제한이 일반 투자자에게는 없어 소액으로도 투자가 가능합니다.</t>
  </si>
  <si>
    <t>현재 국내 주식형 펀드를 보유하고 있는 30대 초반 여성입니다. 위험중립형 투자성향을 가지고 있으며, 앞으로는 우주항공 산업과 같은 글로벌 성장 테마에 장기적으로 분산 투자하고자 합니다. 이러한 조건에 부합하는 적합한 해외 주식형 상품을 추천해 주실 수 있을까요?</t>
  </si>
  <si>
    <t>30대 초반 여성이라는 점과 국내 주식형 펀드를 이미 보유하고 있다는 점을 고려할 때, 투자 경험이 어느 정도 있으며 장기적인 투자 계획을 세우고 있는 것으로 보입니다. 또한, 위험중립형 투자성향을 가지고 있다고 하셨으므로, 너무 높은 위험을 감수하기보다는 안정적인 수익을 추구하면서도 어느 정도 성장 가능성이 있는 투자 상품을 선호할 가능성이 높습니다. 이는 투자에서 손실 가능성을 완전히 배제하지는 않지만, 과도한 변동성을 피하고자 하는 성향을 나타냅니다.</t>
  </si>
  <si>
    <t>장기적으로 우주항공 산업과 같은 글로벌 성장 테마에 분산 투자하고자 하는 요구사항이 있습니다. 이는 미래 성장 가능성이 높은 산업에 투자하여 장기적으로 높은 수익률을 기대하는 전략입니다. 또한, 국내 주식형 펀드에 이미 투자하고 있으므로, 해외 주식형 상품을 통해 포트폴리오를 글로벌로 확장하고자 하는 의도가 엿보입니다. 이러한 요구사항을 종합해 볼 때, 해외의 우주항공 관련 기업에 주로 투자하면서, 장기적으로 안정적인 성장을 기대할 수 있는 상품이 적합할 것입니다.</t>
  </si>
  <si>
    <t>이러한 요구사항에 부합하는 상품으로 'NH-Amundi 글로벌 우주항공 증권자투자신탁(H)[주식]'을 고려할 수 있습니다. 이 상품은 국내외 우주항공 관련 기업에 투자하여 해당 산업의 성장으로부터 수익을 추구합니다. 특히, FACTSET의 Big Data 분석과 'FACTSET Global Aerospace Index'를 활용하여 종목을 분석하고 평가하므로, 우주항공 산업의 글로벌 성장 테마를 효과적으로 반영합니다. 또한, 추가형(추가납입가능) 및 개방형(중도환매가능) 구조로, 적립식 투자가 가능하며 투자 기간이나 환매에 대한 유연성을 제공합니다. 위험 등급은 3등급(다소 높은 위험)으로, 위험중립형 투자자에게 적합한 수준의 변동성을 가지고 있습니다. 퇴직연금 및 개인연금 계좌를 통한 매입이 가능하여 세제혜택도 받을 수 있습니다.</t>
  </si>
  <si>
    <t>고객님의 투자 성향과 요구사항을 종합적으로 고려할 때, 'NH-Amundi 글로벌 우주항공 증권자투자신탁(H)[주식]'을 추천드립니다. 이 상품은 국내외 우주항공 관련 기업에 투자하여 글로벌 성장 테마에 부합하며, 위험중립형 투자자에게 적합한 3등급의 위험 수준을 가지고 있습니다. 또한, 추가형 및 개방형 구조로 적립식 투자가 가능하고, 필요시 중도환매가 용이합니다. 퇴직연금 및 개인연금 계좌를 통해 매입 시 세제혜택도 받을 수 있어 장기적인 분산 투자에 매우 적합합니다. 고객님의 포트폴리오 다각화와 장기적 성장 목표에 부합하는 선택이 될 것입니다.</t>
  </si>
  <si>
    <t>30대 초반 여성, 위험중립형 투자자예요. 국내 주식형 펀드만 있는데, 앞으로는 우주항공 같은 글로벌 성장 테마에 분산 투자하고 싶어요. 해외 주식형 상품 중 어떤 게 좋을까요?</t>
  </si>
  <si>
    <t>30대 초반의 여성 투자자는 일반적으로 장기적인 투자 계획을 세울 수 있는 연령대에 속합니다. 또한, 위험중립형 투자자라는 점에서 높은 위험을 감수하기보다는 적절한 수준의 위험을 감수하면서도 안정적인 수익을 추구할 가능성이 높습니다. 이러한 특성은 글로벌 성장 테마와 같은 미래 지향적 산업에 분산 투자하고자 하는 욕구와도 잘 맞아떨어집니다. 특히, 우주항공 분야는 기술 발전과 함께 성장 가능성이 높은 분야로, 장기적인 관점에서 투자 매력을 가지고 있습니다. 따라서, 이 투자자는 성장 가능성이 있는 글로벌 테마에 투자하면서도, 자신의 위험 성향에 맞는 상품을 선택하는 것이 중요합니다.</t>
  </si>
  <si>
    <t>투자자는 현재 국내 주식형 펀드만 보유하고 있으며, 앞으로는 우주항공과 같은 글로벌 성장 테마에 분산 투자를 원한다고 명시했습니다. 이는 국내 시장에만 국한된 포트폴리오에서 벗어나, 글로벌 시장으로의 확장을 통해 포트폴리오의 다각화를 꾀하려는 의도로 해석됩니다. 또한, 추가 납입과 중도 환매가 가능한 상품을 선호할 가능성이 높습니다. 왜냐하면, 위험중립형 투자자는 시장 상황에 따라 유연하게 대응할 수 있는 투자 옵션을 선호할 수 있기 때문입니다. 더불어, 세제혜택이 있는 상품에 관심이 있을 수 있습니다. 연금저축계좌나 퇴직연금 계좌를 통한 투자 시, 세제 혜택이 제공되므로, 이러한 옵션을 고려하는 것도 합리적인 접근입니다.</t>
  </si>
  <si>
    <t>이러한 요구사항을 종합적으로 고려할 때, 'NH-Amundi 글로벌 우주항공 증권자투자신탁(H)[주식]'은 매우 적합한 상품이라고 판단됩니다. 이 상품은 국내외 우주항공 관련 기업에 투자하여 관련 산업의 성장으로부터 자본이득을 추구합니다. 특히, FACTSET의 Big Data 분석을 통해 종목 선정 및 평가가 이루어지며, 'FACTSET Global Aerospace Index'를 활용하여 보다 체계적이고 과학적인 투자 전략을 구사합니다. 또한, 추가형 상품으로서 추가 납입이 가능하며, 개방형 구조로 중도 환매가 자유롭습니다. 위험 등급은 3등급(다소 높은 위험)으로, 위험중립형 투자자에게 적절한 수준의 위험을 제공합니다. 더불어, 연금저축계좌나 퇴직연금 계좌를 통해 매입이 가능하여 세제 혜택도 누릴 수 있습니다.</t>
  </si>
  <si>
    <t>30대 초반 여성 위험중립형 투자자로서, 국내 주식형 펀드에서 벗어나 글로벌 성장 테마에 분산 투자하고자 한다면, 'NH-Amundi 글로벌 우주항공 증권자투자신탁(H)[주식]'을 추천드립니다. 이 상품은 국내외 우주항공 관련 기업에 투자하여 관련 산업의 성장으로부터 수익을 추구하며, 추가 납입과 중도 환매가 가능한 유연한 구조를 가지고 있습니다. 위험 등급은 3등급으로, 위험중립형 투자자에게 적합한 수준입니다. 또한, 연금저축계좌나 퇴직연금 계좌를 통해 매입이 가능하여 세제 혜택도 누릴 수 있습니다. 이러한 특징들은 투자자의 요구사항과 잘 부합하며, 장기적인 관점에서 포트폴리오 다각화와 안정적인 수익 추구에 기여할 수 있습니다.</t>
  </si>
  <si>
    <t>요즘 우주항공 산업 같은 글로벌 성장 테마에 관심이 많이 생기더라고요. 제가 30대 초반이고, 투자성향은 위험중립형인데, 국내 주식형 펀드만 가지고 있어서 좀 더 다양하게 투자하고 싶어요. 해외 주식형 상품 중에 장기적으로 분산 투자하기 좋은 상품 있으면 추천 좀 해주세요!</t>
  </si>
  <si>
    <t>투자자는 30대 초반의 젊은 연령대로, 장기적인 투자 관점에서 자산을 증대시키고 분산 투자를 통해 리스크를 관리하고자 하는 성향을 보입니다. 위험중립형 투자 성향을 가지고 있어, 어느 정도의 위험을 감수하면서도 안정적인 수익을 추구하는 것을 선호합니다. 또한, 국내 주식형 펀드만 보유하고 있어 해외 주식형 상품을 통해 포트폴리오를 다양화하고 글로벌 성장 테마에 투자하고자 하는 의도가 명확합니다.</t>
  </si>
  <si>
    <t>투자자는 우주항공 산업과 같은 글로벌 성장 테마에 관심이 많습니다. 이는 장기적으로 높은 성장 잠재력을 가진 산업 분야로, 혁신과 기술 발전이 지속적으로 이루어지고 있어 투자 매력이 큽니다. 또한, 투자자는 추가납입과 자동이체가 가능한 상품을 선호할 가능성이 높으며, 환매 수수료가 없거나 낮은 상품을 통해 유연한 자금 운용을 원할 것입니다. 더불어, 세제 혜택(연금저축계좌 등)을 활용할 수 있는 상품이라면 더욱 매력적일 수 있습니다.</t>
  </si>
  <si>
    <t>NH-Amundi 글로벌 우주항공 증권자투자신탁(H)[주식]은 투자자의 요구사항을 충족시키는 여러 요소를 가지고 있습니다. 첫째, 이 펀드는 국내외 우주항공 관련 기업에 투자하여 해당 산업의 성장 잠재력을 직접적으로 활용할 수 있습니다. 둘째, 추가형 상품으로서 추가납입이 가능하고 자동이체를 통한 자금 납입이 지원되어 유연한 투자 계획을 세울 수 있습니다. 셋째, 환매수수료가 없거나 3년 이상 투자 시 면제되어 장기적인 투자 관점에서 유리합니다. 넷째, 연금저축계좌와 퇴직연금 계좌를 통해 매입이 가능하여 세제 혜택을 활용할 수 있습니다. 마지막으로, 위험 등급이 3등급으로 다소 높은 위험을 내포하고 있지만, 이는 위험중립형 투자자에게 적절한 수준의 위험을 제공합니다.</t>
  </si>
  <si>
    <t>NH-Amundi 글로벌 우주항공 증권자투자신탁(H)[주식]을 추천드립니다. 이 펀드는 국내외 우주항공 관련 기업에 투자하여 글로벌 성장 테마에 대한 장기적인 투자 기회를 제공합니다. 추가형 상품이라 추가납입과 자동이체가 가능하여 유연한 자금 운용이 가능하며, 환매수수료가 없거나 3년 이상 투자 시 면제되어 장기적인 투자에 적합합니다. 또한, 연금저축계좌나 퇴직연금 계좌를 통해 매입이 가능하여 세제 혜택을 누릴 수 있습니다. 위험중립형 투자자에게 적합한 3등급의 위험 수준을 가지고 있어, 어느 정도의 위험을 감수하면서도 안정적인 수익을 추구하는 투자자에게 안성맞춤입니다.</t>
  </si>
  <si>
    <t>상품비교 추천형</t>
  </si>
  <si>
    <t>은퇴한 60대 초반 남성인데, 연금 외에 여유자금 좀 있어요. 이 돈으로 10년간 투자해서 생활 안정 꾀하려고 하는데, 채권형 상품이랑 세제 혜택은 없지만 성장성 높은 해외 주식형 펀드 중 뭐가 더 나을까요? 추천 좀 해주세요.</t>
  </si>
  <si>
    <t>60대 초반 은퇴하신 남성 고객님께서는 연금 외에 여유자금을 보유하고 있으며, 이를 10년간 투자하여 생활 안정을 꾀하고자 하십니다. 이 연령대의 투자자는 일반적으로 안정적인 현금 흐름과 자산 보존을 중요시하며, 동시에 장기적인 관점에서 어느 정도의 자산 증식도 고려하는 경향이 있습니다. 따라서, 투자 상품의 위험 수준과 정기적인 현금 지급 여부, 그리고 장기적인 수익률 등이 중요한 판단 기준이 될 것입니다.</t>
  </si>
  <si>
    <t>고객님께서는 두 가지 투자 옵션, 즉 채권형 상품과 세제 혜택은 없지만 성장성이 높은 해외 주식형 펀드 사이에서 고민하고 계십니다. 채권형 상품은 일반적으로 안정적인 이자 수익을 제공하며, 원금 손실 위험이 상대적으로 낮습니다. 반면, 해외 주식형 펀드는 높은 성장 잠재력을 가지고 있지만, 시장 변동성에 따른 원금 손실 위험이 크고, 매월 일정한 현금 흐름을 보장하지 않습니다. 고객님의 경우, 10년이라는 장기적인 투자 기간을 가지고 계시지만, 안정적인 생활 안정을 위해 정기적인 현금 흐름도 중요하게 생각하고 계십니다.</t>
  </si>
  <si>
    <t>이러한 요구사항을 고려할 때, '미래에셋월지급식배당과인컴증권자투자신탁(채권혼합)(분배형)'이 적합한 상품으로 보입니다. 이 상품은 국내외 채권에 주로 투자하여 안정성을 추구하면서도, 국내 주식에 분산 투자하여 어느 정도의 성장성을 제공합니다. 특히, 매월 정기적으로 분배금을 지급하도록 설계되어 있어, 고객님의 생활 안정이라는 투자 목적에 부합합니다. 또한, 3년 이상 보유 시 환매수수료 없이 현금화가 가능하여, 유동성도 어느 정도 확보할 수 있습니다. 위험등급은 보통위험으로, 안정추구형 투자자인 고객님의 위험 감내 수준에 적합합니다. 최근 1년 수익률 6.96%, 3년 수익률 18.94%로, 안정적이면서도 장기적인 성장성도 보여주고 있습니다.</t>
  </si>
  <si>
    <t>따라서, 안정적인 현금 흐름과 자산 보존, 그리고 장기적인 성장성을 모두 고려하신다면 '미래에셋월지급식배당과인컴증권자투자신탁(채권혼합)(분배형)'을 추천드립니다. 이 상품은 국내외 채권에 주로 투자하여 안정성을 추구하면서도, 국내 주식에 분산 투자하여 성장성을 제공합니다. 특히 매월 정기적인 분배금 지급으로 생활 안정에 기여할 수 있으며, 3년 이상 보유 시 환매수수료 없이 현금화가 가능해 유동성도 확보됩니다. 위험등급은 보통위험으로 안정추구형 투자자에게 적합하며, 최근 1년 6.96%, 3년 18.94%의 수익률을 기록하고 있어 장기적인 투자에도 유리합니다.</t>
  </si>
  <si>
    <t>여유자금이 있는 60대 초반 남성 은퇴자입니다. 10년 동안 투자하여 생활 안정을 도모하고자 합니다. 채권형 상품과 세제 혜택은 없지만 높은 성장성을 가진 해외 주식형 펀드 중 어떤 것이 더 적합한지 추천 부탁드립니다.</t>
  </si>
  <si>
    <t>60대 초반 남성 은퇴자라는 고객 특성을 고려할 때, 이 고객은 일반적으로 안정적인 소득과 자산 보존을 중요하게 생각할 가능성이 높습니다. 은퇴 후 생활 안정을 도모하는 것이 주요 목표이므로, 투자에서 발생할 수 있는 위험을 최소화하고 꾸준한 현금 흐름을 확보하는 것이 중요합니다. 또한, 여유자금을 10년 동안 투자한다는 점에서 장기적인 투자 계획을 가지고 있으며, 이 기간 동안 자산의 안정적인 성장과 정기적인 수입원을 기대할 것입니다.</t>
  </si>
  <si>
    <t>고객의 요구사항을 분석해보면, 10년 동안 생활 안정을 위한 투자이므로 안정성과 정기적인 현금 흐름이 중요한 요소입니다. 채권형 상품은 일반적으로 주식형 펀드보다 변동성이 낮고, 안정적인 이자 수익을 제공합니다. 반면, 세제 혜택은 없지만 높은 성장성을 가진 해외 주식형 펀드는 장기적으로 높은 수익률을 기대할 수 있지만, 변동성이 크고 원금 손실의 위험이 존재합니다. 고객은 안정성과 정기적인 분배금을 선호할 가능성이 높으며, 세제 혜택보다는 안정적인 현금 흐름과 자산 보존에 더 중점을 둘 것으로 판단됩니다.</t>
  </si>
  <si>
    <t>이러한 요구사항을 충족하는 적합한 상품으로 '미래에셋월지급식배당과인컴증권자투자신탁(채권혼합)(분배형)'을 고려할 수 있습니다. 이 상품은 국내외 채권에 50% 이상 60% 이하를 투자하고, 국내 주식에도 일부 투자하여 분산 투자 효과를 제공합니다. 특히, 매월 정기적으로 분배금을 지급하도록 설계되어 있어 고객의 생활 안정 목적에 부합합니다. 또한, 3년 이상 보유 시 환매수수료 없이 현금화가 가능하고, 위험등급은 보통위험으로 안정추구형 고객에게 적합한 수준입니다. 최근 1년 및 3년 수익률도 긍정적인 성과를 보여주고 있어, 안정성과 수익성을 모두 고려한 투자 상품이라 할 수 있습니다.</t>
  </si>
  <si>
    <t>여유자금이 있는 60대 초반 남성 은퇴자로서 10년 동안 생활 안정을 도모하고자 하신다면, '미래에셋월지급식배당과인컴증권자투자신탁(채권혼합)(분배형)'을 추천드립니다. 이 상품은 국내외 채권에 주로 투자하여 안정성을 추구하며, 매월 정기적으로 분배금을 지급하여 생활 안정에 필요한 현금 흐름을 제공합니다. 또한, 3년 이상 보유 시 환매수수료 없이 현금화가 가능하고, 위험등급이 보통위험으로 안정추구형 고객에게 적합합니다. 장기적인 관점에서 안정성과 수익성을 모두 고려할 때, 이 상품이 고객의 요구사항을 가장 잘 충족시킬 것으로 판단됩니다.</t>
  </si>
  <si>
    <t>60대 초반 남성입니다. 은퇴 후 연금 외에 여유자금 있는데, 이걸로 10년 동안 투자해서 생활 안정 찾고 싶어요. 채권형 상품과 세제 혜택 없는 해외 주식형 펀드 중 어느 게 더 나을까요? 추천 좀.</t>
  </si>
  <si>
    <t>60대 초반 남성으로 은퇴 후 연금 외에 여유자금을 보유하고 있으며, 이를 10년 동안 투자하여 생활의 안정을 도모하고자 하는 상황입니다. 이는 일반적으로 안정적인 현금 흐름과 장기적인 자산 증식을 동시에 추구하는 투자 성향으로 해석할 수 있습니다. 60대 초반이라는 연령대는 은퇴 후 소득원이 제한적이므로, 투자에서 발생할 수 있는 위험을 최소화하면서도 일정한 수익을 꾸준히 얻을 수 있는 상품을 선호하는 경향이 있습니다.</t>
  </si>
  <si>
    <t>고객은 채권형 상품과 세제 혜택이 없는 해외 주식형 펀드 사이에서 고민하고 있습니다. 채권형 상품은 일반적으로 변동성이 낮고 안정적인 수익을 제공하는 경향이 있습니다. 특히, 은퇴 후 생활 안정을 위해 매월 일정한 현금 흐름이 필요한 경우, 채권형 상품은 매력적인 선택지가 될 수 있습니다. 반면, 해외 주식형 펀드는 높은 성장 잠재력을 가지고 있지만, 변동성이 크고 시장 상황에 따라 손실이 발생할 가능성도 높습니다. 세제 혜택이 없다는 점은 장기적인 투자 관점에서 세금 부담이 더 클 수 있음을 의미합니다.</t>
  </si>
  <si>
    <t>이러한 고객의 요구사항을 고려할 때, '미래에셋월지급식배당과인컴증권자투자신탁(채권혼합)(분배형)'이 적합한 상품으로 판단됩니다. 이 상품은 국내외 채권에 자산의 50~60%를 투자하고, 나머지 40~50%는 국내 주식에 투자하여 안정성과 수익성을 동시에 추구합니다. 특히, 매월 정기적으로 분배금을 지급하도록 설계되어 있어 은퇴 후 생활비를 안정적으로 충당하는 데 유리합니다. 또한, 3년 이상 보유 시 환매수수료가 없어 장기적인 투자 계획에 적합하며, 위험등급이 보통위험으로 안정추구형 투자자에게 적절한 수준입니다. 최근 1년 및 3년 수익률도 비교적 양호하여, 장기적으로 자산 증식에 기여할 수 있는 가능성을 보여줍니다.</t>
  </si>
  <si>
    <t>미래에셋월지급식배당과인컴증권자투자신탁(채권혼합)(분배형)을 추천합니다. 이 상품은 국내외 채권에 주로 투자하여 안정적인 수익을 추구하면서도, 매월 일정한 분배금을 지급하여 생활 안정이라는 고객의 투자 목적에 부합합니다. 또한, 3년 이상 보유 시 환매수수료가 없어 장기 투자에 적합하며, 위험등급이 보통위험으로 안정추구형 투자자에게 알맞은 수준입니다. 최근 수익률도 양호하여 장기적으로 자산 증식에 기여할 수 있는 가능성이 있습니다.</t>
  </si>
  <si>
    <t>은퇴한 지 좀 된 60대 초반 남성이에요. 연금 외에 여유자금도 좀 있어서, 이걸 10년 동안 잘 굴려서 생활 안정 좀 찾고 싶어요. 요즘 채권형 상품도 괜찮아 보이고, 세제 혜택은 없지만 성장성 높은 해외 주식형 펀드도 눈에 띄던데, 둘 중 어떤 게 더 적합할지 고민이에요. 혹시 경험이나 조언 있으시면 추천 좀 해주세요!</t>
  </si>
  <si>
    <t>60대 초반 남성으로 은퇴 후 생활 안정을 위해 여유자금을 10년 동안 투자하려는 상황입니다. 연금 외에 여유자금이 있다는 점에서, 이 자금은 노후 생활의 추가적인 안전망 역할을 할 수 있습니다. 따라서 투자 시 안정성과 함께 꾸준한 현금 흐름, 그리고 장기적인 성장 가능성까지 고려하는 것이 중요합니다. 또한, 은퇴 후 시간이 지남에 따라 투자에서 발생하는 수익이나 분배금이 생활비에 보탬이 될 수 있는 구조인지가 매우 중요합니다. 이 연령대에서는 일반적으로 투자 위험도를 낮추고, 안정적인 수익을 선호하는 경향이 있습니다.</t>
  </si>
  <si>
    <t>고객은 채권형 상품과 해외 주식형 펀드 사이에서 고민하고 있습니다. 채권형 상품은 상대적으로 안정적이며, 이자 수익과 원금 보전의 가능성이 높아 은퇴자에게 적합합니다. 특히, 매월 분배금을 지급하는 상품은 은퇴 후 정기적인 현금 흐름을 필요로 하는 고객에게 유리합니다. 반면, 해외 주식형 펀드는 성장성이 높지만, 변동성이 크고 원금 손실의 위험이 있어 안정성에 대한 우려가 있습니다. 세제 혜택이 없다는 점도 고려해야 합니다. 고객은 10년 동안 자금을 운용할 계획이므로, 단기적인 변동성을 감내할 수 있는 여유는 있지만, 안정적인 현금 흐름과 위험 관리가 더 중요한 요소로 보입니다.</t>
  </si>
  <si>
    <t>미래에셋월지급식배당과인컴증권자투자신탁(채권혼합)(분배형)은 고객의 요구사항에 잘 부합하는 상품입니다. 이 상품은 국내외 채권에 주로 투자하며, 안정적인 이자 수익을 추구합니다. 자산의 50% 이상을 채권에 투자하여 상대적으로 낮은 변동성을 유지하면서도, 국내 주식에 일부 투자하여 추가적인 성장 기회를 모색합니다. 특히, 매월 정기적으로 분배금을 지급하도록 설계되어 있어 은퇴 후 생활비를 보조하는 데 유리합니다. 3년 이상 보유 시 환매수수료 없이 현금화가 가능하여, 10년 동안 장기 투자하기에 적합합니다. 최근 1년 및 3년 수익률이 각각 6.96%, 18.94%로 양호한 성과를 보이고 있으며, 보통위험 등급으로 안정추구형 고객에게 적합한 위험 수준을 제공합니다.</t>
  </si>
  <si>
    <t>미래에셋월지급식배당과인컴증권자투자신탁(채권혼합)(분배형)을 추천드립니다. 이 상품은 국내외 채권에 주로 투자하여 안정성을 추구하면서도, 국내 주식에 일부 투자하여 성장 기회를 제공합니다. 특히 매월 정기적으로 분배금을 지급하여 은퇴 후 생활비를 보조할 수 있으며, 3년 이상 보유 시 환매수수료 없이 현금화가 가능해 10년 장기 투자에도 적합합니다. 최근 수익률도 양호하며, 보통위험 등급으로 안정추구형 고객에게 적합한 위험 수준을 제공합니다. 안정적인 현금 흐름과 장기적인 성장, 그리고 위험 관리가 중요한 고객님께 이 상품이 좋은 선택이 될 것입니다.</t>
  </si>
  <si>
    <t>첫 직장 1년 차인 20대 후반 남자야. 자산은 아직 많지 않은데 장기적으로 자산을 늘리고 싶어. ETF 적립식 투자와 해외 주식형 펀드 둘 중에 나한테 더 맞는 게 뭘까? 적합한 상품 추천해줘.</t>
  </si>
  <si>
    <t>20대 후반의 첫 직장 1년 차라는 점에서, 당신은 이제 막 사회 생활을 시작했으며 자산 축적을 위한 초기 단계에 있습니다. 이 시기에는 일반적으로 자산이 많지 않으며, 투자 경험이 부족할 수 있습니다. 또한, 장기적인 관점에서 자산을 늘리고자 하는 의지가 있으므로, 안정적이면서도 꾸준히 자산을 불려갈 수 있는 투자 방식을 선호할 가능성이 높습니다. 더불어, 직장 생활을 하면서 정기적인 소득이 발생하고 있으므로, 이를 활용한 소액 투자나 적립식 투자 방식을 고려할 수 있는 상황입니다.</t>
  </si>
  <si>
    <t>당신의 요구사항을 분석해보면, 장기적으로 자산을 늘리고자 하며, 자산이 많지 않다는 점에서 위험 부담이 크지 않은 투자 상품을 선호할 것으로 보입니다. ETF 적립식 투자와 해외 주식형 펀드 중에서 선택해야 하는데, ETF 적립식 투자는 소액으로 시작할 수 있고, 분산 투자를 통해 위험을 줄일 수 있는 장점이 있습니다. 특히, 적립식 투자는 정기적으로 소액을 투자하여 시장 변동성을 완화하고 평균 매입 단가를 낮출 수 있는 효과가 있습니다. 반면, 해외 주식형 펀드는 해외 시장에 투자하여 높은 수익률을 기대할 수 있지만, 환율 변동 및 해외 시장의 불확실성으로 인해 상대적으로 높은 변동성과 위험이 따릅니다.</t>
  </si>
  <si>
    <t>삼성KODEX 삼성전자채권혼합증권상장지수투자신탁[채권혼합]은 이러한 요구사항에 부합하는 적합한 상품으로 보입니다. 이 상품은 삼성전자 주식과 국고채에 분산 투자하는 전략을 통해 위험을 줄이면서도 장기적으로 안정적인 수익을 추구할 수 있습니다. 특히, 적립식 투자가 가능하여 소액으로도 시작할 수 있으며, 매월 수익분배가 이루어져 현금흐름을 확보할 수 있습니다. 또한, 위험등급이 보통위험으로, 위험중립형 투자자에게 적합한 수준입니다. 최근 1년 수익률이 1.28%로 다소 낮지만, 이는 채권과 주식에 분산 투자하여 안정성을 추구한 결과로 볼 수 있으며, 장기적인 관점에서 안정적인 자산 증식에 기여할 수 있습니다.</t>
  </si>
  <si>
    <t>삼성KODEX 삼성전자채권혼합증권상장지수투자신탁[채권혼합]을 추천합니다. 이 상품은 삼성전자 주식과 국고채에 분산 투자하여 위험을 줄이면서도 장기적으로 안정적인 수익을 추구할 수 있습니다. 특히, 적립식 투자가 가능하여 소액으로도 시작할 수 있고, 매월 수익분배가 이루어져 현금흐름을 확보할 수 있습니다. 위험등급이 보통위험으로, 위험중립형 투자자에게 적합하며, 장기 자산 증식을 목표로 하는 당신에게 안정적인 선택이 될 것입니다.</t>
  </si>
  <si>
    <t>20대 후반 남성입니다. 첫 직장에 입사한 지 1년이 되었으며, 현재 자산은 많지 않지만 장기적으로 자산을 증대시키고 싶습니다. ETF 적립식 투자와 해외 주식형 펀드 중 어떤 투자 방식이 저에게 더 적합할지 추천 부탁드립니다.</t>
  </si>
  <si>
    <t>20대 후반의 남성으로 첫 직장에 입사한 지 1년이 된 고객은 이제 막 사회 초년생으로서의 삶을 시작한 단계입니다. 자산은 많지 않지만 장기적으로 자산을 증대시키고자 하는 목표를 가지고 있습니다. 이는 일반적으로 안정적인 직장 생활을 통해 정기적인 수입이 있지만, 아직 큰 규모의 자산을 보유하지 않은 사회 초년생의 전형적인 재무 상황을 반영합니다. 이 고객은 장기적인 관점에서 자산을 증식하고 싶어 하며, 이는 위험 감수 성향이 상대적으로 낮거나, 혹은 장기적인 안정성을 중시하는 투자 성향을 나타낼 수 있습니다.</t>
  </si>
  <si>
    <t>고객의 요구사항을 분석해보면, 첫 번째로 장기적인 자산 증대를 목표로 하고 있습니다. 이는 단기적인 수익보다는 시간이 지남에 따라 가치가 꾸준히 증가할 수 있는 투자 방식을 선호한다는 의미입니다. 두 번째로, 현재 자산이 많지 않기 때문에 소액으로도 시작할 수 있는 투자 방식을 필요로 합니다. 세 번째로, 사회 초년생으로서 직장 생활과 병행해야 하므로 투자 관리가 비교적 간편하고, 자동화된 방식으로 꾸준히 투자할 수 있는 방법을 선호할 가능성이 높습니다. 이러한 요구사항을 종합해 볼 때, 적립식 투자 방식이 적합할 수 있습니다.</t>
  </si>
  <si>
    <t>삼성KODEX 삼성전자채권혼합증권상장지수투자신탁[채권혼합]은 고객의 요구사항에 잘 부합하는 상품입니다. 이 상품은 삼성전자 주식과 국고채 Focus 총수익 지수를 3:7 비중으로 분산 투자하여, 주식과 채권의 장점을 모두 활용합니다. 주식 비중을 30%로 제한함으로써, 상대적으로 안정적인 채권 비중을 높여 위험을 관리합니다. 또한, 추가형 펀드로 적립식 투자가 가능해 소액으로도 꾸준히 투자할 수 있으며, 이는 고객의 현재 자산 상황과 투자 목표에 부합합니다. 매월 수익분배를 통해 현금흐름을 제공하므로, 장기적으로 자산을 증대시키면서도 일정한 수익을 기대할 수 있습니다. 위험등급은 보통위험으로, 사회 초년생이 감내할 수 있는 수준입니다.</t>
  </si>
  <si>
    <t>삼성KODEX 삼성전자채권혼합증권상장지수투자신탁[채권혼합]을 추천드립니다. 이 상품은 삼성전자 주식과 국고채 Focus 총수익 지수를 3:7 비중으로 분산 투자하여, 주식과 채권의 장점을 모두 활용하면서도 위험을 적절히 관리합니다. 또한, 적립식 투자가 가능해 소액으로도 꾸준히 투자할 수 있으며, 매월 수익분배를 통해 장기적인 자산 증대와 함께 일정한 현금흐름을 제공합니다. 위험등급은 보통위험으로, 사회 초년생인 고객님의 투자 성향에 적합합니다. 장기적으로 자산을 증대시키고 싶으신 고객님께 이 상품이 좋은 선택이 될 것입니다.</t>
  </si>
  <si>
    <t>ETF 적립식 투자와 해외 주식형 펀드, 둘 중에 뭐가 나을까? 첫 직장 1년 차, 20대 후반 남자인데, 자산은 많지 않지만 장기적으로 키우고 싶어.</t>
  </si>
  <si>
    <t>질문하신 분은 20대 후반의 남성으로, 첫 직장에서 1년 차 경력을 가지고 있습니다. 이는 사회 초년생으로, 아직 자산 규모가 크지 않지만, 장기적으로 자산을 키우고자 하는 의지를 가지고 있다는 것을 의미합니다. 일반적으로 사회 초년생은 투자 경험이 많지 않고, 자산 축적을 위해 안정적인 성장 전략을 선호하는 경향이 있습니다. 또한, 직장 생활을 시작한 지 얼마 되지 않아, 투자 가능한 금액이 제한적일 수 있으므로, 소액으로도 시작할 수 있는 투자 상품이 적합할 것으로 보입니다.</t>
  </si>
  <si>
    <t>질문자는 ETF 적립식 투자와 해외 주식형 펀드 중에서 어떤 것이 더 적합한지 고민 중입니다. 적립식 투자는 정해진 금액을 정기적으로 투자하여 평균 매입 단가를 낮추는 방식으로, 장기적으로 안정적인 수익을 기대할 수 있습니다. 특히, ETF는 거래소에 상장되어 있어 언제든지 매매가 가능하고, 다양한 자산에 분산 투자할 수 있는 장점이 있습니다. 반면, 해외 주식형 펀드는 해외 주식 시장에 투자하는 펀드로, 높은 수익률을 기대할 수 있지만, 환율 변동, 해외 시장 변동성 등의 리스크가 존재합니다. 질문자의 경우, 자산이 많지 않고 장기적으로 자산을 키우고자 하는 목적이 있으므로, 안정적인 성장 가능성과 분산 투자, 그리고 소액 투자가 가능한 상품을 선호할 가능성이 높습니다.</t>
  </si>
  <si>
    <t>삼성KODEX 삼성전자채권혼합증권상장지수투자신탁[채권혼합]은 이러한 요구사항에 부합하는 상품이라고 판단됩니다. 이 상품은 삼성전자 주식과 한국 국고채에 3:7 비중으로 분산 투자하여, 주식과 채권의 장점을 모두 활용합니다. 주식 투자 비중을 30%로 제한하여, 시장 변동성에 대한 리스크를 줄이는 동시에, 채권의 안정적인 이자 수익을 통해 꾸준한 현금 흐름을 제공합니다. 또한, 추가형 펀드로 적립식 투자가 가능하여, 소액으로도 정기적으로 투자할 수 있습니다. 매월 15일 기준으로 수익분배가 이루어져, 장기적으로 자산을 안정적으로 성장시키는 데 도움이 됩니다. 위험등급은 보통위험으로, 사회 초년생이 감내할 수 있는 수준입니다. 최근 1년 수익률이 1.28%로, 큰 변동 없이 안정적인 성과를 보이고 있습니다.</t>
  </si>
  <si>
    <t>삼성KODEX 삼성전자채권혼합증권상장지수투자신탁[채권혼합]을 추천합니다. 이 상품은 삼성전자 주식과 한국 국고채에 분산 투자하여 안정성과 성장성을 동시에 추구하며, 적립식 투자가 가능해 소액으로도 장기적으로 자산을 키울 수 있습니다. 또한, 매월 수익분배가 이루어져 꾸준한 현금 흐름을 얻을 수 있고, 위험등급도 보통위험으로 사회 초년생에게 적합한 수준입니다. 장기적으로 자산을 안정적으로 성장시키고 싶으신 분께 적합한 선택이 될 것입니다.</t>
  </si>
  <si>
    <t>질문자는 20대 후반의 남성으로, 첫 직장에 들어간 지 1년이 되었습니다. 이는 사회 초년생으로서 이제 막 경제적 자립을 시작했으며, 자산 형성에 대한 관심이 높아지고 있는 단계임을 의미합니다. 또한, 자산이 많지 않다는 점에서 투자 초기 단계에 있으며, 장기적인 자산 증식을 목표로 하고 있음을 알 수 있습니다. 이 연령대와 직장 경력은 일반적으로 높은 위험 감수 성향을 가질 수 있지만, 동시에 안정적인 현금 흐름과 자산 보호를 중요하게 생각할 수도 있습니다.</t>
  </si>
  <si>
    <t>질문자는 ETF 적립식과 해외 주식형 펀드 중 어떤 것이 더 적합할지 고민하고 있습니다. ETF 적립식은 소액으로도 꾸준한 투자가 가능하며, 분산 투자 효과를 통해 리스크를 관리할 수 있는 장점이 있습니다. 또한, 시장 상황에 따라 유연하게 매도할 수 있어 유동성이 높습니다. 반면, 해외 주식형 펀드는 글로벌 시장 성장에 따른 높은 수익 잠재력을 제공하지만, 환율 변동, 해외 시장의 변동성 등 추가적인 리스크가 존재합니다. 질문자는 경제 뉴스도 보고, 주변 사람들에게도 조언을 구했지만 확신이 서지 않는 것으로 보아, 안정적인 현금 흐름과 리스크 관리에 대한 선호가 있을 수 있습니다.</t>
  </si>
  <si>
    <t>삼성KODEX 삼성전자채권혼합증권상장지수투자신탁[채권혼합]은 질문자의 상황에 잘 맞는 상품으로 보입니다. 이 ETF는 삼성전자 주식과 한국 국고채에 분산 투자하여, 주식과 채권의 혼합 포트폴리오로 리스크를 효과적으로 관리합니다. 특히, 적립식 투자가 가능하여 소액으로도 꾸준히 자산을 늘릴 수 있으며, 증권시장에서 쉽게 매도할 수 있어 유동성도 확보됩니다. 또한, 매월 15일 기준으로 수익분배가 이루어져 월단위 현금흐름을 얻을 수 있다는 점은, 사회 초년생으로서 안정적인 현금 흐름을 선호하는 질문자에게 매력적일 수 있습니다. 최근 1년 수익률이 1.28%로 다소 낮지만, 이는 보통위험 등급의 안정적인 투자 성향을 반영합니다.</t>
  </si>
  <si>
    <t>삼성KODEX 삼성전자채권혼합증권상장지수투자신탁[채권혼합]을 추천합니다. 이 상품은 삼성전자 주식과 국고채에 분산 투자하여 리스크를 관리하면서도, 적립식 투자로 소액으로도 꾸준히 자산을 늘릴 수 있는 장점이 있습니다. 또한, 매월 수익분배가 이루어져 안정적인 현금 흐름을 얻을 수 있어 사회 초년생인 질문자님께 적합합니다. 보통위험 등급으로, 위험중립형의 투자자가 감내 가능한 수준이니 장기적인 자산 증식을 목표로 하는 첫 투자에 좋은 선택이 될 것입니다.</t>
  </si>
  <si>
    <t>40대 남자인데, 주식이나 주식형펀드 해본 적 있지만, 이번엔 10년 동안 안정적으로 자산 늘리고 싶어서. 채권형 펀드와 채권형 재간접펀드 중에 어떤 게 더 괜찮은지 추천 좀 해줘. 둘 중에 뭐가 더 나은지 고민 중이야.</t>
  </si>
  <si>
    <t>40대 남성으로, 주식이나 주식형펀드에 투자 경험이 있지만, 이번에는 10년 동안 자산을 안정적으로 늘리고자 하는 투자 목표를 가지고 있습니다. 이 연령대는 일반적으로 은퇴 준비가 시작되는 시기로, 장기적인 관점에서 안정적인 수익과 자산 증식을 추구할 필요가 있습니다. 또한, 투자 경험이 있지만 주식형 상품보다는 변동성이 낮은 채권형 상품에 관심을 두고 있다는 점에서, 안정성과 수익성을 동시에 고려하는 신중한 투자 성향을 파악할 수 있습니다.</t>
  </si>
  <si>
    <t>고객은 채권형 펀드와 채권형 재간접펀드 사이에서 고민하고 있습니다. 채권형 펀드는 주로 채권에 직접 투자하여 비교적 안정적인 수익을 추구하며, 시장 금리 변동에 따라 수익률이 달라질 수 있습니다. 반면, 채권형 재간접펀드는 여러 펀드에 분산 투자하는 방식으로, 개별 펀드의 리스크를 줄이고 다양한 투자 전략을 활용할 수 있는 장점이 있습니다. 특히, 10년이라는 장기 투자 기간을 고려했을 때, 분산 투자를 통한 리스크 관리와 안정적인 수익 창출이 매우 중요합니다.</t>
  </si>
  <si>
    <t>한국투자TIF알아서평생소득ETF포커스증권(채권혼합-재간접)A-e는 고객의 요구사항에 부합하는 여러 특성을 가지고 있습니다. 이 상품은 국내·외 집합투자증권을 주된 투자 대상으로 하며, 자산총액의 50% 이상을 다른 집합투자증권에 투자하는 재간접형 펀드입니다. 이는 다양한 펀드에 분산 투자함으로써 개별 펀드의 리스크를 줄이고, 안정적인 수익을 추구할 수 있는 구조를 제공합니다. 또한, 3년 이상 투자 시 수수료 없이 환매가 가능하여, 장기 투자자에게 유리한 조건을 갖추고 있습니다. 최근 1년 수익률이 10.33%로, 안정적인 수익을 제공할 가능성이 높으며, 회계기간 종료 시 수익을 배분하여 현금 흐름에도 도움을 줄 수 있습니다.</t>
  </si>
  <si>
    <t>안정적인 자산 증식을 목표로 10년간 운용할 계획입니다. 주식 및 주식형펀드 투자 경험이 있는 40대 남성입니다. 채권형 펀드와 채권형 재간접펀드 중 어떤 상품이 더 적합한지 추천 부탁드립니다.</t>
  </si>
  <si>
    <t>40대 남성이라는 점에서, 현재 안정적인 자산 증식을 목표로 하고 있다는 것은 노후 준비와 장기적인 재정 안정성을 중요시하고 있음을 나타냅니다. 또한, 주식 및 주식형펀드 투자 경험이 있다는 점은 금융 시장에 대한 이해도가 높고, 어느 정도 리스크에 대한 수용 능력이 있음을 시사합니다. 따라서, 투자 상품에 대한 기본적인 이해도가 있으며, 장기적인 관점에서 안정적인 수익을 추구하는 투자 성향을 가지고 있다고 판단할 수 있습니다.</t>
  </si>
  <si>
    <t>10년간 운용할 계획이라는 점에서, 장기적인 투자 성과를 중요시하고 있습니다. 주식 및 주식형펀드 투자 경험이 있지만, 안정적인 자산 증식을 목표로 하고 있으므로, 주식보다는 상대적으로 변동성이 낮고 안정적인 수익을 기대할 수 있는 채권형 펀드나 채권형 재간접펀드를 고려하고 있는 것으로 보입니다. 채권형 펀드는 주로 채권에 투자하여 상대적으로 낮은 리스크를 가지고 있으며, 채권형 재간접펀드는 여러 펀드에 분산 투자하여 추가적인 리스크 분산 효과를 기대할 수 있습니다.</t>
  </si>
  <si>
    <t>한국투자TIF알아서평생소득ETF포커스증권(채권혼합-재간접)A-e는 자산총액의 50% 이상을 다른 집합투자증권에 투자하는 재간접형 펀드로, 분산 투자를 통해 리스크를 줄이고 안정적인 수익을 추구할 수 있는 구조입니다. 또한, 3년 이상 투자 시 수수료 없이 환매가 가능하여 장기 투자에 적합하며, 최근 1년 수익률이 10.33%로 안정적인 수익을 제공할 가능성이 높습니다. 이 펀드는 2022년 10월 5일에 설정되어 3년 수익률은 측정할 수 없으나, 장기적인 노후자금 마련을 목적으로 하고 있어 10년 운용 계획에 부합합니다.</t>
  </si>
  <si>
    <t>채권형 펀드와 채권형 재간접펀드 중 뭐가 더 나을까? 40대 남자인데, 주식 투자 해본 적 있어. 이번엔 10년간 안정적으로 운용하고 싶어. 적합한 상품 추천 좀 해줘.</t>
  </si>
  <si>
    <t>40대 남성으로 주식 투자 경험이 있는 고객입니다. 이는 금융 상품에 대한 이해도가 어느 정도 있으며, 투자 경험이 있어 안정적인 투자 상품에도 관심을 가질 수 있음을 의미합니다. 또한, 10년간 장기적으로 운용하고자 하는 목표가 있으므로, 단기적인 수익보다는 장기적인 안정성과 수익성을 동시에 고려하는 것이 중요합니다. 고객의 연령대와 투자 경험을 고려할 때, 노후 자금 마련과 같은 장기적인 재무 목표에 적합한 상품을 찾는 것이 바람직합니다.</t>
  </si>
  <si>
    <t>고객이 10년간 안정적으로 운용하고 싶어 한다는 요구사항을 분석해보면, 변동성이 큰 주식형 펀드보다는 상대적으로 안정적인 채권형 펀드나 채권형 재간접펀드가 적합할 것으로 보입니다. 채권형 펀드는 주로 국공채, 회사채 등 채권에 투자하여 이자 수익을 추구하며, 주식형 펀드에 비해 변동성이 낮습니다. 채권형 재간접펀드는 여러 채권형 펀드에 분산 투자하여 리스크를 더욱 줄일 수 있는 장점이 있습니다. 고객은 수수료 없이 현금화가 가능한 상품을 선호할 가능성이 높으며, 안정적인 현금 흐름도 중요하게 생각할 수 있습니다.</t>
  </si>
  <si>
    <t>한국투자TIF알아서평생소득ETF포커스증권(채권혼합-재간접)A-e는 고객의 요구사항에 잘 부합하는 상품이라고 판단됩니다. 이 펀드는 자산총액의 50% 이상을 다른 집합투자증권에 투자하는 재간접형 구조로, 분산 투자를 통해 리스크를 효과적으로 관리합니다. 또한 3년 이상 투자 시 수수료 없이 환매가 가능하여, 10년 장기 투자 중에도 필요시 현금화가 용이합니다. 최근 1년 수익률이 10.33%로 안정적인 수익을 제공하고 있으며, 회계기간 종료 시 수익을 배분하여 현금 흐름에도 도움을 줄 수 있습니다. 고객의 장기적인 재무 목표와 안정적인 운용, 그리고 현금화 가능성을 고려할 때, 이 재간접펀드가 적합한 선택이 될 수 있습니다.</t>
  </si>
  <si>
    <t>한국투자TIF알아서평생소득ETF포커스증권(채권혼합-재간접)A-e를 추천드립니다. 이 펀드는 재간접형 구조로 분산 투자를 통해 리스크를 줄이고, 3년 이상 투자 시 수수료 없이 환매가 가능하여 장기 운용 중에도 현금화가 용이합니다. 최근 1년 수익률이 10.33%로 안정적인 수익을 제공하며, 회계기간 종료 시 수익 배분으로 현금 흐름에도 도움이 됩니다. 10년간 안정적인 운용과 노후 자금 마련을 목표로 하는 고객님께 적합한 상품이라고 판단됩니다.</t>
  </si>
  <si>
    <t>이번에 10년 동안 자산을 안정적으로 불려보려고 하는데, 주식이나 주식형펀드 투자 경험이 있는 40대 남자야. 채권형 펀드와 채권형 재간접펀드 중 어떤 게 더 적합할지 고민 중이야. 둘 중에 뭐가 더 나을지, 그리고 추천 상품 있으면 알려줘!</t>
  </si>
  <si>
    <t>투자자는 40대 남성으로, 10년 동안 자산을 안정적으로 불려나가는 것을 목표로 하고 있습니다. 또한, 주식 및 주식형펀드 투자 경험이 있는 것으로 보아, 어느 정도 금융 상품에 대한 이해도가 있으며, 위험 감수 능력도 어느 정도 갖추고 있을 것으로 판단됩니다. 하지만 안정적인 자산 증식을 원한다는 점에서, 고수익 고위험 상품보다는 상대적으로 안정적인 수익을 기대할 수 있는 상품에 관심이 있을 것으로 보입니다.</t>
  </si>
  <si>
    <t>투자자는 채권형 펀드와 채권형 재간접펀드 사이에서 고민하고 있습니다. 채권형 펀드는 주로 채권에 직접 투자하여 안정적인 이자 수익을 추구하는 반면, 채권형 재간접펀드는 여러 채권형 펀드에 분산 투자하는 구조로, 개별 채권형 펀드의 리스크를 분산시킬 수 있는 장점이 있습니다. 또한, 투자자의 경우 10년이라는 장기 투자 기간을 고려하고 있으므로, 장기적으로 안정적인 현금 흐름을 제공하는 상품이 적합할 수 있습니다. 더불어, 수수료 없이 현금화가 가능한 점도 중요한 고려 요소입니다.</t>
  </si>
  <si>
    <t>한국투자TIF알아서평생소득ETF포커스증권(채권혼합-재간접)A-e는 투자자의 요구사항에 잘 부합하는 것으로 보입니다. 이 펀드는 자산총액의 50% 이상을 다른 집합투자증권에 투자하는 재간접형 펀드로, 채권형 펀드에 분산 투자하여 리스크를 효과적으로 관리할 수 있습니다. 또한, 3년 이상 투자 시 수수료 없이 환매청구가 가능하여, 필요시 유동성을 확보할 수 있는 장점이 있습니다. 최근 1년 수익률이 10.33%로, 안정적인 수익을 제공할 가능성이 높으며, 회계기간 종료 시 수익을 배분하여 현금 흐름에도 도움을 줄 수 있습니다. 이러한 특징들은 투자자의 장기적이고 안정적인 자산 증식 목표에 부합합니다.</t>
  </si>
  <si>
    <t>펀드랑 ELS 중에 어떤 게 더 나을까? 30대 후반 여자인데, 예·적금만 갖고 있고 투자 경험은 거의 없어. 5년 안에 주택 마련 자금 모으고 싶은데, 원금 손실은 최소화했으면 좋겠어. 추천해 줄 만한 상품 좀 알려줘!</t>
  </si>
  <si>
    <t>질문을 주신 분은 30대 후반의 여성으로, 예·적금만 보유하고 있고 투자 경험이 거의 없는 초보 투자자입니다. 또한, 5년 안에 주택 마련 자금을 모아야 하는 목표가 있으며, 원금 손실을 최소화하는 것을 중요하게 생각하고 있습니다. 이러한 특성을 고려할 때, 안정적인 수익과 원금 보전에 중점을 둔 투자 상품을 찾는 것이 필요합니다.</t>
  </si>
  <si>
    <t>고객님은 투자 경험이 적고 원금 손실을 최소화하고자 하므로, 높은 변동성과 원금 손실 위험이 있는 주식형 펀드나 고위험 파생상품보다는 상대적으로 안정적인 투자 상품을 선호할 것입니다. 또한, 5년이라는 비교적 짧은 기간 안에 자금을 모아야 하기 때문에, 장기 투자보다는 중기적 관점에서 안정적인 수익을 기대할 수 있는 상품이 적합합니다. 이러한 요구사항을 충족시키기 위해서는 채권형 펀드나 원금 보장형 상품이 좋은 선택지가 될 수 있습니다.</t>
  </si>
  <si>
    <t>IBK 그랑프리 장기채 증권자투자신탁[채권]은 투자신탁 재산의 90% 이상을 국공채 및 우량채권에 투자하여 안정적인 이자수익을 추구하는 상품입니다. 이 펀드는 낮은 위험 등급으로, 원금 손실 가능성이 상대적으로 낮고, 최근 1년 수익률이 4.84%, 3년 수익률이 14.46%로 안정적인 수익을 창출해 왔습니다. 또한, 3년 이상 보유 시 수수료 없이 중도환매가 가능하여 5년 내 주택 마련 자금 계획에 유연하게 대응할 수 있습니다. ELS(주가연계증권)는 기초자산(주식 또는 지수)에 따라 수익이 결정되며, 원금 보장형 상품이 있지만, 시장 상황에 따라 원금 손실 가능성이 존재합니다. 따라서 투자 경험이 적고 원금 손실을 최소화하고자 하는 고객님께는 ELS보다 IBK 그랑프리 장기채 증권자투자신탁[채권]이 더 적합할 것으로 판단됩니다.</t>
  </si>
  <si>
    <t>주택 마련 자금을 5년 안에 모으시려는 30대 후반의 여성 고객님께는, 투자 경험이 적고 원금 손실을 최소화하고자 하는 점을 고려하여 IBK 그랑프리 장기채 증권자투자신탁[채권]을 추천드립니다. 이 상품은 국공채 및 우량채권에 주로 투자하여 안정적인 이자수익을 추구하며, 낮은 위험 등급과 최근 3년간 14.46%의 수익률을 보이고 있어 고객님의 요구사항에 부합합니다. 또한, 3년 이상 보유 시 수수료 없이 중도환매가 가능하여 주택 자금 계획에 유연하게 대처할 수 있습니다. ELS는 원금 보장형이 있더라도 시장 상황에 따라 원금 손실 가능성이 있기 때문에, 초보 투자자인 고객님께는 채권형 펀드가 더 안전한 선택이 될 것입니다.</t>
  </si>
  <si>
    <t>현재 예·적금만 보유하고 있고 투자 경험이 거의 없는 30대 후반 여성입니다. 향후 5년간 주택 마련 자금을 모으고자 하는데, 원금 손실을 최소화하는 것이 중요합니다. 펀드와 ELS 중 어떤 상품이 더 적합한지 추천 부탁드립니다.</t>
  </si>
  <si>
    <t>30대 후반 여성이라는 점에서, 이 사용자는 현재 경제적 기반을 다지면서 장기적인 목표를 세우고 있는 단계로 볼 수 있습니다. 특히, 투자 경험이 거의 없다는 점은 금융 상품에 대한 이해도가 높지 않을 수 있으며, 따라서 복잡한 상품보다는 비교적 이해하기 쉽고 안정적인 상품을 선호할 가능성이 큽니다. 또한, 주택 마련이라는 명확한 목표가 있기 때문에, 일정 기간 동안 꾸준히 자금을 모으는 것이 중요합니다.</t>
  </si>
  <si>
    <t>고객의 요구사항은 크게 두 가지로 요약할 수 있습니다. 첫째, 향후 5년간 주택 마련 자금을 모으는 것입니다. 이는 장기적인 자금 운용이 필요하다는 것을 의미합니다. 둘째, 원금 손실을 최소화하는 것이 중요하다고 강조하였습니다. 이는 투자에서 안정성과 보존성을 최우선으로 고려한다는 뜻입니다. 따라서, 변동성이 크고 원금 손실 가능성이 높은 고위험 상품보다는, 상대적으로 안정적이며 꾸준한 수익을 기대할 수 있는 상품이 적합합니다.</t>
  </si>
  <si>
    <t>IBK 그랑프리 장기채 증권자투자신탁[채권]은 이러한 요구사항에 부합하는 상품이라고 판단됩니다. 이 펀드는 투자신탁 재산의 90% 이상을 채권형 모투자신탁에 투자하여 안정적인 이자 수익을 추구합니다. 특히, 만기 20년 이하의 국공채 및 우량채권을 중심으로 포트폴리오를 구성함으로써 시장 변동성에 대한 위험을 최소화하고 있습니다. 또한, 추가형 펀드로 적립식 투자가 가능하여 매달 일정 금액을 꾸준히 투자할 수 있으며, 3년 이상 보유 시 수수료 없이 중도환매가 가능하다는 점도 장점입니다. 위험등급이 낮은위험으로 분류되어 원금 손실 가능성이 매우 낮고, 최근 1년 및 3년 수익률이 각각 4.84%, 14.46%로 안정적인 수익을 보여주고 있어 향후에도 꾸준한 수익 창출이 기대됩니다.</t>
  </si>
  <si>
    <t>주택 마련 자금을 5년간 모으면서 원금 손실을 최소화하고자 하는 30대 후반 여성 고객님께는 IBK 그랑프리 장기채 증권자투자신탁[채권]을 추천드립니다. 이 펀드는 안정적인 채권 투자로 구성되어 있어 원금 보존에 유리하며, 적립식 투자가 가능하여 매달 일정 금액을 꾸준히 투자할 수 있습니다. 또한, 3년 이상 보유 시 수수료 없이 중도환매가 가능하고, 낮은 위험 등급과 안정적인 수익률로 장기적인 자금 운용에 적합합니다.</t>
  </si>
  <si>
    <t>주택 마련 자금 모으고 싶은데, 5년 동안 원금 손실 적게 하는 게 목표야. 30대 후반 여자고, 예·적금만 있고 투자 경험은 별로 없어. 펀드랑 ELS 중에 뭐가 더 나은지 추천 좀 해줘.</t>
  </si>
  <si>
    <t>30대 후반의 여성으로, 주택 마련 자금을 5년 동안 모으고자 하는 상황입니다. 투자 경험이 많지 않고, 예·적금만 보유하고 있어 원금 손실에 대한 우려가 큰 것으로 보입니다. 이는 안정적인 수익과 원금 보존에 대한 높은 선호도를 나타냅니다. 또한, 5년이라는 비교적 중장기적인 투자 기간을 가지고 있어, 단기적인 시장 변동성에 대한 민감도는 상대적으로 낮을 수 있습니다. 이러한 특성들을 고려할 때, 원금 보존이 가능하면서도 일정 수준의 수익을 기대할 수 있는 투자 상품이 적합할 것으로 판단됩니다.</t>
  </si>
  <si>
    <t>고객의 주요 요구사항은 5년 동안 원금의 손실을 최소화하면서 주택 마련 자금을 모으는 것입니다. 투자 경험이 부족하다는 점을 고려할 때, 상대적으로 이해하기 쉽고 관리가 용이한 상품이 필요합니다. 펀드와 ELS(주가연계증권) 중에서 선택해야 하는데, 펀드는 일반적으로 다양한 자산에 분산투자하여 리스크를 줄이는 장점이 있으며, 특히 채권형 펀드는 원금 손실 위험이 상대적으로 적습니다. 반면, ELS는 특정 주가지수에 연동되어 수익률이 결정되므로, 주가지수가 하락하면 원금 손실이 발생할 수 있습니다. 따라서 원금 손실 위험이 적고 안정적인 수익을 추구하는 고객의 요구사항을 충족시키기 위해서는 채권형 펀드가 더 적합할 것으로 보입니다.</t>
  </si>
  <si>
    <t>IBK 그랑프리 장기채 증권자투자신탁[채권]은 고객의 요구사항에 부합하는 여러 특징을 가지고 있습니다. 이 펀드는 투자신탁 재산의 90% 이상을 채권형 모투자신탁에 투자하여, 국공채 및 우량채권 위주로 포트폴리오를 구성합니다. 이는 원금 손실 위험을 최소화하는 데 큰 도움이 됩니다. 또한, 3년 이상 보유 시 수수료 없이 중도환매가 가능하여, 5년 동안 자금을 운용하는 데 있어 유연성을 제공합니다. 해당 펀드는 낮은 위험 등급으로 분류되어 있으며, 최근 1년 수익률이 4.84%, 3년 수익률이 14.46%로 안정적인 수익을 창출해 왔습니다. 이러한 수익률과 위험 관리 전략은 고객의 원금 보존과 안정적인 수익 창출 목표에 부합합니다.</t>
  </si>
  <si>
    <t>주택 마련 자금 때문에 고민이 많아. 30대 후반인데, 그동안 예·적금만 해왔고 투자는 거의 해본 적이 없어. 앞으로 5년 동안 안정적으로 자금을 모으고 싶은데, 원금 손실도 걱정돼서. 펀드와 ELS 중에 어떤 게 나한테 더 적합할까? 조언 좀 부탁드려도 될까요?</t>
  </si>
  <si>
    <t>30대 후반의 고객으로, 주택 마련 자금을 위해 5년 동안 안정적으로 자금을 모으고자 하는 상황입니다. 그동안 예·적금만 해왔고 투자는 거의 경험이 없다는 점에서, 투자 경험이 부족하고 원금 손실에 대한 우려가 큰 보수적인 투자 성향을 가지고 있다고 판단됩니다. 또한, 주택 마련이라는 명확한 목표가 있기 때문에, 투자 기간 내에 원금 보전과 함께 어느 정도의 수익 창출이 필요합니다.</t>
  </si>
  <si>
    <t>고객의 요구사항을 분석해 보면, 5년이라는 비교적 긴 기간 동안 안정적으로 자금을 모으고자 하며, 원금 손실에 대한 우려가 큰 점이 핵심입니다. 따라서, 투자 상품의 안정성과 원금 보전 가능성이 매우 중요합니다. 펀드와 ELS(주가연계증권) 중에서 선택할 때, 펀드는 다양한 투자 대상(주식, 채권 등)에 따라 위험과 수익이 크게 달라질 수 있고, ELS는 기초자산(주로 주식이나 지수)의 가격에 따라 수익이 결정되며 원금 손실 가능성이 존재합니다. 고객의 보수적인 성향과 안정적인 수익 추구 성향을 고려할 때, 원금 손실 위험이 낮고 안정적인 수익을 기대할 수 있는 상품이 적합합니다.</t>
  </si>
  <si>
    <t>IBK 그랑프리 장기채 증권자투자신탁[채권]은 투자신탁 재산의 90% 이상을 채권형 모투자신탁에 투자하는 상품으로, 국공채 및 우량채권 위주로 포트폴리오를 구성하여 안정적인 수익 실현을 목표로 합니다. 위험등급이 낮은위험 등급으로 분류되어 있어 원금 손실 위험이 매우 낮으며, 최근 1년 수익률이 4.84%, 3년 수익률이 14.46%로 안정적인 수익을 보여주고 있습니다. 또한, 3년 이상 보유 시 수수료 없이 중도환매가 가능하여, 5년 동안의 투자 기간에도 유연하게 대처할 수 있습니다. ELS는 기초자산 가격 변동에 따라 원금 손실 위험이 존재하며, 투자 경험이 부족한 고객에게는 다소 복잡한 구조를 가지고 있어 적합하지 않을 수 있습니다.</t>
  </si>
  <si>
    <t>주택 마련 자금을 위해 5년 동안 안정적으로 자금을 모으고자 하는 30대 후반의 고객님께는 IBK 그랑프리 장기채 증권자투자신탁[채권]을 추천드립니다. 이 상품은 국공채 및 우량채권에 투자하여 원금 손실 위험이 매우 낮고, 최근 1년 및 3년 수익률이 안정적으로 나타나 있어 고객님의 보수적인 투자 성향과 안정적인 수익 추구 목표에 부합합니다. 또한, 3년 이상 보유 시 수수료 없이 중도환매가 가능하여 5년 동안의 투자 기간에도 유연하게 대처할 수 있습니다. 투자 경험이 많지 않은 고객님께는 이러한 채권형 펀드가 더 적합할 것으로 판단됩니다.</t>
  </si>
  <si>
    <t>50대 여성인데, 현재 예금과 적금을 가지고 있어. 투자 경험은 예금·적금이 전부라서 안정성을 중요하게 생각해. 그런데 앞으로 10년 동안은 수익도 좀 더 내고 싶어. 국내 펀드 중에서 안정적인 채권형 펀드와 수익률 높은 주식형 펀드 중에 어떤 게 나한테 더 맞을까? 추천 좀 해줘.</t>
  </si>
  <si>
    <t>50대 여성 고객으로, 현재 예금과 적금을 보유하고 있어 투자 경험이 제한적입니다. 투자 경험이 예금·적금에 국한되어 있다는 점에서, 투자 안정성에 대한 높은 선호도를 가지고 있을 것으로 보입니다. 또한, 10년이라는 비교적 장기적인 투자 기간을 염두에 두고 있어, 단기적인 수익률보다는 장기적인 자산 증식과 안정성을 동시에 고려하는 것이 중요합니다. 이러한 고객 특성은 위험 회피 성향이 강하면서도, 장기적인 관점에서 어느 정도의 수익성을 기대하는 투자자로 분류할 수 있습니다.</t>
  </si>
  <si>
    <t>고객의 요구사항은 안정성과 수익성의 균형입니다. 안정성을 중요하게 여기지만, 10년 동안 예금과 적금보다 더 높은 수익을 창출하고 싶어 합니다. 이는 채권형 펀드와 주식형 펀드 사이에서 고민하게 만드는 요인입니다. 채권형 펀드는 상대적으로 낮은 변동성과 안정적인 이자수익을 제공하지만, 주식형 펀드는 높은 변동성을 감수해야 하는 대신 더 높은 수익률을 기대할 수 있습니다. 따라서, 고객의 요구사항을 충족시키기 위해서는 안정성과 수익성을 적절히 조화시킨 상품을 찾는 것이 핵심입니다.</t>
  </si>
  <si>
    <t>마이다스 퇴직연금 배당 40 증권 자투자신탁 1호(채권혼합)는 고객의 요구사항에 부합하는 상품으로 보입니다. 이 펀드는 자산의 60% 이상을 안정적인 우량채권에 투자하여 이자수익을 추구하며, 나머지 40% 이하를 배당주에 투자하여 배당수익을 추구합니다. 이는 안정성을 중시하는 고객에게 적합하면서도, 주식 투자를 통해 추가적인 수익 창출의 기회를 제공합니다. 또한, 최근 1년 수익률이 11.47%, 3년 수익률이 25.08%로 장기적으로 안정적인 수익을 창출해 왔습니다. 이러한 수익률은 예금과 적금보다 높은 수익을 원하는 고객의 요구를 충족시킬 수 있습니다.</t>
  </si>
  <si>
    <t>마이다스 퇴직연금 배당 40 증권 자투자신탁 1호(채권혼합)를 추천합니다. 이 펀드는 안정적인 채권 투자와 배당수익이 기대되는 주식 투자를 적절히 혼합하여, 안정성과 수익성을 동시에 추구할 수 있는 상품입니다. 60% 이상의 자산을 우량채권에 투자함으로써 안정성을 확보하고, 40% 이하의 자산을 배당주에 투자하여 추가적인 수익을 기대할 수 있습니다. 또한, 최근 1년 및 3년 수익률이 예금과 적금보다 높아 장기적으로 자산 증식에 도움이 될 것입니다. 안정적인 투자 경험을 바탕으로, 장기적인 관점에서 수익을 창출하고자 하는 고객님께 적합한 선택이 될 것입니다.</t>
  </si>
  <si>
    <t>현재 예금과 적금을 보유하고 있는 50대 여성입니다. 투자 경험은 예금·적금에 국한되어 있어 안정성을 중시하고 있습니다만, 향후 10년간은 수익성을 조금 더 추구해보고자 합니다. 국내 펀드 중 안정적인 채권형 펀드와 수익률이 높은 주식형 펀드 중 어떤 상품이 적합할지 추천 부탁드립니다.</t>
  </si>
  <si>
    <t>50대 여성으로 예금 및 적금만 보유하고 있는 투자 경험이 적은 고객입니다. 이는 고객이 금융 시장에서의 변동성에 대한 경험이 부족하고, 따라서 안정적인 투자 상품을 선호하는 경향이 있음을 시사합니다. 또한, 50대라는 연령대는 일반적으로 은퇴를 앞두고 있어, 자산의 보존과 함께 안정적인 현금 흐름을 중요하게 생각하는 시기입니다.</t>
  </si>
  <si>
    <t>고객은 향후 10년간 수익성을 조금 더 추구하고자 하지만, 여전히 안정성을 중시하고 있습니다. 이는 고객의 투자 성향에서 안정성과 수익성의 균형을 찾는 것이 중요하다는 것을 나타냅니다. 따라서, 변동성이 큰 주식형 펀드보다는 어느 정도 안정성을 제공하면서도 배당이나 이자 수익을 통해 수익성을 추구할 수 있는 상품이 적합할 것입니다. 또한, 투자 경험이 제한적이기 때문에, 관리가 비교적 용이하고 분산 투자가 이루어진 상품이 더 적합할 수 있습니다.</t>
  </si>
  <si>
    <t>마이다스 퇴직연금 배당 40 증권 자투자신탁 1호(채권혼합)는 고객의 요구사항에 부합하는 상품이라고 판단됩니다. 이 펀드는 집합투자재산의 60% 이상을 안정적인 우량채권에 투자하여 이자수익을 추구합니다. 나머지 40% 이하를 배당수익이 높은 주식에 투자함으로써, 안정성과 수익성의 균형을 맞추고 있습니다. 최근 1년 수익률이 11.47%, 3년 수익률이 25.08%로 장기적으로 안정적인 수익을 창출할 가능성이 높다는 점도 고객의 장기적인 투자 목표와 잘 맞습니다. 또한, 혼합형 펀드이기 때문에 분산 투자가 이루어져 있어, 변동성이 큰 주식형 펀드에 비해 상대적으로 안정적입니다.</t>
  </si>
  <si>
    <t>마이다스 퇴직연금 배당 40 증권 자투자신탁 1호(채권혼합)를 추천드립니다. 이 상품은 안정적인 채권 투자를 통해 이자 수익을 확보하면서도, 배당 수익이 높은 주식에 일부 투자하여 수익성을 추구합니다. 안정성과 수익성의 균형을 원하시는 고객님의 투자 성향에 적합하며, 장기적으로 안정적인 수익을 기대할 수 있는 상품입니다.</t>
  </si>
  <si>
    <t>국내 펀드 알아보고 있어요. 안정적인 채권형, 수익률 높은 주식형 중에 뭐 추천? 50대 여성이고, 예금·적금만 해봐서 안정성 중시해요. 하지만 앞으로 10년간은 수익도 좀 더 내고 싶어요.</t>
  </si>
  <si>
    <t>50대 여성 고객이라는 점에서, 일반적으로 은퇴가 가까워지는 연령대로 안정적인 자산 관리가 중요한 시기입니다. 예금·적금만 해오셨다는 것은 투자 경험이 많지 않으며, 원금 손실이나 변동성에 대한 우려가 크다는 것을 의미합니다. 따라서, 투자 상품을 선택할 때 안정성과 원금 보존의 중요성이 매우 큽니다. 하지만, 앞으로 10년간은 수익도 좀 더 내고 싶다는 요구사항을 가지고 있어, 안정성과 수익성을 동시에 고려할 필요가 있습니다.</t>
  </si>
  <si>
    <t>고객이 중요하게 생각하는 것은 안정성입니다. 이는 원금 손실 위험을 최소화하는 것을 의미합니다. 하지만, 10년이라는 시간 동안 수익을 내고 싶다는 요구도 있습니다. 이는 장기적으로 어느 정도의 수익성을 추구해야 함을 시사합니다. 채권형 펀드는 일반적으로 변동성이 낮고 안정적인 이자 수익을 제공하지만, 주식형 펀드는 높은 수익률을 기대할 수 있는 대신 변동성이 크고 원금 손실 위험이 높습니다. 따라서, 안정성과 수익성을 적절히 조화시킨 상품이 적합할 것으로 판단됩니다.</t>
  </si>
  <si>
    <t>마이다스 퇴직연금 배당 40 증권 자투자신탁 1호(채권혼합)는 고객의 요구사항에 부합하는 상품이라고 판단됩니다. 이 펀드는 자산의 60% 이상을 안정적인 우량채권에 투자하여 이자수익을 추구합니다. 이는 원금 손실 위험을 최소화하는 데 도움이 됩니다. 동시에, 자산의 40% 이하를 배당주에 투자하여 배당수익을 추구합니다. 배당주는 일반적으로 변동성이 주식보다 낮고, 꾸준한 수익을 제공할 수 있는 장점이 있습니다. 또한, 최근 1년 수익률이 11.47%, 3년 수익률이 25.08%로, 장기적으로 안정적인 수익을 창출할 가능성이 높다는 점에서 고객의 10년간 수익 추구 목표에도 부합합니다.</t>
  </si>
  <si>
    <t>요즘 투자 관련해서 고민이 좀 있어. 50대 여성인데, 예금과 적금만 꾸준히 해왔거든. 투자 경험은 거의 없어서 안정적인 걸 원해. 그런데 앞으로 10년 동안은 수익도 좀 더 내고 싶어서 말이야. 국내 펀드 중에 안정적인 채권형 펀드와 수익률이 높은 주식형 펀드 중에 어떤 게 나한테 더 잘 맞을지 추천해줄 수 있을까? 요즘 경제도 그렇고, 어떻게 해야 할지 감이 안 잡히네.</t>
  </si>
  <si>
    <t>50대 여성이라는 점에서, 현재 안정적인 자산 운용에 익숙하신 분으로 보입니다. 예금과 적금을 꾸준히 해오셨기 때문에, 금융 상품에 대한 신뢰는 있지만, 투자 경험이 거의 없어 위험 관리에 대한 고민이 많으실 것으로 판단됩니다. 특히, 10년 동안 자산을 운용할 계획을 가지고 계신 만큼, 장기적인 관점에서 안정적인 수익을 추구하면서도 어느 정도 수익성을 기대할 수 있는 투자 상품을 찾는 것이 중요하다고 할 수 있습니다.</t>
  </si>
  <si>
    <t>고객의 요구사항을 분석해보면, 안정성과 수익성을 동시에 고려하고 있다는 점이 두드러집니다. 안정적인 채권형 펀드는 원금 손실 위험이 적고, 이자 수익을 꾸준히 얻을 수 있는 장점이 있습니다. 반면, 주식형 펀드는 높은 수익률을 기대할 수 있지만, 시장 변동성에 따라 원금 손실 위험도 큽니다. 10년이라는 장기적인 투자 기간을 고려할 때, 주식형 펀드의 변동성이 오히려 장기적으로 더 높은 수익을 가져다줄 수 있지만, 투자 경험이 부족한 고객에게는 심리적 부담이 클 수 있습니다. 따라서, 두 가지 특성을 모두 갖춘 혼합형 펀드가 적합할 수 있습니다.</t>
  </si>
  <si>
    <t>마이다스 퇴직연금 배당 40 증권 자투자신탁 1호(채권혼합)는 고객의 요구사항에 부합하는 상품이라고 판단됩니다. 이 펀드는 자산의 60% 이상을 안정적인 우량채권에 투자하여 이자수익을 추구하면서, 동시에 40% 이하의 자산을 배당수익이 높은 주식에 투자하여 수익성을 보완합니다. 이러한 구성은 안정성과 수익성을 동시에 추구할 수 있는 좋은 방법입니다. 또한, 최근 1년 수익률이 11.47%, 3년 수익률이 25.08%로 장기적으로 안정적인 수익을 창출할 가능성이 높습니다. 이는 예금과 적금에서 벗어나 새로운 투자 경험을 쌓으면서도, 큰 위험 없이 수익을 기대할 수 있는 좋은 기회입니다.</t>
  </si>
  <si>
    <t>마이다스 퇴직연금 배당 40 증권 자투자신탁 1호(채권혼합)를 추천드립니다. 이 상품은 안정적인 채권 투자와 배당 수익이 높은 주식 투자를 적절히 혼합하여, 안정성과 수익성을 동시에 추구할 수 있는 구조입니다. 최근 1년 및 3년 수익률이 각각 11.47%, 25.08%로 장기적으로 안정적인 수익을 기대할 수 있으며, 투자 경험이 많지 않은 고객님께도 적합한 상품이라고 판단됩니다.</t>
  </si>
  <si>
    <t>현재 국내 채권형 펀드를 가지고 있는 60대 남성인데, 앞으로 10년 동안 장기 투자할 계획이야. 환매가 가능한 상품을 찾고 있고, 미국 시장에 투자해보고 싶어. 안정성을 중시하면서도 장기적으로 수익을 기대할 수 있는 상품이랑 국내 채권형 펀드 중 어떤 게 더 적합할까? 추천 좀 해줘.</t>
  </si>
  <si>
    <t>60대 남성으로, 현재 국내 채권형 펀드를 보유하고 있으며, 앞으로 10년 동안 장기 투자할 계획을 가지고 있습니다. 이 연령대와 투자 기간은 안정적인 자산 관리와 함께 장기적인 수익 추구를 염두에 두고 있다는 것을 시사합니다. 60대는 일반적으로 은퇴가 가까워지는 시기로, 투자에서 원금 손실 위험을 최소화하면서도 꾸준한 수익을 기대하는 경향이 있습니다. 또한, 장기 투자라는 점에서 단기적인 시장 변동성에 크게 영향을 받지 않는 상품을 선호할 가능성이 높습니다.</t>
  </si>
  <si>
    <t>투자자는 환매가 가능한 상품을 찾고 있으며, 미국 시장에 투자해보고 싶어 합니다. 이는 유동성을 중요하게 생각하면서도, 미국 시장의 안정성과 성장 잠재력을 높이 평가하고 있다는 것을 의미합니다. 또한, 안정성을 중시하면서도 장기적으로 수익을 기대할 수 있는 상품을 원한다고 명시하였습니다. 이는 미국 채권의 높은 신용도와 상대적으로 낮은 변동성을 선호하며, 동시에 채권 이자 수익과 자본 이득을 통해 장기적인 자산 증식을 목표로 하고 있음을 나타냅니다.</t>
  </si>
  <si>
    <t>이러한 요구사항을 고려할 때, '미래에셋미국달러채권증권자투자신탁1호(UH)(채권)'가 적합한 투자 상품으로 보입니다. 이 펀드는 미국 달러 표시 채권에 주로 투자하며, 특히 선진국 채권에 집중함으로써 안정성을 확보합니다. 또한, 개방형 구조로 되어 있어 중도 환매가 가능하여 유동성을 제공합니다. 위험 등급이 4등급(보통 위험)으로, 상대적으로 안정적인 투자 성향을 가진 분에게 적합합니다. 장기 투자 시 미국 채권의 이자 수익과 함께 환율 변동에 따른 추가 수익도 기대할 수 있습니다. 국내 채권형 펀드도 안정적인 투자 수단이지만, 미국 달러 채권에 투자함으로써 포트폴리오의 다각화와 더불어 미국 시장의 성장 잠재력을 활용할 수 있다는 점에서 차별점이 있습니다.</t>
  </si>
  <si>
    <t>장기 투자, 안정성, 유동성, 그리고 미국 시장 투자라는 요구사항을 종합적으로 고려할 때, '미래에셋미국달러채권증권자투자신탁1호(UH)(채권)'를 추천드립니다. 이 펀드는 미국 달러 표시 채권에 투자하여 안정성을 확보하면서도, 장기 투자 시 이자 수익과 환율 변동에 따른 추가 수익 기회를 제공합니다. 또한, 개방형 구조로 중도 환매가 가능하여 유동성도 충족합니다. 국내 채권형 펀드도 안정적인 투자 수단이지만, 미국 달러 채권 투자를 통해 포트폴리오 다각화와 미국 시장의 성장 잠재력을 활용할 수 있다는 점에서 '미래에셋미국달러채권증권자투자신탁1호(UH)(채권)'가 더 적합하다고 판단됩니다.</t>
  </si>
  <si>
    <t>미국 시장에 투자하고자 하는 60대 남성입니다. 현재 국내 채권형 펀드를 보유하고 있으며, 향후 10년간 장기 투자를 계획하고 있습니다. 환매가 가능한 상품이어야 하고, 안정성과 장기적 수익성을 모두 고려했을 때, 미국 투자 상품과 국내 채권형 펀드 중 어떤 것이 더 적합한지 추천 부탁드립니다.</t>
  </si>
  <si>
    <t>60대 남성 고객이라는 점에서 안정적인 자산 관리와 장기적인 수익 추구가 중요한 투자 목표임을 파악할 수 있습니다. 이 연령대는 은퇴가 가까워지거나 은퇴 후 자산 관리가 필요한 시기일 수 있으며, 따라서 투자 상품의 안정성과 수익성에 대한 고려가 매우 중요합니다. 또한, 국내 채권형 펀드를 이미 보유하고 있다는 점에서, 투자 포트폴리오의 다각화와 환헤지, 그리고 미국 시장이라는 새로운 투자 기회에 대한 관심이 있는 것으로 보입니다.</t>
  </si>
  <si>
    <t>고객의 요구사항을 분석해 보면, 10년간의 장기 투자 계획을 세우고 있으며, 안정성과 장기적 수익성을 동시에 고려하고 있습니다. 또한, 환매가 가능한 상품을 원하므로 유동성도 중요한 요소입니다. 현재 보유하고 있는 국내 채권형 펀드는 상대적으로 안정적이지만, 미국 시장 투자를 통해 포트폴리오의 다각화와 더불어 달러 자산의 보유를 통한 환헤지 효과를 기대할 수 있습니다. 미국 채권은 일반적으로 국내 채권보다 높은 수익률을 제공할 수 있으며, 특히 미국 달러 채권은 환율 변동에 따른 추가적인 수익 또는 손실 가능성이 있습니다.</t>
  </si>
  <si>
    <t>이러한 요구사항을 충족시킬 수 있는 상품으로 '미래에셋미국달러채권증권자투자신탁1호(UH)(채권)'를 고려할 수 있습니다. 이 상품은 선진국 채권에 주로 투자하여 안정성을 추구하며, 미국 달러 채권(단기자금, 우량회사채, 우량중장기채권)에 분산 투자함으로써 위험 관리를 강화하고 있습니다. 또한, 개방형 상품으로 환매가 가능하여 유동성을 확보할 수 있습니다. 장기 투자 시, 미국 채권의 높은 이자 수익과 더불어 달러 자산의 가치 상승 시 환차익도 기대할 수 있습니다. 위험등급은 4등급(보통 위험)으로, 안정성과 수익성을 적절히 조화시킨 상품입니다.</t>
  </si>
  <si>
    <t>고객님의 요구사항을 종합적으로 고려했을 때, '미래에셋미국달러채권증권자투자신탁1호(UH)(채권)'를 추천드립니다. 이 상품은 미국 달러 채권에 주로 투자하여 안정성과 수익성을 동시에 추구할 수 있으며, 환매가 가능한 개방형 상품이라 유동성도 확보됩니다. 10년 장기 투자 계획에 적합하고, 국내 채권형 펀드와 함께 포트폴리오를 다각화하여 위험을 분산시킬 수 있습니다. 또한, 달러 자산의 보유를 통해 환율 변동에 따른 환헤지 효과도 기대할 수 있습니다. 이 투자신탁은 위험등급이 4등급(보통 위험)으로, 고객님의 투자 성향에 부합하며, 장기적으로는 미국 채권의 이자 수익과 달러 가치 상승에 따른 추가 수익을 기대할 수 있습니다. 따라서, 미국 시장에 투자하고자 하는 고객님의 목표와 상황에 가장 적합한 상품이라고 판단됩니다.</t>
  </si>
  <si>
    <t>60대 남자인데, 국내 채권형 펀드 가지고 있어. 10년 동안 장기 투자할 생각이고, 환매 가능한 상품 찾고 있어. 미국 시장 투자도 관심 있는데, 안정성 중시하면서 장기적으로 수익도 기대할 수 있는 상품이랑 국내 채권형 펀드 중 뭐가 더 나을까? 추천 좀 해줘.</t>
  </si>
  <si>
    <t>60대 남성 고객으로서, 안정적인 수익을 추구하면서 10년 동안 장기 투자할 계획을 가지고 있습니다. 또한, 국내 채권형 펀드를 이미 보유하고 있으며, 미국 시장 투자에도 관심이 있다는 점에서 투자 다변화와 함께 안정적인 수익 추구를 중요하게 생각하고 있음을 알 수 있습니다. 이 연령대의 투자자는 일반적으로 은퇴가 가까워짐에 따라 자산의 안정성을 중시하며, 급격한 자산 가치 하락보다는 꾸준한 수익과 자산 보전을 더 선호할 가능성이 큽니다.</t>
  </si>
  <si>
    <t>고객의 요구사항을 분석해 보면, 10년 장기 투자, 환매 가능, 미국 시장 투자, 안정성, 그리고 장기적 수익 기대가 주요 키워드입니다. 국내 채권형 펀드는 이미 보유하고 있으므로, 미국 시장에 투자하면서도 안정성을 유지할 수 있는 상품을 찾는 것이 핵심입니다. 또한, 환매 가능한 상품이어야 하므로 유동성도 고려해야 합니다. 미국 시장 투자는 글로벌 분산 투자 측면에서 유리할 수 있으며, 장기적으로 미국 경제의 성장성과 달러 자산에 대한 신뢰성을 기대할 수 있습니다. 하지만, 미국 채권에 투자할 때는 환율 변동과 금리 변동 리스크를 함께 고려해야 합니다.</t>
  </si>
  <si>
    <t>이러한 요구사항을 충족할 수 있는 상품으로 '미래에셋미국달러채권증권자투자신탁1호(UH)(채권)'를 고려할 수 있습니다. 이 상품은 미국 달러 표시 채권에 주로 투자하며, 선진국 채권에 집중하여 안정성을 추구합니다. 특히, 단기, 우량 회사채, 중장기 채권 등 다양한 만기의 채권에 분산 투자함으로써 금리 변동에 대한 리스크를 완화하고 있습니다. 또한, 이 상품은 추가형(추가납입가능)과 개방형(중도환매가능)으로 설계되어 있어, 10년 장기 투자 중에도 필요에 따라 추가 납입이나 환매가 가능합니다. 위험등급이 4등급(보통 위험)으로 분류되어 있어, 안정성을 중시하는 고객의 투자 성향에 부합합니다. 다만, 실적배당상품이므로 원금 손실의 가능성은 존재하지만, 우량 채권에 집중 투자함으로써 리스크를 관리하고 있습니다.</t>
  </si>
  <si>
    <t>고객님의 투자 성향과 요구사항을 종합적으로 고려할 때, '미래에셋미국달러채권증권자투자신탁1호(UH)(채권)'를 추천드립니다. 이 상품은 미국 달러 표시 채권에 주로 투자하여 글로벌 분산 투자 효과를 제공하며, 선진국 채권에 집중 투자함으로써 안정성을 확보합니다. 또한, 추가형 및 개방형 구조로 장기 투자 중에도 유동성을 확보할 수 있습니다. 4등급의 보통 위험 등급으로, 안정성을 중시하는 60대 남성 투자자에게 적합합니다. 다만, 실적배당상품이므로 원금 손실의 가능성은 존재하지만, 우량 채권에 집중 투자함으로써 이러한 리스크를 최소화하고 있습니다. 국내 채권형 펀드를 이미 보유하고 계시다면, 이 상품을 통해 미국 시장으로의 포트폴리오 다변화를 시도하시면서 안정적인 수익을 장기적으로 추구하실 수 있을 것입니다.</t>
  </si>
  <si>
    <t>요즘 미국 시장에 관심이 생겨서요. 저는 60대 남성이고, 현재 국내 채권형 펀드를 가지고 있어요. 앞으로 10년 동안 장기 투자할 계획인데, 중간에 환매할 수 있는 상품을 찾고 있거든요. 안정성도 중요하지만, 시간이 지나면서 수익도 기대할 수 있는 상품을 원해요. 국내 채권형 펀드랑 미국 투자 상품 중에 어떤 게 더 저에게 맞을까요? 조언 좀 해주세요.</t>
  </si>
  <si>
    <t>60대 남성으로 장기 투자(10년)를 계획하고 있으며, 중간에 환매할 수 있는 상품을 찾고 있습니다. 현재 국내 채권형 펀드를 보유하고 있어 안정성에 대한 기본적인 이해가 있으며, 동시에 시간이 지남에 따라 수익도 기대하는 상황입니다. 이는 투자 안정성과 수익성을 동시에 추구하는 전형적인 보수적인 투자자의 성향으로 볼 수 있습니다. 특히, 60대라는 연령대와 장기 투자 계획은 안정적인 현금 흐름을 유지하면서도 인플레이션 헤지 및 자산 가치 상승을 도모하려는 의도가 반영된 것으로 판단됩니다.</t>
  </si>
  <si>
    <t>고객은 국내 채권형 펀드 대비 미국 투자 상품의 적합성을 묻고 있습니다. 미국 시장에 관심이 있다는 점에서, 미국 달러 표시 채권에 투자하는 상품이 매력적으로 다가올 수 있습니다. 또한, 중간에 환매할 수 있는 상품을 원한다는 점에서 유동성이 중요한 요소로 작용합니다. 안정성 측면에서는 채권형 펀드가 주식형 펀드보다 변동성이 낮으며, 미국 달러 표시 채권은 상대적으로 안전한 선진국 채권에 투자하여 안정성을 확보할 수 있습니다. 수익 측면에서는 미국 채권이 국내 채권보다 상대적으로 높은 수익률을 제공할 가능성이 있습니다.</t>
  </si>
  <si>
    <t>이러한 요구사항을 충족하는 상품으로 '미래에셋미국달러채권증권자투자신탁1호(UH)(채권)'를 고려할 수 있습니다. 이 상품은 미국 달러 표시 채권에 주로 투자하며, 특히 우량 회사채 및 중장기 채권에 투자하여 안정성을 추구하면서도 수익성을 기대할 수 있습니다. 추가형 상품이라 적립식 투자가 가능하며, 개방형 구조로 중도환매가 자유롭습니다. 환매 수수료도 대부분 클래스에서 없어 유동성이 높습니다. 위험등급은 4등급(보통 위험)으로, 안정성과 수익성을 동시에 추구하는 고객의 성향에 적합합니다. 또한, 퇴직연금 및 개인연금 계좌로도 매입이 가능하여 세제 혜택을 받을 수 있는 장점이 있습니다.</t>
  </si>
  <si>
    <t>고객님의 투자 성향과 요구사항을 종합적으로 고려할 때, '미래에셋미국달러채권증권자투자신탁1호(UH)(채권)'를 추천드립니다. 이 상품은 미국 달러 표시 채권에 투자하여 안정성과 수익성을 동시에 추구할 수 있으며, 추가형 및 개방형 구조로 인해 장기 투자 중에도 유동성을 확보할 수 있습니다. 특히, 우량 회사채 및 중장기 채권에 투자하여 비교적 안정적인 수익을 기대할 수 있고, 중도환매 시 수수료 부담이 적어 고객님의 투자 계획에 부합합니다. 또한, 퇴직연금 및 개인연금 계좌를 통해 매입할 경우 세제 혜택도 받을 수 있어 더욱 유리합니다. 고객님의 안정적인 자산 증식과 유동성을 고려한 투자 목표에 적합한 선택이라고 판단됩니다.</t>
  </si>
  <si>
    <t>지금 채권형 펀드에 투자하고 있는 40대 여성인데, 1~3년 정도 단기적으로 원금 일부라도 보전하면서 더 높은 수익률을 기대할 수 있는 주식형 펀드나 ELS 중에 어떤 게 더 나을까요? 그리고 추천 상품 있으면 알려주세요.</t>
  </si>
  <si>
    <t>40대 여성 투자자라는 점에서, 일반적으로 안정적인 수입과 더불어 자산 증식에 대한 관심이 높을 것으로 판단됩니다. 이 연령대는 은퇴가 가까워지는 시기이므로, 자산 운용에 있어 원금 보전과 더불어 적절한 수익률을 동시에 추구하는 경향이 있습니다. 특히, 1~3년 정도의 단기 투자 계획을 가지고 있다는 점은, 투자 상품에 대한 유동성과 안정성을 중요하게 고려한다는 것을 의미합니다. 또한, 현재 채권형 펀드에 투자하고 있다는 사실은 상대적으로 보수적인 투자 성향을 가지고 있음을 시사합니다.</t>
  </si>
  <si>
    <t>투자자의 주요 요구사항은 다음과 같습니다. 첫째, 원금 일부라도 보전할 수 있는 안정성을 원합니다. 둘째, 채권형 펀드보다 높은 수익률을 기대합니다. 셋째, 투자 기간이 1~3년 정도로 단기입니다. 이러한 요구사항을 종합하면, 투자자는 원금 손실 위험을 최소화하면서도 채권보다 높은 수익률을 제공하는 상품을 찾고 있다는 것을 알 수 있습니다. 주식형 펀드는 일반적으로 높은 수익률을 기대할 수 있지만, 변동성이 크고 원금 손실 위험이 높아 단기 투자에는 적합하지 않을 수 있습니다. 반면, ELS(주가연계증권)는 특정 조건 하에서 원금 일부 보전과 더불어 주식형 펀드에 비해 상대적으로 안정적인 수익률을 제공할 수 있는 특징이 있습니다.</t>
  </si>
  <si>
    <t>NH Now(ELS) 제671회 파생결합증권은 이러한 요구사항을 어느 정도 충족할 수 있는 상품으로 보입니다. 이 ELS는 삼성전자 보통주와 현대차 보통주를 기초자산으로 하여, 두 주식의 가격 변동에 따라 수익률이 결정됩니다. 원금의 90%까지 보장(최대 10% 손실 가능)되므로, 원금 일부 보전의 안정성을 제공합니다. 또한, 주식형 펀드에 비해 상대적으로 변동성이 낮아 1~3년 정도의 단기 투자에도 적합할 수 있습니다. 다만, 만기 전 중도상환 시 원금 손실 가능성이 있고, 세제혜택이 제한적이며, 퇴직연금이나 개인연금 계좌를 통한 매입 가능 여부가 불분명하다는 점은 고려해야 할 사항입니다. 그러나 원금 보전의 필요성과 더불어 채권형 펀드보다 높은 수익률을 기대하는 투자자의 입장에서는, 이 ELS가 매력적인 대안이 될 수 있습니다.</t>
  </si>
  <si>
    <t>NH Now(ELS) 제671회 파생결합증권을 추천드립니다. 이 상품은 삼성전자 보통주와 현대차 보통주를 기초자산으로 하여, 두 주식의 가격 변동에 따라 수익률이 결정됩니다. 원금의 90%까지 보장(최대 10% 손실 가능)되므로, 원금 일부 보전의 안정성을 제공하면서도 채권형 펀드보다 높은 수익률을 기대할 수 있습니다. 1~3년 정도의 단기 투자 계획에 적합하며, 주식형 펀드에 비해 상대적으로 변동성이 낮아 안정적인 수익을 추구할 수 있습니다. 다만, 만기 전 중도상환 시 원금 손실 가능성이 있고, 세제혜택이 제한적이라는 점은 유의하셔야 합니다. 퇴직연금이나 개인연금 계좌를 통한 매입 가능 여부는 확인이 필요하니, 투자 전 해당 사항을 금융기관에 문의하시기 바랍니다.</t>
  </si>
  <si>
    <t>1~3년 정도 단기 투자 목적으로 원금 보전을 어느 정도 원하며, 현재 채권형 펀드를 보유하고 있는 40대 여성입니다. 수익률이 더 높은 주식형 펀드와 ELS 상품 중 어떤 유형이 더 적합한지 조언 부탁드립니다. 더불어 추천 상품까지 안내해주시면 정말 감사하겠습니다.</t>
  </si>
  <si>
    <t>40대 여성 고객으로, 단기 투자(1~3년)를 계획하고 있으며, 원금 보전을 어느 정도 중요하게 여기는 점이 눈에 띕니다. 이 연령대의 투자자는 일반적으로 안정적인 자산 증식과 함께 어느 정도의 수익성을 추구하는 경향이 있습니다. 또한, 이미 채권형 펀드를 보유하고 있어, 상대적으로 안정적인 자산 배분을 하고 있는 것으로 보입니다. 따라서, 새로운 투자 상품을 선택할 때는 기존 포트폴리오와의 균형, 그리고 고객의 위험 수용 능력을 고려하는 것이 중요합니다.</t>
  </si>
  <si>
    <t>고객이 요구하는 사항은 단기 투자에서 원금 보전을 어느 정도 원하면서, 동시에 채권형 펀드보다 높은 수익률을 기대하는 것입니다. 주식형 펀드는 일반적으로 높은 수익률을 기대할 수 있지만, 변동성이 크고 원금 손실 위험이 높습니다. 반면, ELS(주가연계증권)는 주식형 펀드보다는 상대적으로 낮은 변동성을 가지고 있으며, 특정 조건을 충족할 경우 높은 수익률을 제공할 수 있습니다. 특히, NH Now(ELS) 제671회는 원금부분지급형으로, 만기 또는 조기상환 시 기초자산 가격 변동에 따른 손실이 원금의 20% 이내로 제한되어 있어, 원금 보전 측면에서 주식형 펀드보다 더 안정적일 수 있습니다.</t>
  </si>
  <si>
    <t>NH Now(ELS) 제671회는 삼성전자 보통주와 현대차 보통주를 기초자산으로 하며, 만기 2026년 2월 13일로 고객의 투자 기간(1~3년)에 적합합니다. 이 상품은 원금의 90% 이상 95% 미만을 보장하는 4등급 보통 위험 상품으로, 원금 손실 가능성이 있지만 최대 10%로 제한되어 있어, 원금 보전을 어느 정도 원하는 고객에게 적합합니다. 또한, 주식형 펀드보다 상대적으로 낮은 변동성을 가지고 있어, 기존 채권형 펀드와의 포트폴리오 분산 효과를 기대할 수 있습니다. 적립식 투자가 불가능하고 중도상환 시 원금 손실이 발생할 수 있다는 점은 단점으로 작용할 수 있지만, 고객의 투자 기간과 원금 보전 요구를 고려했을 때, ELS가 주식형 펀드보다 더 적합한 선택이 될 수 있습니다.</t>
  </si>
  <si>
    <t>NH Now(ELS) 제671회를 추천드립니다. 이 상품은 삼성전자 보통주와 현대차 보통주를 기초자산으로 하며, 만기 시 최대 10%의 원금 손실만 발생할 수 있는 원금부분지급형 ELS입니다. 투자 기간은 2026년 2월 13일까지로, 고객님의 1~3년 단기 투자 계획과 잘 맞습니다. 또한, 주식형 펀드보다 변동성이 낮아 기존 채권형 펀드와의 포트폴리오 분산 효과가 있으며, 고객님의 원금 보전 요구를 어느 정도 충족시킬 수 있습니다. 다만, 중도상환 시 원금 손실이 발생할 수 있으므로, 투자 기간 동안 만기까지 보유하는 것을 권장합니다. 이 ELS는 주식형 펀드보다 안정적이면서도 채권형 펀드보다 높은 수익률을 기대할 수 있어 고객님의 투자 목표에 적합한 상품입니다.</t>
  </si>
  <si>
    <t>40대 여성, 채권형 펀드 보유 중. 1~3년 단기 투자, 원금 일부 보전 원함. 주식형 펀드와 ELS 중 더 나은 것? 추천 상품까지 알려줘!</t>
  </si>
  <si>
    <t>40대 여성으로 채권형 펀드를 이미 보유하고 있는 투자자는 안정적인 투자 성향을 가지고 있을 가능성이 높습니다. 채권형 펀드는 일반적으로 원금 보전과 함께 상대적으로 낮은 변동성을 제공하는 투자 상품으로, 이러한 투자자는 위험을 최소화하고 예측 가능한 수익을 선호하는 경향이 있습니다. 따라서 주식형 펀드나 ELS와 같은 다른 투자 상품을 고려할 때, 이러한 안정적인 투자 성향과 위험 회피 성향을 충분히 반영해야 합니다.</t>
  </si>
  <si>
    <t>투자자의 요구사항을 분석해보면, 1~3년 정도의 단기 투자 기간을 고려하고 있으며, 원금의 일부라도 보전되기를 희망하고 있습니다. 이는 투자 기간 내에 원금 손실의 위험을 최소화하고자 하는 명확한 의지를 나타냅니다. 주식형 펀드는 일반적으로 높은 수익 잠재력을 제공하지만, 그만큼 변동성이 크고 원금 손실의 위험도 높습니다. 반면, ELS(주가연계증권)는 주식형 펀드보다는 상대적으로 낮은 변동성을 가지고 있으며, 특정 조건 하에서 원금 보전의 가능성을 제공합니다. 특히, NH Now(ELS) 제671회는 원금의 최대 10% 손실만 허용하여 원금 보전 측면에서 주식형 펀드보다 더 안정적입니다.</t>
  </si>
  <si>
    <t>NH Now(ELS) 제671회의 주요 특징을 살펴보면, 이 상품은 삼성전자 보통주와 현대차 보통주를 기초자산으로 하며, 만기 2026년 2월 13일로 약 3년 정도의 투자 기간을 제공합니다. 원금부분지급형으로, 만기 또는 자동조기상환 시 원금의 최대 10% 손실만 발생하도록 설계되어 있어, 원금 보전의 측면에서 투자자의 요구와 잘 부합합니다. 중도상환이 가능하지만, 중도상환 시 원금의 상당 부분이 손실될 수 있어 단기 투자 시 만기 보유 전략이 권장됩니다. 세제혜택 측면에서는 배당소득으로 과세되지만, 만기 전 중도 매매로 발생하는 차익은 비과세 혜택을 받을 수 있습니다. 이러한 특징들은 원금 일부 보전과 1~3년 단기 투자라는 투자자의 요구와 잘 맞아떨어집니다.</t>
  </si>
  <si>
    <t>요즘 채권형 펀드가 좀 심심하더라고요. 40대 여자인데, 1~3년 정도 짧게 투자해볼 생각이에요. 원금 일부는 꼭 지키고 싶은데, 수익률이 더 높은 주식형 펀드나 ELS 중에 뭐가 더 나을까요? 그리고 제 상황에 딱 맞는 상품 있으면 추천 좀 해주세요. 요즘 금융 시장 돌아가는 것도 궁금하고, 어떤 상품이 요즘 인기 있는지도 궁금하네요.</t>
  </si>
  <si>
    <t>40대 여성 투자자분이 1~3년 정도의 짧은 기간 동안 투자 상품을 찾고 계시며, 원금의 일부는 꼭 지키고 싶다는 점을 고려했습니다. 이는 투자 안정성을 어느 정도 중시하면서도, 채권형 펀드보다 높은 수익률을 추구한다는 것을 의미합니다. 또한, 최근 금융 시장의 동향에 대한 관심과 함께 인기 있는 투자 상품에 대한 정보를 얻고 싶어 하시는 점도 주목할 만합니다. 이 연령대의 투자자는 일반적으로 은퇴 준비가 시작되며, 자산 증식과 함께 리스크 관리도 중요한 시기입니다.</t>
  </si>
  <si>
    <t>투자자는 원금 보장과 수익률을 동시에 고려하고 있습니다. 원금 보장은 안정성과 직결되며, 1~3년의 짧은 투자 기간 동안 큰 손실을 피하고 싶어 하시는 것으로 보입니다. 주식형 펀드는 높은 수익률을 기대할 수 있지만, 변동성이 크고 원금 손실 위험이 높습니다. 반면, ELS(주가연계증권)는 주식형 펀드보다 상대적으로 안정적이며, 기초자산(삼성전자, 현대차)의 가격 변동에 따라 수익률이 결정되지만, 원금 부분 지급형(최대 10% 손실 제한)으로 원금 손실 위험이 제한적입니다. 또한, 최근 금융 시장에서는 안정적인 수익과 함께 일정 부분 원금 보장을 제공하는 ELS 상품이 인기를 끌고 있습니다.</t>
  </si>
  <si>
    <t>NH Now(ELS) 제671회 파생결합증권은 삼성전자 보통주와 현대차 보통주를 기초자산으로 하며, 4등급(보통 위험)으로 분류되어 있어 비교적 안정적인 투자 상품입니다. 이 상품은 원금 부분 지급형으로, 최대 원금의 10% 손실만 허용되어 원금 보장에 대한 투자자의 요구를 어느 정도 충족시킵니다. 또한, 만기가 2026년 2월 13일로 1~3년의 투자 기간과 잘 맞아떨어집니다. 월단위 수익분배는 없지만, 자동조기상환 또는 만기 상환 시점에 수익이 일괄 지급되어 투자 계획을 세우기 용이합니다. 최소 투자금액이 10만 원으로 소액 투자도 가능하며, 중도상환이 가능해 유동성도 어느 정도 확보됩니다. 다만, 중도상환 시 원금 손실이 발생할 수 있고, 세제혜택이 제한적이므로 이 부분은 유의해야 합니다.</t>
  </si>
  <si>
    <t>은퇴한 60대 초반 남성입니다. 여유 자금을 글로벌 시장에 장기 투자하고 싶은데, 미래 성장성 높은 산업 집중 상품과 글로벌 채권·주식 혼합 상품 사이에서 고민 중이에요. 변동성은 너무 싫고 수익 기회도 놓치고 싶지 않은데, 어떤 상품이 더 적합할까요? 추천 좀 해주세요.</t>
  </si>
  <si>
    <t>60대 초반 은퇴하신 남성 고객께서는 여유 자금을 글로벌 시장에 장기 투자하고자 하는 계획을 가지고 있습니다. 이 연령대의 투자자는 일반적으로 은퇴 후 안정적인 현금 흐름을 중요시하며, 투자 원금의 손실 위험을 최소화하려는 경향이 있습니다. 또한, 은퇴 후 생활비를 충당해야 하므로 투자 수익의 실현과 분배에도 관심이 높을 수 있습니다. 따라서, 변동성이 낮고 안정적인 수익을 제공할 수 있는 투자 상품을 선호할 가능성이 큽니다.</t>
  </si>
  <si>
    <t>고객께서는 미래 성장성이 높은 산업에 집중 투자하는 상품과 글로벌 채권·주식 혼합 상품 사이에서 고민하고 있습니다. 미래 성장성 높은 산업 집중 상품은 기술, 바이오, 친환경 등 빠르게 성장하는 분야에 집중 투자하여 높은 수익을 기대할 수 있지만, 그만큼 변동성도 크고 리스크가 높습니다. 반면, 글로벌 채권·주식 혼합 상품은 채권의 안정성과 주식의 성장성을 동시에 추구하며, 특히 채권의 비중이 높아 상대적으로 낮은 변동성을 제공합니다. 고객께서는 변동성은 싫어하지만 수익 기회를 놓치고 싶지 않다고 하셨으므로, 안정성과 성장성을 균형 있게 제공하는 상품을 선호하실 것으로 판단됩니다.</t>
  </si>
  <si>
    <t>이러한 요구사항을 고려할 때, 'NH-Amundi 글로벌 하이브리드채권 증권자투자신탁(UH)(채권혼합 재간접형)'이 적합해 보입니다. 이 상품은 글로벌 하이브리드 채권에 집중 투자하며, 특히 후순위채, 영구채 등 부채와 자본의 중간 성격을 지닌 증권에 투자합니다. 이러한 하이브리드 채권은 일반 채권보다 높은 이자 수익을 제공하면서도 주식보다는 변동성이 낮아 안정성과 수익성을 동시에 추구할 수 있습니다. 또한, ESG 요소를 고려하여 투자함으로써 장기적으로 지속 가능한 성장을 기대할 수 있습니다. 4등급(보통 위험)으로 분류되어 있어, 변동성이 너무 싫다는 고객의 요구에도 부합합니다.</t>
  </si>
  <si>
    <t>60대 초반 은퇴자인데, 글로벌 시장에 여유 자금을 장기 투자하려고 합니다. 미래 성장성이 높은 산업에 집중 투자하는 상품과, 글로벌 채권과 주식을 혼합하여 안정적으로 운용하는 상품 중 어떤 것이 더 적합할지 조언 부탁드립니다. 변동성은 최소화하고 수익 기회는 놓치지 않고 싶습니다.</t>
  </si>
  <si>
    <t>60대 초반 은퇴자이신 고객님은 이제 근로소득이 중단되고 자산 운용을 통해 안정적인 현금 흐름을 창출해야 하는 시기입니다. 은퇴 후 자산 운용의 주요 목표는 자산 보존과 함께 안정적인 수익 창출, 그리고 필요 시 유동성을 확보하는 것입니다. 또한, 은퇴자이기 때문에 투자 손실이나 변동성이 큰 투자는 심리적으로 부담이 될 수 있으며, 장기적으로 자산을 안정적으로 운용하는 것이 중요합니다.</t>
  </si>
  <si>
    <t>고객님이 원하는 투자 방식은 두 가지입니다. 첫째, 미래 성장성이 높은 산업에 집중 투자하는 상품입니다. 이는 주로 주식형 펀드로, 기술, 헬스케어, 친환경 등 성장 가능성이 높은 특정 산업군에 집중 투자하여 높은 수익을 추구합니다. 이러한 상품은 높은 수익 기회를 제공할 수 있지만, 그만큼 변동성도 크고 손실 위험도 높습니다. 둘째, 글로벌 채권과 주식을 혼합하여 안정적으로 운용하는 상품입니다. 이는 채권과 주식의 혼합형 펀드로, 채권의 안정성과 주식의 성장성을 동시에 추구합니다. 특히, 하이브리드채권 펀드는 채권의 안정성과 주식의 성장성을 모두 가진 하이브리드 채권에 투자하여 변동성을 줄이면서도 수익 기회를 놓치지 않으려는 전략을 취합니다. 고객님은 변동성을 최소화하면서 수익 기회를 놓치지 않는 것을 원하시기 때문에, 두 번째 옵션인 안정성과 수익성을 동시에 추구하는 상품이 더 적합해 보입니다.</t>
  </si>
  <si>
    <t>NH-Amundi 글로벌 하이브리드채권 증권자투자신탁(UH)(채권혼합 재간접형)은 고객님의 요구사항에 부합하는 상품이라고 판단됩니다. 이 펀드는 전 세계 기업의 하이브리드 채권(신종자본증권, 코코본드, 영구채 등)에 주로 투자하며, 이는 일반 채권보다 높은 수익률을 기대할 수 있으면서도 주식보다는 변동성이 낮은 특성을 가지고 있습니다. 또한, ESG 요소를 고려하여 투자하므로 장기적으로 지속 가능한 성장을 추구합니다. 이 펀드는 4등급(보통 위험)으로 분류되어 있어, 높은 수익 기회를 제공하면서도 변동성을 어느 정도 관리할 수 있는 상품입니다. 적립식 투자가 가능하고, 중도환매가 가능하며, 환매 수수료도 대부분의 클래스에서 없어 유동성도 확보할 수 있습니다. 퇴직연금 및 개인연금으로도 투자가 가능하여 세금 혜택도 고려할 수 있습니다. 이러한 특성들은 은퇴 후 안정적인 자산 운용을 원하시는 고객님께 적합합니다.</t>
  </si>
  <si>
    <t>여유 자금으로 글로벌 시장에 장기 투자하고 싶은 60대 초반 은퇴자입니다. 미래 성장성 높은 산업에 집중 투자하는 상품과, 글로벌 채권과 주식 혼합 상품 중 어떤 게 더 나을까요? 변동성은 너무 싫고, 수익 기회도 놓치고 싶지 않아요. 추천 상품 좀 알려주세요.</t>
  </si>
  <si>
    <t>60대 초반 은퇴자는 일반적으로 안정적인 현금 흐름과 자산 보존을 중시하면서도, 장기적인 관점에서 약간의 수익 기회를 놓치지 않으려는 경향이 있습니다. 이 연령대의 투자자는 이미 근로 소득이 중단되었거나 감소할 가능성이 높기 때문에, 투자에서 발생하는 변동성을 최소화하는 것이 매우 중요합니다. 또한, 은퇴 이후 자산을 효율적으로 운용하여 노후 생활비를 충당할 수 있어야 하므로, 투자 상품의 안정성과 수익성을 동시에 고려해야 합니다. 따라서, 높은 변동성을 피하면서도 장기적인 자산 증식이 가능한 투자 상품을 찾는 것이 핵심입니다.</t>
  </si>
  <si>
    <t>질문에서 제시된 요구사항을 분석해 보면, 투자자는 '미래 성장성 높은 산업'에 집중 투자하는 상품과 '글로벌 채권과 주식 혼합 상품' 사이에서 고민하고 있습니다. 변동성을 싫어하면서도 수익 기회를 놓치고 싶지 않다는 점에서, 두 가지 상품의 특성을 비교해 볼 필요가 있습니다. 미래 성장성 높은 산업에 집중 투자하는 상품은 일반적으로 기술, 헬스케어, 친환경 산업 등 빠르게 성장하는 분야에 투자하며, 높은 수익을 기대할 수 있지만 그만큼 변동성도 큽니다. 반면, 글로벌 채권과 주식 혼합 상품은 상대적으로 안정적인 채권과 성장 가능성이 있는 주식을 혼합하여 투자함으로써, 변동성을 줄이면서도 수익 기회를 제공합니다. 특히, 채권은 주식보다 변동성이 낮고, 주식 하락 시 포트폴리오의 방어 역할을 할 수 있습니다.</t>
  </si>
  <si>
    <t>NH-Amundi 글로벌 하이브리드채권 증권자투자신탁(UH)(채권혼합 재간접형)은 글로벌 채권과 주식 혼합 상품의 성격을 가지고 있습니다. 이 상품은 해외 채권에 주로 투자하며, 특히 하이브리드 채권(신종자본증권, 코코본드, 영구채 등)에 중점적으로 투자합니다. 하이브리드 채권은 부채와 자본의 중간 성격을 지니고 있어, 일반 채권보다 높은 수익률을 제공할 수 있습니다. 또한, ESG 요소를 고려하여 투자의사결정에 반영함으로써, 장기적인 지속 가능성을 염두에 두고 있습니다. 이 펀드는 4등급(보통 위험)으로 분류되어 있어, 변동성이 상대적으로 낮은 편입니다. 적립식 투자가 가능하고, 중도환매가 가능하며, 퇴직연금 및 개인연금으로도 활용할 수 있어 은퇴자의 안정적인 자산 운용에 적합합니다. 미래 성장성 높은 산업에 집중 투자하는 상품보다 변동성은 낮지만, 글로벌 채권 투자를 통해 안정적인 수익과 더불어 일부 성장 기회를 제공할 수 있습니다.</t>
  </si>
  <si>
    <t>제가 은퇴하고 나서 60대 초반에 접어들었는데, 요즘 여유 자금을 어떻게 굴릴지 고민 중이에요. 글로벌 시장에 장기 투자하고 싶은데, 미래 성장성이 높은 산업에 집중 투자하는 상품이 좋나요, 아니면 글로벌 채권과 주식을 섞어 비교적 안정적으로 운용하는 상품이 더 나을까요? 변동성은 너무 싫고, 수익 기회는 놓치고 싶지 않거든요. 어떤 게 더 적합할지 추천 좀 해주세요.</t>
  </si>
  <si>
    <t>60대 초반에 은퇴하신 고객님은 이제 안정적인 노후 생활을 준비하며 여유 자금을 어떻게 운용할지 고민하고 계십니다. 은퇴 이후 자산 운용의 핵심은 안정적인 현금 흐름과 함께 자산의 장기적인 보존 및 성장입니다. 변동성에 대한 민감도가 높은 만큼, 투자 시 원금 손실 위험을 최소화하면서도 일정 수준의 수익을 기대할 수 있는 상품을 선호하실 가능성이 높습니다. 또한, 은퇴 후 자금 운용은 장기적인 관점에서 접근해야 하며, 글로벌 시장에 대한 분산 투자와 함께 지속 가능한 투자 철학(ESG 등)을 고려하는 것도 중요할 수 있습니다. 따라서 고객님의 투자 성향은 안정성과 지속 가능성을 중시하면서도, 글로벌 시장에서의 성장 기회를 놓치지 않으려는 것으로 파악됩니다.</t>
  </si>
  <si>
    <t>고객님은 글로벌 시장에 장기 투자하고 싶어 하시지만, 변동성에 대한 우려가 크신 상태입니다. 미래 성장성이 높은 산업에 집중 투자하는 상품은 높은 수익률을 기대할 수 있지만, 그만큼 변동성이 크고 원금 손실 위험도 높습니다. 이는 은퇴 후 안정적인 현금 흐름을 중시하는 고객님의 요구사항과 맞지 않을 수 있습니다. 반면, 글로벌 채권과 주식을 섞어 비교적 안정적으로 운용하는 상품은 변동성이 상대적으로 낮고, 채권에서 나오는 이자 수익과 주식에서 나오는 배당 수익을 통해 꾸준한 현금 흐름을 제공할 수 있습니다. 또한, 글로벌 분산 투자를 통해 특정 국가나 산업의 리스크를 줄일 수 있으며, 장기적으로는 채권과 주식의 균형 잡힌 포트폴리오가 안정적인 수익을 가져다줄 가능성이 높습니다.</t>
  </si>
  <si>
    <t>이러한 요구사항을 충족하는 상품으로 'NH-Amundi 글로벌 하이브리드채권 증권자투자신탁(UH)(채권혼합 재간접형)'을 고려할 수 있습니다. 이 상품은 글로벌 하이브리드 채권에 주로 투자하며, 특히 부채와 자본의 중간 성격을 지닌 신종자본증권, 코코본드, 영구채 등에 집중합니다. 이러한 채권은 일반적으로 주식보다는 변동성이 낮고, 채권보다는 높은 수익을 기대할 수 있는 특성을 가지고 있어 안정성과 수익성을 동시에 추구할 수 있습니다. 또한, 이 상품은 ESG 요소를 고려한 투자 의사결정을 반영하여, 지속 가능한 투자를 중시하는 고객님에게도 적합합니다. 적립식 투자가 가능하고, 중도환매가 자유로우며, 다양한 클래스(특히 퇴직연금 및 개인연금 클래스)를 통해 세제 혜택을 받을 수 있다는 점도 큰 장점입니다. 위험 등급이 4등급(보통 위험)으로, 변동성이 너무 싫으신 고객님의 성향에 잘 맞습니다.</t>
  </si>
  <si>
    <t>고객님의 은퇴 후 여유 자금 운용을 위해 'NH-Amundi 글로벌 하이브리드채권 증권자투자신탁(UH)(채권혼합 재간접형)'을 추천드립니다. 이 상품은 글로벌 하이브리드 채권에 투자하여 안정성과 수익성을 동시에 추구할 수 있으며, ESG 요소를 고려한 지속 가능한 투자 철학을 반영합니다. 변동성이 낮고 꾸준한 현금 흐름을 제공할 수 있어 은퇴 후 안정적인 자산 운용에 적합합니다. 또한, 적립식 투자가 가능하고 중도환매가 자유로우며, 퇴직연금 및 개인연금 계좌를 통해 세제 혜택도 받을 수 있습니다. 고객님의 안정적인 노후 생활과 글로벌 시장에서의 성장 기회를 동시에 충족할 수 있는 좋은 선택이 될 것입니다.</t>
  </si>
  <si>
    <t>현재 미국 주식형 펀드를 가지고 있는데, 위험 감수 능력이 높은 40대 초반 남성이에요. 홍콩 H주와 레드칩에 투자하는 레버리지형 상품이 나한테 잘 맞을지 궁금한데, 혹시 그런 상품 추천해주실 수 있나요?</t>
  </si>
  <si>
    <t>질문자님은 40대 초반 남성으로, 현재 미국 주식형 펀드를 보유하고 있으며, 위험 감수 능력이 높은 투자자로 보입니다. 일반적으로 40대 초반은 자산 축적 및 증식에 집중하는 시기로, 안정적인 은퇴 준비보다는 공격적인 투자 전략을 통해 자산을 빠르게 늘리려는 경향이 있습니다. 또한, 위험 감수 능력이 높다는 것은 변동성이 큰 투자 상품에도 관심이 있고, 높은 수익을 기대할 수 있는 고위험 고수익 상품에 투자할 의향이 있다는 것을 의미합니다.</t>
  </si>
  <si>
    <t>투자자님은 홍콩 H주와 레드칩에 투자하는 레버리지형 상품에 대해 문의하셨습니다. 레버리지형 상품은 기초지수의 변동률을 2배 또는 그 이상으로 추종하여, 기초지수가 상승할 경우 더 큰 수익을 얻을 수 있지만, 반대로 하락할 경우 손실도 2배로 확대될 수 있는 고위험 상품입니다. 따라서, 이러한 상품은 시장 상승기에 더 큰 수익을 원하는 투자자에게 적합합니다. 또한, 홍콩 H주와 레드칩은 중국 본토 기업의 홍콩 상장 주식으로, 중국 경제의 성장 및 정책 변화에 따라 높은 변동성을 보일 수 있습니다. 따라서, 중국 및 홍콩 시장의 성장 가능성을 긍정적으로 보는 투자자에게 적합합니다.</t>
  </si>
  <si>
    <t>이러한 요구사항을 충족하는 상품으로 '미래에셋차이나H레버리지2.0증권자투자신탁(주식-파생재간접형)'을 고려할 수 있습니다. 이 상품은 HSCEI(Hang Seng China Enterprises Index)를 기초지수로 하여, 1좌당 순자산가치의 일간변동률이 기초지수 일간변동률의 양의 2배수로 연동됩니다. 즉, 홍콩 H주, 레드칩, P칩 등으로 구성된 HSCEI가 상승할 경우, 이 펀드는 더 큰 수익을 얻을 수 있습니다. 또한, 이 펀드는 추가형(추가납입가능) 및 개방형(중도환매가능)으로, 적립식 투자가 가능하고, 필요에 따라 중도환매도 가능합니다. 다만, 원금 보장 및 예금자 보호가 되지 않으며, 매우 높은 위험등급(1등급)으로 분류되어 있어, 변동성이 매우 크다는 점을 유의해야 합니다.</t>
  </si>
  <si>
    <t>따라서, 위험 감수 능력이 높고, 홍콩 H주와 레드칩의 성장 가능성을 긍정적으로 보며, 레버리지 효과를 통한 고수익을 추구하는 투자자님께 '미래에셋차이나H레버리지2.0증권자투자신탁(주식-파생재간접형)'을 추천드립니다. 이 상품은 HSCEI의 2배 레버리지 효과를 제공하며, 추가납입 및 중도환매가 가능한 유연한 투자 구조를 가지고 있습니다. 다만, 매우 높은 위험등급(1등급)을 가지고 있어, 투자원금의 손실 가능성이 크다는 점을 충분히 인지하고 투자 결정을 내리셔야 합니다. 또한, 이 상품은 예금자 보호 및 원금 보장이 되지 않으므로, 본인의 투자 성향과 시장 전망을 신중히 고려하시기 바랍니다.</t>
  </si>
  <si>
    <t>40대 초반 남성입니다. 기존에는 미국 주식형 펀드를 보유하고 있으며, 높은 위험도를 감당할 수 있습니다. 홍콩 증시 상장 H주와 레드칩에 투자하는 레버리지형 상품이 적합한지, 그리고 추천 상품 있으시면 안내 부탁드립니다.</t>
  </si>
  <si>
    <t>40대 초반의 남성 고객으로, 기존에는 미국 주식형 펀드를 보유하고 있으며, 높은 위험도를 감당할 수 있는 투자 성향을 가지고 있습니다. 일반적으로 40대 초반은 자산 형성 및 증식을 위한 적극적인 투자 전략을 취할 수 있는 시기로, 위험 수용도가 높은 투자자에게 적합한 상품을 찾는 것이 중요합니다. 이 고객은 이미 주식형 펀드에 투자하고 있어, 글로벌 시장에 대한 이해도가 어느 정도 있으며, 특정 지역이나 섹터에 대한 투자 경험이 있을 수 있습니다. 따라서, 새로운 투자 상품은 기존 포트폴리오와 적절히 분산 투자될 수 있는 것이 바람직합니다.</t>
  </si>
  <si>
    <t>고객이 관심을 가진 상품은 홍콩 증시에 상장된 H주와 레드칩에 투자하는 레버리지형 상품입니다. 레버리지 상품은 기초 자산의 변동성을 확대하여 투자 수익을 극대화할 수 있는 반면, 손실도 확대될 수 있는 높은 위험도를 가지고 있습니다. 특히, HSCEI(Hang Seng China Enterprises Index)를 기초지수로 하는 상품은 중국 본토 기업의 홍콩 상장 주식(H주)과 중국 정부와 관련된 기업(레드칩)에 투자합니다. 이러한 기업들은 중국 경제 및 정책 변화에 민감하며, 글로벌 시장 및 지정학적 리스크에도 영향을 받을 수 있습니다. 따라서, 고객은 중국 및 홍콩 시장의 성장 잠재력과 변동성을 모두 이해하고 있어야 하며, 높은 위험도를 감당할 수 있는 투자 성향을 가지고 있어야 합니다.</t>
  </si>
  <si>
    <t>이러한 요구사항을 충족하는 상품으로 '미래에셋차이나H레버리지2.0증권자투자신탁(주식-파생재간접형)'을 고려할 수 있습니다. 이 상품은 HSCEI의 일간변동률의 2배수로 연동되어 운용되며, H주와 레드칩에 주로 투자합니다. 레버리지형 상품이므로, 높은 수익률을 기대할 수 있지만 그만큼 손실 위험도 큽니다. 또한, 개방형 상품으로 중도환매가 가능하며, 적립식 투자도 가능합니다. 위험등급이 1등급(매우 높은 위험)으로, 고객의 높은 위험 수용도와 잘 맞아떨어집니다. 다만, 원금 보장이 되지 않으며, 실적배당형 상품이므로 투자 결과에 따른 손익은 전적으로 투자자가 부담해야 합니다.</t>
  </si>
  <si>
    <t>고객님의 높은 위험 수용도와 홍콩 증시 상장 H주 및 레드칩에 대한 투자 관심에 부합하는 상품으로 '미래에셋차이나H레버리지2.0증권자투자신탁(주식-파생재간접형)'을 추천드립니다. 이 상품은 HSCEI의 일간변동률의 2배수로 연동되어 높은 수익률을 기대할 수 있으며, 적립식 투자 및 중도환매가 가능한 유연한 투자 구조를 가지고 있습니다. 다만, 레버리지형 상품이므로 손실 위험도 크며, 원금 보장이 되지 않으므로 투자 시 신중한 접근이 필요합니다. 고객님의 기존 포트폴리오와 적절히 분산 투자하여 리스크를 관리하시길 권장합니다.</t>
  </si>
  <si>
    <t>홍콩 H주, 레드칩 레버리지 상품 어때요? 미국 주식형 펀드 가진 40대 초반 남자인데, 위험도는 아주 높게 감당할 수 있어요. 추천 상품 좀 알려주실래요?</t>
  </si>
  <si>
    <t>질문자님은 40대 초반 남성으로, 미국 주식형 펀드를 보유하고 있으며 위험도를 매우 높게 감당할 수 있는 투자 성향을 가지고 있습니다. 이는 투자자님이 이미 주식 및 파생상품 투자에 대한 경험이 있으며, 변동성과 리스크가 큰 상품에 대해 충분히 이해하고 있고, 이에 따른 손실 가능성도 감수할 준비가 되어 있음을 의미합니다. 또한, 투자자님의 연령대와 성별을 고려할 때, 장기적인 투자보다는 단기적인 수익을 추구하거나 포트폴리오를 다각화하는 데 관심이 있을 수 있습니다. 이는 변동성이 큰 레버리지 상품에 대한 관심을 뒷받침하는 요소입니다.</t>
  </si>
  <si>
    <t>투자자님은 홍콩 H주와 레드칩에 투자하는 레버리지 상품에 대해 문의하셨습니다. 이는 HSCEI(Hang Seng China Enterprises Index)와 같은 홍콩 상장 중국 기업 관련 지수의 2배 레버리지 효과를 기대하는 상품입니다. 레버리지 상품은 기초 지수의 상승 시 더 큰 수익을 기대할 수 있지만, 반대로 하락 시 손실도 2배로 확대될 수 있어 매우 높은 위험도를 수반합니다. 투자자님의 높은 위험 감수 성향을 고려할 때, 이러한 레버리지 상품의 특성과 변동성이 투자자님의 요구와 부합할 수 있습니다. 또한, 미국 주식형 펀드 외에 아시아 시장에 대한 노출을 늘리고자 하는 의도도 있을 수 있습니다.</t>
  </si>
  <si>
    <t>이러한 요구사항을 바탕으로 '미래에셋차이나H레버리지2.0증권자투자신탁(주식-파생재간접형)'을 고려할 수 있습니다. 이 상품은 HSCEI 지수의 일간 변동률의 2배수로 연동하여 운용되는 레버리지 상품으로, 홍콩에 상장된 H주, 레드칩, P칩 등 중국 관련 주식에 주로 투자합니다. 위험등급은 1등급(매우 높은 위험)으로, 투자자님의 높은 위험 감수 성향과 잘 맞습니다. 또한, 추가형(추가납입가능) 및 개방형(중도환매가능) 구조로, 적립식 투자가 가능하고 필요시 중도환매도 할 수 있어 유연한 투자 전략을 구사할 수 있습니다. 다만, 원금이 보장되지 않으며, 파생상품 투자 비중이 높아 변동성이 크다는 점은 반드시 인지해야 합니다.</t>
  </si>
  <si>
    <t>투자자님의 높은 위험 감수 성향과 홍콩 H주 및 레드칩에 대한 레버리지 투자 요구를 고려할 때, '미래에셋차이나H레버리지2.0증권자투자신탁(주식-파생재간접형)'을 추천드립니다. 이 상품은 HSCEI 지수의 2배 레버리지 효과를 추구하며, 홍콩 상장 중국 기업 주식에 주로 투자합니다. 위험등급이 매우 높은 1등급으로, 투자자님의 위험 감수 성향과 잘 부합합니다. 또한, 추가형 및 개방형 구조로 적립식 투자 및 중도환매가 가능하여 유연한 투자 전략을 구사할 수 있습니다. 다만, 원금 비보장 및 파생상품 투자 비중이 높아 변동성이 크다는 점은 유의하시기 바랍니다. 투자 전 해당 상품의 세부 구조와 리스크를 충분히 검토하시고, 필요시 전문가와 상담하시길 권장합니다.</t>
  </si>
  <si>
    <t>제가 요즘 미국 주식형 펀드에 투자하고 있는데, 사실 저는 40대 초반 남성이라 그런지 좀 더 높은 위험도에도 도전할 수 있는 자신감이 있거든요. 그래서 홍콩 증시에 상장된 H주나 레드칩 종목에 투자하는 레버리지형 상품이 저한테 적합할지 고민 중이에요. 혹시 그런 상품 중에 추천할 만한 게 있을까요?</t>
  </si>
  <si>
    <t>투자자는 40대 초반의 남성으로, 미국 주식형 펀드에 이미 투자하고 있으며, 높은 위험도에도 도전할 수 있는 자신감을 가지고 있습니다. 이는 투자자가 비교적 공격적인 투자 성향을 가지고 있으며, 위험을 감수하더라도 높은 수익률을 추구하는 경향이 있음을 의미합니다. 또한, 홍콩 증시에 상장된 H주나 레드칩 종목에 투자하는 레버리지형 상품에 관심이 있다고 언급했습니다. 이는 홍콩 주식 시장에 대한 이해와 더불어, 특정 시장이나 섹터에 대한 집중 투자, 그리고 레버리지 효과를 통한 수익률 극대화에 관심이 있음을 나타냅니다.</t>
  </si>
  <si>
    <t>투자자가 원하는 요구사항은 다음과 같습니다. 첫째, 홍콩 증시의 H주나 레드칩 종목에 투자하는 상품이어야 합니다. 둘째, 레버리지 효과를 통해 기초지수의 변동률을 2배 이상으로 추종하는 상품이어야 합니다. 셋째, 추가납입과 중도환매가 가능한 유연한 투자 구조를 원합니다. 넷째, 원금 비보장 및 높은 위험도를 감수할 수 있는 상품을 찾고 있습니다. 마지막으로, 세제 혜택에 대한 구체적인 요구는 언급되지 않았지만, 일반적으로 투자 시 세제 혜택의 유무는 중요한 고려 사항입니다.</t>
  </si>
  <si>
    <t>이러한 요구사항을 충족하는 상품으로 '미래에셋차이나H레버리지2.0증권자투자신탁(주식-파생재간접형)'이 적합해 보입니다. 이 상품은 홍콩증권거래소에 상장된 H주, 레드칩, P칩 등으로 구성된 HSCEI 지수를 기초지수로 하여, 1좌당 순자산가치의 일간변동률이 기초지수 일간변동률의 양의 2배수로 연동되어 운용됩니다. 따라서 투자자가 원하는 레버리지 효과를 제공합니다. 또한, 추가형(추가납입가능) 및 개방형(중도환매가능) 구조로, 투자자가 원하는 유연한 투자 방식을 지원합니다. 위험등급은 1등급(매우 높은 위험)으로, 투자자가 감수할 수 있는 높은 위험도를 반영하고 있습니다. 원금 비보장 및 실적배당상품이라는 점도 투자자의 요구와 일치합니다.</t>
  </si>
  <si>
    <t>홍콩 증시의 H주와 레드칩 종목에 투자하면서 레버리지 효과를 통해 높은 수익률을 추구하는 40대 초반 남성 투자자에게 적합한 상품으로 '미래에셋차이나H레버리지2.0증권자투자신탁(주식-파생재간접형)'을 추천합니다. 이 상품은 HSCEI 지수를 2배수로 추종하여 기초지수 변동률의 2배 수익을 목표로 하며, 추가납입과 중도환매가 가능한 유연한 구조를 가지고 있습니다. 또한, 매우 높은 위험 등급(1등급)으로 투자자의 위험 감수 성향을 충족합니다. 원금 비보장 및 실적배당상품이라는 점도 투자자의 요구와 일치합니다. 다만, 세제 혜택이나 퇴직연금, 개인연금 계좌 관련 정보는 제공되지 않았으므로, 이러한 부분이 필요하다면 별도로 확인하는 것이 좋습니다.</t>
  </si>
  <si>
    <t>50대인데, 지금까지 작은 손실은 감수하면서 수익 달성을 위해 투자해왔어요. 미래 성장 기술 트렌드에 관심 많고, 5천만원 정도를 5년 이상 장기적으로 운용할 계획인데, 글로벌 성장산업 관련 투자 상품 중에 위험도가 너무 높지 않은 괜찮은 거 추천해줄 수 있어?</t>
  </si>
  <si>
    <t>투자자의 연령과 투자 성향을 고려할 때, 50대라는 점은 안정적인 수익과 함께 장기적인 자산 증식을 목표로 하는 것이 바람직합니다. 지금까지 작은 손실을 감수하면서도 수익을 추구해왔다는 점에서 어느 정도의 위험을 감수할 수 있는 투자 성향을 가지고 있지만, 5천만원이라는 비교적 큰 금액을 5년 이상 장기적으로 운용할 계획이므로, 지나치게 높은 위험보다는 '보통 위험' 또는 '다소 높은 위험' 수준의 상품이 적합합니다. 또한, 미래 성장 기술 트렌드에 관심이 많다는 점은 혁신적이고 성장 잠재력이 높은 산업 분야에 대한 투자 선호를 나타냅니다.</t>
  </si>
  <si>
    <t>투자자는 글로벌 성장산업 관련 투자 상품을 찾고 있으며, 위험도가 너무 높지 않은 상품을 원합니다. 따라서, 1등급(매우 높은 위험) 상품은 배제하고, 3등급(다소 높은 위험)이나 4등급(보통 위험)의 상품을 고려해야 합니다. 또한, 5년 이상 장기적으로 운용할 계획이므로, 별도의 만기가 없거나 장기 투자가 가능한 개방형 상품이 적합합니다. 적립식 투자가 가능해야 하며, 퇴직연금이나 개인연금 계좌를 통한 투자가 가능하다면 세제 혜택도 고려할 수 있습니다. 마지막으로, 월단위 수익분배는 필수적이지 않지만, 장기 투자 시 수익 재투자 여부도 고려할 요소입니다.</t>
  </si>
  <si>
    <t>미래 성장 기술 트렌드에 관심이 많은 50대 투자자입니다. 지금까지 수익 달성을 위해 작은 손실은 감수하며 투자하였고, 여유자금 5천만원을 5년 이상 장기적으로 운용하고자 합니다. 글로벌 성장산업에 투자하면서도 위험도가 너무 높지 않은 적합한 투자 상품을 추천받고자 합니다.</t>
  </si>
  <si>
    <t>50대 투자자이며, 미래 성장 기술 트렌드에 관심이 많다는 점에서 투자 성향과 관심 분야가 명확하게 드러납니다. 지금까지 작은 손실은 감수하면서도 수익을 달성해왔다는 것은 어느 정도의 리스크를 감수할 수 있지만, 동시에 안정적인 수익과 장기적인 성장을 추구하는 보수적인 성향도 가지고 있음을 의미합니다. 여유자금 5천만원을 5년 이상 장기적으로 운용하고자 하는 목표는 단기적인 변동성보다는 장기적인 성장성과 안정성을 중요시하는 투자 전략을 필요로 합니다. 또한, 글로벌 성장산업에 투자하면서도 위험도가 너무 높지 않은 상품을 원한다는 점에서, 투자 대상과 위험 관리 측면에서 균형 잡힌 접근이 요구됩니다.</t>
  </si>
  <si>
    <t>고객의 요구사항을 구체적으로 분석해보면, 첫째, 글로벌 성장산업에 투자해야 합니다. 이는 미래 기술 트렌드 및 성장 가능성이 높은 산업에 투자하는 것을 의미합니다. 둘째, 위험도가 너무 높지 않아야 합니다. 4등급(보통 위험) 이하의 상품을 선호할 것으로 보입니다. 셋째, 5년 이상의 장기 투자가 가능해야 합니다. 따라서 중도 환매 시 불이익이 적거나 없는 상품이 적합합니다. 넷째, 5천만원의 여유자금을 운용할 수 있어야 하며, 최소투자금액에 제한이 없어야 합니다. 마지막으로, 퇴직연금이나 개인연금 계좌를 통한 투자가 가능하다면 세제 혜택을 고려할 수 있습니다.</t>
  </si>
  <si>
    <t>5천만원, 5년 이상 운용할 건데, 50대 투자자예요. 작은 손실은 감수하면서 수익 달성을 위해 투자해왔고, 미래 성장 기술 트렌드에 관심 많아요. 글로벌 성장산업 관련 상품 중에 위험 너무 높지 않은 거 추천해 주세요.</t>
  </si>
  <si>
    <t>투자자는 50대로, 5천만원이라는 비교적 큰 금액을 5년 이상 장기 운용할 계획을 가지고 있습니다. 이 연령대는 은퇴를 앞두고 있거나 은퇴 초기일 가능성이 높으며, 자산 보존과 함께 안정적인 수익 창출이 중요한 시기입니다. 따라서 투자 상품의 안정성과 수익성을 모두 고려해야 합니다. 또한, 작은 손실은 감수할 수 있다는 점에서 약간의 변동성은 허용하지만, 지나치게 높은 위험은 피하는 것이 바람직합니다. 미래 성장 기술 트렌드에 관심이 많다는 점은 혁신적이고 성장 잠재력이 높은 산업에 투자하고 싶어 한다는 것을 의미합니다.</t>
  </si>
  <si>
    <t>투자자는 글로벌 성장산업에 투자하길 원하며, 위험 수준이 너무 높지 않은 상품을 찾고 있습니다. 이러한 요구사항을 충족하기 위해, 1) 글로벌 성장산업에 투자하는지, 2) 위험 수준이 보통이거나 다소 높은 수준(즉, 1등급이나 2등급이 아닌)인지, 3) 장기 투자가 가능한지, 4) 중도 환매가 가능한지, 5) 세제 혜택이 있는지, 6) 퇴직연금이나 개인연금으로 투자가 가능한지 등을 중점적으로 고려해야 합니다. 또한, 5년 이상 장기 투자이므로, 적립식 투자 가능 여부와 월단위 수익분배 여부도 부수적으로 고려할 수 있습니다.</t>
  </si>
  <si>
    <t>주어진 상품 중 'NH-Amundi 글로벌 우주항공 증권자투자신탁(UH)[주식]'이 가장 적합한 것으로 판단됩니다. 이 상품은 1) 글로벌 우주항공 산업이라는 미래 성장 기술 트렌드에 직접적으로 투자하며, 2) 위험등급이 3등급으로 다소 높은 위험 수준이지만, 매우 높은 위험(1등급)이나 높은 위험(2등급)보다는 낮아 투자자의 위험 허용 범위에 부합합니다. 3) 신탁계약기간이 별도로 정해져 있지 않아 5년 이상 장기 투자가 가능하며, 4) 개방형 상품으로 중도 환매가 가능합니다. 5) 세제 혜택 측면에서 연금저축계좌나 퇴직연금계좌를 통해 투자 시 세액공제 혜택과 함께 인출 시 낮은 세율(연금소득세 등)이 적용되어 유리합니다. 6) 퇴직연금 및 개인연금 클래스가 있어 해당 계좌로 투자가 가능합니다. 7) 추가형 상품으로 적립식 투자가 가능하며, 8) 원금비보장 상품이지만, 이는 성장형 주식형 펀드의 일반적인 특징입니다.</t>
  </si>
  <si>
    <t>요즘 미래 성장 기술 트렌드가 정말 핫하지 않아? 나도 50대인데, 지금까지 작은 손실은 감수하면서 수익 달성을 위해 투자해왔어. 이번에 여유자금 5천만원이 생겼는데, 5년 이상 장기적으로 운용할 계획이야. 글로벌 성장산업에 투자하면서도 너무 위험하지 않은 상품이 있을까? 추천해 줄 만한 게 있으면 알려줘!</t>
  </si>
  <si>
    <t>질문을 주신 분은 50대로, 지금까지 투자에서 작은 손실을 감수하면서도 수익 달성을 위해 꾸준히 투자해온 경험이 있는 투자자입니다. 여유자금 5천만 원을 5년 이상 장기적으로 운용할 계획을 가지고 있으며, 글로벌 성장산업에 투자하면서도 너무 위험하지 않은 상품을 찾고 있습니다. 이는 투자 경험이 있지만, 여전히 원금 손실에 대한 우려를 가지고 있으며, 장기적으로 안정적인 성장을 추구하는 성향임을 나타냅니다. 또한, 글로벌 성장산업에 대한 관심을 가지고 있어 미래 트렌드에 부합하는 투자처를 선호합니다.</t>
  </si>
  <si>
    <t>투자자는 5년 이상의 장기 투자 계획을 가지고 있으며, 글로벌 성장산업에 투자하길 원합니다. 따라서, 투자 대상 자산이 글로벌 성장 산업과 관련성이 높고, 장기 투자에 적합한 상품이 필요합니다. 또한, 너무 위험하지 않은 상품을 원하므로, 원금 손실 가능성이 지나치게 높지 않고, 위험 등급이 비교적 낮은 상품을 선호합니다. 더불어, 중도 환매 가능 여부, 세제 혜택, 퇴직연금 또는 개인연금 계좌 활용 여부 등도 중요한 고려 사항이 될 수 있습니다. 적립식 투자가 가능한지도 언급되지는 않았지만, 추가 납입이 가능한 추가형 상품이라면 더 유연하게 자금을 운용할 수 있습니다.</t>
  </si>
  <si>
    <t>제시된 상품 중 'NH-Amundi 글로벌 우주항공 증권자투자신탁(UH)[주식]'이 가장 적합해 보입니다. 이 상품은 글로벌 우주항공 관련 기업에 주로 투자하며, 이는 현재 및 미래 성장 산업으로 주목받고 있습니다. 위험 등급은 3등급으로 다소 높은 위험 수준이지만, 5년 이상의 장기 투자라면 해당 산업의 성장 잠재력을 충분히 활용할 수 있습니다. 또한, 이 상품은 추가형(추가납입가능)이며, 개방형(중도환매가능)으로 유동성도 갖추고 있습니다. 퇴직연금 및 개인연금 계좌를 통한 매입이 가능하며, 세제 혜택도 제공됩니다. 특히, 연금저축계좌를 통한 투자 시 연간 납입액에 대해 세액공제 혜택이 있고, 환매 시 별도의 과세 없이 연금저축계좌에서 자금 인출 시에만 과세되는 점이 매력적입니다. 원금 보장은 되지 않지만, 장기 성장 산업에 투자하는 만큼 미래 성장성을 기대할 수 있습니다.</t>
  </si>
  <si>
    <t>5천만원의 여유자금을 5년 이상 장기적으로 운용하고, 글로벌 성장산업에 투자하고자 하는 고객님께 'NH-Amundi 글로벌 우주항공 증권자투자신탁(UH)[주식]'을 추천드립니다. 이 상품은 글로벌 우주항공 관련 기업에 투자하여 미래 성장 산업의 잠재력을 활용할 수 있으며, 3등급의 위험도로 다소 높은 위험이 있지만 장기 투자 관점에서 충분히 고려해볼 만합니다. 추가형 상품으로 추가 납입이 가능하고, 중도환매도 가능하여 유동성을 갖추고 있습니다. 또한, 퇴직연금 및 개인연금 계좌를 통해 매입이 가능하며, 세제 혜택도 제공됩니다. 연금저축계좌를 통한 투자 시 연간 납입액에 대해 세액공제 혜택을 받을 수 있고, 자금 인출 시에만 과세되므로 장기 투자자에게 유리합니다. 원금 보장은 되지 않지만, 글로벌 성장 산업에 투자함으로써 미래 성장성을 기대할 수 있습니다. 고객님의 투자 성향과 목표에 부합하는 상품이라고 판단됩니다.</t>
  </si>
  <si>
    <t>50대 초반 여자인데, 채권형 펀드도 있고 투자 성향은 보수적이야. 여유 자금을 단기적으로 굴리면서 은행 예금보다는 조금 더 높은 수익을 기대할 수 있는 초단기 금융상품이 있을까? 그런 상품이 나한테 적합할지 궁금하다.</t>
  </si>
  <si>
    <t>50대 초반의 여성 투자자는 이미 채권형 펀드를 보유하고 있으며, 투자 성향이 보수적이라는 점에서 안정적인 수익과 원금 손실에 대한 위험을 최소화하는 것을 중요하게 생각할 것으로 보입니다. 또한, 여유 자금을 단기적으로 운용하고자 하는 의도가 있으므로, 유동성이 높고 언제든지 입출금이 가능한 금융상품을 선호할 가능성이 큽니다. 이 연령대의 투자자는 일반적으로 은퇴에 가까워지고 있어, 자산 보존과 더불어 안정적인 현금 흐름을 중요시할 수 있습니다. 따라서, 투자 상품의 안정성과 유동성을 중점적으로 고려할 필요가 있습니다.</t>
  </si>
  <si>
    <t>투자자는 여유 자금을 단기적으로 운용하면서도 은행 예금보다 높은 수익을 기대하고 있습니다. 이는 단기적인 투자 기간 동안 이자 수익을 극대화하고자 하는 요구로 해석됩니다. 또한, 보수적 투자 성향을 고려할 때, 원금 손실 위험이 낮고 안정적인 수익을 제공하는 상품을 선호할 것입니다. 더불어, 입출금이 자유로워야 하며, 중도 환매 시 불이익이 없어야 합니다. 이러한 요구사항을 종합해 보면, 투자자는 안정성과 유동성을 갖춘 단기 금융상품, 특히 원금 손실 위험이 낮으면서도 은행 예금보다 높은 수익률을 기대할 수 있는 상품을 찾고 있다고 할 수 있습니다.</t>
  </si>
  <si>
    <t>키움 프런티어 개인용 MMF 제1호[국공채]는 이러한 요구사항에 부합하는 상품으로 판단됩니다. 이 MMF는 국공채, 양도성 예금증서(CD), 어음 등 단기금융상품에 투자하여 안정적인 이자소득을 추구합니다. 투자대상 자산의 대부분이 국채, 금융채 등 신용도가 높은 채권으로 구성되어 있어 원금 손실 위험이 매우 낮습니다. 또한, 개방형 집합투자기구로 수시 입출금이 가능하며, 환매 수수료도 부과되지 않아 유동성이 뛰어납니다. 위험 등급이 6등급(매우 낮은 위험)으로 분류되어 있어 보수적인 투자자에게 적합합니다. 은행 예금보다 높은 수익률을 기대할 수 있으며, 중도 환매가 자유롭다는 점에서 단기 여유 자금 운용에 매우 적합합니다.</t>
  </si>
  <si>
    <t>키움 프런티어 개인용 MMF 제1호[국공채]를 추천드립니다. 이 상품은 국공채, 양도성 예금증서(CD), 어음 등 안정적인 단기금융상품에 투자하여 이자소득을 추구하며, 위험 등급이 6등급(매우 낮은 위험)으로 분류되어 있어 원금 손실 위험이 매우 낮습니다. 또한, 개방형 집합투자기구로 수시 입출금이 가능하고 환매 수수료가 없어 유동성이 뛰어나며, 은행 예금보다 높은 수익률을 기대할 수 있습니다. 이러한 특징들은 50대 초반 여성 투자자의 보수적 투자 성향과 단기 여유 자금 운용이라는 요구사항에 매우 적합합니다. 따라서, 안정성과 유동성을 갖춘 단기 금융상품을 찾고 계시다면 이 MMF가 좋은 선택이 될 것입니다.</t>
  </si>
  <si>
    <t>현재 채권형 펀드를 보유하고 있는 50대 초반 여성입니다. 투자 성향은 매우 보수적이며, 여유 자금을 단기적으로 운용하고자 합니다. 은행 예금보다 약간 더 나은 수익률을 기대할 수 있는 초단기 금융상품이 적합한지 문의드립니다.</t>
  </si>
  <si>
    <t>50대 초반의 여성 투자자라는 점에서 안정적인 자산 관리와 노후 대비에 대한 관심이 높을 것으로 보입니다. 이 연령대는 일반적으로 은퇴가 가까워지면서 자산을 보존하고, 큰 변동성을 피하려는 경향이 강합니다. 또한, 투자 성향이 매우 보수적이라는 점을 고려할 때, 원금 손실 위험이 낮고 안정적인 수익을 제공하는 금융 상품을 선호할 가능성이 큽니다. 여유 자금을 단기적으로 운용하고자 하는 의도는, 자산의 유동성을 유지하면서도 은행 예금보다 약간 더 나은 수익률을 기대하는 것으로 해석할 수 있습니다. 따라서, 이러한 투자자는 원금 보장보다는 원금 손실 위험이 최소화되고, 유동성이 높은 단기 투자 상품을 선호할 것으로 판단됩니다.</t>
  </si>
  <si>
    <t>고객이 원하는 것은 은행 예금보다 약간 더 나은 수익률을 기대할 수 있는 초단기 금융상품입니다. 이는 안정성과 유동성을 중시하면서도, 예금 이자보다 높은 수익을 원하는 보수적인 투자 성향을 반영합니다. 단기 운용을 원하므로, 만기가 짧고 중도 환매가 가능한 상품이 적합합니다. 또한, 보수적 성향과 단기 운용을 고려했을 때, 원금 손실 위험이 매우 낮거나 최소화되는 상품이 필요합니다. 그리고 세금 혜택이나 수수료 측면에서도 유리한 조건을 가진 상품을 선호할 가능성이 있습니다. 따라서, 위험 등급이 매우 낮고, 유동성이 높으며, 은행 예금보다 높은 수익률을 제공하는 상품을 찾는 것이 핵심 요구사항입니다.</t>
  </si>
  <si>
    <t>키움 프런티어 개인용 MMF 제1호[국공채]는 고객의 요구사항에 부합하는 여러 특성을 가지고 있습니다. 첫째, 위험 등급이 6등급(매우 낮은 위험)으로 분류되어 있어, 원금 손실 위험이 최소화되어 있습니다. 이는 보수적인 투자 성향을 가진 고객에게 적합합니다. 둘째, 개방형 집합투자기구로 중도 환매가 가능하여, 유동성이 매우 높습니다. 오후 5시 기준으로 D+1 또는 D+2에 환매 대금이 지급되므로, 단기 자금 운용에 적합합니다. 셋째, 투자 대상 자산이 주로 국공채, 양도성 예금증서(CD) 등 단기 금융상품으로 구성되어 있어, 안정적인 이자소득을 기대할 수 있습니다. 넷째, 환매 수수료가 부과되지 않으며, 특히 수수료후취-온라인슈퍼(S) 클래스를 제외하면 추가 비용 부담이 적습니다. 마지막으로, 은행 예금보다 약간 더 높은 수익률을 기대할 수 있으며, 이는 고객의 주요 요구사항과 일치합니다. 비록 원금 보장이나 예금자 보호는 적용되지 않지만, 매우 낮은 위험 등급과 안정적인 투자 대상 자산 덕분에 원금 손실 가능성은 매우 낮습니다.</t>
  </si>
  <si>
    <t>보수적인 성향의 50대 초반 여성입니다. 채권형 펀드도 가지고 있는데, 여유 자금을 단기적으로 운용할 금융상품이 필요해요. 은행 예금보다 조금 더 나은 수익을 기대할 수 있는 초단기 상품이 맞나요?</t>
  </si>
  <si>
    <t>50대 초반 여성 고객이라는 점에서, 일반적으로 안정적인 자산 운용과 더불어 노후 대비에 관심이 많을 가능성이 높습니다. 보수적인 성향을 가지고 있다는 것은 투자 시 원금 손실 위험을 최소화하려는 경향이 강하다는 것을 의미합니다. 또한, 이미 채권형 펀드를 보유하고 있다는 점에서, 투자 경험이 어느 정도 있으며, 안정적인 수익을 추구하는 성향을 알 수 있습니다. 여유 자금을 단기적으로 운용하고자 하는 니즈도 파악됩니다.</t>
  </si>
  <si>
    <t>고객이 요구하는 주요 사항은 은행 예금보다 조금 더 나은 수익을 기대할 수 있는 초단기 금융상품입니다. 이는 유동성이 높으면서도 예금보다는 높은 수익률을 제공하는 상품을 원한다는 것을 의미합니다. 따라서, 원금 손실 위험이 지나치게 높지 않으면서도, 은행 예금보다 높은 이자 수익을 제공할 수 있는 상품이 적합합니다. 또한, 중도 환매가 자유롭고, 추가 납입이 가능한 상품을 선호할 가능성이 큽니다.</t>
  </si>
  <si>
    <t>이러한 요구사항을 충족하는 상품으로 '키움 프런티어 개인용 MMF 제1호[국공채]'를 고려할 수 있습니다. 이 MMF는 주로 국공채, 양도성 예금증서(CD), 어음 등 단기금융상품에 투자하여 안정적인 이자소득 및 자본소득을 추구합니다. 특히, 위험 등급이 6등급(매우 낮은 위험)으로 분류되어 있어 보수적인 투자 성향을 가진 고객에게 적합합니다. 또한, 개방형 집합투자기구로 중도 환매가 자유롭고, 추가 납입이 가능하여 유동성과 유연성을 제공합니다. 은행 예금보다 높은 수익률을 기대할 수 있으며, 수시 입출금이 가능해 단기 자금 운용에 적합합니다.</t>
  </si>
  <si>
    <t>고객님의 보수적인 투자 성향과 단기 자금 운용 니즈를 고려할 때, '키움 프런티어 개인용 MMF 제1호[국공채]'를 추천드립니다. 이 상품은 국공채, 양도성 예금증서(CD), 어음 등 안정적인 단기금융상품에 투자하여 은행 예금보다 높은 수익을 기대할 수 있습니다. 위험 등급이 매우 낮은 위험(6등급)으로 분류되어 원금 손실 위험이 최소화되어 있으며, 개방형 집합투자기구로 추가 납입과 중도 환매가 자유로워 유동성이 뛰어납니다. 또한, 환매 수수료가 없어 단기 운용에 적합합니다. 고객님의 여유 자금을 안정적으로 운용하면서도 예금보다 나은 수익을 원하시는 경우, 이 MMF가 좋은 선택이 될 것입니다.</t>
  </si>
  <si>
    <t>요즘 여유 자금이 좀 생겼는데, 이걸 단기적으로 굴리고 싶어서 말이야. 나는 50대 초반 여성이고, 채권형 펀드도 이미 가지고 있어. 투자 성향은 보수적이라, 은행 예금보다는 조금 더 나은 수익을 기대할 수 있는 초단기 금융상품이 있을까? 이런 상품이 나한테 맞을지 좀 알아보고 싶어.</t>
  </si>
  <si>
    <t>질문을 주신 분은 50대 초반의 여성으로, 여유 자금을 단기적으로 운용하고자 하는 투자 성향을 가지고 있습니다. 이미 채권형 펀드를 보유하고 있으며, 투자 성향이 보수적이라고 언급하셨으므로, 원금 손실 위험을 최소화하면서도 은행 예금보다 조금 더 나은 수익을 기대할 수 있는 금융상품을 선호하실 것으로 보입니다. 또한, 추가 납입이나 중도 환매가 가능한 유연한 상품을 선호할 가능성이 높습니다.</t>
  </si>
  <si>
    <t>요구사항을 분석해 보면, 단기 금융상품, 원금 손실 위험이 낮음, 은행 예금보다 높은 수익률, 추가 납입 및 중도 환매의 용이성, 보수적 투자 성향에 적합함 등을 중요하게 고려하고 계십니다. 따라서, 초단기 금융상품 중에서도 원금 손실 위험이 매우 낮으며, 유동성이 높은 상품을 찾는 것이 핵심입니다. 더불어, 보수적 성향을 가진 투자자에게 적합하려면 위험 등급이 낮고, 안정적인 수익을 제공하는 상품이 필요합니다.</t>
  </si>
  <si>
    <t>이러한 요구사항을 충족하는 상품으로 '키움 프런티어 개인용 MMF 제1호[국공채]'를 고려할 수 있습니다. 이 투자신탁은 잔존만기 6개월 이내의 국공채, 양도성 예금증서(CD), 어음 등 단기금융상품에 주로 투자하여 이자소득 및 자본소득을 추구합니다. 위험 등급이 6등급(매우 낮은 위험)으로 분류되어 있어, 원금 손실 위험이 상당히 낮습니다. 또한, 개방형 집합투자기구로 추가 납입과 중도 환매가 자유로우며, 환매 수수료도 부과되지 않습니다(단, 특정 클래스의 경우 예외 있음). 수익률 측면에서는 은행 예금보다 높은 수익을 기대할 수 있으며, 보수적 투자 성향을 가진 분에게 적합합니다.</t>
  </si>
  <si>
    <t>50대 초반의 보수적 투자 성향을 가지신 고객님께 '키움 프런티어 개인용 MMF 제1호[국공채]'를 추천드립니다. 이 MMF는 국공채, 양도성 예금증서, 어음 등 단기금융상품에 투자하여 안정적인 이자소득 및 자본소득을 추구합니다. 위험 등급이 6등급(매우 낮은 위험)으로 분류되어 있어 원금 손실 위험이 매우 낮으며, 추가 납입과 중도 환매가 자유로운 개방형 구조로 유동성이 뛰어납니다. 또한, 환매 수수료가 부과되지 않아(단, 특정 클래스의 경우 예외 있음) 입출금이 용이합니다. 은행 예금보다 높은 수익률을 기대할 수 있어, 여유 자금을 단기적으로 굴리기에 적합한 상품입니다. 고객님의 보수적 투자 성향과 단기 운용 목적에 부합하는 이 MMF를 고려해 보시길 바랍니다.</t>
  </si>
  <si>
    <t>안녕하세요, 저는 20대 후반의 여성인데, 예금만 가지고 있어서 좀 더 투자 쪽으로 눈을 돌려보려고요. 보통 수준의 위험은 감수할 수 있는데, 벤처기업 신주랑 코스닥 상장 기업에 분산 투자하면서 공모주 청약 기회도 얻을 수 있는 상품 있으면 추천해 주세요.</t>
  </si>
  <si>
    <t>20대 후반의 여성 투자자라는 점에서, 일반적으로 재무적 안정성과 함께 장기적인 자산 증식을 목표로 하는 경향이 있습니다. 이 연령대는 아직 은퇴까지 시간이 남아 있어, 일정 수준의 위험을 감수하면서도 성장 가능성이 높은 자산에 투자하는 것이 유리할 수 있습니다. 또한, 투자 경험이 많지 않을 수 있으므로, 분산 투자와 함께 공모주 청약 등 다양한 투자 기회를 제공하는 상품을 선호할 가능성이 높습니다.</t>
  </si>
  <si>
    <t>투자자는 예금만 보유하고 있어 투자 쪽으로 눈을 돌리고자 하며, 보통 수준의 위험을 감수할 수 있다고 명시했습니다. 이는 고위험보다는 중위험 정도의 상품을 선호한다는 의미로 해석할 수 있습니다. 또한, 벤처기업 신주와 코스닥 상장 기업에 분산 투자하면서 공모주 청약 기회도 얻고 싶어 합니다. 이는 성장 가능성이 높은 벤처기업에 투자하면서도, 코스닥 상장 기업과의 분산 투자로 리스크를 줄이고, 공모주 청약으로 추가 수익을 기대하는 전략입니다.</t>
  </si>
  <si>
    <t>이러한 요구사항을 충족하는 상품으로 '웰컴공모주코스닥벤처기업증권투자신탁[주식혼합-파생형]'을 고려할 수 있습니다. 이 상품은 주식(공모주 포함)과 주식관련장내파생상품에 주로 투자하며, 특히 벤처기업(비상장 포함) 신주와 코스닥 상장 중소·중견기업의 신·구주에 신탁재산의 50% 이상을 투자합니다. 이는 투자자가 원하는 벤처기업 신주와 코스닥 상장 기업에 대한 분산 투자를 충족합니다. 또한, 공모주 우선배정 혜택을 받을 수 있어 공모주 청약 기회를 제공합니다. 위험 등급은 4등급(보통위험)으로, 투자자가 감수할 수 있는 위험 수준에 적합합니다.</t>
  </si>
  <si>
    <t>추천드리는 상품은 '웰컴공모주코스닥벤처기업증권투자신탁[주식혼합-파생형]'입니다. 이 상품은 벤처기업 신주와 코스닥 상장 중소·중견기업에 신탁재산의 50% 이상을 투자하여 분산 투자를 실현하며, 공모주 우선배정 혜택을 통해 공모주 청약 기회를 제공합니다. 또한, 위험 등급이 4등급(보통위험)으로, 20대 후반의 여성 투자자가 감수할 수 있는 위험 수준에 적합합니다. 이 상품은 추가 납입이 가능한 추가형 집합투자기구로, 장기적인 자산 증식에 유리하며, 소득공제 혜택도 받을 수 있어 투자자에게 추가적인 이점을 제공합니다. 따라서, 예금에서 투자로의 전환을 고려하며, 벤처기업과 코스닥 상장 기업에 분산 투자하고, 공모주 청약 기회를 원하는 투자자에게 적합한 상품이라고 판단됩니다.</t>
  </si>
  <si>
    <t>제가 보통 수준의 위험을 감수할 수 있는 20대 후반 여성인데, 현재 예금만 보유하고 있어요. 벤처기업 신주와 코스닥 상장 기업에 분산 투자하면서 공모주 청약 기회도 얻을 수 있는 상품이 있을까요? 추천 부탁드립니다.</t>
  </si>
  <si>
    <t>20대 후반의 여성이라는 점을 고려할 때, 이 고객은 아직 경제적, 사회적 기반이 완전히 확립되지 않은 시기일 가능성이 높습니다. 따라서 투자에서는 일정 수준의 위험을 감수할 수 있지만, 동시에 장기적인 자산 증식을 목표로 할 필요가 있습니다. 또한, 투자 경험이 많지 않을 수 있으므로, 비교적 관리가 용이하고 분산 투자가 가능한 금융 상품을 선호할 가능성이 큽니다. 더불어, 절세 혜택이나 공모주 청약 기회와 같은 부가적인 혜택이 있다면 더욱 매력적으로 느낄 수 있습니다. 이러한 고객 특성을 바탕으로, 위험과 수익, 관리의 용이성, 그리고 부가 혜택을 종합적으로 고려한 상품을 추천할 필요가 있습니다.</t>
  </si>
  <si>
    <t>고객이 현재 예금만 보유하고 있으며, 벤처기업 신주와 코스닥 상장 기업에 분산 투자하면서 공모주 청약 기회도 얻고 싶어 한다는 요구사항을 분석해 보겠습니다. 이는 고객이 주식 시장에 대한 직접적인 투자보다는 펀드 등을 통한 간접 투자를 선호할 가능성이 높음을 시사합니다. 또한, 공모주 청약 기회는 일반적으로 높은 수익을 기대할 수 있는 투자 방법 중 하나로, 이를 통해 추가적인 수익 창출 기회를 모색하고자 하는 의도가 보입니다. 더불어, 분산 투자를 통해 위험을 줄이려는 전략도 명확히 드러나고 있습니다. 이러한 요구사항을 종합해 볼 때, 주식과 채권에 적절히 분산 투자하면서도 공모주 청약 및 벤처기업 신주 투자에 특화된 펀드를 찾는 것이 적절합니다.</t>
  </si>
  <si>
    <t>고객의 요구사항과 특성을 종합적으로 고려할 때, '웰컴공모주코스닥벤처기업증권투자신탁[주식혼합-파생형]'이 매우 적합한 상품으로 판단됩니다. 이 투자신탁은 국내 주식(공모주 포함)과 주식관련장내파생상품에 투자하며, 특히 벤처기업과 코스닥 상장 중소·중견기업의 신주에 신탁재산의 50% 이상을 투자하여 공모주 우선배정 혜택을 제공합니다. 이는 고객이 원하는 벤처기업 신주와 코스닥 상장 기업 분산 투자, 그리고 공모주 청약 기회를 모두 충족시킵니다. 또한, 위험 등급이 4등급(보통위험)으로, 고객이 감수할 수 있는 위험 수준에 부합합니다. 세제혜택으로 투자금액의 10%를 소득공제(300만원 한도) 받을 수 있어 절세 효과도 기대할 수 있으며, 중도 환매가 가능하고 환매 수수료가 없어 유동성도 확보됩니다. 최소 투자 금액에 대한 제한도 없어 소액 투자도 가능합니다.</t>
  </si>
  <si>
    <t>고객님의 투자 요구사항과 특성을 종합적으로 고려했을 때, '웰컴공모주코스닥벤처기업증권투자신탁[주식혼합-파생형]'을 추천드립니다. 이 투자신탁은 벤처기업과 코스닥 상장 중소·중견기업의 신주에 신탁재산의 50% 이상을 투자하여 공모주 우선배정 기회를 제공합니다. 또한, 국내 주식과 채권, 파생상품에 분산 투자하여 위험을 관리하며, 위험 등급이 4등급(보통위험)으로 고객님의 위험 감수 수준에 적합합니다. 세제혜택으로 투자금액의 10%를 소득공제(300만원 한도) 받을 수 있어 절세 효과도 기대할 수 있습니다. 중도 환매가 가능하고 환매 수수료가 없어 유동성이 확보되며, 최소 투자 금액 제한도 없어 소액으로도 투자가 가능합니다. 이러한 특징들은 고객님의 다양한 투자 니즈를 충족시킬 수 있을 것으로 판단됩니다.</t>
  </si>
  <si>
    <t>현재 예금만 가지고 있는 20대 후반 여성입니다. 보통 수준의 위험은 감수할 수 있어요. 벤처기업 신주와 코스닥 상장 기업에 분산 투자하면서 공모주 청약 기회도 얻을 수 있는 상품, 뭐가 있을까요?</t>
  </si>
  <si>
    <t>20대 후반 여성으로 현재 예금만 보유하고 있다는 점에서, 자산 증식을 위해 보다 적극적인 투자 방법을 모색하고 있는 것으로 보입니다. 이 연령대는 일반적으로 장기적인 투자 관점에서 자산을 운용할 수 있는 여유가 있으며, 향후 결혼, 주택 구입, 노후 준비 등 다양한 재무 목표를 위해 자산을 효율적으로 운용해야 할 필요성이 있습니다. 또한, 보통 수준의 위험을 감수할 수 있다는 점에서, 원금 보장보다는 시장 수익률을 초과하는 수익을 기대할 수 있는 투자 상품을 선호할 가능성이 높습니다.</t>
  </si>
  <si>
    <t>고객이 벤처기업 신주와 코스닥 상장 기업에 분산 투자하면서 공모주 청약 기회도 얻고 싶어 한다는 요구사항을 분석하면, 다음과 같은 투자 특성을 가진 상품을 찾아야 합니다. 첫째, 벤처기업과 코스닥 상장 중소·중견기업에 대한 투자 비중이 높아야 합니다. 둘째, 공모주 청약에 참여할 수 있는 우선 배정 혜택이 있어야 합니다. 셋째, 분산 투자를 통해 개별 기업 리스크에 대한 노출을 줄이고, 포트폴리오의 안정성을 확보해야 합니다. 마지막으로, 추가 납입이 가능한 상품이어야 지속적인 투자 및 적립식 투자가 가능합니다.</t>
  </si>
  <si>
    <t>이러한 요구사항을 충족하는 상품으로 '웰컴공모주코스닥벤처기업증권투자신탁[주식혼합-파생형]'이 적합합니다. 이 투자신탁은 벤처기업(비상장 포함) 신주와 벤처기업이었던 코스닥 상장 중소·중견기업의 신주에 신탁재산의 50% 이상을 투자합니다. 이는 고객이 원하는 벤처기업과 코스닥 기업에 대한 분산 투자를 가능하게 합니다. 또한, 공모주 우선배정 혜택을 제공하여 공모주 청약 기회를 얻을 수 있습니다. 더불어, 추가형 집합투자기구로 추가 납입이 가능하며, 개방형 구조라 중도 환매가 허용되어 유동성도 확보됩니다. 위험 등급은 4등급(보통위험)으로, 고객이 감수할 수 있는 위험 수준에 부합합니다.</t>
  </si>
  <si>
    <t>고객님의 요구사항을 종합적으로 고려했을 때, '웰컴공모주코스닥벤처기업증권투자신탁[주식혼합-파생형]'을 추천드립니다. 이 투자신탁은 벤처기업과 코스닥 상장 중소·중견기업에 신탁재산의 50% 이상을 투자하며, 공모주 우선배정 혜택을 통해 공모주 청약 기회를 제공합니다. 또한, 추가 납입이 가능한 추가형 집합투자기구로, 고객님의 재무 상황에 따라 유연하게 투자 규모를 조정할 수 있습니다. 위험 등급은 4등급(보통위험)으로, 고객님이 감수할 수 있는 위험 수준에 적합합니다. 다만, 원금이 보장되지 않으며 실적배당상품이므로 투자 손실의 위험이 있다는 점을 유의하시기 바랍니다. 세제 혜택도 제공되지만, 투자 비율 미충족 시 혜택이 제한될 수 있으니 이 점도 고려하시기 바랍니다.</t>
  </si>
  <si>
    <t>요즘 예금만 가지고 있자니 좀 아쉽더라고요. 저는 20대 후반 여성인데, 보통 수준의 위험은 감수할 수 있거든요. 벤처기업 신주와 코스닥 상장 기업에 분산 투자하고, 공모주 청약 기회도 얻을 수 있는 상품에 관심이 많아요. 혹시 이런 조건에 맞는 상품 있으면 추천 좀 해주실 수 있을까요?</t>
  </si>
  <si>
    <t>20대 후반 여성으로, 보통 수준의 위험을 감수할 수 있는 투자 성향을 가지고 있습니다. 이는 안정적인 예금보다는 더 높은 수익률을 기대할 수 있는 투자 상품에 관심이 있다는 것을 의미합니다. 또한, 투자 경험이 어느 정도 있는 것으로 보이며, 다양한 투자 기회를 적극적으로 활용하고자 하는 의지가 강합니다. 특히, 공모주 청약과 벤처기업 및 코스닥 상장 기업에 분산 투자하는 상품을 찾고 있다는 점에서, 성장 가능성이 높은 기업들에 투자하여 장기적인 자본 증식을 목표로 하고 있음을 알 수 있습니다.</t>
  </si>
  <si>
    <t>고객의 요구사항은 다음과 같이 정리할 수 있습니다. 첫째, 벤처기업 신주와 코스닥 상장 기업에 분산 투자하여 포트폴리오의 리스크를 줄이고, 성장 잠재력이 높은 기업에 투자하고자 합니다. 둘째, 공모주 청약 기회를 통해 추가적인 수익 창출 가능성을 확보하고자 합니다. 셋째, 보통 수준의 위험을 감수할 수 있으므로, 너무 높은 위험을 가진 상품보다는 적절한 수준의 위험을 가진 상품을 선호합니다. 마지막으로, 세제혜택이 있는 상품이면 더욱 좋겠습니다. 이러한 요구사항을 충족시키기 위해서는 주식과 채권, 파생상품에 분산 투자하면서 공모주 청약 기회를 제공하고, 세제혜택이 있는 투자신탁 상품이 적합할 것입니다.</t>
  </si>
  <si>
    <t>이러한 요구사항을 고려할 때, '웰컴공모주코스닥벤처기업증권투자신탁[주식혼합-파생형]'이 매우 적합한 상품으로 보입니다. 이 투자신탁은 신탁재산의 50% 이상을 벤처기업(비상장 포함) 신주 및 코스닥 상장 중소·중견기업의 신주와 구주에 투자하며, 공모주 우선배정 혜택을 통해 공모주 청약 기회를 제공합니다. 또한, 주식, 채권, 장내파생상품, 유동성 자산 등에 분산 투자하여 리스크를 관리하고 있습니다. 위험 등급이 4등급(보통위험)으로, 고객이 감수할 수 있는 위험 수준에 부합합니다. 더불어, 조세특례제한법에 따른 소득공제 혜택도 제공하여, 세제 측면에서도 고객의 요구를 충족시킬 수 있습니다. 최소 투자 금액에 대한 제한도 없어 소액으로도 투자가 가능합니다.</t>
  </si>
  <si>
    <t>고객님의 투자 성향과 요구사항을 종합적으로 고려했을 때, '웰컴공모주코스닥벤처기업증권투자신탁[주식혼합-파생형]'을 추천드립니다. 이 상품은 벤처기업 신주와 코스닥 상장 기업에 분산 투자하여 성장 잠재력을 극대화하고, 공모주 청약 기회를 제공하여 추가적인 수익 창출의 가능성을 열어줍니다. 또한, 위험 등급이 4등급(보통위험)으로 고객님의 위험 감수 수준에 적합하며, 소득공제 혜택을 통해 세제 혜택도 누릴 수 있습니다. 최소 투자 금액 제한이 없어 소액으로도 투자가 가능하므로, 고객님의 다양한 투자 목표를 효과적으로 달성하는 데 도움이 될 것입니다.</t>
  </si>
  <si>
    <t>현재 39살 여성인데, 예금과 적립식 펀드만 가지고 있어. 투자 성향은 적극적인 편이라서, 배당주 중심으로 투자하되 일부는 채권으로 분산해서 안정성을 유지하고 싶어. 주식혼합형 상품 중에 그런 조건에 맞는 거 추천해 줄 수 있어?</t>
  </si>
  <si>
    <t>39세 여성 투자자분이 현재 예금과 적립식 펀드만 보유하고 있으며, 적극적인 투자 성향을 가지고 있다는 점이 특징입니다. 이 연령대는 일반적으로 은퇴까지 시간이 남아 있어 어느 정도 위험을 감수할 수 있는 투자 전략을 취할 수 있습니다. 또한, 투자 경험이 어느 정도 있을 가능성이 높아, 다양한 투자 상품에 대한 이해도가 높을 것으로 예상됩니다. 따라서 주식과 채권을 혼합한 투자 상품 중에서도 배당주 중심으로 안정적인 현금 흐름을 추구하면서도, 일부 채권 투자를 통해 포트폴리오의 안정성을 높이고자 하는 전략을 선호할 것으로 판단됩니다.</t>
  </si>
  <si>
    <t>투자 성향은 적극적이지만, 배당주 중심의 주식과 채권 혼합형 상품을 원한다는 요구사항이 있습니다. 이는 주식 투자를 통해 성장성과 배당 수익을 동시에 추구하면서도, 채권 투자를 통해 포트폴리오의 변동성을 줄이고 안정성을 확보하려는 전략입니다. 특히, 주식혼합형 상품 중에서도 배당주에 집중 투자하는 상품은 장기적으로 안정적인 수익과 현금 흐름을 제공할 수 있습니다. 또한, 추가 납입이 가능한 개방형 상품을 원하므로, 시장 상황에 따라 유연하게 투자 금액을 조절할 수 있는 옵션이 필요합니다.</t>
  </si>
  <si>
    <t>이러한 요구사항을 충족하는 상품으로 '키움 프런티어 배당주 증권 투자신탁 제1호[주식혼합]'가 적합합니다. 이 상품은 자산총액의 50% 이상을 주식에, 50% 미만을 채권에 투자하여 배당소득과 이자소득을 동시에 추구합니다. 특히, 배당을 중시하는 기업의 주식에 주로 투자함으로써 안정적인 배당 수익을 기대할 수 있습니다. 또한, 채권 투자도 포함되어 있어 포트폴리오의 안정성을 보완합니다. 2024년 10월 3일 기준 자산 구성 현황을 보면 주식 비중이 69.72%로 높고, 채권 비중이 27.88%로 적절히 분산되어 있습니다. 이 상품은 추가형 집합투자기구로 추가 납입이 가능하며, 개방형 구조로 중도 환매가 허용됩니다. 위험등급은 3등급(다소 높은 위험)으로, 적극적인 투자 성향을 가진 분에게 적합합니다.</t>
  </si>
  <si>
    <t>적극적인 투자 성향을 가진 39세 여성 투자자분께 '키움 프런티어 배당주 증권 투자신탁 제1호[주식혼합]'를 추천합니다. 이 상품은 주식과 채권을 혼합하여 투자하며, 특히 배당을 중시하는 기업의 주식에 주로 투자함으로써 안정적인 배당 수익을 기대할 수 있습니다. 2024년 10월 3일 기준, 주식 비중이 69.72%로 높고, 채권 비중이 27.88%로 적절히 분산되어 있어, 배당주 중심의 수익 추구와 포트폴리오의 안정성을 동시에 만족시킵니다. 또한, 추가형 집합투자기구로 추가 납입이 가능하며, 개방형 구조로 중도 환매가 허용되어 유연한 투자 관리가 가능합니다. 위험등급은 3등급(다소 높은 위험)으로, 적극적인 투자 성향을 가진 분에게 적합합니다. 다만, 원금 보장이 되지 않으며, 투자 손실은 전적으로 투자자가 부담하게 됩니다. 투자 전 상품의 세부 사항과 위험 요소를 충분히 검토하시고, 필요시 전문가와 상담하시기 바랍니다.</t>
  </si>
  <si>
    <t>적극적인 투자 성향을 가진 30대 후반 여성입니다. 현재 예금과 적립식 펀드를 보유하고 있으며, 배당주 중심 투자 및 일정 비율의 채권 분산으로 안정성을 추구하는 주식혼합형 상품에 관심이 있습니다. 적합한 상품을 추천해주실 수 있을까요?</t>
  </si>
  <si>
    <t>30대 후반의 여성 투자자라는 점에서, 일반적으로 자산 축적을 위한 적극적인 투자 성향을 가지고 있을 가능성이 높습니다. 이 연령대는 보통 장기적인 재무 목표를 세우고, 이를 위해 일정 수준의 위험을 감수하면서도 안정적인 수익을 추구하려는 경향이 있습니다. 또한, 예금과 적립식 펀드를 이미 보유하고 있다는 점은 재무 관리에 대한 기본적인 이해와 경험이 있음을 시사합니다. 이는 주식과 채권을 혼합한 투자 상품에 대한 관심이 단순한 호기심 때문이 아니라, 재무 포트폴리오를 다각화하고, 장기적인 자산 성장을 목표로 하는 전략적인 선택임을 나타냅니다.</t>
  </si>
  <si>
    <t>투자자는 배당주 중심의 주식혼합형 상품에 관심이 있으며, 일정 비율의 채권 분산을 통해 안정성을 추구하려는 명확한 요구사항을 가지고 있습니다. 이는 높은 수익 잠재력과 함께, 주식 시장의 변동성을 완화하고, 정기적인 배당 수익을 통해 현금 흐름을 창출하려는 전략으로 해석할 수 있습니다. 또한, 이미 예금과 적립식 펀드를 보유하고 있으므로, 추가 납입이 가능한 상품을 선호할 가능성이 높습니다. 이러한 요구사항을 종합해 보면, 주식과 채권의 적절한 혼합, 배당주 중심의 주식 투자, 추가 납입 가능, 그리고 중도 환매가 가능한 상품이 적합할 것입니다.</t>
  </si>
  <si>
    <t>이러한 요구사항을 충족하는 상품으로 '키움 프런티어 배당주 증권 투자신탁 제1호[주식혼합]'를 고려할 수 있습니다. 이 투자신탁은 자산총액의 50% 이상을 주식에 투자하며, 특히 배당을 실시하는 기업에 집중 투자합니다. 이는 투자자가 원하는 배당주 중심 투자 전략에 부합합니다. 또한, 50% 미만을 채권에 투자하여 안정성을 더하며, 다양한 채권(국채, 지방채, 특수채 등)에 분산 투자함으로써 리스크를 관리합니다. 현재 주식 비중이 69.72%로 다소 높지만, 이는 시장 상황에 따라 조정될 수 있으며, 다양한 업종(전기·전자, 금융업 등)에 분산 투자되어 있어 특정 산업의 리스크를 완화합니다. 또한, 추가형 집합투자기구로 추가 납입이 가능하며, 개방형 구조로 중도 환매가 허용되어 투자자의 유동성을 보장합니다. 위험 등급은 3등급으로 다소 높은 위험 수준을 가지고 있지만, 이는 투자자의 적극적인 투자 성향과 일치합니다.</t>
  </si>
  <si>
    <t>적극적인 투자 성향을 가진 30대 후반 여성 투자자에게 '키움 프런티어 배당주 증권 투자신탁 제1호[주식혼합]'를 추천드립니다. 이 상품은 주식과 채권의 적절한 혼합을 통해 수익성과 안정성을 동시에 추구하며, 특히 배당을 중시하는 기업에 집중 투자하여 배당 수익을 통한 현금 흐름을 제공합니다. 또한, 추가 납입이 가능하고 중도 환매가 허용되어 투자 유동성을 확보할 수 있습니다. 다소 높은 위험 등급(3등급)을 가지고 있지만, 이는 투자자의 적극적인 투자 성향과 부합하며, 장기 투자자에게 적합한 상품입니다. 다만, 원금 보장 및 예금자 보호가 되지 않는 실적배당상품임을 유의하시고, 투자 결정 전에 자신의 투자 목표와 위험 수용 능력을 충분히 고려하시기 바랍니다.</t>
  </si>
  <si>
    <t>배당주 투자하면서 채권도 약간 섞고 싶은 30대 후반 여성입니다. 적극 투자 성향이고, 예금이나 적립식 펀드만 보유 중인데, 주식혼합형 상품 추천 좀 해주세요.</t>
  </si>
  <si>
    <t>30대 후반 여성 고객으로, 배당주 투자와 채권 투자를 병행하고자 하는 적극적인 투자 성향을 가지고 있습니다. 이 고객은 예금이나 적립식 펀드만 보유하고 있어, 주식과 채권에 분산 투자하여 포트폴리오의 수익성과 안정성을 동시에 높이고자 하는 것으로 보입니다. 또한, 추가 납입과 중도 환매가 가능한 상품을 선호할 가능성이 높습니다.</t>
  </si>
  <si>
    <t>고객이 원하는 요구사항은 다음과 같습니다. 첫째, 배당주 투자를 통해 안정적인 배당 수익을 추구합니다. 둘째, 채권 투자를 통해 포트폴리오의 변동성을 줄이고 안정성을 확보하고자 합니다. 셋째, 적극 투자 성향으로 다소 높은 위험을 감수할 수 있습니다. 넷째, 추가 납입이 가능한 적립식 형태를 선호합니다. 다섯째, 중도 환매가 자유로워야 합니다. 이러한 요구사항을 충족하는 상품을 찾아야 합니다.</t>
  </si>
  <si>
    <t>키움 프런티어 배당주 증권 투자신탁 제1호[주식혼합]는 고객의 요구사항을 충족하는 적합한 상품으로 판단됩니다. 이 투자신탁은 자산총액의 50% 이상을 주식에 투자하여 배당수익을 추구하며, 50% 미만을 채권에 투자하여 안정성을 확보합니다. 특히, 배당을 중시하는 기업에 주로 투자하여 배당 수익을 극대화할 수 있습니다. 또한, 위험 등급이 3등급(다소 높은 위험)으로 분류되어 있어, 적극 투자 성향을 가진 고객에게 적합합니다. 추가형 집합투자기구로 추가 납입이 가능하며, 개방형 집합투자기구로 중도 환매가 허용되어 유동성도 보장됩니다. 현재 주식 비중이 69.72%로 다소 높지만, 이는 배당주 중심의 투자 전략일 수 있으며, 채권 비중 27.88%가 포트폴리오의 변동성을 완화하는 역할을 합니다.</t>
  </si>
  <si>
    <t>요즘 재테크에 관심이 많아서 말인데, 나는 30대 후반의 적극적인 투자 성향을 가진 여자야. 예금과 적립식 펀드만 가지고 있었는데, 이제는 배당주 중심으로 투자하면서도 안정성을 위해 채권에도 일정 부분 분산하고 싶어. 주식혼합형 상품 중에 그런 조건에 딱 맞는 게 있을까? 추천 좀 해줘!</t>
  </si>
  <si>
    <t>질문하신 분은 30대 후반의 여성으로, 적극적인 투자 성향을 가지고 있습니다. 예금과 적립식 펀드에만 투자하던 기존 방식에서 벗어나, 이제는 배당주 중심의 주식 투자와 안정성을 위한 채권 투자를 동시에 고려하고 있습니다. 이는 보다 높은 수익성을 추구하면서도, 리스크를 분산하려는 전략으로 해석됩니다. 주식과 채권을 혼합한 투자 방식을 선호하며, 특히 배당주를 통해 꾸준한 현금 흐름을 확보하고자 하는 의도가 보입니다.</t>
  </si>
  <si>
    <t>요구사항을 구체적으로 살펴보면, 주식과 채권의 혼합형 상품을 원하며, 특히 주식에서는 배당을 중시하는 기업에 투자하고, 채권에서는 안정성을 확보하고자 합니다. 또한, 추가 납입이 가능한 적립식 형태를 원하며, 중도 환매가 가능해야 합니다. 투자 성향은 적극적이지만, 안정성을 위해 일정 부분 채권에 분산 투자하려는 점에서 다소 높은 위험을 감수할 수 있는 투자자를 대상으로 한 상품이 적합합니다. 마지막으로, 투자 상품의 위험 등급이 다소 높은 위험(3등급) 정도이면 적절할 것으로 판단됩니다.</t>
  </si>
  <si>
    <t>이러한 요구사항을 바탕으로, '키움 프런티어 배당주 증권 투자신탁 제1호[주식혼합]' 상품이 매우 적합해 보입니다. 이 상품은 자산 총액의 50% 이상을 주식에, 50% 미만을 채권에 투자합니다. 주식 부분에서는 배당을 실시하는 기업에 주로 투자하여, 배당소득을 꾸준히 추구할 수 있습니다. 채권 부분에서는 국채, 지방채, 특수채 등 안정적인 채권에 투자하여 리스크를 분산합니다. 또한, 추가형 집합투자기구로 추가 납입이 가능하고, 개방형 구조로 중도 환매가 자유롭습니다. 위험 등급은 3등급(다소 높은 위험)으로, 적극적인 투자 성향을 가진 분에게 적합합니다. 현재 자산 구성 현황도 주식 69.72%, 채권 27.88%로, 주식과 채권의 적절한 혼합 비율을 유지하고 있습니다.</t>
  </si>
  <si>
    <t>적극적인 투자 성향을 가진 30대 후반의 여성으로서, 배당주 중심의 주식 투자와 안정성을 위한 채권 투자를 동시에 고려하고 계신다면, '키움 프런티어 배당주 증권 투자신탁 제1호[주식혼합]' 상품을 추천드립니다. 이 상품은 자산 총액의 50% 이상을 배당주 중심의 주식에 투자하여 배당소득을 꾸준히 추구할 수 있으며, 나머지 50% 미만은 국채, 지방채, 특수채 등 안정적인 채권에 투자하여 포트폴리오의 안정성을 강화합니다. 또한, 추가 납입이 가능한 적립식 형태로 운용되며, 중도 환매가 자유로워 유동성을 확보할 수 있습니다. 위험 등급은 3등급(다소 높은 위험)으로, 적극적인 투자자에게 적합하며, 현재 주식 69.72%, 채권 27.88%의 자산 구성으로 주식과 채권의 적절한 혼합 비율을 유지하고 있습니다. 이러한 점에서 고객님의 투자 목표와 성향에 부합하는 최적의 선택이 될 것입니다.</t>
  </si>
  <si>
    <t>은퇴한 60대 초반 남성인데, 채권형 상품 위주로 투자하고 있어요. 안정적인 현금흐름은 꼭 필요한데, 고배당주에도 일부 투자해서 생활비를 좀 더 늘리고 싶어요. 이런 조건에 맞는 상품 추천해 주실 수 있나요?</t>
  </si>
  <si>
    <t>60대 초반 은퇴 남성이라는 점에서, 안정적인 현금 흐름과 함께 자산 증식을 위한 투자 전략이 필요합니다. 이 연령대의 투자자는 일반적으로 은퇴 후 생활비를 충당할 수 있는 정기적인 수입을 원하며, 투자 원금 손실에 대한 민감도가 높습니다. 따라서, 투자 포트폴리오의 상당 부분을 안정적인 채권형 상품에 배분하여 원금 손실 위험을 최소화하면서도, 일부 자산을 고배당주에 투자하여 추가적인 현금 흐름을 창출하려는 전략이 적합합니다. 이는 안정적인 노후 생활을 위해 필수적인 요소입니다.</t>
  </si>
  <si>
    <t>고객의 요구사항은 안정적인 현금 흐름과 고배당주를 통한 생활비 증대입니다. 채권형 상품 위주로 투자하고 있지만, 고배당주에도 일부 투자하여 생활비를 늘리고자 하는 점에서, 주식형 펀드 중에서도 특히 고배당주에 집중 투자하는 상품이 필요합니다. 또한, 중도 환매가 가능해야 하며, 적립식 투자가 가능해야 지속적으로 자금을 투입할 수 있습니다. 위험 등급은 다소 높은 위험을 감수할 수 있지만, 원금 보장보다는 안정적인 수익 창출이 더 중요한 상황입니다.</t>
  </si>
  <si>
    <t>이러한 요구사항을 충족하는 상품으로 '신영고배당증권자투자신탁(주식)AE'가 적합합니다. 이 펀드는 자산의 50% 이상을 고배당주에 투자하며, 나머지 40% 이하를 채권 및 어음에 투자합니다. 고배당주 투자는 고객에게 추가적인 배당 수익을 제공하여 생활비를 늘리는 데 기여할 수 있습니다. 또한, 채권 및 어음에 대한 투자로 포트폴리오의 안정성을 보완합니다. 이 펀드는 추가형 및 개방형 구조로, 적립식 투자가 가능하고 중도 환매가 허용되어 자금 유동성을 확보할 수 있습니다. 위험 등급이 3등급(다소 높은 위험)으로, 주식형 펀드이지만 채권형 상품 위주로 투자하시는 고객에게 적절한 수준의 위험을 제공합니다.</t>
  </si>
  <si>
    <t>추천드리는 상품은 '신영고배당증권자투자신탁(주식)AE'입니다. 이 펀드는 고배당주에 50% 이상을 투자하여 추가적인 배당 수익을 통해 생활비를 늘릴 수 있는 기회를 제공합니다. 또한, 채권 및 어음에 40% 이하를 투자함으로써 포트폴리오의 안정성을 높이고, 안정적인 현금 흐름을 유지하는 데 도움을 줍니다. 추가형 및 개방형 구조로 적립식 투자가 가능하며, 중도 환매가 허용되어 자금 유동성을 확보할 수 있습니다. 위험 등급이 3등급(다소 높은 위험)으로, 주식형 펀드이지만 채권형 상품 위주로 투자하시는 고객에게 적절한 수준의 위험을 제공합니다. 다만, 원금 보장은 되지 않으며, 투자 손실은 전적으로 투자자가 부담하므로 투자 전 충분한 검토와 상담이 필요합니다.</t>
  </si>
  <si>
    <t>60대 초반 은퇴 남성입니다. 현재 채권형 상품 위주로 포트폴리오를 구성하고 있는데, 안정적인 현금흐름이 필수적입니다. 그러나 고배당주에 일정 부분 투자하여 생활비를 보완하고 싶은 마음도 있습니다. 이런 투자 성향을 반영한 적합한 금융 상품을 제안해 주시기 바랍니다.</t>
  </si>
  <si>
    <t>60대 초반 은퇴 남성이라는 점에서, 안정적인 현금 흐름과 함께 자산의 장기적인 보존이 매우 중요합니다. 이 연령대의 투자자는 일반적으로 은퇴 후 생활비를 충당하기 위해 정기적인 수입이 필요하며, 자산 가치 하락에 대한 위험 감수 능력이 상대적으로 낮습니다. 따라서, 포트폴리오의 상당 부분을 안정적인 채권형 상품에 투자하고 있다는 점은 이러한 위험 회피 성향을 잘 반영하고 있습니다. 그러나, 고배당주에 일정 부분 투자하여 생활비를 보완하고자 하는 마음은 추가적인 수익을 통해 현금 흐름을 더욱 강화하려는 의도로 해석됩니다. 이는 안정적인 채권형 상품만으로는 충분하지 않을 수 있는 생활비를 고배당주 투자를 통해 보완하려는 전략입니다.</t>
  </si>
  <si>
    <t>고객은 안정적인 현금 흐름이 필수적이지만, 고배당주 투자를 통해 추가적인 수입을 창출하고자 합니다. 이는 포트폴리오의 일부를 주식에 투자하여 배당금을 통한 수익을 얻으려는 전략입니다. 또한, 추가 납입이 가능한 상품을 선호하며, 중도 환매가 가능한 상품을 찾고 있습니다. 이는 은퇴 후에도 필요에 따라 자금을 유연하게 운용할 수 있어야 하기 때문입니다. 고객은 원금 보장보다는 안정적인 배당 수익과 함께 어느 정도의 주가 상승도 기대하고 있습니다. 따라서, 주식형 펀드 중에서도 배당 수익이 높고, 주식과 채권에 적절히 분산 투자하여 위험을 낮춘 상품이 적합합니다.</t>
  </si>
  <si>
    <t>이러한 요구사항을 충족하는 상품으로 '신영고배당증권자투자신탁(주식)AE'를 고려할 수 있습니다. 이 펀드는 자산의 60% 이상을 국내 주식에 투자하며, 특히 고배당주에 50% 이상을 투자하여 배당 수익을 극대화합니다. 고배당주는 일반적으로 안정적인 현금 흐름을 제공하는 주식으로, 고객의 생활비 보완에 도움이 될 수 있습니다. 또한, 이 펀드는 채권 및 어음에 40% 이하로 투자하여 주식 시장의 변동성을 완화하고, 포트폴리오의 안정성을 높입니다. 추가형 펀드로 적립식 투자가 가능하며, 중도 환매가 허용되어 자금 운용의 유연성을 제공합니다. 위험 등급은 3등급(다소 높은 위험)으로, 주식 투자 비중이 높아 어느 정도의 주가 변동성은 있지만, 고배당주 중심의 투자로 배당 수익의 안정성도 기대할 수 있습니다.</t>
  </si>
  <si>
    <t>60대 초반 은퇴 남성으로서 안정적인 현금 흐름과 함께 고배당주 투자를 통해 생활비를 보완하고자 하는 고객님께 '신영고배당증권자투자신탁(주식)AE'를 추천드립니다. 이 펀드는 고배당주에 자산의 50% 이상을 투자하여 안정적인 배당 수익을 제공하며, 채권 및 어음에 40% 이하로 투자하여 포트폴리오의 안정성을 높입니다. 추가형 펀드로 적립식 투자가 가능하고, 중도 환매가 허용되어 자금 운용의 유연성을 제공합니다. 위험 등급은 3등급(다소 높은 위험)이지만, 고배당주 중심의 투자로 배당 수익의 안정성도 기대할 수 있습니다. 다만, 원금 보장은 되지 않으며, 투자 손실은 전적으로 투자자가 부담하므로, 투자 전 충분한 검토와 필요시 전문가 상담을 권장합니다.</t>
  </si>
  <si>
    <t>은퇴한 60대 초반 남성입니다. 안정적인 현금흐름이 필요한 상황이라 채권형 상품을 주로 보유하고 있는데, 고배당주에 일부 투자해서 생활비를 보충하고 싶어요. 추천 상품 있을까요?</t>
  </si>
  <si>
    <t>60대 초반 은퇴하신 남성 고객님을 분석해보면, 안정적인 현금흐름이 가장 중요한 요구사항입니다. 은퇴 후 정기적인 수입이 줄어들면서, 생활비를 안정적으로 확보할 수 있는 금융 상품이 필요합니다. 특히, 이미 채권형 상품을 주로 보유하고 계신 점을 고려할 때, 추가적인 투자에서 원금 손실 위험을 최소화하면서도 어느 정도의 수익성을 기대할 수 있는 상품을 선호하실 가능성이 높습니다.</t>
  </si>
  <si>
    <t>고객님의 요구사항은 고배당주에 일부 투자하여 생활비를 보충하는 것입니다. 고배당주는 일반적으로 안정적인 배당 수익을 제공하므로, 정기적인 현금흐름을 원하는 은퇴자에게 적합합니다. 또한, 주식형 상품이지만 채권형 상품과 함께 포트폴리오에 포함시켜 리스크를 분산하는 전략이 필요합니다. 따라서, 주식형이지만 배당 수익을 중시하고, 변동성이 너무 크지 않은 상품을 찾는 것이 중요합니다. 더불어, 추가 납입과 환매가 자유로워 유동성을 확보할 수 있는 상품이 필요합니다.</t>
  </si>
  <si>
    <t>이러한 요구사항을 고려할 때, '신영고배당증권자투자신탁(주식)AE'가 적합한 상품으로 보입니다. 이 펀드는 자산의 50% 이상을 고배당주에 투자하여 안정적인 배당 수익을 추구합니다. 고배당주는 일반적으로 시장 변동성이 상대적으로 낮고, 꾸준한 배당 지급을 통해 현금흐름을 제공합니다. 또한, 이 펀드는 추가형 투자신탁으로, 언제든지 추가 납입이 가능하며, 개방형 구조로 중도 환매가 자유롭습니다. 위험등급은 3등급으로 다소 높은 위험으로 분류되지만, 고배당주 투자 비중이 높아 일반적인 주식형 펀드보다는 변동성이 낮을 수 있습니다. 마지막으로, 이 펀드는 2004년에 설정된 오랜 역사를 가지고 있어, 운용 경험과 안정성을 어느 정도 보장받을 수 있습니다.</t>
  </si>
  <si>
    <t>고객님의 안정적인 현금흐름 확보와 고배당주 투자 요구를 충족시키기 위해 '신영고배당증권자투자신탁(주식)AE'를 추천드립니다. 이 펀드는 고배당주에 집중 투자하여 정기적인 배당 수익을 기대할 수 있으며, 추가 납입과 자유로운 중도 환매가 가능해 유동성도 확보할 수 있습니다. 다만, 원금 보장이 되지 않으며 다소 높은 위험 등급(3등급)을 가지고 있으므로, 투자 전 충분한 이해와 분산 투자 전략을 함께 고려하시는 것이 좋습니다.</t>
  </si>
  <si>
    <t>요즘 은퇴하고 나서 안정적인 현금흐름이 얼마나 중요한지 실감하고 있어. 나는 60대 초반 남성인데, 채권형 상품 위주로 투자 중이야. 그런데 고배당주에 조금씩 투자해서 생활비도 좀 더 확보하고 싶거든. 이런 나한테 딱 맞는 상품 있으면 추천해줘!</t>
  </si>
  <si>
    <t>60대 초반 남성으로 은퇴 후 안정적인 현금흐름을 중요하게 생각하는 고객입니다. 이미 채권형 상품에 주로 투자하고 있어, 상대적으로 안정적인 투자 성향을 가지고 있음을 알 수 있습니다. 또한, 고배당주에 조금씩 투자하여 생활비를 추가로 확보하고자 하는 의도가 있어, 배당 수익을 통한 현금흐름 창출이 중요한 목표임을 파악할 수 있습니다. 이 고객은 투자 경험이 어느 정도 있을 가능성이 높으며, 원금 손실 위험을 완전히 배제하지는 않지만, 안정적인 배당 수익을 통해 현금흐름을 확보하는 것을 중시합니다.</t>
  </si>
  <si>
    <t>고객이 원하는 것은 고배당주에 투자하여 추가적인 생활비를 확보하는 것입니다. 따라서, 고배당주에 대한 비중이 높고, 배당 수익률이 높은 상품이 필요합니다. 또한, 적립식 투자가 가능해야 지속적인 추가 투자가 용이하며, 중도 환매가 가능해야 긴급한 현금 필요 시 유동성을 확보할 수 있습니다. 위험 등급은 다소 높은 위험을 감수할 수 있지만, 지나치게 높은 위험을 원하지 않을 가능성이 큽니다. 마지막으로, 최소 투자 금액에 제한이 없어야 소액으로도 투자가 가능해야 합니다.</t>
  </si>
  <si>
    <t>이러한 요구사항을 고려할 때, '신영고배당증권자투자신탁(주식)AE'가 적합한 상품이라고 판단됩니다. 이 투자신탁은 자산의 50% 이상을 고배당주에 투자하며, 고배당주의 기준이 거래소 및 코스닥 시장 평균 배당수익률 이상인 주식이라는 점에서 고객의 배당 수익 창출 목표에 부합합니다. 또한, 추가형 투자신탁으로 적립식 투자가 가능하며, 개방형 집합투자기구로 중도 환매가 허용되어 유동성을 확보할 수 있습니다. 위험 등급은 3등급(다소 높은 위험)으로, 채권형 상품에 주로 투자하는 고객이 주식형 상품에 투자할 때 감수할 수 있는 적절한 수준의 위험이라고 판단됩니다. 최소 투자 금액에 대한 제한이 없어 소액으로도 투자가 가능합니다.</t>
  </si>
  <si>
    <t>고객님에게 적합한 상품으로 '신영고배당증권자투자신탁(주식)AE'를 추천드립니다. 이 투자신탁은 고배당주에 자산의 50% 이상을 투자하여 안정적인 배당 수익을 기대할 수 있으며, 적립식 투자가 가능해 지속적인 추가 투자가 용이합니다. 또한, 중도 환매가 허용되어 긴급한 현금 필요 시 유동성을 확보할 수 있고, 최소 투자 금액에 제한이 없어 소액으로도 투자가 가능합니다. 위험 등급은 3등급(다소 높은 위험)으로, 채권형 상품에 주로 투자하는 고객님이 주식형 상품에 투자할 때 감수할 수 있는 적절한 수준의 위험입니다. 다만, 원금 보장이 되지 않으며, 투자 손실에 대한 책임은 전적으로 투자자에게 있으므로 투자 전 충분한 검토와 전문가의 상담이 필요합니다.</t>
  </si>
  <si>
    <t>40대 후반 여자인데, 지금 적립식 채권형 펀드 갖고 있거든. 금리 변동에도 크게 흔들리지 않는 단기채 중심으로 보수적으로 운용하고 싶고, 자동이체로 조금씩 추가 납입하면서 여유자금 모으고 싶어. 중단기 만기 채권이나 단기사채 담는 저위험 상품 추천해줄 수 있어?</t>
  </si>
  <si>
    <t>40대 후반 여성 투자자는 이미 적립식 채권형 펀드를 보유하고 있으며, 금리 변동에도 크게 흔들리지 않는 안정적인 투자 상품을 찾고 있습니다. 이는 투자 성향이 보수적이며, 자산 보호와 안정적인 수익 추구에 중점을 두고 있다는 것을 의미합니다. 또한, 자동이체를 통해 조금씩 추가 납입하면서 여유자금을 모으고 싶어 하는 것으로 보아, 장기적인 자산 축적과 꾸준한 현금 흐름을 중요하게 생각하는 것으로 판단됩니다. 이 투자자는 중단기 만기 채권이나 단기사채에 투자하는 저위험 상품을 선호하며, 이러한 요구사항을 충족하는 상품을 찾는 것이 핵심입니다.</t>
  </si>
  <si>
    <t>고객이 원하는 상품의 주요 요구사항은 다음과 같습니다. 첫째, 금리 변동에 민감하지 않은 단기채 중심의 채권형 펀드여야 합니다. 둘째, 저위험 상품으로, 투자 원본 손실 위험이 최소화되어야 합니다. 셋째, 추가 납입이 가능한 적립식 펀드여야 하며, 자동이체를 통한 꾸준한 투자가 가능해야 합니다. 넷째, 중단기 만기 채권이나 단기사채에 주로 투자하여 안정적인 이자 수익을 추구해야 합니다. 마지막으로, 투자 상품이 ESG 요소를 고려한다면 더욱 바람직할 것입니다. 이러한 요구사항을 충족하는 상품을 찾는 것이 중요합니다.</t>
  </si>
  <si>
    <t>한국투자e단기채ESG증권투자신탁(채권)A-e는 고객의 요구사항을 충족하는 적합한 상품입니다. 이 펀드는 짧은 만기의 단기사채, 기업어음(CP) 및 단기채권에 투자하여 금리 변동에 대한 민감도를 낮추고 있습니다. 또한, 신용평가등급 A- 이상의 채권과 A2- 이상의 단기사채에 투자하여 저위험을 유지하고 있으며, ESG 평가 상위 등급 채권에 50% 이상 투자하여 사회적 책임 투자도 고려합니다. 펀드의 위험 등급이 5등급(낮은 위험)으로 분류되어 있어 보수적인 투자 성향에 부합합니다. 추가형 펀드로 적립식 투자가 가능하며, 자동이체를 통한 꾸준한 추가 납입이 가능합니다. 만기 1년 이내의 금융기관 예치와 단기대출 등을 통해 유동성도 확보하고 있습니다. 이러한 특성들은 고객이 원하는 중단기 만기 채권 중심의 저위험, 안정적 수익 추구, 적립식 투자 가능 등의 조건을 모두 충족합니다.</t>
  </si>
  <si>
    <t>현재 적립식 채권형 펀드를 보유 중인 40대 후반 여성입니다. 금리 변동에 크게 영향을 받지 않는 단기채 중심의 보수적 운용을 희망하며, 자동이체를 통해 소액을 꾸준히 추가 납입하여 여유자금을 모으고자 합니다. 중단기 만기의 채권 또는 단기사채를 포함하는 저위험 상품을 추천받고 싶습니다.</t>
  </si>
  <si>
    <t>40대 후반의 여성 투자자는 이미 적립식 채권형 펀드를 보유하고 있으며, 이는 일반적으로 안정적인 수익을 추구하는 보수적인 투자 성향을 나타냅니다. 이 연령대의 투자자는 은퇴가 가까워짐에 따라 자산 보존과 안정적인 현금 흐름을 중요하게 생각할 가능성이 높습니다. 따라서, 투자 상품의 안정성과 수익의 예측 가능성을 중시하는 경향이 있을 것입니다. 또한, 소액을 꾸준히 추가 납입하여 여유자금을 모으고자 하는 점에서, 자동이체를 통한 적립식 투자가 가능한 상품을 선호할 것으로 보입니다. 이는 장기적으로 자산을 증대시키는 데 유리하며, 시장의 단기적인 변동성에 덜 민감하게 반응할 수 있는 방법입니다.</t>
  </si>
  <si>
    <t>투자자는 금리 변동에 크게 영향을 받지 않는 단기채 중심의 보수적 운용을 희망하고 있습니다. 이는 금리 상승이나 하락에 따른 채권 가격의 변동 위험을 최소화하고자 하는 의도로 해석할 수 있습니다. 단기채권은 만기가 짧아 금리 변동에 대한 민감도가 낮으며, 따라서 안정적인 이자 수익을 기대할 수 있습니다. 또한, 중단기 만기의 채권이나 단기사채를 포함하는 저위험 상품을 찾고 있으므로, 투자 포트폴리오가 신용등급이 높은 채권들로 구성되어 있고, 변동성이 낮은 상품이 적합합니다. 이러한 요구사항은 원금 손실 위험을 최소화하면서도 일정한 수익을 추구하는 투자 전략을 반영합니다.</t>
  </si>
  <si>
    <t>이러한 요구사항을 충족시키는 상품으로 '한국투자e단기채ESG증권투자신탁(채권)A-e'를 고려할 수 있습니다. 이 투자신탁은 국내 단기채, 기업어음(CP) 및 단기사채에 주로 투자하며, 신용등급이 A- 이상인 채권과 A2- 이상인 단기사채에 투자하여 안정성을 확보합니다. 또한, ESG 평가모델 기준 상위 3개 등급 이상의 채권에 50% 이상 투자함으로써, 사회적 책임 투자(SRI)를 선호하는 투자자에게도 적합합니다. 이 펀드는 추가형 투자신탁으로, 자동이체를 통해 소액을 꾸준히 추가 납입하는 적립식 투자가 가능하며, 별도의 신탁계약기간이 없어 중단기적으로 자금을 운용하기에 적합합니다. 위험등급이 5등급(낮은 위험)으로 분류되어 있어, 보수적인 투자 성향을 가진 고객에게 적합하며, 금리 변동에 대한 민감도가 낮아 안정적인 이자 수익을 기대할 수 있습니다.</t>
  </si>
  <si>
    <t>고객님의 요구사항을 종합적으로 고려할 때, '한국투자e단기채ESG증권투자신탁(채권)A-e'를 추천드립니다. 이 투자신탁은 단기채, 기업어음(CP) 및 단기사채에 주로 투자하여 금리 변동에 대한 민감도를 낮추고, 신용등급이 높은 채권들에 투자함으로써 안정성을 확보합니다. 또한, ESG 평가 상위 등급 채권에 50% 이상 투자하여 사회적 책임 투자(SRI)를 중시하는 투자자에게도 적합합니다. 추가형 투자신탁으로 자동이체를 통한 적립식 투자가 가능하며, 위험등급이 5등급(낮은 위험)으로 분류되어 있어 고객님의 보수적인 투자 성향에 부합합니다. 중단기적으로 자금을 운용하고, 소액을 꾸준히 추가 납입하여 여유자금을 모으고자 하는 고객님께 적합한 상품입니다.</t>
  </si>
  <si>
    <t>단기채 중심, 보수적 운용 원함. 자동이체 소액 추가 납입으로 여유자금 모으고 싶어. 40대 후반 여성이고, 현재 적립식 채권형 펀드 보유 중. 중단기 만기 채권·단기사채 담는 저위험 상품 추천해줘.</t>
  </si>
  <si>
    <t>40대 후반의 여성 투자자로서, 현재 적립식 채권형 펀드를 보유 중이며, 중단기 만기 채권 및 단기사채에 투자하는 저위험 상품을 찾고 있습니다. 이는 투자 경험이 어느 정도 있으며, 안정적인 이자 수익을 추구하고, 원금 손실 위험을 최소화하고자 하는 보수적인 투자 성향을 나타냅니다. 또한, 여유 자금을 모으기 위해 자동이체를 통한 소액 추가 납입이 가능한 상품을 선호합니다. 이러한 특성은 안정적인 자산 운용과 더불어 장기적인 재무 목표 달성을 위한 꾸준한 저축 습관을 가진 투자자로 판단할 수 있습니다.</t>
  </si>
  <si>
    <t>투자자는 단기채 중심의 보수적 운용을 원하며, 중단기 만기 채권 및 단기사채에 투자하는 저위험 상품을 찾고 있습니다. 이는 금리 변동에 대한 민감도를 낮추고, 비교적 안정적인 수익을 추구하는 전략입니다. 또한, 자동이체를 통한 소액 추가 납입이 가능해야 하므로, 추가형 펀드가 적합합니다. 현재 적립식 채권형 펀드를 보유 중이므로, 비슷한 유형의 상품이지만 ESG 요소를 고려한 상품을 추가로 검토하는 것이 바람직합니다. 이는 환경, 사회, 지배구조(ESG)를 중시하는 최근 투자 트렌드와도 부합합니다.</t>
  </si>
  <si>
    <t>이러한 요구사항을 충족하는 상품으로 '한국투자e단기채ESG증권투자신탁(채권)A-e'를 고려할 수 있습니다. 이 펀드는 국내 채권을 주된 투자 대상으로 하며, 특히 짧은 만기의 단기사채, 기업어음(CP) 및 단기채권에 집중 투자합니다. 이는 투자자가 원하는 단기채 중심의 보수적 운용 전략과 일치합니다. 또한, ESG 평가모델 기준 상위 3개 등급 이상의 채권에 50% 이상 투자함으로써, 사회적 책임을 고려한 투자도 가능합니다. 펀드의 위험 등급이 5등급(낮은 위험)으로 분류되어 있어, 원금 손실 위험을 최소화하려는 투자자의 성향에 부합합니다. 추가형 펀드로, 자동이체를 통한 소액 추가 납입이 가능하므로, 여유 자금을 꾸준히 모으고자 하는 투자자의 요구에도 적합합니다.</t>
  </si>
  <si>
    <t>40대 후반 여성 투자자님의 요구사항을 종합적으로 검토한 결과, '한국투자e단기채ESG증권투자신탁(채권)A-e'를 추천드립니다. 이 펀드는 단기채 중심의 보수적 운용을 통해 안정적인 이자 수익을 추구하며, ESG 요소를 고려한 상위 등급 채권에 주로 투자하여 사회적 책임 투자도 가능합니다. 또한, 추가형 펀드로 자동이체를 통한 소액 추가 납입이 가능하여 여유 자금을 꾸준히 모으기에 적합합니다. 낮은 위험 등급(5등급)으로 원금 손실 위험을 최소화하려는 투자 성향에도 부합합니다. 이 상품은 중단기 만기 채권과 단기사채에 투자하면서, 안정적인 자산 운용을 원하시는 투자자님께 적합한 선택이 될 것입니다.</t>
  </si>
  <si>
    <t>요즘 금리 변동 때문에 걱정이 많아. 40대 후반 여성인 내가 지금 적립식 채권형 펀드를 갖고 있는데, 금리 변동에도 안정적인 단기채 중심의 보수적 운용이 필요하다고 느껴. 자동이체로 소액씩 꾸준히 추가 납입하면서 여유자금도 모으고 싶어. 혹시 중단기 만기의 채권이나 단기사채를 담는 저위험 상품 중에 추천할 만한 게 있을까? 요즘 경제 상황이 불안해서 좀 더 안전한 쪽으로 가고 싶어.</t>
  </si>
  <si>
    <t>질문을 주신 고객님은 40대 후반의 여성으로, 현재 적립식 채권형 펀드를 보유하고 있으며 금리 변동에 대한 우려를 가지고 있습니다. 이 연령대의 투자자는 일반적으로 은퇴가 가까워짐에 따라 자산의 안정성을 중시하고, 급격한 시장 변동성에 대한 민감도가 높아지는 경향이 있습니다. 따라서, 고객님의 투자 성향은 보수적인 운용을 선호하는 것으로 판단됩니다. 또한, 자동이체를 통해 소액씩 꾸준히 추가 납입하고자 하는 의향이 있으므로, 장기적이고 지속적인 투자가 가능한 상품을 찾고 계신 것으로 보입니다.</t>
  </si>
  <si>
    <t>고객님이 요구하는 주요 사항은 다음과 같습니다. 첫째, 금리 변동에도 안정적인 운용이 가능한 상품입니다. 이는 주로 단기채 중심의 채권형 펀드가 적합할 수 있음을 시사합니다. 둘째, 자동이체를 통한 소액 추가 납입이 가능해야 합니다. 이는 추가형 펀드가 적합하다는 것을 의미합니다. 셋째, 중단기 만기의 채권이나 단기사채에 투자하는 저위험 상품을 선호합니다. 마지막으로, 경제 상황의 불안정성 때문에 더욱 안전한 투자를 원하신다고 하셨습니다. 이러한 요구사항을 종합하면, 안정적인 이자 수익을 추구하면서도 금리 변동에 상대적으로 덜 민감한 단기채권 중심의 펀드가 적합할 것으로 보입니다.</t>
  </si>
  <si>
    <t>이러한 요구사항을 충족하는 상품으로 '한국투자e단기채ESG증권투자신탁(채권)A-e'를 고려할 수 있습니다. 이 펀드는 국내 채권을 주된 투자 대상으로 하며, 특히 짧은 만기의 단기사채, 기업어음(CP), 단기채권에 집중 투자하여 안정적인 이자 수익을 추구합니다. 신용평가등급 A- 이상의 사채권, A2- 이상의 단기사채 및 기업어음에 투자함으로써 상대적으로 안전한 채권 위주로 포트폴리오를 구성합니다. 또한, ESG 평가 상위 등급 채권에 50% 이상 투자하여 사회적 책임 투자도 고려하고 있습니다. 이 펀드는 추가형 집합투자기구로, 자동이체를 통한 소액 추가 납입이 가능하며, 위험 등급이 5등급(낮은 위험)으로 분류되어 고객님의 보수적인 투자 성향에 부합합니다. 중도 환매가 허용되어 유동성도 확보되어 있으며, 대부분의 클래스에서 환매수수료가 없어 유연한 투자 관리가 가능합니다.</t>
  </si>
  <si>
    <t>고객님의 요구사항을 종합적으로 고려할 때, '한국투자e단기채ESG증권투자신탁(채권)A-e'를 추천드립니다. 이 펀드는 단기채권에 집중 투자하여 금리 변동에 덜 민감하며, 안정적인 이자 수익을 추구합니다. 또한, 추가형 펀드로 자동이체를 통한 소액 추가 납입이 가능하고, 낮은 위험 등급(5등급)으로 고객님의 보수적인 투자 성향에 부합합니다. ESG 평가 상위 등급 채권에 50% 이상 투자하여 사회적 책임 투자도 고려하며, 중도 환매가 허용되어 유동성도 확보할 수 있습니다. 대부분의 클래스에서 환매수수료가 없어 유연한 투자 관리가 가능합니다. 이러한 특성들은 고객님의 안정적인 자산 운용과 꾸준한 여유자금 축적에 적합할 것으로 판단됩니다.</t>
  </si>
  <si>
    <t>은퇴 준비 중인 50대 남자인데, 지금 채권 위주로만 투자하고 있어요. 은퇴 전까지 공격적으로 중국 신성장 산업에 장기 투자해서 수익 내고 싶은데, 좋은 상품 추천해줄 수 있어?</t>
  </si>
  <si>
    <t>50대 남성으로 은퇴 준비 중인 고객은 현재 채권 위주의 안정적인 투자 포트폴리오를 보유하고 있습니다. 이는 일반적으로 은퇴가 가까워질수록 원금 손실 위험을 최소화하고 안정적인 현금 흐름을 확보하려는 투자 성향을 반영합니다. 그러나 고객은 은퇴 전까지 공격적으로 중국 신성장 산업에 장기 투자하여 수익을 창출하고자 하는 새로운 투자 목표를 가지고 있습니다. 이는 고객의 투자 성향이 안정성과 수익성을 동시에 추구하고 있음을 보여줍니다. 또한, 장기 투자를 통해 복리 효과를 극대화하고, 중국 신성장 산업의 성장 잠재력을 활용하려는 의도가 있습니다.</t>
  </si>
  <si>
    <t>이러한 요구사항을 충족하는 상품으로 '미래에셋차이나그로스증권자투자신탁1호(주식)A-e'를 고려할 수 있습니다. 이 투자신탁은 중국 성장을 주도할 것으로 예상되는 중국 주식에 60% 이상 투자하여 공격적인 성장 전략을 추구합니다. 또한, 추가형 투자신탁으로 추가 납입이 가능하고, 별도의 신탁계약기간이 없어 장기 투자에 적합합니다. 개방형 구조로 중도 환매가 가능하여 유동성도 확보됩니다. 위험 등급이 2등급(높은 위험)으로 분류되어 있어, 높은 수익 가능성을 추구하는 고객에게 적합합니다. 세제 혜택 측면에서는 해외주식투자전용집합투자증권저축을 통해 가입하면 해외상장주식의 매매·평가 손익이 과세대상에서 제외되어 세금 부담을 줄일 수 있습니다. 최소 투자금액 제한이 없어 소액으로도 투자가 가능하며, 다양한 클래스(A-e 등)가 있어 온라인으로도 쉽게 접근할 수 있습니다.</t>
  </si>
  <si>
    <t>고객님의 은퇴 준비와 공격적인 중국 신성장 산업 투자 목표를 고려할 때, '미래에셋차이나그로스증권자투자신탁1호(주식)A-e'를 추천드립니다. 이 펀드는 중국 주식에 60% 이상 투자하여 높은 성장 잠재력을 활용하며, 추가 납입이 가능한 추가형, 장기 투자가 가능한 개방형 구조로 설계되어 있습니다. 위험 등급이 2등급(높은 위험)으로 공격적인 투자 성향에 적합하며, 해외주식투자전용집합투자증권저축을 통해 가입할 경우 세제 혜택도 누릴 수 있습니다. 최소 투자금액 제한 없이 소액으로도 투자가 가능하여 고객님의 다양한 투자 상황에 유연하게 대응할 수 있습니다. 이 펀드를 통해 중국 신성장 산업의 성장 기회를 최대한 활용하시고, 은퇴 전까지 원하는 수익률을 달성하시길 바랍니다.</t>
  </si>
  <si>
    <t>50대 남성입니다. 현재 은퇴 준비를 위해 채권 위주로 자산을 운용하고 있으나, 은퇴 전까지 일정 부분을 공격적으로 투자하고 싶습니다. 특히 중국의 신성장 산업에 장기 투자하여 수익 기회를 모색하고자 하는데, 적합한 투자 상품을 추천해 주실 수 있을까요?</t>
  </si>
  <si>
    <t>50대 남성으로 은퇴 준비를 하고 계신다는 점에서 안정적인 자산 운용이 중요하지만, 동시에 은퇴 전까지 일정 부분을 공격적으로 투자하여 추가적인 수익을 모색하고자 하는 의지가 강하신 것으로 보입니다. 특히 중국의 신성장 산업에 장기 투자하여 수익 기회를 모색하고자 하신다는 점에서, 중국 시장에 대한 관심과 장기 투자 성향이 두드러집니다. 이는 중국 경제의 성장 잠재력과 기술 혁신, 소비 시장의 확대 등 신성장 동력을 긍정적으로 평가하시는 것으로 해석할 수 있습니다.</t>
  </si>
  <si>
    <t>고객의 요구사항을 분석해 보면, 첫째, 중국 신성장 산업에 대한 장기 투자, 둘째, 공격적 투자 성향을 반영한 상품, 셋째, 은퇴 전까지 운용할 수 있는 충분한 기간, 넷째, 적립식 투자 및 추가 납입이 가능한 상품, 다섯째, 세제 혜택이나 연금, 퇴직연금 계좌와 같은 절세 수단을 활용할 수 있는 상품, 마지막으로, 일정 수준의 위험을 감수할 수 있지만 원금 손실 가능성에 대한 충분한 이해가 필요하다는 점이 주요 요구사항입니다. 이러한 요구사항을 충족시키기 위해서는 중국 주식에 주로 투자하며, 장기 운용이 가능하고, 적립식 및 추가 납입이 용이하며, 세제 혜택을 제공하는 상품을 찾는 것이 중요합니다.</t>
  </si>
  <si>
    <t>이러한 요구사항을 종합적으로 고려할 때, '미래에셋차이나그로스증권자투자신탁1호(주식)A-e'가 적합한 투자 상품으로 판단됩니다. 이 투자신탁은 중국 성장을 주도할 것으로 예상되는 중국 주식에 60% 이상 투자하며, 특히 신성장 산업과 관련된 기업들에 집중 투자할 가능성이 높습니다. 또한, 별도의 신탁계약기간이 없어 장기 투자가 가능하고, 추가형 집합투자기구로 적립식 투자 및 추가 납입이 자유롭습니다. 환매수수료가 대부분 클래스에 없으며, 퇴직연금 및 개인연금 계좌로도 매입이 가능해 세제 혜택을 활용할 수 있습니다. 위험 등급이 2등급(높은 위험)으로 분류되어 있어 공격적인 투자 성향을 반영하고 있으며, 원금 보장이 되지 않는 실적배당상품이라는 점도 고객의 요구와 일치합니다.</t>
  </si>
  <si>
    <t>고객님께서는 은퇴 전까지 일정 부분을 공격적으로 투자하여 중국의 신성장 산업에서 수익 기회를 모색하고자 하십니다. 이러한 요구사항을 충족시키는 적합한 투자 상품으로 '미래에셋차이나그로스증권자투자신탁1호(주식)A-e'를 추천드립니다. 이 투자신탁은 중국 주식에 60% 이상 투자하여 신성장 산업 관련 기업들에 집중 투자할 수 있으며, 장기 투자가 가능하고 적립식 및 추가 납입이 자유롭습니다. 또한, 대부분의 클래스에서 환매수수료가 없고, 퇴직연금 및 개인연금 계좌로도 매입이 가능하여 세제 혜택을 활용할 수 있습니다. 위험 등급이 2등급(높은 위험)으로 분류되어 있어 공격적인 투자 성향에 부합하며, 실적배당상품으로서 원금 보장이 되지 않는 점을 유의하시기 바랍니다. 고객님의 투자 목표와 위험 감수 성향에 잘 맞는 상품이라고 판단됩니다.</t>
  </si>
  <si>
    <t>은퇴 앞둔 50대 남자입니다. 채권만 가지고 있는데, 공격적으로 중국 신성장 산업에 투자하고 싶어요. 장기 투자하면서 수익도 얻고 싶은데, 어떤 상품이 좋을까요?</t>
  </si>
  <si>
    <t>질문자님은 은퇴를 앞두고 있는 50대 남성으로, 현재 채권만 보유하고 있으며, 중국 신성장 산업에 공격적으로 투자하고 싶어 합니다. 이는 안정적인 채권 투자에서 벗어나, 보다 높은 수익을 기대할 수 있는 주식 투자, 특히 성장 가능성이 높은 중국 시장에 관심을 두고 있다는 것을 의미합니다. 또한, 장기 투자를 통해 수익을 얻고자 하는 목표가 있으므로, 단기적인 시장 변동에 흔들리지 않고 꾸준히 투자할 수 있는 상품을 찾는 것이 중요합니다.</t>
  </si>
  <si>
    <t>중국 신성장 산업에 투자하고자 하는 요구사항을 고려할 때, 해당 산업의 성장 잠재력과 함께 장기적인 관점에서 수익을 추구할 수 있는 상품이 필요합니다. 또한, 공격적인 투자 성향을 보이셨으므로, 주식 비중이 높은 펀드, 특히 중국 주식 시장에 집중 투자하는 펀드가 적합합니다. 더불어, 적립식 투자가 가능하고, 만기가 정해져 있지 않아 장기 보유가 용이하며, 중도 환매가 가능한 개방형 펀드여야 합니다. 마지막으로, 세제 혜택이나 연금, 퇴직연금 계좌와 같은 다양한 투자 옵션을 활용할 수 있는 상품이 유리할 것입니다.</t>
  </si>
  <si>
    <t>이러한 요구사항을 충족하는 상품으로 '미래에셋차이나그로스증권자투자신탁1호(주식)A-e'를 고려할 수 있습니다. 이 펀드는 중국 성장을 주도할 것으로 예상되는 중국 주식에 60% 이상 투자하는 주식형 펀드입니다. 따라서 중국 신성장 산업에 대한 투자 요구를 직접적으로 충족합니다. 또한, 추가형 및 개방형 펀드로, 적립식 투자가 가능하고, 만기가 정해져 있지 않아 장기 보유가 용이합니다. 중도 환매 역시 가능하여, 필요 시 유동성을 확보할 수 있습니다. 세제 혜택의 경우, 해외주식투자전용집합투자증권저축을 통해 가입하면 해외상장주식의 매매·평가 손익이 과세대상에서 제외되어, 세금 부담을 줄일 수 있습니다. 퇴직연금이나 개인연금 계좌를 통해서도 투자가 가능하며, 이 경우 세제 혜택을 추가로 받을 수 있습니다.</t>
  </si>
  <si>
    <t>중국 신성장 산업에 공격적으로 장기 투자하면서 수익을 얻고자 하는 50대 남성 은퇴 예정자에게 적합한 상품은 '미래에셋차이나그로스증권자투자신탁1호(주식)A-e'입니다. 이 펀드는 중국 주식에 60% 이상 투자하여 성장 잠재력이 높은 산업에 집중하며, 추가형 및 개방형 구조로 장기 적립식 투자가 가능합니다. 또한, 해외주식투자전용집합투자증권저축을 통해 가입하면 세제 혜택을 받을 수 있으며, 퇴직연금 및 개인연금 계좌를 통해서도 투자가 가능해 추가적인 세제 혜택을 누릴 수 있습니다. 다만, 2등급(높은 위험)의 위험등급을 가지고 있어 원금 손실의 가능성이 있으므로, 투자 전 본인의 위험 수용 능력을 충분히 고려하시고, 필요하다면 금융 전문가와 상담 후 결정하시는 것이 좋습니다.</t>
  </si>
  <si>
    <t>요즘 은퇴 준비하면서 고민이 많아요. 저는 50대 남자인데, 현재 채권 위주로만 투자 중이라서 좀 지루하더라고요. 그래서 은퇴 전까지 공격적으로 투자해보고 싶어서요. 특히 중국의 신성장 산업에 장기 투자해서 수익 기회를 잡고 싶은데, 혹시 추천해주실 만한 상품이 있을까요? 요즘 중국 시장이 어떻게 돌아가는지도 궁금하네요.</t>
  </si>
  <si>
    <t>50대 남성으로 은퇴를 준비하고 계신다는 점에서 안정적인 노후 자금 마련이 중요한 시점임을 알 수 있습니다. 그러나 현재 채권 위주로만 투자 중이어서 다소 지루함을 느끼고 있으며, 은퇴 전까지 보다 공격적인 투자를 통해 수익 기회를 모색하고자 하는 의지가 강합니다. 이는 투자 포트폴리오의 다양화와 함께, 더 높은 수익률을 추구하는 방향으로의 변화를 의미합니다. 또한, 중국의 신성장 산업에 장기 투자하여 수익 기회를 잡고 싶다는 구체적인 투자 목표를 가지고 있습니다. 이는 중국 시장의 성장 잠재력과 특정 산업(예: 기술, 친환경, 헬스케어 등)에 대한 관심을 반영합니다. 따라서, 중국 시장에 대한 이해도와 해당 산업의 성장 전망을 파악하는 것이 중요합니다.</t>
  </si>
  <si>
    <t>중국 시장은 최근 몇 년간 기술 혁신, 친환경 에너지, 헬스케어, 소비재 등 다양한 신성장 산업에서 두드러진 성장을 보이고 있습니다. 특히, 중국 정부의 적극적인 산업 육성 정책과 내수 시장 확대, 디지털 전환 가속화 등이 주요 성장 동력으로 작용하고 있습니다. 이러한 산업들은 장기적으로 높은 성장 잠재력을 가지고 있어, 장기 투자 관점에서 매력적인 투자처가 될 수 있습니다. 또한, 중국 주식시장은 변동성이 크지만, 장기적으로는 중국 경제의 성장세에 따라 긍정적인 성과를 기대할 수 있습니다. 다만, 중국 시장의 정치적, 경제적 리스크와 환율 변동성에 대한 고려가 필요합니다. 이러한 요소들을 종합적으로 검토하면서, 고객의 공격적인 투자 성향과 장기 투자 목표에 부합하는 상품을 찾아야 합니다.</t>
  </si>
  <si>
    <t>이러한 요구사항을 충족하는 상품으로 '미래에셋차이나그로스증권자투자신탁1호(주식)A-e'를 고려할 수 있습니다. 이 투자신탁은 중국 성장을 주도할 것으로 예상되는 중국 주식에 60% 이상 투자하며, 특히 신성장 산업과 관련된 기업들에 초점을 맞추고 있습니다. 이는 고객의 중국 신성장 산업 장기 투자 목표와 부합합니다. 또한, 추가형(추가납입가능) 및 개방형(중도환매가능) 구조로, 적립식 투자가 가능하고, 필요에 따라 자금을 추가하거나 환매할 수 있어 유연한 투자 전략을 구사할 수 있습니다. 위험 등급이 2등급(높은 위험)으로, 공격적인 투자 성향을 가진 고객에게 적합합니다. 더불어, 해외주식투자전용집합투자증권저축을 통해 가입 시, 해외상장주식의 매매·평가 손익에 대해 세제 혜택을 받을 수 있어, 장기적으로 세금 부담을 줄일 수 있는 장점도 있습니다.</t>
  </si>
  <si>
    <t>은퇴를 준비하면서 채권 위주의 투자에서 벗어나 중국의 신성장 산업에 공격적으로 장기 투자하고자 하신다면, '미래에셋차이나그로스증권자투자신탁1호(주식)A-e'를 추천드립니다. 이 펀드는 중국 주식, 특히 신성장 산업에 주로 투자하여 높은 성장 잠재력을 추구합니다. 추가형 및 개방형 구조로 적립식 투자가 가능하며, 중도 환매도 허용되어 투자 유연성이 높습니다. 위험 등급이 2등급(높은 위험)으로 공격적인 투자 성향에 적합하며, 해외주식투자전용저축으로 가입 시 세제 혜택도 누릴 수 있습니다. 다만, 중국 시장의 변동성과 정치적 리스크를 충분히 이해하고, 장기적인 관점에서 투자하시는 것이 중요합니다.</t>
  </si>
  <si>
    <t>사회초년생인 20대 후반 여성인데, 현재 CMA랑 적립식 펀드만 가지고 있어. 주식시장이 오를 때 적극적으로 활용할 수 있는 전략형 상품과, 소액을 꾸준히 적립할 수 있는 안정적인 채권혼합형 상품 중 어떤 게 나한테 더 적합할까? 추천 좀 해줘.</t>
  </si>
  <si>
    <t>질문자는 20대 후반의 사회초년생으로, 이제 막 금융 상품에 관심을 가지고 투자를 시작한 단계입니다. 사회초년생의 특성상, 일반적으로 안정적인 소득 기반이 아직 완전히 확립되지 않았을 가능성이 높고, 재무 목표나 투자 경험이 제한적일 수 있습니다. 또한, 20대 후반은 장기적인 재무 목표를 세우고 자산을 축적해 나가는 중요한 시기이므로, 단기적인 수익보다는 장기적인 관점에서 자산을 성장시킬 수 있는 투자 전략이 필요합니다. 이러한 특성을 고려할 때, 투자 상품에 대한 접근은 위험 관리, 유동성, 그리고 장기적인 성장 가능성을 모두 염두에 두어야 합니다.</t>
  </si>
  <si>
    <t>질문자는 현재 CMA와 적립식 펀드만 보유하고 있으며, 주식시장이 상승할 때 적극적으로 활용할 수 있는 전략형 상품과 소액을 꾸준히 적립할 수 있는 안정적인 채권혼합형 상품 사이에서 고민하고 있습니다. 전략형 상품은 주로 주식시장의 상승 국면에서 더 높은 수익을 추구할 수 있는 반면, 그만큼 변동성과 손실 위험도 높습니다. 반면, 채권혼합형 상품은 주식과 채권에 분산 투자하여 상대적으로 안정적인 수익을 추구하지만, 주식 상승기에 전략형 상품만큼 높은 수익을 기대하기는 어렵습니다. 질문자는 주식시장이 오를 때 적극적으로 활용하고 싶어 하지만, 사회초년생으로서 아직 투자 경험이 많지 않고, CMA와 적립식 펀드처럼 안정적인 상품에 주로 투자하고 있는 점을 볼 때, 높은 변동성을 감당할 준비가 되어 있는지, 그리고 본인의 투자 성향과 재무 목표에 맞는지를 신중히 고려해야 합니다.</t>
  </si>
  <si>
    <t>신한코리아롱숏증권자투자신탁[주식]은 국내 주식에 주로 투자하지만, 롱숏 전략을 통해 시장 상황에 따라 주식 매수(롱)와 주식차입매도(숏)를 유연하게 활용하는 전략형 상품입니다. 이 펀드는 주식 순 포지션을 0~30% 수준으로 운용하며, 시장 상황에 따라 -30~50%까지 확대될 수 있어 주식시장이 오를 때는 적극적으로 수익을 추구할 수 있습니다. 또한, 적립식 투자가 가능하고, 최소 투자금액 제한이 없어 소액을 꾸준히 적립하는 것도 가능합니다. 다만, 이 상품은 원금 보장이 되지 않으며, 3등급(중위험)으로 분류되어 있어 어느 정도의 변동성과 손실 위험을 감수해야 합니다. 반면, 채권혼합형 상품은 주식과 채권에 분산 투자하여 상대적으로 안정적이지만, 질문자가 원하는 적극적인 시장 상승 활용에는 한계가 있을 수 있습니다. 사회초년생으로서 장기적인 자산 축적을 목표로 한다면, 시장 상승기에 수익을 추구할 수 있는 전략형 상품에 일정 부분 투자하면서, 적립식 투자를 통해 꾸준히 자산을 늘려가는 것이 효과적일 수 있습니다.</t>
  </si>
  <si>
    <t>신한코리아롱숏증권자투자신탁[주식]을 추천합니다. 이 상품은 롱숏 전략을 통해 주식시장이 상승할 때 적극적으로 수익을 추구할 수 있는 전략형 상품으로, 사회초년생인 질문자님의 투자 경험을 확장하는 데 도움이 될 것입니다. 또한, 적립식 투자가 가능하고 최소 투자금액 제한이 없어 소액을 꾸준히 적립하는 데 적합합니다. 다만, 원금 보장이 되지 않고 중위험 등급이므로, 투자 금액의 일부(예: 전체 투자금의 30~50%)를 이 상품에 투자하고, 나머지 자금은 CMA나 다른 안정적인 상품에 분산 투자하여 리스크를 관리하는 것이 좋습니다. 이를 통해 시장 상승기에 수익을 추구하면서도, 안정적인 자산 축적을 동시에 도모할 수 있을 것입니다.</t>
  </si>
  <si>
    <t>현재 CMA와 적립식 펀드만 보유하고 있는 사회초년생입니다. 20대 후반 여성으로서, 주식시장의 상승 기회를 적극적으로 활용할 수 있는 전략형 상품과 소액 적립이 가능한 안정적인 채권혼합형 상품 중 어떤 상품이 제 재무 상황에 더 적합할지 조언 부탁드립니다.</t>
  </si>
  <si>
    <t>질문자님은 20대 후반의 사회초년생으로, 현재 CMA와 적립식 펀드만 보유하고 있는 상황입니다. 사회초년생이라는 점에서 안정적인 현금 흐름을 유지하면서도 장기적인 자산 증식을 목표로 하는 경향이 있을 것으로 보입니다. 또한, 여성 사회초년생의 경우 일반적으로 재무 관리에 있어서 안정성과 성장성을 동시에 고려하는 경향이 강합니다. 따라서, 질문자님의 재무 상황은 아직 초기 단계에 있으며, 위험 수용 능력이 중간 정도일 가능성이 높습니다. 이는 안정적인 수익과 함께 시장 상승 시 추가적인 수익을 기대할 수 있는 투자 전략을 선호할 수 있음을 시사합니다.</t>
  </si>
  <si>
    <t>질문자님은 주식시장의 상승 기회를 적극적으로 활용할 수 있는 전략형 상품과 소액 적립이 가능한 안정적인 채권혼합형 상품 중 어떤 것이 더 적합한지 고민하고 있습니다. 전략형 상품은 일반적으로 시장 상황에 따라 적극적으로 포지션을 조정하며, 상승장에서 더 높은 수익을 추구합니다. 반면, 채권혼합형 상품은 주식과 채권의 혼합을 통해 상대적으로 안정적인 수익을 추구하며, 시장 변동성에 대한 방어력이 높습니다. 질문자님은 현재 CMA와 적립식 펀드만 보유하고 있어, 포트폴리오의 다각화가 필요합니다. 또한, 소액 적립이 가능해야 한다는 점에서, 적은 금액으로도 투자가 가능한 상품이 요구됩니다.</t>
  </si>
  <si>
    <t>신한코리아롱숏증권자투자신탁[주식]은 국내 주식에 주로 투자하며, 롱숏 전략을 통해 시장 상황에 따라 주식 매수(롱포지션)와 매도(숏포지션)를 조정합니다. 이는 주식시장의 상승 기회를 적극적으로 활용할 수 있는 전략형 상품의 특성을 가지고 있습니다. 또한, 이 펀드는 적립식 투자가 가능하며, 최소 투자금액 제한이 없어 소액으로도 투자가 가능합니다. 위험등급은 3등급(중위험)으로, 사회초년생의 중간 정도의 위험 수용 능력에 적합합니다. 채권혼합형 상품에 비해 주식 비중이 높아 상승장에서 더 큰 수익을 기대할 수 있지만, 동시에 원금 손실의 위험도 존재합니다. 그러나, 롱숏 전략을 통해 시장 하락 시에도 일정 부분 방어할 수 있는 구조를 가지고 있습니다.</t>
  </si>
  <si>
    <t>신한코리아롱숏증권자투자신탁[주식]을 추천드립니다. 이 펀드는 주식시장의 상승 기회를 적극적으로 활용할 수 있는 전략형 상품으로서, 롱숏 전략을 통해 시장 상황에 유연하게 대응합니다. 또한, 적립식 투자가 가능하고 최소 투자금액 제한이 없어 소액으로도 투자가 가능하여 질문자님의 요구사항을 충족합니다. 위험등급은 3등급(중위험)으로, 사회초년생으로서 중간 정도의 위험 수용 능력을 가진 질문자님께 적합합니다. 시장 상승 시 더 큰 수익을 기대할 수 있으며, 롱숏 전략을 통해 하락 시에도 일부 방어가 가능합니다. 다만, 원금 손실의 위험이 있으므로 투자 시 본인의 재무 상황과 위험 수용 능력을 충분히 고려하시기 바랍니다.</t>
  </si>
  <si>
    <t>20대 후반 여성 사회초년생입니다. CMA랑 적립식 펀드만 있는데, 전략형 상품과 채권혼합형 상품 중 어떤 게 나을까요? 주식 오를 때 적극적으로 투자하고 싶기도 하고, 안정적인 적립도 하고 싶어요.</t>
  </si>
  <si>
    <t>20대 후반의 여성 사회초년생이라는 점에서, 당신은 이제 막 직장 생활을 시작한 지 얼마 되지 않은 상태일 가능성이 높습니다. 이 시기는 일반적으로 장기적인 재무 목표(예: 주택 구입, 결혼 자금, 노후 대비 등)를 설정하고 자산을 쌓아가는 중요한 시기입니다. 또한, 사회초년생은 아직 재무적 기반이 탄탄하지 않을 수 있으므로, 자산 증식과 동시에 어느 정도의 안정성을 추구하는 것이 바람직합니다. 따라서, 투자 상품 선택 시, 공격적인 투자 성향과 안정적인 적립의 균형을 맞추는 것이 중요합니다.</t>
  </si>
  <si>
    <t>당신의 요구사항을 분석해 보면, 주식 시장이 상승할 때 적극적으로 투자하여 수익을 극대화하고 싶으면서도, 동시에 안정적인 적립을 통해 자산을 꾸준히 늘려가고자 하는 이중적인 목표가 있습니다. 이는 주식 시장의 상승 국면에서는 높은 수익을 추구하지만, 하락 국면에서는 손실을 최소화하려는 전략으로 해석할 수 있습니다. 이러한 요구사항을 충족시키기 위해서는 주식과 채권의 적절한 혼합, 그리고 시장 상황에 따라 유연하게 대응할 수 있는 전략이 필요합니다. 전략형 상품은 롱숏 전략을 통해 주식 시장의 방향성에 관계없이 수익을 추구할 수 있고, 채권혼합형 상품은 채권의 안정성을 바탕으로 주식 투자 비중을 조절하여 위험을 관리합니다.</t>
  </si>
  <si>
    <t>한코리아롱숏증권자투자신탁[주식]은 이러한 요구사항을 충족시킬 수 있는 전략형 상품입니다. 이 펀드는 롱숏 전략을 통해 주식 시장의 상승과 하락에 모두 대응할 수 있으며, 주식 순 포지션이 0~30% 수준으로 유지되지만 시장 상황에 따라 -30~50%까지 조정 가능하여, 시장 하락 시에도 손실을 줄일 수 있는 유연성을 제공합니다. 또한, 채권, 자산유동화증권, 어음 등 다양한 자산에 분산 투자하여 안정성을 높이고 있습니다. 적립식 투자가 가능하며, 중도환매가 허용되어 유동성도 갖추고 있습니다. 위험등급은 3등급(중위험)으로, 사회초년생이 감당할 수 있는 수준의 위험을 제공합니다. 반면, 채권혼합형 상품은 주식 비중이 제한되어 있어, 주식 상승 국면에서 상대적으로 낮은 수익을 얻을 가능성이 있습니다.</t>
  </si>
  <si>
    <t>요즘 사회초년생으로 열심히 일하고 있는 20대 후반 여자야. 내가 가진 건 CMA랑 적립식 펀드뿐이라, 좀 더 다양한 투자를 해보고 싶어. 주식시장이 오를 때 적극적으로 활용할 수 있는 전략형 상품이 좋을지, 아니면 소액으로 꾸준히 적립할 수 있는 안정적인 채권혼합형 상품이 좋을지 고민 중이야. 내 상황에 딱 맞는 상품 추천해줄 수 있어?</t>
  </si>
  <si>
    <t>질문자의 상황을 살펴보면, 20대 후반의 사회초년생으로 CMA와 적립식 펀드만을 보유하고 있어 투자 경험이 비교적 제한적임을 알 수 있습니다. 또한, 소액으로 투자를 시작하고 있으며, 다양한 투자 전략을 통해 포트폴리오를 확장하고자 하는 의지가 있습니다. 사회초년생이라는 점에서 장기적인 투자 계획을 세우고, 자산 증식을 위한 적극적인 투자 전략을 고려할 수 있는 연령대에 속합니다.</t>
  </si>
  <si>
    <t>질문자는 두 가지 투자 방향을 고민하고 있습니다. 첫째, 주식시장이 상승할 때 적극적으로 수익을 추구할 수 있는 전략형 상품, 둘째, 소액으로 꾸준히 적립할 수 있는 안정적인 채권혼합형 상품입니다. 주식시장이 오를 때 적극적으로 수익을 내고자 하는 의지는 시장 상승기에 더 높은 수익률을 기대할 수 있는 상품에 관심이 있음을 나타냅니다. 반면, 소액 적립과 안정성은 아직 투자 경험이 많지 않고, 큰 리스크를 부담하기 어려운 사회초년생의 특성을 반영합니다. 따라서, 어느 정도 시장 상승기에 대응할 수 있으면서도, 과도한 리스크를 피할 수 있는 상품을 찾는 것이 중요합니다.</t>
  </si>
  <si>
    <t>이러한 요구사항을 충족하는 상품으로 '한코리아롱숏증권자투자신탁[주식]'을 고려할 수 있습니다. 이 상품은 주식 매수(롱포지션)와 주식 차입매도(숏포지션)를 동시에 활용하여 시장 상황에 따라 유연하게 대응하는 전략을 사용합니다. 일반적인 주식 순 포지션이 0~30% 수준으로, 시장 상황에 따라 -30~50%까지 확대될 수 있어 시장 상승기에 적극적으로 수익을 추구할 수 있습니다. 또한, 적립식 투자가 가능하며, 최소 투자금액 제한이 없어 소액으로도 시작할 수 있습니다. 위험등급은 3등급(중위험)으로, 주식형 펀드 중에서는 상대적으로 안정적인 편에 속합니다. 이 펀드는 주식과 채권, 파생상품 등 다양한 자산에 분산 투자함으로써 리스크를 관리하고 있습니다.</t>
  </si>
  <si>
    <t>따라서, 주식시장이 오를 때 적극적으로 수익을 추구할 수 있는 전략형 상품을 원하면서도 소액으로 꾸준히 적립할 수 있는 안정적인 상품을 찾고 있는 질문자님께 '한코리아롱숏증권자투자신탁[주식]'을 추천드립니다. 이 상품은 롱숏 전략을 통해 시장 상황에 유연하게 대응하며, 적립식 투자가 가능하고, 중위험 등급으로 비교적 안정적인 수익을 추구할 수 있습니다. 또한, 최소 투자금액 제한이 없어 소액으로도 시작할 수 있어 사회초년생인 질문자님께 적합할 것으로 판단됩니다. 다만, 원금이 보장되지 않으므로 투자 시 본인의 투자 성향과 시장 상황을 잘 고려하시기 바랍니다.</t>
  </si>
  <si>
    <t>40대 후반 남자인데, 주식형 펀드를 가지고 있어. 국내 성장 산업이나 저평가 우량주에 집중하는 펀드랑, 국내외 주식과 채권 분산해서 안정적으로 운용하는 펀드 중에 뭐가 나한테 더 잘 맞을지 고민이야. 추천 좀 해줘!</t>
  </si>
  <si>
    <t>40대 후반의 남성이라는 점에서, 일반적으로 안정적인 수입과 자산을 어느 정도 보유하고 있을 가능성이 높습니다. 이 연령대는 은퇴가 가까워지고 있어, 자산 증식과 함께 리스크 관리가 중요한 시기입니다. 따라서, 투자 성향은 어느 정도 수익을 추구하면서도, 동시에 자산 보호를 고려하는 균형 잡힌 접근법이 적합할 수 있습니다. 또한, 이미 주식형 펀드를 보유하고 있으므로, 포트폴리오의 다양성과 리스크 분산을 염두에 두어야 합니다.</t>
  </si>
  <si>
    <t>고객님은 두 가지 유형의 펀드 사이에서 고민하고 있습니다. 첫 번째는 국내 성장 산업이나 저평가 우량주에 집중하는 펀드로, 이는 높은 성장 잠재력을 가진 특정 산업이나 저평가된 우량 기업에 투자하여 높은 수익을 추구합니다. 이러한 펀드는 상대적으로 높은 변동성을 가질 수 있지만, 장기적으로 높은 수익률을 기대할 수 있습니다. 두 번째는 국내외 주식과 채권을 분산하여 안정적으로 운용하는 펀드로, 이는 다양한 자산에 분산 투자하여 리스크를 줄이고 안정적인 수익을 추구합니다. 두 펀드의 가장 큰 차이점은 투자 집중도와 리스크-수익 프로파일입니다. 성장 산업 펀드는 높은 수익을 기대할 수 있지만 변동성이 크고, 분산 투자 펀드는 상대적으로 안정적이지만 기대 수익률이 낮을 수 있습니다.</t>
  </si>
  <si>
    <t>신한패러다임코리아증권자투자신탁[주식]은 국내 성장 산업과 저평가 우량주에 집중 투자하는 펀드입니다. 이 펀드는 K-소비재, AI, 바이오, 친환경 등 다양한 성장 산업에서 기회를 포착하며, Bottom-up 리서치를 통해 저평가된 우량주를 선별하여 투자합니다. 이러한 전략은 높은 성장 잠재력을 가진 기업에 투자함으로써 장기적으로 높은 수익을 추구할 수 있게 해줍니다. 또한, 추가형 펀드로 추가 납입이 가능하고, 중도환매가 가능하며, 환매수수료가 없는 점이 장점입니다. 다만, 원금이 보장되지 않고, 위험등급이 2등급으로 비교적 높은 편이므로, 리스크 수용 능력이 어느 정도 있는 투자자에게 적합합니다. 고객님의 경우, 이미 주식형 펀드를 보유하고 있고, 성장 산업과 저평가 우량주에 대한 관심이 있다면, 이 펀드는 포트폴리오 내에서 높은 성장 잠재력을 가진 부분을 담당할 수 있습니다. 반면, 국내외 주식과 채권 분산 투자 펀드는 안정적인 수익을 추구하며 리스크를 분산하는 데 유리하지만, 현재 제공된 정보로는 구체적인 상품을 특정하기 어렵습니다.</t>
  </si>
  <si>
    <t>현재 주식형 펀드를 보유하고 있는 40대 후반 남성입니다. 국내 성장성이 높은 산업과 저평가 우량주에 집중 투자하는 상품과, 국내외 주식 및 채권에 분산 투자하여 비교적 안정적으로 운용되는 상품 사이에서 어떤 것이 더 적합한지 조언을 구하고자 합니다.</t>
  </si>
  <si>
    <t>40대 후반의 남성이라는 점에서, 일반적으로 은퇴를 앞두고 있어 안정적인 자산 관리와 함께 일정 수준의 수익 창출이 중요한 시기입니다. 이 연령대는 자산 증식과 동시에 리스크 관리가 필수적이며, 장기적인 투자 목표와 단기적인 시장 변동성에 대한 대응 전략이 모두 고려되어야 합니다. 또한, 이미 주식형 펀드를 보유하고 있다는 점에서 추가적인 투자 상품에 대한 요구는 기존 포트폴리오의 보완적 성격을 가질 가능성이 높습니다.</t>
  </si>
  <si>
    <t>고객은 두 가지 유형의 투자 상품 사이에서 고민하고 있습니다. 첫 번째는 국내 성장성이 높은 산업과 저평가 우량주에 집중 투자하는 상품으로, 이는 높은 수익을 기대할 수 있지만 그만큼 변동성이 크고 리스크가 높을 수 있습니다. 두 번째는 국내외 주식 및 채권에 분산 투자하여 비교적 안정적으로 운용되는 상품으로, 이는 리스크 분산을 통해 안정성을 높일 수 있지만, 상대적으로 기대 수익률이 낮을 수 있습니다. 고객의 요구사항을 고려할 때, 이미 주식형 펀드를 보유하고 있으므로 추가적인 주식 집중 투자는 포트폴리오의 변동성을 크게 증가시킬 수 있습니다. 반면, 안정적인 분산 투자 상품은 기존 주식형 펀드의 리스크를 보완하고, 보다 균형 잡힌 포트폴리오를 구성하는 데 도움이 될 수 있습니다.</t>
  </si>
  <si>
    <t>신한패러다임코리아증권자투자신탁[주식]은 국내 성장성이 높은 산업과 저평가 우량주에 집중 투자하는 전략을 취하고 있습니다. 이 펀드는 다양한 산업 패러다임 변화 속에서 기회를 포착하고, Bottom-up 리서치를 통해 펀더멘탈 분석 중심의 종목 선별을 강조합니다. 이는 높은 성장성과 수익을 기대할 수 있는 반면, 2등급의 위험등급을 가지고 있어 변동성이 클 수 있습니다. 고객의 기존 주식형 펀드와 유사한 성격을 가지고 있어, 포트폴리오의 리스크를 더욱 증가시킬 가능성이 있습니다. 반면, 국내외 주식 및 채권에 분산 투자하는 상품은 상대적으로 낮은 변동성과 안정적인 수익을 제공할 수 있으며, 고객의 포트폴리오에 균형감을 더할 수 있습니다. 그러나 제시된 상품소개자료에는 이러한 분산 투자형 상품에 대한 정보가 포함되어 있지 않습니다.</t>
  </si>
  <si>
    <t>신한패러다임코리아증권자투자신탁[주식]은 국내 성장성이 높은 산업과 저평가 우량주에 집중 투자하는 전략을 가지고 있어 높은 수익을 기대할 수 있지만, 2등급의 위험등급을 가지고 있어 변동성이 클 수 있습니다. 이미 주식형 펀드를 보유하고 있는 고객에게는 포트폴리오의 리스크가 더욱 증가할 수 있으므로, 추가적인 주식 집중 투자보다는 국내외 주식 및 채권에 분산 투자하는 상품이 더 적합할 수 있습니다. 다만, 현재 제공된 자료에는 분산 투자형 상품에 대한 정보가 포함되어 있지 않으므로, 투자 결정을 내리기 전에 금융 전문가와 상담하여 국내외 주식 및 채권에 분산 투자하는 다양한 옵션을 검토하는 것이 좋습니다. 안정적인 수익과 리스크 관리를 동시에 추구하는 방향으로 포트폴리오를 구성하는 것이 40대 후반의 투자자에게 더욱 유리할 것으로 판단됩니다.</t>
  </si>
  <si>
    <t>주식형 펀드 보유 중인데, 40대 후반 남성이에요. 국내 성장 산업 집중 펀드와 국내외 분산 투자 펀드 중 어떤 게 나을까요? 추천 부탁해요.</t>
  </si>
  <si>
    <t>질문자님은 40대 후반의 남성으로, 이미 주식형 펀드를 보유하고 있는 투자자입니다. 이 연령대는 일반적으로 은퇴를 앞두고 있어 자산 증식과 함께 리스크 관리가 중요한 시기입니다. 또한, 이미 주식형 펀드에 투자 경험이 있다는 것은 금융 상품에 대한 이해도가 높고, 어느 정도의 리스크를 감수할 수 있는 투자자임을 시사합니다. 따라서, 투자자님의 투자 성향은 성장 잠재력이 높은 상품에 관심을 가지면서도, 포트폴리오의 안정성을 위해 분산 투자의 필요성도 인지하고 있을 가능성이 큽니다.</t>
  </si>
  <si>
    <t>투자자님은 국내 성장 산업 집중 펀드와 국내외 분산 투자 펀드 중 어떤 것이 더 적합한지 고민하고 있습니다. 국내 성장 산업 집중 펀드는 특정 산업에 집중 투자하여 높은 성장 잠재력을 기대할 수 있지만, 해당 산업의 경기 변동이나 외부 충격에 따른 리스크가 상대적으로 높습니다. 반면, 국내외 분산 투자 펀드는 여러 국가와 다양한 자산에 투자함으로써 리스크를 분산시키고, 시장 변동성에 대한 노출을 줄일 수 있습니다. 투자자님이 이미 주식형 펀드를 보유하고 있으므로, 추가적인 투자에서 포트폴리오의 다각화와 리스크 관리가 중요한 고려사항이 될 것입니다.</t>
  </si>
  <si>
    <t>신한패러다임코리아증권자투자신탁[주식]은 국내주식에 주로 투자하며, 특히 성장 가능성이 높은 다양한 산업(K-소비재, AI, 바이오, 친환경 등)에 집중 투자하는 펀드입니다. 이 펀드는 Bottom-up 리서치를 통해 저평가된 우량주를 선별하여 투자하며, 2013년 5월에 설정된 이후 꾸준히 운용되어 왔습니다. 위험등급은 2등급으로, 어느 정도의 변동성을 감수해야 하지만, 성장 산업 중심의 집중 투자로 높은 수익률을 기대할 수 있습니다. 또한, 추가 납입이 가능한 추가형 펀드이며, 중도환매와 환매수수료 면제 등 유동성도 보장됩니다. 퇴직연금 및 개인연금 전용 수익증권도 있어 세제 혜택도 활용할 수 있습니다. 이러한 특징들을 고려할 때, 국내 성장 산업에 집중 투자하면서도 포트폴리오의 일부를 이 펀드에 할당하여 성장성을 높이는 전략이 적합할 수 있습니다.</t>
  </si>
  <si>
    <t>신한패러다임코리아증권자투자신탁[주식]을 추천합니다. 이 펀드는 국내 성장 산업에 집중 투자하여 높은 성장 잠재력을 추구하면서도, 다양한 산업군에 분산 투자하여 특정 산업의 리스크를 완화합니다. 40대 후반의 투자자님이 은퇴를 준비하면서 자산 증식과 리스크 관리를 동시에 고려해야 하는 상황에서, 이 펀드는 성장성을 확보하면서도 포트폴리오의 일부를 성장 산업으로 다각화하는 데 유리합니다. 또한, 추가 납입이 가능하고, 중도환매 및 환매수수료 면제, 세제 혜택(퇴직연금 및 개인연금 전용 수익증권) 등 다양한 장점을 제공합니다. 따라서, 기존 주식형 펀드와 함께 이 펀드를 포트폴리오에 포함시켜 성장성과 안정성을 균형 있게 추구하는 것을 제안드립니다.</t>
  </si>
  <si>
    <t>요즘 펀드 때문에 고민이 많아. 내가 40대 후반 남자인데, 주식형 펀드를 가지고 있거든. 국내 성장성 높은 산업이나 저평가 우량주에 집중하는 펀드가 좋을 것 같기도 하고, 아니면 국내외 주식과 채권에 분산해서 안정적으로 운용하는 펀드가 나을 것 같기도 하고. 둘 중에 나한테 더 잘 맞는 게 뭔지, 경험 있는 사람 추천 좀 해줘!</t>
  </si>
  <si>
    <t>40대 후반의 남성이라는 점에서, 투자자로서 안정적인 자산 관리와 함께 장기적인 성장을 추구하는 성향을 가질 가능성이 높습니다. 이 연령대는 일반적으로 은퇴를 앞두고 있어, 자산 증식과 더불어 리스크 관리에 대한 관심이 증가하는 시기입니다. 또한, 이미 주식형 펀드를 보유하고 있다는 점에서 어느 정도 투자 경험이 있으며, 주식 투자에 대한 이해도가 있을 것으로 예상됩니다. 따라서, 새로운 펀드 선택 시 성장성과 안정성 사이에서 균형을 찾는 것이 중요할 것입니다.</t>
  </si>
  <si>
    <t>고객은 국내 성장성이 높은 산업이나 저평가 우량주에 집중하는 펀드와 국내외 주식과 채권에 분산하여 안정적으로 운용하는 펀드 사이에서 고민 중입니다. 성장성 높은 산업이나 저평가 우량주에 집중하는 펀드는 상대적으로 높은 수익률을 기대할 수 있지만, 그만큼 변동성과 리스크도 높을 수 있습니다. 반면, 국내외 주식과 채권에 분산 투자하는 펀드는 변동성을 줄이고 안정적인 수익을 추구할 수 있지만, 성장 잠재력은 상대적으로 낮을 수 있습니다. 고객의 경우, 이미 주식형 펀드를 보유하고 있으므로 추가적인 주식 집중 투자보다는, 기존 포트폴리오의 변동성을 완화하면서도 장기적으로 안정적인 수익을 기대할 수 있는 분산 투자형 펀드가 더 적합할 수 있습니다.</t>
  </si>
  <si>
    <t>신한패러다임코리아증권자투자신탁[주식]은 국내 주식에 주로 투자하며, 성장 가능성이 높고 기업가치가 저평가된 우량주에 집중하는 전략을 가지고 있습니다. 이는 고객이 관심을 가진 성장성 높은 산업 및 저평가 우량주에 대한 투자 전략과 일치합니다. 그러나, 이 펀드는 국내 주식에만 집중되어 있어, 국내외 주식과 채권에 분산 투자하는 펀드에 비해 상대적으로 높은 변동성을 가질 수 있습니다. 반면, 이 펀드는 다양한 산업 패러다임 속에서 기회를 포착하고, Bottom-up 리서치를 통한 철저한 기업 분석을 바탕으로 종목을 선별하여 투자하므로, 장기적으로 높은 성장 잠재력을 기대할 수 있습니다. 또한, 추가형 펀드로 추가 납입이 가능하며, 중도환매가 자유롭고 환매 수수료가 없다는 점은 고객의 유연한 자금 운용에 도움이 될 수 있습니다.</t>
  </si>
  <si>
    <t>신한패러다임코리아증권자투자신탁[주식]을 추천드립니다. 이 펀드는 국내 성장 가능성이 높은 산업과 저평가된 우량주에 집중 투자하여 장기적으로 높은 수익률을 기대할 수 있는 상품입니다. 다양한 산업 패러다임 속에서 기회를 포착하고, 철저한 기업 분석을 통해 종목을 선별하는 전략을 사용하고 있어, 성장성 높은 투자를 원하는 고객에게 적합합니다. 또한, 추가형 펀드로 추가 납입이 가능하며, 중도환매가 자유롭고 환매 수수료가 없어 유연한 자금 운용이 가능합니다. 다만, 국내 주식에만 집중되어 있어 변동성이 다소 높을 수 있으므로, 기존 포트폴리오와 함께 적절히 분산 투자 전략을 고려하시는 것이 좋습니다. 안정적인 분산 투자를 원하신다면, 국내외 주식과 채권에 분산 투자하는 펀드도 함께 검토해보시는 것을 추천드립니다.</t>
  </si>
  <si>
    <t>40대 후반 남자인데, 지금 적립식 펀드와 예금 좀 가지고 있어. 사업 때문에 현금 필요성도 있고, 장기적으로 안정성과 수익 둘 다 원하는 상황이야. 국내외 ETF랑 글로벌 대체투자 분산하는 거랑, 단기채권 위주의 보수적인 투자 상품 중에 어떤 게 나한테 더 맞을까? 조언 좀 해줘.</t>
  </si>
  <si>
    <t>40대 후반의 남성 고객으로, 이미 적립식 펀드와 예금을 보유하고 있는 상태입니다. 이 연령대는 일반적으로 은퇴를 앞두고 있어 안정적인 자산 관리와 함께 장기적인 수익 증대를 동시에 추구하는 경향이 있습니다. 또한 사업상 현금 필요성도 언급하셨으므로, 유동성을 확보하면서도 자산 가치를 장기적으로 증대시킬 수 있는 투자 전략이 필요합니다. 따라서, 고객의 투자 성향은 안정성과 수익성을 균형 있게 고려하는 보수적인 성향과 동시에, 필요할 때 현금화할 수 있는 유연성을 요구하는 것으로 판단됩니다.</t>
  </si>
  <si>
    <t>고객의 요구사항을 구체적으로 살펴보면, 장기적인 안정성과 수익성을 동시에 추구하며, 국내외 ETF와 글로벌 대체투자 분산, 그리고 단기채권 위주의 보수적인 투자 상품 사이에서 고민하고 있습니다. 국내외 ETF와 글로벌 대체투자 분산은 다양한 자산에 분산 투자하여 리스크를 줄이고, 장기적으로 안정적인 수익을 기대할 수 있는 장점이 있습니다. 반면, 단기채권 위주의 보수적인 투자 상품은 상대적으로 낮은 변동성과 안정적인 이자 수익을 제공하지만, 장기 성장 잠재력은 상대적으로 낮을 수 있습니다. 고객은 사업상 현금 필요성도 언급하셨으므로, 유동성과 중도 환매 가능 여부도 중요한 고려 사항입니다.</t>
  </si>
  <si>
    <t>이러한 요구사항을 종합적으로 고려할 때, '한국투자MySuper알아서성장형증권자(혼합-재간접형)(C-Re)' 펀드가 적합한 투자 상품으로 판단됩니다. 이 펀드는 국내외 주식, 채권, 대체투자(부동산, 인프라, 원자재 등)에 분산 투자하여 포트폴리오의 변동성을 줄이면서도 장기적으로 안정적인 수익 창출을 목표로 합니다. 또한, 재간접형 펀드로 다양한 자산에 손쉽게 분산 투자할 수 있어 글로벌 분산 투자 효과를 누릴 수 있습니다. 이 펀드는 추가형(추가납입 가능)이며, 개방형(중도환매 가능)으로 사업상 현금 필요 시 유동성을 확보할 수 있습니다. 환매 수수료가 없어 중도 환매 시 비용 부담이 적다는 점도 장점입니다. 위험등급은 다소 높은 위험(3등급)으로 분류되지만, 다양한 자산에 분산 투자함으로써 리스크를 관리하고 있습니다. 또한, 퇴직연금 및 개인연금 전용 클래스도 제공하여 세제 혜택을 받을 수 있는 옵션도 있습니다.</t>
  </si>
  <si>
    <t>고객님의 요구사항과 특성을 종합적으로 고려할 때, '한국투자MySuper알아서성장형증권자(혼합-재간접형)(C-Re)' 펀드를 추천드립니다. 이 펀드는 국내외 주식, 채권, 대체투자 등 다양한 자산에 분산 투자하여 장기적으로 안정성과 수익성을 동시에 추구할 수 있으며, 추가납입과 중도환매가 가능하여 사업상 현금 필요 시 유동성을 확보할 수 있습니다. 환매 수수료가 없고, 퇴직연금 및 개인연금 전용 클래스로 세제 혜택도 받을 수 있는 장점이 있습니다. 다양한 자산에 분산 투자하여 리스크를 관리하면서도, 장기적으로 안정적인 수익 창출을 기대할 수 있는 이 펀드가 고객님의 투자 목표와 성향에 부합할 것으로 판단됩니다.</t>
  </si>
  <si>
    <t>현재 40대 후반의 남성입니다. 적립식 펀드와 예금을 일부 보유하고 있으며, 사업의 변동성 때문에 현금 유동성이 필요한 상황입니다. 그러나 장기적인 관점에서 안정성과 수익성을 동시에 추구하고자 합니다. 국내외 ETF와 글로벌 대체투자 분산형 상품, 그리고 단기채권 위주의 보수적인 투자 상품 중 어떤 선택이 저에게 더 적합할지 전문가의 의견을 부탁드립니다.</t>
  </si>
  <si>
    <t>40대 후반의 남성이라는 점에서, 현재 자산 축적과 은퇴 준비가 중요한 시기입니다. 이 연령대는 일반적으로 안정적인 현금 흐름을 확보하면서도 장기적인 자산 증식을 도모해야 하는 시기입니다. 또한, 사업의 변동성이 크다는 점은 현금 유동성을 확보하는 것이 매우 중요하다는 것을 의미합니다. 이는 갑작스러운 사업적 필요나 경제적 변화에 대응하기 위해 자산을 쉽게 현금화할 수 있어야 함을 뜻합니다. 따라서, 투자 상품은 유동성과 안정성을 동시에 제공할 수 있어야 합니다.</t>
  </si>
  <si>
    <t>고객의 요구사항을 살펴보면, 안정성과 수익성을 동시에 추구하며, 현금 유동성이 필요하다는 점이 두드러집니다. 이는 변동성이 큰 사업 환경에서 자산을 쉽게 현금화할 수 있어야 한다는 것을 의미합니다. 또한, 장기적인 관점에서 자산을 증식하고자 하는 의지가 있으므로, 단순히 단기적인 수익보다는 장기적으로 안정적인 수익을 제공할 수 있는 상품을 선호합니다. 국내외 ETF와 글로벌 대체투자 분산형 상품, 단기채권 위주의 보수적인 투자 상품 중에서 이러한 요구사항을 충족하는 상품을 찾아야 합니다.</t>
  </si>
  <si>
    <t>한국투자MySuper알아서성장형증권자(혼합-재간접형)(C-Re)는 다양한 자산군에 분산 투자하는 혼합형 재간접 펀드입니다. 이 펀드는 국내외 채권, 주식, 대체투자(부동산, 인프라, 원자재 등)에 투자하며, 자산배분 전략을 통해 변동성에 대응합니다. 이는 고객의 분산투자 및 장기 수익 추구와 부합합니다. 또한, 중도 환매가 가능하며 환매수수료가 없어 현금 유동성을 확보할 수 있습니다. 단기 대출, 금융기관 예치 등 유동성 자산에도 투자하여 필요시 자산을 쉽게 현금화할 수 있는 구조를 갖추고 있습니다. 위험등급은 다소 높은 위험(3등급)이지만, 다양한 자산군에 분산 투자함으로써 위험을 관리하고 있습니다.</t>
  </si>
  <si>
    <t>적립식 펀드와 예금 보유 중인데, 40대 후반 남성입니다. 사업 변동성 때문에 현금 유동성도 필요하고요. 장기적으로 안정성과 수익 둘 다 기대할 수 있는 투자 찾고 있어요. 국내외 ETF랑 글로벌 대체투자 분산 상품, 단기채권 위주의 보수적인 상품 중 어떤 게 나을까요?</t>
  </si>
  <si>
    <t>40대 후반의 남성 고객이라는 점에서, 현재 인생의 중반부를 지나고 있으며, 일반적으로 은퇴 준비가 본격적으로 필요한 시기입니다. 이 연령대는 자산을 안정적으로 성장시키는 동시에, 사업 변동성으로 인한 현금 유동성을 확보해야 하는 이중적인 요구를 가지고 있습니다. 따라서, 투자 상품을 선택할 때 안정성과 수익성을 모두 고려하면서도, 필요할 때 쉽게 현금화할 수 있는 유동성을 확보하는 것이 중요합니다.</t>
  </si>
  <si>
    <t>고객이 적립식 펀드와 예금을 보유하고 있다는 것은 이미 일정 수준의 투자 경험과 안정성을 추구하는 성향을 가지고 있음을 나타냅니다. 또한, 사업 변동성 때문에 현금 유동성이 필요하다는 점은, 언제든지 자산을 현금화할 수 있는 유연성이 요구됨을 의미합니다. 장기적인 관점에서 안정성과 수익성을 모두 기대할 수 있는 투자 상품을 찾고 있다는 점에서, 분산 투자와 보수적 투자 전략이 결합된 상품이 적합할 것입니다. 국내외 ETF, 글로벌 대체투자 분산 상품, 단기채권 위주의 보수적 상품 중에서 고객의 요구와 투자 성향에 가장 부합하는 상품을 찾아야 합니다.</t>
  </si>
  <si>
    <t>한국투자MySuper알아서성장형증권자(혼합-재간접형)(C-Re)는 고객의 요구사항에 부합하는 여러 특징을 가지고 있습니다. 첫째, 이 상품은 국내외 다양한 자산(국내 채권, 미국 채권, 글로벌 주식, 글로벌 대체투자 등)에 분산 투자하여 리스크를 줄이고, 장기적으로 안정적인 수익을 추구합니다. 둘째, 재간접형 펀드로 다양한 ETF에 투자함으로써 시장 변동성에 대한 대응력을 높입니다. 셋째, 추가형 상품으로 적립식 투자가 가능하며, 중도 환매가 허용되어 현금 유동성을 확보할 수 있습니다. 넷째, 위험등급이 3등급(다소 높은 위험)으로 분류되어 있어, 안정성과 수익성의 균형을 맞추고 있습니다. 마지막으로, 퇴직연금 및 개인연금 전용 수익증권이 있어 세제 혜택도 누릴 수 있습니다.</t>
  </si>
  <si>
    <t>요즘 사업 때문에 현금 유동성이 좀 필요하긴 한데, 그래도 미래를 생각하면 안정적이면서도 수익도 챙길 수 있는 투자가 절실하더라고요. 40대 후반 남성인데, 적립식 펀드와 예금도 조금 가지고 있어요. 국내외 ETF와 글로벌 대체투자 분산 상품, 아니면 단기채권 위주로 보수적인 투자 상품 중에 어떤 걸 선택하는 게 좋을지 고민이에요. 어떤 게 더 나을까요? 경험담이나 조언 좀 해주세요!</t>
  </si>
  <si>
    <t>40대 후반 남성으로서, 현재 사업 때문에 현금 유동성이 필요하지만 미래를 위한 안정적인 투자도 중요하게 생각하고 있습니다. 이미 적립식 펀드와 예금을 보유하고 있어 어느 정도 투자 경험이 있으며, 보수적인 투자 성향을 가진 것으로 보입니다. 이러한 고객 특성은 안정적인 수익을 추구하면서도 자산 배분을 통해 위험을 분산하고자 하는 성향을 나타냅니다. 특히, 사업 관련 현금 유동성을 고려해야 하므로, 필요 시 자금을 쉽게 회수할 수 있는 유동성도 중요하게 여겨집니다.</t>
  </si>
  <si>
    <t>고객의 요구사항을 분석해 보면, 안정적이면서도 수익을 챙길 수 있는 투자 상품을 원하고 있습니다. 국내외 ETF, 글로벌 대체투자 분산 상품, 단기채권 등 다양한 선택지가 있지만, 각 상품의 특성을 고려해야 합니다. 국내외 ETF는 시장 상황에 따라 변동성이 클 수 있으며, 글로벌 대체투자 상품은 상대적으로 높은 수익률을 기대할 수 있지만, 투자 자산의 복잡성과 유동성 제약이 있을 수 있습니다. 단기채권은 상대적으로 안정적이지만, 수익률이 낮을 수 있습니다. 따라서, 고객의 보수적인 성향과 현금 유동성 필요성을 모두 충족할 수 있는 상품이 필요합니다.</t>
  </si>
  <si>
    <t>이러한 요구사항을 충족할 수 있는 상품으로 '한국투자MySuper알아서성장형증권자(혼합-재간접형)(C-Re)'를 고려할 수 있습니다. 이 상품은 국내외 다양한 자산에 분산 투자하는 혼합형 펀드로, 주식, 채권, 대체투자(부동산, 인프라, 원자재 등)에 투자하여 포트폴리오의 안정성을 높입니다. 또한, 재간접형 펀드로 다양한 국내외 집합투자기구의 집합투자증권에 투자하여 위험을 분산하고, 자산배분 전략을 통해 시장 상황에 유연하게 대응할 수 있습니다. 유동성도 중요한 요소인데, 이 펀드는 개방형 구조로 중도 환매가 가능하며, 환매 수수료도 없어 필요 시 자금을 회수하기에 적합합니다. 위험등급은 다소 높은 위험(3등급)으로 분류되지만, 분산 투자 전략을 통해 개별 자산의 위험을 완화하고 있습니다.</t>
  </si>
  <si>
    <t>고객님의 사업 현금 유동성과 미래 안정적 수익이라는 두 가지 목표를 모두 고려할 때, '한국투자MySuper알아서성장형증권자(혼합-재간접형)(C-Re)'를 추천드립니다. 이 펀드는 국내외 주식, 채권, 대체투자 등 다양한 자산에 분산 투자하여 포트폴리오의 안정성을 높이고, 시장 상황에 따라 유연하게 대응할 수 있는 자산배분 전략을 활용합니다. 또한, 중도 환매가 가능하고 환매 수수료가 없어 필요 시 자금을 쉽게 회수할 수 있는 유동성을 제공합니다. 연금저축계좌나 퇴직연금제도를 통해 가입 시 세제혜택도 받을 수 있어 장기적으로 세금 부담을 줄일 수 있습니다. 다소 높은 위험 등급(3등급)이지만, 분산 투자로 개별 자산 위험을 완화하고 있어 고객님의 보수적인 투자 성향에 적합하다고 판단됩니다. 안정적인 수익과 유동성을 동시에 고려하신다면 이 펀드가 좋은 선택이 될 것입니다.</t>
  </si>
  <si>
    <t>30대 초반 여성인데, 사회생활 시작한 지 얼마 안 돼서 결혼 준비 자금을 5년 정도 안정적으로 모으고 싶어. 소액의 적립식 펀드와 예금만 가지고 있는데, 국내 채권이나 기업어음 같은 안전한 상품과 주식·채권 혼합 상품 중에 뭐가 더 나을지 추천해줄 수 있어? 안전성 중시 vs 조금 더 높은 수익, 고민이야.</t>
  </si>
  <si>
    <t>30대 초반의 여성으로 사회생활을 시작한 지 얼마 되지 않은 점을 고려하면, 재무적 안정성과 장기적인 자산 증식이 중요한 시기입니다. 결혼 준비 자금을 5년 동안 안정적으로 모으고자 하는 목표를 가지고 있으며, 현재 소액의 적립식 펀드와 예금만 보유하고 있습니다. 이는 금융 상품에 대한 경험이 상대적으로 적고, 보수적인 투자 성향을 가지고 있을 가능성이 높음을 시사합니다. 또한, 결혼이라는 중요한 인생 이벤트를 앞두고 있어, 자금 손실에 대한 민감도가 높을 것으로 판단됩니다.</t>
  </si>
  <si>
    <t>고객의 요구사항을 구체적으로 살펴보면, 안전성과 수익성의 균형에 대한 고민이 있습니다. '안전성 중시 vs 조금 더 높은 수익'이라는 선택지에서, 5년이라는 비교적 짧은 기간 동안 결혼 자금을 모아야 하므로, 원금 손실 위험이 낮은 상품을 선호하는 경향이 강할 것입니다. 하지만, 예금만으로는 인플레이션 대비 실질적인 자산 증식이 어려울 수 있어, 어느 정도의 수익성을 갖춘 상품을 고려하게 됩니다. 국내 채권이나 기업어음 같은 안전한 상품과 주식·채권 혼합 상품 중에서, 원금 손실의 가능성을 최소화하면서도 예금보다는 높은 수익을 기대할 수 있는 상품을 찾는 것이 핵심입니다.</t>
  </si>
  <si>
    <t>KB스타단기채증권자투자신탁(채권)A-E는 이러한 요구사항을 충족할 수 있는 적합한 상품입니다. 이 펀드는 만기가 짧은 국내 채권 및 기업어음증권에 주로 투자하며, 신용등급이 우수한 우량 단기 회사채(A- 이상) 등에 선별적으로 투자합니다. 위험등급이 6등급(매우 낮은 위험)으로 분류되어 있어, 원금 손실 위험이 매우 낮습니다. 또한, 추가형 상품이므로 결혼 준비 자금을 꾸준히 적립할 수 있으며, 중도 환매가 가능해 유동성도 확보됩니다. 주식·채권 혼합 상품보다는 수익성은 다소 낮을 수 있지만, 5년이라는 기간 동안 안정적으로 자산을 증식할 수 있는 장점이 있습니다. 세제혜택이나 퇴직연금, 개인연금 전용 수익증권도 존재하지만, 결혼 준비 자금이라는 목적에 가장 부합하는 것은 일반 클래스의 안전성과 수익성의 균형입니다.</t>
  </si>
  <si>
    <t>결혼 준비 자금을 5년 동안 안정적으로 모으고자 하는 30대 초반 여성 고객에게 KB스타단기채증권자투자신탁(채권)A-E를 추천합니다. 이 상품은 신용등급이 우수한 국내 채권과 기업어음에 주로 투자하여 원금 손실 위험이 매우 낮고, 6등급(매우 낮은 위험)의 위험등급을 가지고 있어 안전성이 높습니다. 또한, 추가형 상품이므로 꾸준히 자금을 적립할 수 있으며, 중도 환매가 가능해 유동성도 확보됩니다. 주식·채권 혼합 상품보다는 수익성은 다소 낮을 수 있으나, 결혼 준비라는 중요한 목표를 위해 안정성을 중시하는 고객에게 가장 적합한 선택입니다.</t>
  </si>
  <si>
    <t>결혼 준비 자금을 5년간 안정적으로 모으고자 하는 30대 초반 여성입니다. 현재 소액의 적립식 펀드와 예금만 보유하고 있는 상황에서, 짧은 만기의 국내 채권이나 기업어음 등 안전성 위주의 상품과 주식·채권 혼합형 상품 중 어떤 것이 저에게 더 적합한지 추천 부탁드립니다.</t>
  </si>
  <si>
    <t>30대 초반 여성으로서 결혼 준비 자금을 5년간 안정적으로 모으고자 하는 목표를 가지고 있습니다. 이 연령대는 일반적으로 직장 생활을 시작한 지 얼마 되지 않아, 재무적으로 큰 위험을 감수하기보다는 안정적인 자산 증식을 선호하는 경향이 있습니다. 또한, 결혼 준비라는 구체적인 목표가 있는 만큼, 자금의 안전성과 예측 가능성이 매우 중요합니다. 현재 소액의 적립식 펀드와 예금만 보유하고 있다는 점에서, 금융 상품에 대한 이해도가 어느 정도 있으나, 여전히 안정성과 낮은 위험도를 중시하는 투자 성향을 가지고 있을 가능성이 높습니다.</t>
  </si>
  <si>
    <t>고객의 요구사항을 분석해보면, 5년이라는 비교적 명확한 저축 기간이 있으며, 이 기간 동안 안정적으로 자금을 모으고자 합니다. 따라서 원금 손실의 위험이 낮고, 안정적인 수익을 기대할 수 있는 상품을 선호할 것입니다. 짧은 만기의 국내 채권이나 기업어음 등 안전성 위주의 상품과 주식·채권 혼합형 상품 중에서 선택해야 하는데, 안전성 위주의 상품은 원금 손실 위험이 적고, 변동성이 낮아 안정적인 수익을 기대할 수 있습니다. 반면, 주식·채권 혼합형 상품은 주식 투자 비중 때문에 상대적으로 변동성이 크고, 원금 손실 위험이 존재합니다. 결혼 준비 자금은 중요한 목돈이기 때문에, 변동성이 낮고 예측 가능한 수익을 제공하는 상품이 적합합니다.</t>
  </si>
  <si>
    <t>KB스타 단기채 증권 자투자신탁(채권)A-E는 고객의 요구사항에 부합하는 여러 특징을 가지고 있습니다. 첫째, 이 상품은 만기가 짧은 국내 채권 및 기업어음증권에 주로 투자하여 안정성을 추구합니다. 특히, 신용등급이 우수한 우량 단기 회사채, 전자단기사채, 기업어음증권 및 단기 국공채 등에 선별적으로 투자함으로써 원금 손실 위험을 최소화합니다. 둘째, 위험등급이 6등급(매우 낮은 위험)으로 분류되어 있어, 변동성이 낮고 안정적인 수익을 기대할 수 있습니다. 셋째, 추가형 상품이기 때문에 5년간 꾸준히 자금을 추가 납입할 수 있으며, 중도 환매가 가능하여 유동성도 확보됩니다. 넷째, 퇴직연금이나 개인연금 전용 수익증권이 있어, 세액공제 혜택을 받을 수 있는 옵션이 존재합니다. 이러한 특징들은 고객의 결혼 준비 자금 마련이라는 목표와 안정성에 대한 요구에 매우 적합합니다.</t>
  </si>
  <si>
    <t>결혼 준비 자금을 5년간 안정적으로 모으고자 하는 30대 초반 여성 고객에게 KB스타 단기채 증권 자투자신탁(채권)A-E를 추천합니다. 이 상품은 만기가 짧은 국내 채권 및 기업어음증권에 주로 투자하여 원금 손실 위험을 최소화하고, 위험등급이 6등급으로 매우 낮아 안정적인 수익을 기대할 수 있습니다. 또한, 추가형 상품이기 때문에 5년간 꾸준히 자금을 납입할 수 있으며, 중도 환매가 가능하여 유동성도 확보됩니다. 퇴직연금이나 개인연금 전용 수익증권이 있어 세액공제 혜택을 받을 수 있는 옵션도 존재합니다. 이러한 특징들은 결혼 준비 자금 마련이라는 고객의 목표와 안정성에 대한 요구사항에 매우 적합합니다.</t>
  </si>
  <si>
    <t>사회생활 시작한 지 얼마 안 된 30대 초반 여자야. 결혼 준비 자금 5년 동안 모아야 하는데, 지금 소액의 적립식 펀드와 예금만 있어. 짧은 만기의 국내 채권이나 기업어음 같은 안전한 상품과, 주식이랑 채권 섞어 조금 더 수익 노리는 상품 중에 뭐가 좋을까? 추천 좀 해줘.</t>
  </si>
  <si>
    <t>30대 초반 여성으로 사회생활 초기 단계에 있으며, 결혼 준비 자금을 5년 동안 모아야 하는 상황입니다. 이는 안정적인 재무 계획을 필요로 하는 중요한 생애 이벤트입니다. 따라서, 투자 상품 선택 시 안전성과 수익성을 모두 고려해야 하며, 특히 원금 손실에 대한 민감도가 높을 수 있습니다. 사회생활 초기인 만큼, 재무적 여유는 제한적일 가능성이 크고, 따라서 소액으로 시작할 수 있는 투자 상품이 적합합니다. 또한, 결혼 준비라는 명확한 목표가 있으므로, 투자 기간은 5년 정도로 설정할 수 있으며, 이 기간 동안 꾸준한 적립과 안정적인 수익을 추구하는 것이 바람직합니다.</t>
  </si>
  <si>
    <t>요구사항을 분석해 보면, 첫째, 5년이라는 비교적 짧은 기간 동안 자금을 모아야 하므로, 원금 손실 위험이 낮은 안전한 투자 상품이 필요합니다. 둘째, 소액의 적립식 펀드나 예금 외에 조금 더 높은 수익을 기대할 수 있는 상품을 찾고 있습니다. 이는 단기 채권이나 기업어음, 또는 주식과 채권을 혼합한 상품이 될 수 있습니다. 셋째, 투자 상품의 유동성도 중요합니다. 중도 환매가 가능해야 예기치 않은 상황에 대비할 수 있습니다. 넷째, 세제 혜택이나 연금저축, 퇴직연금과 같은 추가 혜택이 있다면 더욱 바람직합니다. 마지막으로, 투자 경험이 많지 않을 수 있으므로, 운용이 비교적 간단하고 이해하기 쉬운 상품이 적합합니다.</t>
  </si>
  <si>
    <t>KB스타 단기채 증권 자투자신탁(채권)A-E는 이러한 요구사항에 잘 부합하는 상품입니다. 이 상품은 만기가 짧은 국내 채권 및 기업어음증권에 주로 투자하여 안정성을 추구합니다. 신용등급이 우수한 우량 단기 회사채, 전자단기사채, 기업어음증권, 단기 국공채 등에 선별적으로 투자하여 원금 손실 위험을 최소화합니다. 위험등급이 6등급(매우 낮은 위험)으로 분류되어 있어, 안전성이 중요한 투자자에게 적합합니다. 또한, 추가형 상품이므로 소액의 적립식 투자가 가능하며, 중도 환매가 허용되어 유동성도 확보됩니다. 대부분의 클래스에서 환매수수료가 없어, 필요시 자금을 쉽게 회수할 수 있습니다. 세제 혜택도 존재합니다. 퇴직연금이나 개인연금 전용 수익증권(C-퇴직, C-퇴직e, S-P, C-P, C-Pe)을 통해 매입할 경우, 세액공제 혜택과 과세이연 효과를 누릴 수 있습니다. 이는 장기적인 재무 계획에 도움이 됩니다.</t>
  </si>
  <si>
    <t>결혼 준비 자금을 모아야 하는데, 5년 정도 안정적으로 모으고 싶어. 소액의 적립식 펀드와 예금만 가지고 있는 30대 초반 여성이에요. 짧은 만기의 국내 채권이나 기업어음 같은 안전한 상품에 투자하는 게 나을까요, 아니면 주식과 채권을 혼합해 조금 더 높은 수익을 노리는 게 나을까요? 어떤 상품이 제 상황에 더 적합한지 추천 좀 해주세요.</t>
  </si>
  <si>
    <t>질문자님은 30대 초반의 여성으로 결혼 준비 자금을 5년 동안 안정적으로 모으고자 하는 목표를 가지고 있습니다. 현재 소액의 적립식 펀드와 예금만 보유하고 있어, 투자 경험이 많지 않거나 보수적인 투자 성향을 가지고 있을 가능성이 높습니다. 결혼 준비와 같은 특정 목적을 위한 자금 마련은 무엇보다 원금의 안정성과 예측 가능한 수익 확보가 중요합니다. 따라서, 투자자님은 투자 손실 위험을 최소화하면서도 일정한 수익을 기대할 수 있는 상품을 선호할 것으로 판단됩니다.</t>
  </si>
  <si>
    <t>투자자님은 5년이라는 비교적 장기적이지만, 결혼 준비라는 명확한 목적을 가지고 있어 안정적인 자금 운용이 필요합니다. 짧은 만기의 국내 채권이나 기업어음 같은 안전 자산에 투자하는 것은 원금 손실 위험이 낮고, 이자 수익을 통해 안정적인 수익을 기대할 수 있는 방법입니다. 반면, 주식과 채권을 혼합하여 조금 더 높은 수익을 노리는 전략은 잠재적인 수익 증가 가능성이 있지만, 주식 시장의 변동성으로 인해 원금 손실 위험도 함께 증가합니다. 투자자님이 현재 안정적인 투자 성향을 가지고 있으며, 결혼 준비라는 중요한 목적을 위해 자금을 운용해야 한다는 점을 고려할 때, 높은 수익보다는 원금 보장과 안정성을 더 중시할 것으로 보입니다.</t>
  </si>
  <si>
    <t>KB스타 단기채 증권 자투자신탁(채권)A-E는 이러한 요구사항에 부합하는 상품으로 보입니다. 이 투자신탁은 만기가 짧은 국내 채권 및 기업어음증권 등에 주로 투자하며, 신용등급이 우수한 우량 단기 회사채, 전자단기사채, 기업어음증권, 단기 국공채 등에 선별적으로 투자하여 안정성을 추구합니다. 6등급(매우 낮은 위험)으로 분류되어 원금 손실 위험이 매우 낮으며, 적립식 투자가 가능하여 정기적으로 자금을 투입할 수 있습니다. 또한, 중도 환매가 허용되어 필요시 유동성을 확보할 수 있고, 대부분의 클래스에서 환매수수료가 없어 유연한 자금 운용이 가능합니다. 예금자 보호는 되지 않지만, 예금보다 높은 수익률을 기대할 수 있으며, 세제혜택도 일부 존재합니다. 퇴직연금이나 개인연금 전용 수익증권이 있어, 장기적인 절세 효과를 노리는 것도 가능합니다.</t>
  </si>
  <si>
    <t>현재 예금과 적립식 펀드 조금 가지고 있는 30대 후반 남자인데, 앞으로 10년 이상 장기적으로 자산 운용할 계획이야. 변동성은 어느 정도 감수할 수 있거든. 국내외 주식, 채권, 대체자산으로 분산 투자하는 상품과, 단기 채권 위주로 안정성을 추구하는 상품 중에 나한테 더 잘 맞는 게 뭘까? 추천 좀 해줘.</t>
  </si>
  <si>
    <t>질문자님은 30대 후반의 남성으로, 이미 예금과 적립식 펀드를 보유하고 있으며 장기적인 자산 운용을 계획하고 있습니다. 10년 이상의 투자 기간을 염두에 두고 있어, 단기적인 시장 변동보다는 장기적인 자산 증식에 더 관심이 있는 것으로 보입니다. 또한, 변동성을 어느 정도 감수할 수 있다고 언급하셨으므로, 안정적인 수익만 추구하는 것보다는 어느 정도의 위험을 감수하고 더 높은 수익을 기대할 수 있는 상품에 관심을 가질 수 있습니다. 이는 투자 성향에서 위험 수용도가 중간 이상임을 나타냅니다.</t>
  </si>
  <si>
    <t>질문자님이 고려하고 있는 두 가지 투자 방식은 1) 국내외 주식, 채권, 대체자산으로 분산 투자하는 상품과 2) 단기 채권 위주로 안정성을 추구하는 상품입니다. 첫 번째 옵션은 다양한 자산에 분산 투자함으로써 포트폴리오의 변동성을 관리하면서도 주식과 대체자산에서 오는 성장 가능성을 추구합니다. 두 번째 옵션은 단기 채권 위주로 구성되어 있어 상대적으로 변동성이 낮고 안정적인 수익을 추구하지만, 장기적으로 볼 때 인플레이션이나 시장 금리 상승 시 실질 수익률이 낮아질 위험이 있습니다. 질문자님은 장기적인 투자 계획과 변동성을 어느 정도 감수할 수 있다는 점에서, 첫 번째 옵션인 분산 투자 상품이 더 적합할 수 있습니다.</t>
  </si>
  <si>
    <t>삼성OCIO솔루션성장형증권투자신탁[혼합-재간접형]Ae는 국내외 주식, 채권, 대체자산 등 다양한 자산에 분산 투자하는 상품으로, 질문자님의 요구사항에 부합합니다. 이 펀드는 주식과 채권 관련 ETF 및 채권에 신탁재산의 60% 이상을 투자하며, 나머지 40% 미만은 대체자산에 투자합니다. 또한, 추가형 상품이기 때문에 적립식 펀드처럼 추가 납입이 가능하고, 개방형이라 중도 환매도 허용됩니다. 위험등급은 3등급(다소 높은 위험)으로, 변동성을 어느 정도 감수할 수 있는 질문자님의 투자 성향에 적합합니다. 장기 투자 시 다양한 자산군의 성장 잠재력을 활용할 수 있으며, 퇴직연금이나 개인연금 전용 수익증권도 있어 세제 혜택을 고려할 수 있습니다. 단기 채권 위주의 상품보다 장기적으로 더 높은 수익률을 기대할 수 있습니다.</t>
  </si>
  <si>
    <t>삼성OCIO솔루션성장형증권투자신탁[혼합-재간접형]Ae를 추천드립니다. 이 상품은 국내외 주식, 채권, 대체자산 등 다양한 자산에 분산 투자하여 장기적으로 자산 증식에 유리하며, 질문자님이 변동성을 어느 정도 감수할 수 있다는 점을 고려할 때 적합한 선택입니다. 또한 추가 납입이 가능하고, 중도 환매도 허용되어 유연한 자산 운용이 가능합니다. 장기 투자 시 다양한 자산군의 성장 잠재력을 활용할 수 있으며, 퇴직연금이나 개인연금 전용 수익증권도 있어 세제 혜택을 고려할 수 있습니다. 단기 채권 위주의 상품보다 장기적으로 더 높은 수익률을 기대할 수 있으므로, 10년 이상 장기적인 자산 운용을 계획하는 질문자님께 적합합니다.</t>
  </si>
  <si>
    <t>국내외 주식, 채권, 대체자산에 분산 투자하는 상품과 단기 채권 위주로 안정성을 추구하는 상품 중 어떤 것이 더 적합한지 추천 부탁드립니다. 현재 30대 후반의 남성이며, 예금과 적립식 펀드를 일부 보유하고 있습니다. 향후 10년 이상 장기적으로 자산을 운용할 계획이며, 변동성은 감내할 수 있는 편입니다.</t>
  </si>
  <si>
    <t>질문하신 고객은 30대 후반의 남성으로, 예금과 적립식 펀드를 일부 보유하고 있는 투자자입니다. 이는 고객이 이미 금융상품에 대한 기본적인 이해와 경험을 가지고 있으며, 자산 운용에 대해 어느 정도 관심을 가지고 있다는 것을 의미합니다. 또한, 10년 이상 장기적으로 자산을 운용할 계획이라는 점에서, 단기적인 시장 변동에 크게 영향을 받지 않고 장기적인 관점에서 투자 성과를 기대하는 성향을 가지고 있다고 판단할 수 있습니다. 고객의 연령과 투자 기간을 고려했을 때, 은퇴 준비나 장기적인 자산 증식을 목표로 하고 있을 가능성이 높습니다.</t>
  </si>
  <si>
    <t>고객의 요구사항을 구체적으로 살펴보면, 변동성을 감내할 수 있는 편이라고 언급하였습니다. 이는 고객이 어느 정도의 투자 리스크를 감수할 수 있는 투자 성향을 가지고 있다는 것을 의미합니다. 또한, 국내외 주식, 채권, 대체자산에 분산 투자하는 상품과 단기 채권 위주로 안정성을 추구하는 상품 중 어떤 것이 더 적합한지 묻고 있습니다. 고객은 장기적인 투자 계획을 가지고 있기 때문에, 단순히 안정성만을 추구하기보다는 적절한 수익성을 기대할 수 있는 분산 투자 상품을 선호할 가능성이 높습니다. 특히, 다양한 자산에 분산 투자함으로써 특정 자산군의 변동성에 따른 위험을 줄이고, 장기적으로 안정적인 수익을 추구하는 것이 고객의 요구와 부합할 수 있습니다.</t>
  </si>
  <si>
    <t>삼성OCIO솔루션성장형증권투자신탁[혼합-재간접형]Ae는 국내외 주식, 채권, 대체자산 등 다양한 자산에 분산 투자하는 상품입니다. 이 펀드는 신탁재산의 60% 이상을 주식 및 채권 관련 집합투자증권과 채권에 투자하며, 40% 미만을 대체자산 관련 집합투자증권에 투자합니다. 이는 고객이 원하는 분산 투자의 특성을 잘 반영하고 있습니다. 또한, 이 상품은 추가형 펀드로, 고객이 원하는 시점에 추가 납입이 가능하며, 별도의 신탁계약기간이 없어 장기적인 투자 계획에 적합합니다. 위험등급은 3등급(다소 높은 위험)으로, 고객이 변동성을 감내할 수 있다고 언급한 점과 일치합니다. 퇴직연금 및 개인연금 전용 클래스도 제공하여 세제 혜택을 누릴 수 있는 장점이 있습니다. 반면, 단기 채권 위주로 안정성을 추구하는 상품은 변동성이 낮고 원금 보존에 중점을 두지만, 장기적으로 볼 때 상대적으로 낮은 수익률을 제공할 가능성이 큽니다.</t>
  </si>
  <si>
    <t>국내외 주식, 채권, 대체자산 분산 투자 상품이랑 단기 채권 위주 안정성 상품 중에 뭐가 더 나을까? 30대 후반 남자인데, 예금과 적립식 펀드 조금 가지고 있고, 10년 이상 장기 운용할 생각인데 변동성 정도는 감당할 수 있어. 추천 좀 해줘.</t>
  </si>
  <si>
    <t>질문자님은 30대 후반의 남성으로, 예금과 적립식 펀드를 조금 보유하고 있으며, 10년 이상 장기 운용을 계획하고 있습니다. 이는 질문자님이 비교적 안정적인 재정 상태를 가지고 있으며, 장기적인 투자 관점에서 자산을 운용하고자 하는 의지를 보여줍니다. 또한, 변동성 정도는 감당할 수 있다고 하셨으므로, 어느 정도의 투자 위험을 감수할 수 있는 투자자로 판단할 수 있습니다. 이러한 특성은 장기적인 투자에서 중요한 요소로, 단기적인 시장 변동에 흔들리지 않고 꾸준히 투자할 수 있는 기반이 됩니다.</t>
  </si>
  <si>
    <t>질문자님은 두 가지 투자 상품 유형 중에서 고민하고 있습니다. 첫 번째는 국내외 주식, 채권, 대체자산에 분산 투자하는 상품이고, 두 번째는 단기 채권 위주로 안정성을 추구하는 상품입니다. 질문자님의 투자 성향과 목표를 고려할 때, 장기 운용을 계획하고 있으며 변동성을 어느 정도 감수할 수 있다는 점에서 단순한 안정성보다는 다양한 자산에 분산 투자하여 장기적으로 안정적인 수익을 추구하는 것이 더 적합해 보입니다. 특히, 장기 투자에서는 다양한 자산군에 분산 투자함으로써 특정 자산의 변동성을 완화하고, 장기적으로 더 나은 수익률을 기대할 수 있습니다.</t>
  </si>
  <si>
    <t>삼성OCIO솔루션성장형증권투자신탁[혼합-재간접형]Ae는 국내외 주식, 채권, 대체자산 등 다양한 자산에 분산 투자하는 상품으로, 질문자님의 요구사항에 부합합니다. 이 상품은 신탁재산의 60% 이상을 주식 및 채권 관련 집합투자증권과 채권에 투자하며, 나머지 40% 미만은 대체자산에 투자합니다. 또한, 추가형 상품이므로 추가 납입이 가능하며, 장기 투자(10년 이상)에 적합합니다. 3등급(다소 높은 위험)으로 분류되어 있어 어느 정도의 변동성을 감수할 수 있는 질문자님의 성향과도 잘 맞습니다. 더불어, 적립식 펀드도 보유하고 계시므로, 추가 납입이 가능한 이 상품이 기존 투자 포트폴리오와 잘 어울릴 수 있습니다.</t>
  </si>
  <si>
    <t>삼성OCIO솔루션성장형증권투자신탁[혼합-재간접형]Ae를 추천드립니다. 이 상품은 국내외 주식, 채권, 대체자산 등 다양한 자산에 분산 투자하여 장기적인 관점에서 안정적인 수익을 추구합니다. 질문자님이 10년 이상 장기 운용을 계획하고 있고, 변동성을 어느 정도 감당할 수 있다고 하셨기 때문에, 이 상품이 적합하다고 판단됩니다. 또한, 추가형 상품이라 추가 납입이 가능하여 기존 투자 포트폴리오와 조화를 이룰 수 있습니다. 장기 투자를 통해 다양한 자산군의 분산 효과를 누리면서, 안정적인 수익과 함께 성장 가능성을 기대할 수 있는 이 상품을 고려해 보시기 바랍니다.</t>
  </si>
  <si>
    <t>요즘 자산 운용에 대해 고민이 많아. 내가 39살인데, 예금도 있고 적립식 펀드도 조금 가지고 있거든. 앞으로 10년 이상 장기적으로 자산을 운용하려고 하는데, 변동성은 어느 정도 감수할 수 있어. 그런데 말이야, 국내외 주식, 채권, 대체자산에 분산 투자하는 상품과 단기 채권 위주로 안정성을 추구하는 상품 중에 어떤 게 나한테 더 잘 맞을지 모르겠어. 둘 중에 어떤 걸 선택해야 할지 추천 좀 해줘!</t>
  </si>
  <si>
    <t>질문자님은 39세로, 자산을 장기적으로 운용할 계획을 가지고 있습니다. 현재 예금 및 적립식 펀드를 보유하고 있으며, 앞으로 10년 이상 자산을 운용할 예정이므로 단기적인 수익보다는 장기적인 관점에서 자산 증식을 목표로 하고 있을 가능성이 높습니다. 또한, 변동성을 어느 정도 감수할 수 있다고 언급하셨으므로, 안정적인 투자만 추구하기보다는 어느 정도 위험을 감수하면서 수익률을 높일 수 있는 상품에 관심이 있을 것으로 보입니다.</t>
  </si>
  <si>
    <t>질문자님의 요구사항을 분석해 보면, 장기적인 자산 운용과 변동성 감수라는 두 가지 핵심 요소가 있습니다. 따라서 국내외 주식, 채권, 대체자산에 분산 투자하는 상품과 단기 채권 위주의 안정성 추구 상품 중에서 선택해야 합니다. 국내외 주식, 채권, 대체자산에 분산 투자하는 상품은 다양한 자산에 투자하여 위험을 분산하고, 장기적으로 높은 수익률을 기대할 수 있는 반면, 단기 채권 위주의 상품은 상대적으로 변동성이 낮고 안정적이지만, 장기적으로 기대할 수 있는 수익률은 낮을 수 있습니다. 질문자님은 변동성을 어느 정도 감수할 수 있다고 하셨으므로, 장기적인 관점에서 더 높은 수익률을 기대할 수 있는 분산 투자 상품이 적합할 수 있습니다.</t>
  </si>
  <si>
    <t>삼성OCIO솔루션성장형증권투자신탁[혼합-재간접형]Ae는 국내외 주식, 채권, 대체자산에 분산 투자하는 상품으로, 신탁재산의 60% 이상을 주식 및 채권 관련 집합투자증권과 채권에 투자하고, 40% 미만을 대체자산에 투자할 수 있습니다. 이는 다양한 자산에 분산 투자하여 위험을 관리하고, 장기적으로 안정적인 성장을 추구하는 데 적합합니다. 또한, 추가형 상품이므로 추가 납입이 가능하고, 개방형이라 중도 환매가 허용됩니다. 3등급(다소 높은 위험)으로 분류되어 있어, 질문자님이 감수할 수 있는 변동성 수준과 잘 맞습니다. 장기 투자 관점에서 다양한 자산에 분산 투자하여 포트폴리오의 변동성을 관리하면서도 수익성을 높일 수 있는 기회를 제공합니다.</t>
  </si>
  <si>
    <t>삼성OCIO솔루션성장형증권투자신탁[혼합-재간접형]Ae를 추천드립니다. 이 상품은 국내외 주식, 채권, 대체자산에 분산 투자하여 장기적으로 안정적인 자산 증식을 목표로 합니다. 신탁재산의 60% 이상을 주식 및 채권 관련 집합투자증권과 채권에 투자하고, 40% 미만을 대체자산에 투자하여 다양한 자산에 분산함으로써 위험을 관리하고 있습니다. 질문자님이 변동성을 어느 정도 감수할 수 있다고 하셨으므로, 3등급(다소 높은 위험)으로 분류된 이 상품은 장기적인 투자 목표와 잘 부합합니다. 또한, 추가 납입이 가능하고 중도 환매가 허용되어 유연한 자산 운용이 가능하며, 퇴직연금이나 개인연금 전용 수익증권도 있어 세제 혜택을 받을 수 있는 기회도 있습니다. 장기적으로 자산을 운용하며 안정적인 성장을 추구하신다면 이 상품이 적합할 것으로 판단됩니다.</t>
  </si>
  <si>
    <t>현재 은행 적금과 CMA 계좌로 자산 운용 중인 30대 후반 남성인데, 장기적으로 자산 키우고 싶지만 단기 변동성에 민감해. 그래서 분할매수로 주식 비중 늘리는 상품과, 채권 위주로 안정성 우선하는 상품 중 어떤 게 더 적합할지 추천 좀 해줘.</t>
  </si>
  <si>
    <t>30대 후반의 남성이라는 점에서, 일반적으로 자산 증식 및 노후 대비에 대한 관심이 높아질 시기입니다. 이 연령대는 직장 생활도 안정기에 접어들어 장기적인 자산 운용 계획을 세우는 데 유리한 위치에 있습니다. 또한, 현재 은행 적금과 CMA 계좌를 통해 자산을 운용하고 있다는 점에서, 안정적인 투자 성향을 가지고 있으며, 자산 증식을 위해 새로운 투자 상품을 탐색하고 있다는 것을 알 수 있습니다. 이는 투자 경험이 어느 정도 있지만, 여전히 안정적인 투자 방식을 선호하는 투자자로 해석할 수 있습니다.</t>
  </si>
  <si>
    <t>장기적인 자산 증식을 목표로 하면서도 단기 변동성에 민감하다는 요구사항은, 투자 시 안정성과 수익성을 동시에 고려하고자 하는 의지를 나타냅니다. 주식 비중을 늘리고 싶지만, 분할매수를 통해 변동성을 완화하고자 하는 전략은, 시장 상황에 따라 점진적으로 리스크를 관리하려는 신중한 접근법입니다. 반면, 채권 위주로 안정성을 우선하는 상품은, 상대적으로 낮은 변동성과 안정적인 수익을 제공하지만, 장기적으로 주식 대비 낮은 수익률을 보일 수 있습니다. 따라서, 단기 변동성을 최소화하면서도 장기적으로 자산 증식에 기여할 수 있는 상품을 찾는 것이 핵심 요구사항입니다.</t>
  </si>
  <si>
    <t>NH-Amundi 스마트인베스터 5.0 분할매수 [주식혼합-재간접형] Ae 상품은 이러한 요구사항을 충족시킬 수 있는 적합한 옵션으로 보입니다. 이 상품은 주식관련 ETF에 대해 분할매수 전략을 사용하여, KOSPI200 지수의 등락 과정에서 점진적으로 주식 비중을 늘려갑니다. 최초 설정 시 주식 비중이 20%로 시작하지만, 최대 80%까지 점진적으로 증가시킬 수 있어, 장기적으로 주식 비중을 늘리면서도 단기 변동성을 완화할 수 있습니다. 또한, 채권 및 어음 등에 주로 투자하는 ETF와 유동성 자산 등으로 나머지 자산을 운용하여, 포트폴리오의 안정성을 보완합니다. 이 상품은 추가형(추가납입가능)이며, 중도환매가 가능해 유동성을 제공합니다. 위험등급은 3등급(다소 높은 위험)이지만, 분할매수 전략을 통해 리스크를 관리하는 특징이 있습니다.</t>
  </si>
  <si>
    <t>NH-Amundi 스마트인베스터 5.0 분할매수 [주식혼합-재간접형] Ae 상품을 추천합니다. 이 상품은 주식 비중을 점진적으로 늘려 장기적으로 자산 증식에 기여하면서도, 분할매수 전략을 통해 단기 변동성을 완화할 수 있습니다. 또한, 채권 및 유동성 자산으로 포트폴리오를 보완하여 안정성을 높이고, 추가납입 및 중도환매가 가능하여 유동성도 확보됩니다. 퇴직연금이나 개인연금 전용 수익증권을 통해 세제 혜택까지 받을 수 있는 점도 큰 장점입니다. 따라서, 장기적인 자산 증식과 단기 변동성 관리, 그리고 안정성을 모두 고려하는 투자자에게 적합한 선택이 될 것입니다.</t>
  </si>
  <si>
    <t>장기적인 자산 증식을 목표로 하고 있으나 단기 변동성에 민감한 30대 후반 남성입니다. 현재 은행 적금과 CMA 계좌를 주로 운용하고 있는데, 분할매수를 통한 주식 비중 확대 상품과 채권 중심의 안정성 우선 상품 중 어떤 상품이 저에게 더 적합한지 추천 부탁드립니다.</t>
  </si>
  <si>
    <t>30대 후반의 남성이라는 점에서, 아직 은퇴를 준비할 시간이 남아 있으며, 장기적인 자산 증식을 목표로 하고 있다는 점이 중요합니다. 또한, 단기 변동성에 민감하다는 것은 투자에서 발생할 수 있는 급격한 가격 변동에 대해 심리적으로 불편함을 느낀다는 것을 의미합니다. 이는 안정적인 수익을 추구하면서도, 장기적인 성장 잠재력을 가진 상품을 선호할 가능성이 높다는 것을 시사합니다. 현재 은행 적금과 CMA 계좌를 주로 운용하고 있다는 점에서, 비교적 보수적인 투자 성향을 가지고 있을 가능성이 큽니다. 이러한 특성은 투자 상품 선택에 있어 중요한 고려 요소가 됩니다.</t>
  </si>
  <si>
    <t>고객의 요구사항을 분석해보면, 장기적인 자산 증식을 원하지만 단기적인 변동성에 민감하다는 점이 핵심입니다. 이는 두 가지 투자 접근 방식, 즉 주식 비중 확대를 통한 성장 추구와 채권 중심의 안정성 우선 상품 사이에서 고민하게 만드는 요소입니다. 주식 비중 확대 상품은 일반적으로 더 높은 수익을 기대할 수 있지만, 그만큼 변동성도 크다는 단점이 있습니다. 반면, 채권 중심의 상품은 상대적으로 안정적이지만, 기대 수익률이 낮을 수 있습니다. 따라서, 고객의 요구사항을 충족시키기 위해서는 주식과 채권의 적절한 혼합을 통해 변동성을 줄이면서도 장기적인 성장 잠재력을 제공하는 상품을 찾는 것이 중요합니다.</t>
  </si>
  <si>
    <t>NH-Amundi스마트인베스터5.0분할매수[주식혼합-재간접형]Ae는 이러한 요구사항을 충족시킬 수 있는 적합한 상품으로 보입니다. 이 상품은 주식관련 ETF에 최대 80%까지 투자할 수 있지만, KOSPI200 지수 변동에 따라 분할매수 전략을 통해 점진적으로 주식 비중을 늘려가는 방식을 취합니다. 이는 주식 시장의 변동성을 완화하고, 장기적으로 안정적인 성장을 추구하는 데 유리합니다. 또한, 채권 및 어음 등에 투자하는 ETF와 유동성 자산도 함께 운용하여 포트폴리오의 안정성을 높이고 있습니다. 위험등급은 3등급(다소 높은 위험)으로 분류되지만, 분할매수 전략을 통해 단기 변동성에 대한 민감도를 어느 정도 완화할 수 있습니다. 이 상품은 추가형(추가납입가능)이며, 중도환매가 가능하여 고객의 투자 유연성을 보장합니다. 또한, 연금저축계좌나 퇴직연금계좌를 통한 가입 시 세제혜택과 세액공제 혜택도 제공되어 장기적인 자산 증식에 유리합니다.</t>
  </si>
  <si>
    <t>은행 적금과 CMA 계좌로 자산 운용하는 39세 남자입니다. 장기적으로 자산 키우고 싶은데, 단기 변동성은 피하고 싶어요. 분할매수로 주식 늘려가는 상품과 채권 중심 상품 중 어느 게 나을까요? 추천 좀.</t>
  </si>
  <si>
    <t>39세 남성으로, 은행 적금과 CMA 계좌를 통해 자산을 운용하고 있는 것으로 보아 안정적인 금융 상품에 대한 선호가 있으며, 장기적인 자산 증식을 목표로 하고 있습니다. 또한 단기적인 시장 변동성에 대한 민감도가 낮고, 이를 피하고자 하는 성향을 가지고 있습니다. 이는 투자 경험이 어느 정도 있지만, 급격한 자산 변동을 피하고 싶은 보수적인 투자 성향을 나타냅니다.</t>
  </si>
  <si>
    <t>투자 방식에서 주식 분할매수와 채권 중심 상품 중 어떤 것이 더 적합한지 고민 중이라는 점을 고려해보면, 두 가지 접근법의 장단점을 비교해야 합니다. 주식 분할매수는 시장 변동성을 이용해 평균 매입 단가를 낮추는 전략으로, 장기적으로 주식 시장의 성장을 기대하는 투자자에게 적합합니다. 반면, 채권 중심 상품은 상대적으로 안정적인 수익을 제공하며, 변동성에 대한 노출을 줄이는 데 유리합니다. 질문자는 단기 변동성을 피하고 싶어 하므로, 안정적인 수익과 변동성을 줄이는 것이 중요한 요구사항입니다.</t>
  </si>
  <si>
    <t>NH-Amundi 스마트인베스터 5.0 분할매수 [주식혼합-재간접형] Ae 펀드는 주식 관련 ETF에 대한 분할매수 전략을 통해 주식 비중을 점진적으로 증가시키는 상품입니다. 이 펀드는 KOSPI200 지수를 추종하는 ETF를 주로 투자하며, 시장 변동성을 활용해 평균 매입 단가를 낮추는 효과를 기대할 수 있습니다. 또한, 채권 및 어음 등에 투자하는 ETF와 유동성 자산도 포함되어 있어, 주식 시장의 급격한 하락 시 일정 부분 방어할 수 있는 구조를 가지고 있습니다. 이 펀드는 다소 높은 위험 등급(3등급)을 가지고 있지만, 분할매수 전략을 통해 단기 변동성을 완화하고, 장기적으로 자본 증식을 추구할 수 있다는 점에서 질문자의 요구와 부합합니다.</t>
  </si>
  <si>
    <t>NH-Amundi 스마트인베스터 5.0 분할매수 [주식혼합-재간접형] Ae 펀드를 추천드립니다. 이 펀드는 주식 관련 ETF에 대한 분할매수 전략을 통해 시장 변동성을 활용하면서도, 채권 및 어음 등에 투자하는 ETF를 통해 일정 부분 안정성을 제공합니다. 39세 남성으로서 장기적인 자산 증식을 목표로 하고, 단기 변동성을 피하고자 하는 요구사항을 충족시킬 수 있는 적합한 상품입니다. 추가 납입도 가능하며, 중도 환매 시 수수료가 없어 유연한 운용이 가능합니다. 다만, 원금이 보장되지 않는 실적배당상품임을 유의하시고, 투자 전 본인의 투자 성향과 목표에 맞는지 충분히 검토하시길 바랍니다.</t>
  </si>
  <si>
    <t>요즘 자산 운용에 대해 고민이 많아. 은행 적금과 CMA 계좌 위주로 하고 있는 30대 후반 남자인데, 앞으로 장기적으로 자산을 키우고 싶거든. 근데 단기 변동성에 너무 민감해서 걱정이야. 그래서 분할매수로 주식 비중을 조금씩 늘려가는 상품과, 채권 위주로 안정성을 추구하는 상품 사이에서 고민하고 있어. 둘 중 어떤 게 더 나을지 추천 좀 해줄 수 있어? 요즘 재테크에 대해 많이 알아보고 있는데, 어떤 방향이 좋을지 정말 궁금해.</t>
  </si>
  <si>
    <t>30대 후반 남성으로, 은행 적금과 CMA 계좌를 중심으로 자산을 운용하고 있는 점을 고려할 때, 이미 안정적인 자산 운용에 익숙하고 보수적인 투자 성향을 가지고 있을 가능성이 높습니다. 이 연령대는 일반적으로 장기적인 재무 목표를 가지고 있으며, 은퇴 준비나 자녀 교육 자금 마련 등 다양한 재무적 필요를 충족시키기 위해 자산을 키워나가는 것이 중요합니다. 또한, 단기 변동성에 민감하다는 점에서 급격한 시장 변동에 대한 리스크 관리가 중요한 요소로 보입니다.</t>
  </si>
  <si>
    <t>고객은 장기적으로 자산을 키우고 싶어 하지만, 단기 변동성에 대한 우려로 인해 안정적인 투자 방식을 선호합니다. 이러한 요구사항을 고려할 때, 두 가지 투자 옵션(분할매수로 주식 비중을 조금씩 늘려가는 상품과 채권 위주의 안정적인 상품) 사이에서 고민하게 됩니다. 주식 분할매수 방식은 시장 변동성을 활용해 평균 매입 단가를 낮추는 장점이 있지만, 여전히 주식 시장의 변동성에 노출될 수밖에 없습니다. 반면, 채권 위주의 상품은 상대적으로 변동성이 낮고 안정적인 수익을 기대할 수 있지만, 장기적으로 인플레이션에 대한 헤지 기능이 약할 수 있습니다.</t>
  </si>
  <si>
    <t>NH-Amundi 스마트인베스터 5.0 분할매수 [주식혼합-재간접형] Ae 펀드는 고객의 요구사항에 부합하는 여러 요소를 가지고 있습니다. 이 펀드는 주식 관련 ETF에 대해 분할매수 전략을 사용하여 점진적으로 주식 비중을 늘려가는 방식을 채택하고 있습니다. 이는 단기 변동성에 대한 민감성을 줄이면서도 장기적으로 주식 시장의 성장 잠재력을 활용할 수 있는 방법입니다. 또한, 이 펀드는 채권 및 어음 등 안정적인 자산에도 투자하여 포트폴리오의 변동성을 낮추고 있습니다. 위험등급은 다소 높은 위험(3등급)이지만, 분할매수 전략을 통해 리스크를 분산시키고 있으며, 추가형 및 개방형 구조로 추가 납입과 중도 환매가 가능해 유연성을 제공합니다.</t>
  </si>
  <si>
    <t>은퇴 5년 앞둔 50대 후반 남자야. 주식형, 채권형 펀드도 조금 가지고 있는데, 앞으로는 안정성 중시하면서 생활비 보탤 배당 수익도 챙기고 싶어. 채권 중심 안정형이랑 채권+배당주 혼합형 중에 뭐가 더 나을까? 추천 좀 해줘.</t>
  </si>
  <si>
    <t>50대 후반의 남성으로 은퇴를 5년 앞두고 있다는 점에서, 이 고객은 안정적인 현금 흐름과 자산 보존에 중점을 두는 투자 성향을 가지고 있을 가능성이 높습니다. 은퇴가 가까워질수록 투자 포트폴리오의 변동성을 줄이고, 정기적인 수익을 통해 생활비를 보조하는 것이 중요해집니다. 또한, 이미 주식형, 채권형 펀드를 보유하고 있다는 점에서 어느 정도 투자 경험이 있으며, 다양한 자산군에 대한 이해도가 있을 것으로 보입니다.</t>
  </si>
  <si>
    <t>고객의 주요 요구사항은 안정성과 배당 수익입니다. 안정성 측면에서는 채권 중심의 포트폴리오가 주식보다 변동성이 낮고, 원금 손실 위험이 상대적으로 적습니다. 또한, 은퇴 후 생활비를 보조하기 위해 정기적인 현금 흐름이 필요하므로, 배당 수익을 제공하는 투자 상품을 선호합니다. 채권 중심 안정형 펀드는 주로 이자 수익을 제공하며, 채권+배당주 혼합형 펀드는 이자 수익과 함께 배당 수익을 추가로 제공합니다. 고객의 요구사항을 고려할 때, 두 가지 옵션 모두 적합하지만, 배당 수익의 중요성이 강조되고 있습니다.</t>
  </si>
  <si>
    <t>흥국멀티크레딧증권자투자신탁[채권]은 국내 채권에 60% 이상 투자하며, 국채, 지방채, 특수채, 신용평가등급 A- 이상의 회사채 등 안정적인 자산에 주로 투자합니다. 이 펀드는 낮은 위험 등급(5등급)으로 분류되어 있어, 안정성에 중점을 둔 고객에게 적합합니다. 그러나 월 단위 수익분배가 명시적으로 언급되어 있지 않으며, 이자 및 배당 소득은 매년 결산·분배되어 과세됩니다. 채권+배당주 혼합형 펀드는 채권과 함께 배당주에도 투자하여, 채권 이자 수익과 배당 수익을 동시에 제공합니다. 이는 생활비 보조를 위한 정기적인 현금 흐름에 더 유리할 수 있습니다. 혼합형 펀드는 채권형 펀드보다 약간의 변동성을 더 감수해야 하지만, 배당 수익을 통해 고객의 요구를 더 잘 충족시킬 수 있습니다.</t>
  </si>
  <si>
    <t>현재 주식형 및 채권형 펀드를 보유하고 있는 50대 후반 남성입니다. 은퇴를 5년 앞두고 있어 안정성이 매우 중요해졌으나, 동시에 생활비를 보완할 수 있는 배당 수익에도 관심이 있습니다. 채권 중심의 안정형 상품과 채권과 배당주에 분산 투자하는 채권혼합형 상품 중 어느 것이 더 유리한 선택인지 추천 부탁드립니다.</t>
  </si>
  <si>
    <t>50대 후반의 남성으로 은퇴를 5년 앞두고 있다는 점에서, 투자자는 이제 자산 관리와 노후 준비에 있어 안정성과 수익성을 동시에 고려해야 하는 상황에 놓여 있습니다. 이 연령대의 투자자는 일반적으로 투자 원금의 손실 위험을 최소화하는 것을 우선시하며, 은퇴 후 안정적인 현금 흐름을 확보하는 것이 매우 중요합니다. 또한, 생활비를 보완할 수 있는 배당 수익에 관심이 있다는 점에서, 정기적인 현금 유입이 가능한 투자 상품을 찾고 있는 것으로 보입니다. 이러한 특성은 투자자가 위험 회피 성향이 강하며, 동시에 일정한 수익을 통해 생활비를 보충하고자 하는 욕구를 반영합니다. 따라서, 투자 상품의 안정성과 수익 분배 방식을 중점적으로 고려해야 합니다.</t>
  </si>
  <si>
    <t>투자자는 현재 주식형 및 채권형 펀드를 보유하고 있지만, 은퇴가 가까워지면서 안정성을 더욱 중시하게 되었습니다. 따라서, 채권 중심의 안정형 상품과 채권과 배당주에 분산 투자하는 채권혼합형 상품 중 어느 것이 더 적합한지 고민 중입니다. 채권 중심의 안정형 상품은 상대적으로 낮은 변동성과 안정적인 이자 수익을 제공하는 반면, 채권혼합형 상품은 배당주 투자를 통해 추가적인 배당 수익을 기대할 수 있습니다. 그러나, 배당주는 주식 시장의 변동성에 영향을 받기 때문에 안정형 상품보다는 상대적으로 높은 위험을 수반할 수 있습니다. 투자자의 요구사항은 안정성과 더불어 생활비를 보완할 수 있는 수익 창출이므로, 이 두 가지 요소를 균형 있게 제공할 수 있는 상품을 선택하는 것이 중요합니다.</t>
  </si>
  <si>
    <t>흥국멀티크레딧증권자투자신탁[채권]은 투자 자산의 60% 이상을 국내 채권에 투자하며, 국채, 지방채, 특수채, 신용평가등급 A- 이상의 사채권 등 안정적인 채권 자산에 주로 투자합니다. 이는 낮은 위험 등급(5등급)을 보유하고 있어, 원금 손실 위험을 최소화하면서 안정적인 이자 수익을 기대할 수 있습니다. 또한, 이 펀드는 추가형 상품으로 추가 납입이 가능하며, 중도 환매가 허용되고 환매 수수료가 없는 등 유동성이 높습니다. 다만, 월 단위 수익분배는 명시되어 있지 않으며, 이자·배당 소득은 매년 결산·분배됩니다. 투자자의 안정성을 중시하는 성향과 중도 환매의 필요, 그리고 배당 수익보다는 안정적인 이자 수익을 통한 생활비 보완을 고려했을 때, 이 펀드는 채권 중심의 안정형 상품으로서 적합한 선택이 될 수 있습니다. 반면, 채권혼합형 상품은 배당 수익을 통해 추가적인 수익 창출이 가능하지만, 주식 시장의 변동성으로 인해 원금 손실 위험이 더 높을 수 있습니다.</t>
  </si>
  <si>
    <t>50대 후반, 은퇴 5년 남았고, 주식형, 채권형 펀드도 있는데, 안정성과 배당 수익 둘 다 챙기고 싶어. 채권형 안정형 상품, 채권+배당주 혼합형 상품 중 뭐가 더 나을까? 적합한 상품 추천해줘.</t>
  </si>
  <si>
    <t>50대 후반의 은퇴 예정자로서, 은퇴까지 5년이 남은 시점이라는 것은 안정적인 자산 관리와 함께 정기적인 현금 흐름을 확보하는 것이 매우 중요하다는 것을 의미합니다. 이 연령대의 투자자는 일반적으로 자산 가치의 보존과 더불어 은퇴 후 생활비를 충당할 수 있는 배당 수익을 선호합니다. 또한, 이미 주식형과 채권형 펀드에 투자하고 있다는 점에서, 포트폴리오의 균형을 유지하면서도 추가적인 안정성을 추구하려는 의도가 있다고 볼 수 있습니다. 이는 자산 배분 전략을 통해 위험을 분산시키고, 은퇴 시점에 가까워질수록 보다 보수적인 투자 성향을 나타내는 전형적인 패턴입니다.</t>
  </si>
  <si>
    <t>고객이 안정성과 배당 수익 두 가지를 모두 챙기고 싶어 한다는 요구사항을 분석해 보면, 채권형 안정형 상품과 채권+배당주 혼합형 상품 모두 고려 대상이 될 수 있습니다. 채권형 안정형 상품은 주로 채권에 투자하여 원금 손실 위험을 최소화하고, 이자 수익을 통해 안정적인 현금 흐름을 제공합니다. 반면, 채권+배당주 혼합형 상품은 채권의 안정성과 배당주의 배당 수익을 동시에 추구할 수 있어, 두 마리 토끼를 모두 잡을 수 있는 장점이 있습니다. 그러나 배당주는 주식 시장의 변동성에 노출되어 있어, 채권형 상품에 비해 상대적으로 높은 위험을 수반할 수 있습니다. 따라서, 고객의 은퇴 시기가 가까워지고 있다는 점과 이미 주식형 펀드에 투자하고 있다는 점을 고려할 때, 포트폴리오의 안정성을 더욱 강화할 필요가 있습니다.</t>
  </si>
  <si>
    <t>이러한 요구사항을 충족시키기 위해 '흥국멀티크레딧증권자투자신탁[채권]'을 적합한 상품으로 매칭할 수 있습니다. 이 상품은 국내 채권에 60% 이상 투자하며, 국채, 지방채, 특수채, 신용등급 A- 이상의 회사채 등 다양한 채권 자산에 분산 투자하여 안정성을 확보합니다. 또한, 이 상품은 실적배당형이지만 위험등급이 5등급(낮은 위험)으로 분류되어 있어, 원금 손실 위험이 상대적으로 낮습니다. 월 단위 수익분배는 없지만, 매년 결산·분배되는 이자 및 배당 소득은 은퇴 후 정기적인 현금 흐름을 제공할 수 있습니다. 추가 납입이 가능한 추가형 상품이며, 중도 환매가 허용되고 환매 수수료가 없거나 매우 낮아, 유동성 측면에서도 유리합니다. 세제혜택도 연금저축계좌나 퇴직연금제도 가입 시 제공되어, 장기적인 자산 관리에도 도움이 됩니다.</t>
  </si>
  <si>
    <t>고객님의 은퇴가 5년 앞으로 다가온 점과 이미 주식형, 채권형 펀드에 투자하고 계신 점을 고려할 때, 안정성과 정기적인 배당 수익을 동시에 추구할 수 있는 '흥국멀티크레딧증권자투자신탁[채권]'을 추천드립니다. 이 상품은 국내 우량 채권에 주로 투자하여 원금 손실 위험을 최소화하며, 낮은 위험등급(5등급)으로 안정적인 자산 관리가 가능합니다. 매년 결산·분배되는 이자 및 배당 소득은 은퇴 후 정기적인 현금 흐름을 제공할 수 있고, 추가 납입과 중도 환매가 자유로워 유동성도 높습니다. 연금저축계좌나 퇴직연금제도를 활용하시면 세제혜택도 받을 수 있어, 장기적인 자산 관리에 매우 적합합니다. 채권+배당주 혼합형 상품은 배당 수익을 높일 수 있지만, 주식 시장 변동성에 따른 위험이 있어 현재 포트폴리오와 은퇴 시점에는 채권형 안정형 상품이 더 적합할 것으로 판단됩니다.</t>
  </si>
  <si>
    <t>요즘 은퇴를 5년 앞두고 있는 50대 후반 남성이라, 슬슬 투자 방향을 안정성 위주로 바꿔야 할 것 같아. 그런데 생활비 때문에 배당 수익도 놓치고 싶지 않더라구. 내가 지금 주식형 펀드와 채권형 펀드를 조금씩 가지고 있는데, 채권 중심의 안정형 상품이랑 채권이랑 배당주에 분산 투자하는 혼합형 상품 중에 어떤 게 더 유리할까? 고민돼서 물어봤어. 추천 좀 부탁할게!</t>
  </si>
  <si>
    <t>50대 후반의 남성으로 은퇴를 5년 앞두고 있다는 점은 투자 포트폴리오에서 안정성과 수익성을 모두 고려해야 하는 중요한 시기입니다. 이 연령대의 투자자는 일반적으로 은퇴 후 생활비를 충당하기 위해 안정적인 현금 흐름을 필요로 하며, 동시에 투자 원금 손실에 대한 민감도가 높아집니다. 따라서, 투자 방향을 안정성 위주로 전환하려는 계획은 매우 적절합니다. 또한, 배당 수익을 놓치고 싶지 않다는 점에서 정기적인 현금 흐름이 중요한 요소로 작용합니다.</t>
  </si>
  <si>
    <t>고객이 현재 주식형 펀드와 채권형 펀드를 조금씩 보유하고 있다는 점을 고려할 때, 이미 어느 정도 분산 투자가 이루어진 상태입니다. 그러나 은퇴를 앞두고 있으므로, 보다 안정적인 자산 배분이 필요합니다. 채권 중심의 안정형 상품은 원금 손실 위험이 낮고, 이자 수익을 통해 꾸준한 현금 흐름을 제공합니다. 반면, 채권과 배당주에 분산 투자하는 혼합형 상품은 채권보다 높은 수익성을 기대할 수 있지만, 주식 시장의 변동성에 따라 원금 손실 위험이 존재합니다. 고객의 요구사항인 '안정성'과 '배당 수익'을 동시에 충족하려면, 두 상품의 장단점을 면밀히 비교해야 합니다.</t>
  </si>
  <si>
    <t>흥국멀티크레딧증권자투자신탁[채권]은 국내 채권에 60% 이상 투자하는 채권형 펀드로, 투자위험등급이 5등급(낮은 위험)으로 분류되어 있어 원금 손실 위험이 상대적으로 낮습니다. 또한, 이 펀드는 추가형 상품으로 추가 납입이 가능하며, 중도 환매가 허용되고 환매 수수료도 없습니다. 다만, 월단위 수익분배는 명시적으로 언급되어 있지 않지만, 이자 및 배당 소득은 매년 결산·분배됩니다. 이러한 특성은 은퇴 후 안정적인 현금 흐름을 원하는 고객에게 적합합니다. 혼합형 상품의 경우, 채권과 배당주에 분산 투자하여 수익성을 높일 수 있지만, 주식 시장의 변동성에 따라 원금 손실 위험이 채권형 상품보다 높습니다. 고객의 요구사항을 고려할 때, 안정성을 우선시하는 것이 바람직합니다.</t>
  </si>
  <si>
    <t>질문하신 분은 50대 초반 남성으로 은퇴가 약 10년 정도 남은 시점입니다. 이 연령대와 은퇴 시점은 자산 관리에 있어 안정성과 수익성을 동시에 고려해야 하는 중요한 시기입니다. 일반적으로 은퇴가 가까워질수록 자산의 안정성을 높이는 것이 바람직하며, 이는 갑작스러운 시장 변동이나 투자 손실로 인해 은퇴 계획이 크게 영향을 받지 않도록 하기 위함입니다. 또한, 이 시기에는 정기적인 현금 흐름, 즉 배당 수익과 같은 안정적인 수익원이 필요하게 됩니다. 따라서, 투자 포트폴리오에 안정성을 유지하면서도 배당 수익을 창출할 수 있는 상품이 적합할 것으로 보입니다.</t>
  </si>
  <si>
    <t>현재 질문자께서는 채권형 펀드만 보유하고 있어, 자산 배분의 측면에서 다소 제한적일 수 있습니다. 채권형 펀드는 상대적으로 안전하지만, 최근 저금리 기조와 시장 상황을 고려할 때 채권만으로는 충분한 수익률을 기대하기 어려울 수 있습니다. 따라서, 배당주를 일부 포트폴리오에 포함시키는 것이 추가적인 수익 창출과 포트폴리오 다각화에 도움이 될 수 있습니다. 배당주는 일반적으로 안정적인 배당을 지급하는 우량 기업들로 구성되어 있어, 채권과 함께 보유하면 안정성과 수익성을 동시에 추구할 수 있습니다. 다만, 주식 투자는 시장 변동성에 노출되므로, 채권과 주식의 비율을 적절히 조정하여 위험 수준을 관리하는 것이 중요합니다.</t>
  </si>
  <si>
    <t>한국밸류10년투자배당증권투자신탁(채권혼합)C-E 펀드는 이러한 요구사항을 충족시킬 수 있는 좋은 선택지입니다. 이 펀드는 전체 자산의 60% 이상을 국공채 등 우량 채무증권에 투자하여 안정적인 이자 수익을 추구합니다. 이는 채권의 안정성을 유지하면서도, 30% 이하 범위에서 시가배당률이 높은 국내 주식에 투자하여 배당 수익을 추가로 얻을 수 있는 구조입니다. 특히, 저평가된 고배당주에 가치투자 방식으로 장기 투자하는 운용전략은 안정적인 배당 수익과 더불어 주가 상승에 따른 자본 이득도 기대할 수 있습니다. 또한, 중도 환매가 가능하고, 환매 수수료가 없어 유동성도 확보되어 있습니다. 위험등급이 4등급(보통 위험)으로, 채권에 주로 투자하면서도 일부 주식 투자로 인한 변동성을 적절히 관리한 것으로 보입니다.</t>
  </si>
  <si>
    <t>한국밸류10년투자배당증권투자신탁(채권혼합)C-E 펀드를 추천드립니다. 이 펀드는 자산의 60% 이상을 국공채 등 안정적인 채무증권에 투자하여 채권형 펀드의 안정성을 유지하면서도, 30% 이하 범위에서 시가배당률이 높은 국내 주식에 투자하여 배당 수익을 추가로 얻을 수 있습니다. 저평가된 고배당주에 가치투자 방식으로 장기 투자하는 운용전략은 안정적인 배당 수익과 더불어 주가 상승에 따른 자본 이득도 기대할 수 있어, 은퇴가 10년 정도 남은 50대 초반 남성인 질문자님의 요구사항에 부합합니다. 또한, 중도 환매가 가능하고 환매 수수료가 없어 유동성도 확보되어 있으며, 위험등급이 4등급(보통 위험)으로 안정성과 수익성을 균형 있게 추구할 수 있는 상품입니다. 따라서, 채권만 있는 상품보다 배당주를 적절히 섞은 이 채권혼합형 펀드가 질문자님의 투자 목표에 더 적합할 것으로 판단됩니다.</t>
  </si>
  <si>
    <t>현재 채권형 펀드를 보유하고 있는 50대 초반 남성입니다. 은퇴까지 약 10년이 남은 상황에서, 안정성을 유지하면서도 배당을 통한 추가 수익을 기대하는 것이 목표입니다. 채권만으로 구성된 상품과 채권에 배당주를 일부 포함한 상품 중 어떤 것이 더 적합한지 조언 부탁드립니다.</t>
  </si>
  <si>
    <t>50대 초반 남성으로 은퇴까지 약 10년이 남은 상황에서, 투자자는 안정성을 중시하면서도 배당을 통한 추가 수익을 기대하고 있습니다. 이는 은퇴가 가까워짐에 따라 자산의 급격한 변동성을 피하면서도, 꾸준한 현금 흐름을 창출하고자 하는 전형적인 은퇴 준비 투자자의 요구사항입니다. 따라서 투자자는 원금 손실 위험을 최소화하면서도, 채권 이자 외에 주식 배당금을 통한 추가 수익을 원하는 것으로 보입니다.</t>
  </si>
  <si>
    <t>채권형 펀드만을 보유했던 투자자가 채권만으로 구성된 상품과 채권에 배당주를 일부 포함한 상품 사이에서 고민하고 있습니다. 채권만으로 구성된 상품은 일반적으로 원금 손실 위험이 낮고, 이자 수익의 안정성이 높습니다. 반면, 채권에 배당주를 일부 포함한 상품은 채권에서 안정적인 이자 수익을 얻으면서, 배당주 투자로 추가적인 배당 수익을 기대할 수 있습니다. 또한, 배당주는 장기적으로 인플레이션 헤지 효과도 기대할 수 있어, 은퇴 후 현금 흐름의 실질 가치를 유지하는 데 도움이 될 수 있습니다.</t>
  </si>
  <si>
    <t>한국밸류10년투자배당증권투자신탁(채권혼합)C-E는 채권과 배당주에 분산 투자하는 혼합형 상품으로, 투자자의 요구사항을 충족시킬 수 있는 좋은 대안이 될 수 있습니다. 이 펀드는 전체 자산의 60% 이상을 국공채 등 우량 채권에 투자하여 안정성을 확보하며, 30% 이하 범위에서 시가배당률이 높은 국내 주식에 투자하여 배당 수익을 추구합니다. 또한, 만기보유 전략을 통해 채권에서 안정적인 이자 수익을 추구하고, 저평가된 고배당주에 가치투자 방식으로 장기 투자하여 배당 수익의 지속성을 높이려 합니다. 위험등급이 4등급(보통 위험)으로, 채권형 펀드 대비 약간의 추가 위험을 감수하지만, 이는 배당 수익이라는 추가 수익 기회를 제공하는 대가로 볼 수 있습니다.</t>
  </si>
  <si>
    <t>한국밸류10년투자배당증권투자신탁(채권혼합)C-E를 추천드립니다. 이 상품은 채권과 배당주에 분산 투자하여 안정성과 수익성을 동시에 추구합니다. 전체 자산의 60% 이상을 국공채 등 우량 채권에 투자하여 원금 손실 위험을 최소화하고, 30% 이하 범위에서 시가배당률이 높은 국내 주식에 투자하여 안정적인 배당 수익을 제공합니다. 또한, 만기보유 전략을 통해 채권에서 꾸준한 이자 수익을 확보하며, 저평가된 고배당주에 가치투자 방식으로 장기 투자하여 배당 수익의 지속성을 높이려 합니다. 위험등급이 4등급(보통 위험)으로, 채권형 펀드보다 약간의 추가 위험을 감수하지만, 이는 배당 수익이라는 추가 수익 기회를 제공하는 대가로 볼 수 있습니다. 은퇴까지 10년이 남은 상황에서 안정적인 이자 수익과 배당 수익을 동시에 추구할 수 있는 이 펀드는, 고객님의 투자 목표와 잘 부합한다고 판단됩니다.</t>
  </si>
  <si>
    <t>50대 초반 남자인데, 은퇴 10년 앞두고 있어. 지금 채권형 펀드만 있는데, 앞으로 안정성도 챙기고 배당 수익도 얻고 싶어. 채권만 있는 거랑 배당주 조금 넣은 거 중에 뭐가 더 좋을까?</t>
  </si>
  <si>
    <t>50대 초반 남성 고객으로, 은퇴가 약 10년 앞으로 다가왔습니다. 이 시기는 자산 관리에서 안정성과 수익성을 동시에 고려해야 하는 중요한 시기입니다. 고객의 연령대와 은퇴 시점을 고려할 때, 자산 배분에서 리스크를 최소화하면서도 일정한 현금 흐름을 확보하는 것이 매우 중요합니다. 따라서, 고객의 투자 포트폴리오는 안정적인 이자 수익과 더불어 배당 수익을 통해 추가적인 현금 흐름을 제공할 수 있는 구조를 갖추는 것이 바람직합니다.</t>
  </si>
  <si>
    <t>현재 고객은 채권형 펀드에만 투자하고 있습니다. 이는 안정적인 이자 수익을 제공하지만, 인플레이션과 금리 변동에 따른 실질 수익률 저하, 그리고 배당 수익과 같은 추가적인 현금 흐름의 부재가 단점으로 작용할 수 있습니다. 고객은 앞으로 안정성과 배당 수익을 모두 챙기고 싶어 합니다. 채권형 펀드만 보유하는 것은 안정성은 확보하지만, 배당 수익을 통한 추가적인 현금 흐름 창출이 어렵습니다. 반면, 배당주를 포트폴리오에 포함시키면, 기업의 이익 일부를 정기적으로 배당으로 받을 수 있어 현금 흐름을 확보할 수 있으며, 장기적으로 주가 상승도 기대할 수 있습니다.</t>
  </si>
  <si>
    <t>한국밸류10년투자배당증권투자신탁(채권혼합)C-E 상품은 고객의 요구사항에 잘 부합하는 것으로 보입니다. 이 펀드는 자산의 60% 이상을 국공채 등 우량 채무증권에 투자하여 안정적인 이자 수익을 추구합니다. 동시에, 30% 이하 범위에서 시가배당률이 높은 국내 주식에 투자하여 배당 수익을 얻을 수 있습니다. 이러한 혼합형 구조는 채권과 배당주의 장점을 모두 취할 수 있는 투자 방법입니다. 또한, 이 펀드는 중도 환매가 가능하며, 환매수수료가 없어 유동성도 보장됩니다. 위험등급은 4등급(보통 위험)으로, 안정성과 수익성을 적절히 조화시킨 포트폴리오에 적합합니다. 이 펀드는 실적배당상품으로 원금 보장은 되지 않지만, 고객의 은퇴 준비 기간 동안 안정적인 현금 흐름을 제공하기에 유리합니다.</t>
  </si>
  <si>
    <t>50대 초반 남성 고객으로서 은퇴가 10년 앞으로 다가온 시점에서, 안정성과 배당 수익을 모두 확보하는 것이 중요합니다. 현재 채권형 펀드만 보유하고 계신 상황에서, 채권형 펀드만 유지하는 것보다는 배당주를 포함한 혼합형 펀드로 포트폴리오를 다변화하는 것이 더 나은 선택일 수 있습니다. 한국밸류10년투자배당증권투자신탁(채권혼합)C-E 상품은 자산의 60% 이상을 우량 채무증권에 투자하여 안정적인 이자 수익을 추구하며, 30% 이하 범위에서 시가배당률이 높은 국내 주식에 투자하여 배당 수익도 얻을 수 있습니다. 이는 고객이 원하시는 안정성과 배당 수익의 두 마리 토끼를 잡을 수 있는 적합한 상품입니다. 또한, 중도 환매가 가능하고 환매수수료가 없어 유동성도 보장됩니다. 따라서, 채권형 펀드만 유지하는 것보다는 이 채권혼합형 펀드에 투자하시는 것을 추천드립니다.</t>
  </si>
  <si>
    <t>은퇴까지 10년 정도 남은 50대 초반 남성입니다. 요즘 채권형 펀드만 가지고 있는데, 앞으로는 안정성도 유지하면서 배당으로 추가 수익도 얻고 싶어요. 채권만 있는 상품과 배당주 약간 섞은 상품 중에 어떤 게 더 적합할까요? 요즘 경제 상황도 그렇고, 안정적인 노후를 위해 고민 중입니다.</t>
  </si>
  <si>
    <t>50대 초반 남성으로 은퇴를 10년 정도 앞두고 계신다는 점에서, 안정적인 자산 관리와 함께 노후 대비에 적합한 투자 전략이 필요합니다. 이 연령대는 일반적으로 자산 축적의 마지막 단계이자, 은퇴 후 안정적인 현금 흐름을 준비해야 하는 시기입니다. 따라서 투자 상품의 안정성과 수익성을 균형 있게 고려해야 하며, 특히 원금 손실 위험을 최소화하면서도 추가적인 배당 수익을 통해 노후 자금을 늘릴 수 있는 방법을 찾는 것이 중요합니다.</t>
  </si>
  <si>
    <t>현재 채권형 펀드만 보유하고 계시며, 앞으로는 안정성도 유지하면서 배당으로 추가 수익을 얻고 싶다는 요구사항이 있습니다. 이는 채권형 펀드의 안정적인 이자 수익과 더불어, 배당주 투자를 통해 추가적인 현금 흐름을 창출하고자 하는 의도로 보입니다. 채권만 있는 상품과 배당주를 약간 섞은 상품 중에서 고민 중이신데, 채권만 있는 상품은 상대적으로 안정적이지만 배당 수익 창출이 제한적입니다. 반면, 배당주를 섞은 상품은 약간의 주식 투자로 인해 변동성이 증가할 수 있지만, 배당 수익을 통해 추가 수익을 기대할 수 있습니다.</t>
  </si>
  <si>
    <t>한국밸류10년투자배당증권투자신탁(채권혼합)C-E 상품은 이러한 요구사항에 부합하는 것으로 보입니다. 이 상품은 전체 자산의 60% 이상을 국공채 등 우량 채무증권에 투자하여 안정적인 이자 수익을 추구합니다. 나머지 30% 이하 범위에서는 시가배당률이 높은 국내 주식에 집중 투자하여 배당 수익을 창출합니다. 운용전략도 만기보유 전략을 통해 채권의 안정성을 극대화하고, 저평가된 고배당주에 장기 투자하는 가치투자 방식을 채택하고 있어, 안정성과 배당 수익이라는 두 가지 목표를 동시에 달성할 수 있습니다. 또한, 중도 환매가 가능하고 환매 수수료가 없어 유동성 측면에서도 유리합니다.</t>
  </si>
  <si>
    <t>한국밸류10년투자배당증권투자신탁(채권혼합)C-E 상품을 추천드립니다. 이 상품은 채권의 안정성을 유지하면서 배당주를 통해 추가 수익을 얻을 수 있는 구조로, 은퇴를 10년 앞두고 안정적인 노후를 준비하시는 50대 초반 남성분께 적합합니다. 전체 자산의 60% 이상을 우량 채무증권에 투자하여 안정적인 이자 수익을 추구하며, 30% 이하 범위에서 시가배당률이 높은 고배당주에 집중 투자하여 배당 수익을 창출합니다. 만기보유 전략과 가치투자 방식을 통해 안정성을 유지하면서도 추가 수익을 기대할 수 있고, 중도 환매가 가능하며 환매 수수료가 없어 유동성 측면에서도 유리합니다. 따라서, 현재 채권형 펀드만 보유하고 계시며 안정성과 배당 수익을 동시에 원하시는 투자 전략에 부합하는 최적의 선택이라고 판단됩니다.</t>
  </si>
  <si>
    <t>30대 후반 남자인데, 노후 대비로 주식형 ETF 투자하고 있어. 안정성 좀 더 높이고 싶어서 국내 우량 채권이나 글로벌 하이일드 채권 상품 중에 고민 중이야. 둘 중 어떤 게 더 나을지 추천 좀 해줘!</t>
  </si>
  <si>
    <t>질문자는 30대 후반의 남성으로, 노후 대비를 위해 주식형 ETF에 투자하고 있는 상황입니다. 이는 장기적인 투자 관점에서 자산을 증식하려는 의도가 있음을 나타냅니다. 또한, 주식형 ETF에 투자하고 있다는 점에서 어느 정도 위험 감수 성향을 가지고 있지만, 동시에 안정성을 높이고 싶어 한다는 점에서 투자 포트폴리오의 리스크를 관리하고자 하는 니즈가 있다고 판단됩니다. 30대 후반이라는 연령대는 일반적으로 자산 증식과 리스크 관리를 동시에 고려해야 하는 시기이므로, 안정적인 수익과 리스크 분산을 동시에 제공하는 투자 상품을 찾는 것이 중요합니다.</t>
  </si>
  <si>
    <t>질문자는 안정성을 높이기 위해 국내 우량 채권과 글로벌 하이일드 채권 상품 중 어떤 것을 선택해야 할지 고민하고 있습니다. 국내 우량 채권은 일반적으로 국가나 대기업 등 신용도가 높은 발행자가 발행하는 채권으로, 상대적으로 안정적인 이자 수입과 원금 상환 가능성이 높습니다. 반면, 글로벌 하이일드 채권은 투자적격 등급 미만의 채권에 주로 투자하며, 높은 이자 수입을 기대할 수 있지만 그만큼 신용 위험이 높습니다. 질문자는 이미 주식형 ETF에 투자하고 있어 어느 정도 수익성을 추구하고 있으므로, 추가 투자에서는 안정성을 더욱 강화할 필요가 있습니다. 따라서, 두 상품의 리스크와 수익 특성을 비교하여 질문자의 투자 목표와 리스크 성향에 맞는 상품을 선택해야 합니다.</t>
  </si>
  <si>
    <t>베어링글로벌하이일드증권자투자신탁H(Ae)는 글로벌 하이일드 채권에 주로 투자하는 상품으로, 높은 이자 수입과 자본 이득 창출을 목표로 합니다. 이 상품은 투자적격 등급 미만의 채권에 투자하기 때문에 국내 우량 채권보다 높은 수익률을 기대할 수 있지만, 신용 위험이 상대적으로 큽니다. 그러나, 이 상품은 ESG(환경, 사회, 기업지배구조)에 적극적인 기업이나 ESG를 개선하는 기업에 50% 이상을 투자하여 리스크를 일부 관리하고 있습니다. 또한, 환헤지를 통해 환율 변동 위험을 조절하며, 투자위험등급이 5등급(낮은위험)으로 분류되어 있어, 최근 수익률 변동성을 고려했을 때 상대적으로 안정적인 운용을 보여주고 있습니다. 국내 우량 채권은 안정성은 높지만, 글로벌 하이일드 채권보다 수익률이 낮을 수 있습니다. 질문자는 이미 주식형 ETF를 통해 어느 정도 수익성을 추구하고 있으므로, 포트폴리오의 안정성을 높이는 동시에 적절한 추가 수익을 기대할 수 있는 글로벌 하이일드 채권 상품이 더 적합할 수 있습니다.</t>
  </si>
  <si>
    <t>현재 주식형 ETF를 보유하고 있는 30대 후반 남성입니다. 장기적인 노후 준비를 위해 안정성을 보완하고자 국내 우량 채권 중심의 상품과 글로벌 하이일드 채권을 포함한 상품 중 어떤 것이 더 적합한지 추천 부탁드립니다.</t>
  </si>
  <si>
    <t>30대 후반 남성으로 주식형 ETF를 이미 보유하고 있으며, 장기적인 노후 준비를 위해 안정성을 보완하고자 하는 상황입니다. 이는 투자 포트폴리오의 균형을 맞추고, 주식 시장의 변동성에 대한 리스크를 줄이려는 의도로 해석할 수 있습니다. 30대 후반이라는 연령대는 일반적으로 은퇴까지 충분한 시간이 남아 있어, 장기 투자 관점에서 안정적인 수익과 함께 자본 성장도 기대할 수 있는 상품을 선호할 가능성이 높습니다.</t>
  </si>
  <si>
    <t>요구사항은 두 가지 선택지, 즉 국내 우량 채권 중심의 상품과 글로벌 하이일드 채권을 포함한 상품 중 어떤 것이 더 적합한지 판단하는 것입니다. 국내 우량 채권은 일반적으로 신용도가 높은 국내 기업의 채권으로 구성되어 있어, 상대적으로 낮은 수익률에도 불구하고 안정적인 이자 수입과 원금 상환 가능성이 높습니다. 반면, 글로벌 하이일드 채권은 투자적격 등급 미만의 채권에 투자하여 더 높은 이자 수입을 기대할 수 있지만, 신용 위험이 더 높고 변동성이 큽니다. 그러나 베어링 글로벌 하이일드 증권자투자신탁의 경우, ESG 요소를 고려한 투자 전략과 환헤지를 통해 일정 부분 리스크를 관리하고 있습니다.</t>
  </si>
  <si>
    <t>베어링 글로벌 하이일드 증권자투자신탁은 5등급 [낮은위험]으로 분류되어 있으며, 이는 투자 위험 측면에서 상대적으로 안정적인 상품임을 나타냅니다. 또한, 이 상품은 적립식 투자가 가능하고, 중도 환매가 자유로우며, 특히 퇴직연금이나 개인연금 계좌에서 매입 시 세제 혜택과 세액공제 혜택을 받을 수 있어 장기적인 노후 준비와 잘 부합합니다. 국내 우량 채권 중심의 상품은 안정성은 높지만, 상대적으로 낮은 수익률로 인해 장기 투자 시 기대 수익이 제한적일 수 있습니다. 반면, 글로벌 하이일드 채권은 더 높은 수익률을 제공하면서도 ESG 투자와 환헤지를 통해 리스크 관리를 하고 있어, 안정성과 수익성을 동시에 추구하는 투자자에게 적합할 수 있습니다.</t>
  </si>
  <si>
    <t>노후 준비 중인 30대 후반 남성입니다. 주식형 ETF는 있는데, 안정성 높일 상품 찾고 있어요. 국내 우량 채권 상품과 글로벌 하이일드 채권 상품, 둘 중 뭐가 더 나을까요? 추천 좀 해주세요.</t>
  </si>
  <si>
    <t>30대 후반의 남성으로 노후 준비를 하고 있다는 점에서, 장기적인 자산 증식과 함께 안정성을 중요하게 고려하고 있음을 알 수 있습니다. 이 연령대는 일반적으로 은퇴까지 시간이 남아 있어 어느 정도의 리스크를 감수할 수 있지만, 동시에 자산의 안정성을 높여 은퇴 시점에 충분한 자금을 확보하고자 하는 욕구가 강합니다. 특히, 이미 주식형 ETF에 투자하고 있어 포트폴리오의 변동성이 어느 정도 있을 것으로 판단되며, 이에 따라 안정성을 보완할 수 있는 상품을 찾고 있는 상황입니다.</t>
  </si>
  <si>
    <t>고객의 요구사항을 살펴보면, 주식형 ETF와 함께 포트폴리오의 안정성을 높이고자 하는 목적이 뚜렷합니다. 국내 우량 채권 상품과 글로벌 하이일드 채권 상품 사이에서 고민하고 있는데, 두 상품의 특징을 비교해 볼 필요가 있습니다. 국내 우량 채권은 일반적으로 신용도가 높은 국내 기업의 채권으로, 상대적으로 낮은 수익률과 낮은 변동성을 특징으로 합니다. 이는 포트폴리오의 안정성을 높이는 데 유리하지만, 기대 수익률이 낮을 수 있습니다. 반면, 글로벌 하이일드 채권은 신용도가 낮은 글로벌 기업의 채권으로, 높은 수익률을 기대할 수 있지만 변동성이 크고 원금 손실 가능성이 있습니다. 다만, 베어링 글로벌 하이일드 증권자투자신탁의 경우, ESG에 적극적인 기업에 투자하며, 5등급(낮은 위험)으로 분류되어 있어 하이일드 채권 상품 중에서도 상대적으로 안정성에 중점을 둔 상품으로 보입니다.</t>
  </si>
  <si>
    <t>베어링 글로벌 하이일드 증권자투자신탁은 다음과 같은 장점이 있습니다. 첫째, ESG에 적극적인 기업에 투자하여 장기적으로 기업의 안정성과 성장성을 동시에 고려합니다. 둘째, 5등급(낮은 위험)으로 분류되어 있어 하이일드 채권임에도 불구하고 상대적으로 안정적인 투자로 분류됩니다. 셋째, 환헤지를 실시하여 환율 변동 위험을 줄여줍니다. 넷째, 추가형, 개방형 상품으로 추가 자금 납입이 자유롭고 중도 환매가 가능해 노후 준비 과정에서 유연하게 자금을 운용할 수 있습니다. 다섯째, 퇴직연금 및 개인연금 계좌를 통한 매입이 가능하며, 과세이연 및 세액공제 혜택이 있어 장기적인 노후 준비에 유리합니다. 국내 우량 채권은 안정적이지만, 상대적으로 낮은 수익률로 인해 노후 준비의 자산 증식 측면에서는 한계가 있을 수 있습니다.</t>
  </si>
  <si>
    <t>요즘 노후 대비에 신경 많이 쓰고 있는데, 제가 30대 후반 남자거든요. 주식형 ETF는 이미 하고 있는데, 안정성을 좀 더 보완하고 싶어서요. 국내 우량 채권 위주로 갈지, 아니면 글로벌 하이일드 채권도 섞어서 갈지 고민이에요. 둘 중 어떤 상품이 더 적합할지 추천해주시면 정말 큰 도움이 될 것 같아요!</t>
  </si>
  <si>
    <t>질문자님은 30대 후반의 남성으로, 노후 대비를 위해 이미 주식형 ETF에 투자하고 계시지만 안정성을 보완하고 싶어 하십니다. 이 연령대는 일반적으로 자산 축적과 함께 안정적인 수익 확보의 필요성이 높아지는 시기입니다. 따라서, 투자 포트폴리오에 안정성을 추가하고자 하는 것은 매우 적절한 접근입니다. 주식형 ETF는 상대적으로 높은 변동성과 성장성을 가지고 있는 반면, 채권은 일반적으로 주식보다 변동성이 낮고 안정적인 수익 창출에 기여합니다. 특히, 30대 후반의 경우 장기적인 투자 관점에서 안정적인 현금 흐름을 확보하는 것이 중요하므로, 채권 투자를 통해 포트폴리오의 안정성을 높이는 것이 필요합니다.</t>
  </si>
  <si>
    <t>질문자님은 국내 우량 채권과 글로벌 하이일드 채권 사이에서 고민하고 계십니다. 국내 우량 채권은 일반적으로 신용도가 높은 국내 기업의 채권으로, 상대적으로 낮은 수익률과 낮은 위험을 특징으로 합니다. 이는 포트폴리오의 안정성을 높이는 데 효과적이지만, 수익률이 제한적일 수 있습니다. 반면, 글로벌 하이일드 채권은 투자적격 등급 미만의 채권으로, 상대적으로 높은 수익률을 제공하지만 그만큼 신용 위험이 큽니다. 그러나 베어링 글로벌 하이일드 증권자투자신탁의 경우, 글로벌 하이일드 채권에 투자하면서도 ESG 요소를 고려한 기업들에 50% 이상 투자하여 사회적 책임을 다하는 동시에, 일정 수준의 안정성을 확보하려고 노력하고 있습니다. 또한, 이 펀드는 환헤지를 통해 환율 변동 위험을 관리하고 있어, 글로벌 투자에서 발생할 수 있는 추가적인 변동성을 줄여줍니다.</t>
  </si>
  <si>
    <t>베어링 글로벌 하이일드 증권자투자신탁은 낮은 위험 등급(5등급)으로 분류되어 있으며, 이는 상대적으로 안정적인 채권형 펀드로 볼 수 있습니다. 또한, 추가형 상품이므로 노후 대비를 위한 장기적인 적립식 투자가 가능하며, 중도 환매가 가능하여 유동성도 확보됩니다. 연금저축계좌나 퇴직연금 계좌를 통해 매입할 경우, 세제 혜택(세액공제, 과세이연)도 받을 수 있어 노후 대비에 적합합니다. 국내 우량 채권만 투자하는 경우보다 글로벌 하이일드 채권을 통해 더 높은 수익률을 기대할 수 있으며, ESG 투자 및 환헤지 전략을 통해 일정 수준의 리스크 관리를 하고 있다는 점에서, 안정성을 보완하면서도 수익성을 추구할 수 있는 상품으로 판단됩니다.</t>
  </si>
  <si>
    <t>30대 초반 남자인데, 파생상품 투자 좀 해봤어. 앞으로 물가 상승 대비하면서 성장성 높은 자산에 투자하고 싶은데, 안정적인 채권형이랑 금 가격 변동에 따라 수익 볼 수 있는 금광업 주식형 중에 뭐가 더 적합할지 추천해줘.</t>
  </si>
  <si>
    <t>30대 초반 남성으로, 파생상품 투자 경험이 있다는 점에서 어느 정도 금융 시장에 대한 이해도가 있고, 리스크 관리에도 어느 정도 익숙할 것으로 보입니다. 또한, 투자 경험이 있는 만큼 장기적인 투자 목표와 함께, 자산의 성장성을 중요하게 생각할 가능성이 높습니다. 이 연령대는 일반적으로 안정적인 노후 대비보다는 자산 증식과 장기적인 성장 가능성을 더 중시하게 됩니다.</t>
  </si>
  <si>
    <t>투자 목표는 물가 상승에 대비하면서 동시에 성장성이 높은 자산에 투자하는 것입니다. 이는 인플레이션 헤지(hedge)와 자본 성장을 동시에 추구하는 전략으로 볼 수 있습니다. 채권형 상품은 일반적으로 안정적인 수익을 제공하지만, 성장성 측면에서는 제한적입니다. 반면, 금광업 주식형 상품은 금 가격 변동에 따라 수익을 얻을 수 있으며, 금은 전통적으로 인플레이션 헤지 수단으로 인식됩니다. 금광업 주식은 금 가격 상승뿐만 아니라 금광업 기업의 성장성에도 영향을 받기 때문에, 채권형 상품보다 더 높은 성장 잠재력을 가질 수 있습니다.</t>
  </si>
  <si>
    <t>신한골드증권투자신탁제1호[주식]A-e는 금광업 관련 주식에 50% 이상 투자하며, 금 관련 파생상품, ETF, 금 현물 등에 다양하게 투자할 수 있는 상품입니다. 이 펀드는 NYSE Arca Gold Miners Index를 추종하여 금광업 기업의 주가 변동에 따른 수익을 추구합니다. 또한, 금광업 주식형 펀드는 금 가격 상승 시 높은 수익률을 기대할 수 있으며, 이는 인플레이션 헤지 역할을 할 수 있습니다. 반면, 채권형 상품은 물가 상승 시 실질 수익률이 낮아질 수 있는 위험이 있습니다. 신한골드증권투자신탁제1호는 고위험 등급(2등급)이지만, 파생상품 투자 경험이 있는 투자자에게는 적절한 리스크 관리가 가능할 것으로 판단됩니다.</t>
  </si>
  <si>
    <t>안정적인 채권형 상품과 금광업 관련 주식형 상품 중 어떤 것이 더 적합한지 조언을 구합니다. 저는 30대 초반의 남성이며, 파생상품 투자 경험이 있습니다. 향후 물가 상승에 대비하면서 성장 가능성이 큰 자산에 투자하고 싶습니다.</t>
  </si>
  <si>
    <t>질문자님은 30대 초반의 남성으로, 파생상품 투자 경험이 있는 투자자입니다. 이는 금융 시장에 대한 이해도가 높고, 어느 정도의 위험을 감수할 수 있는 투자 성향을 가지고 있음을 의미합니다. 또한, 30대 초반이라는 연령대는 일반적으로 장기적인 투자 계획을 세울 수 있는 시기이며, 은퇴까지 시간이 많이 남아 있어 자산의 성장과 인플레이션 대비에 중점을 두는 것이 바람직합니다. 이러한 고객 특성은 안정적인 채권형 상품보다는 성장 가능성이 큰 자산에 투자하는 것이 더 적합할 수 있음을 시사합니다.</t>
  </si>
  <si>
    <t>질문자님의 주요 요구사항은 향후 물가 상승에 대비하면서 성장 가능성이 큰 자산에 투자하는 것입니다. 물가 상승(인플레이션)에 대비하기 위해서는 인플레이션과 상관관계가 높은 자산에 투자하는 것이 유리합니다. 금과 같은 귀금속은 전통적으로 인플레이션 헤지 수단으로 여겨지며, 특히 금광업 관련 주식은 금 가격 상승 시 더 높은 수익률을 기대할 수 있습니다. 또한, 질문자님은 성장 가능성을 중요하게 여기므로, 금광업 관련 주식형 상품은 금 가격 상승뿐만 아니라 금광업 기업의 성장에도 투자함으로써 더 높은 수익을 추구할 수 있습니다.</t>
  </si>
  <si>
    <t>신한골드증권투자신탁제1호[주식]A-e는 금광업 관련 주식을 주된 투자대상으로 하며, NYSE Arca Gold Miners Index를 추종하는 주식형 펀드입니다. 이 펀드는 금광업 관련 주식뿐만 아니라 금 관련 ETF, 금 선물, 금 현물 등 다양한 금 관련 자산에 투자하여 금 가격 상승 시 높은 수익을 추구할 수 있습니다. 또한, 추가형 상품으로서 추가 자금 납입이 가능하고, 중도 환매가 자유로워 투자 유연성이 높습니다. 다만, 위험등급이 2등급(고위험)으로 분류되어 있어 원금 손실의 가능성이 있지만, 질문자님의 파생상품 투자 경험과 성장 및 인플레이션 대비라는 요구사항을 고려할 때, 이러한 위험성은 감수할 수 있는 범위 내에 있다고 판단됩니다.</t>
  </si>
  <si>
    <t>파생상품 투자 해본 적 있는 30대 초반 남자입니다. 물가 상승 대비하고 성장성 있는 자산 찾고 있는데, 채권형 상품이랑 금광업 주식형 상품 중 어떤 게 더 나을까요? 추천 좀 해주세요.</t>
  </si>
  <si>
    <t>30대 초반의 남성으로, 파생상품 투자 경험이 있는 투자자입니다. 이 연령대는 일반적으로 장기적인 투자 관점에서 자산을 증식하고자 하는 경향이 있으며, 투자 경험이 있다는 것은 어느 정도 리스크에 대한 이해도가 있고, 시장 변동성에 대한 수용도가 높음을 시사합니다. 또한, 30대 초반은 보통 소득의 일정 부분을 투자하여 장기적인 자산 형성을 목표로 하는 시기이므로, 단기적인 수익보다는 장기적인 성장성과 안정성을 동시에 고려하는 것이 중요합니다.</t>
  </si>
  <si>
    <t>투자자는 물가 상승에 대비하고, 성장성 있는 자산을 찾고 있습니다. 이는 인플레이션 헤지(hedge)와 장기적인 자본 증식을 동시에 추구하고 있음을 의미합니다. 채권형 상품은 일반적으로 안정적인 이자 수익을 제공하며, 상대적으로 변동성이 낮아 안전한 자산으로 여겨집니다. 반면, 금광업 주식형 상품은 금 가격 상승 시 높은 수익을 기대할 수 있으며, 금은 전통적으로 인플레이션 헤지 수단으로 인식되어 왔습니다. 그러나 금광업 주식은 주식 시장의 변동성과 금 가격 변동에 모두 영향을 받기 때문에 상대적으로 높은 리스크를 동반합니다.</t>
  </si>
  <si>
    <t>신한골드증권투자신탁제1호[주식]A-e는 금광업 관련 주식을 주된 투자대상으로 하며, NYSE Arca Gold Miners Index를 추종합니다. 이 펀드는 금광업 주식, 금 관련 ETF, 금 선물, 금 현물 등에 투자하여 금 가격 상승 시 높은 수익을 추구합니다. 또한, 추가형 상품으로 지속적인 자금 납입이 가능하고, 중도 환매가 자유로우며, 환매 수수료가 없어 유동성이 높습니다. 다만, 2등급(고위험)으로 분류되어 있어 변동성이 크고 원금 손실 가능성이 있습니다. 반면, 채권형 상품은 일반적으로 3~4등급(중위험~중저위험)으로 분류되어 상대적으로 안정적입니다. 투자자의 요구사항인 '물가 상승 대비'와 '성장성' 측면에서, 금은 인플레이션 헤지 효과가 있고, 금광업 주식은 금 가격 상승 시 높은 성장성을 기대할 수 있습니다.</t>
  </si>
  <si>
    <t>신한골드증권투자신탁제1호[주식]A-e를 추천합니다. 이 펀드는 금광업 관련 주식에 주로 투자하여 금 가격 상승 시 높은 수익을 기대할 수 있으며, 금은 전통적으로 인플레이션 헤지 수단으로 인식되어 물가 상승에 효과적으로 대비할 수 있습니다. 또한, 추가형 상품으로서 지속적인 투자가 가능하고, 중도 환매가 자유로우며 환매 수수료가 없어 유동성이 높습니다. 다만, 2등급(고위험)으로 분류되어 변동성이 크고 원금 손실 가능성이 있으므로, 투자 포트폴리오의 일부를 이 펀드에 할당하고, 나머지는 안정적인 채권형 상품에 분산 투자하는 전략을 추천합니다. 이를 통해 인플레이션에 대비하면서도 장기적인 성장성과 안정성을 동시에 추구할 수 있습니다.</t>
  </si>
  <si>
    <t>요즘 물가도 오르고, 뭔가 성장성 있는 자산에 투자해보고 싶어서 고민 중이야. 나는 30대 초반 남자고, 파생상품 투자 경험도 좀 있는데, 안정적인 채권형 상품이랑 금 가격 변동에 따라 수익이 나는 금광업 관련 주식형 상품 중에 어떤 게 나한테 더 맞을지 추천해줄 수 있어? 요즘 경제 상황도 그렇고, 어떤 선택이 좋을지 너무 궁금해!</t>
  </si>
  <si>
    <t>질문자는 30대 초반의 남성으로, 파생상품 투자 경험이 있는 투자자입니다. 이 연령대는 일반적으로 재무적 목표를 위해 적극적인 투자를 고려할 수 있는 시기로, 안정적인 수익과 함께 자산 증식을 추구할 가능성이 높습니다. 또한, 파생상품 투자 경험이 있다는 점은 금융 상품에 대한 이해도가 높고, 어느 정도의 리스크를 감수할 준비가 되어 있다는 것을 의미합니다. 이러한 배경을 고려할 때, 질문자는 투자 상품의 리스크와 수익 구조를 잘 이해할 수 있으며, 자신의 투자 성향에 맞는 상품을 선택할 수 있는 능력을 갖추고 있습니다. 따라서, 질문자의 투자 성향은 안정성과 성장성을 동시에 추구하는 방향으로 분석할 수 있습니다.</t>
  </si>
  <si>
    <t>질문자는 안정적인 채권형 상품과 금 가격 변동에 따라 수익이 나는 금광업 관련 주식형 상품 사이에서 고민하고 있습니다. 최근 경제 상황과 물가 상승을 고려할 때, 인플레이션 헤지(hedge) 수단으로서 금 관련 자산의 매력이 부각되고 있습니다. 금광업 관련 주식형 상품은 금 가격 상승 시 높은 수익을 기대할 수 있지만, 주식 시장의 변동성에 따라 리스크가 크다는 특징이 있습니다. 반면, 채권형 상품은 상대적으로 안정적인 수익을 제공하지만, 최근 금리 인상과 같은 경제 상황에 따라 수익률이 제한적일 수 있습니다. 질문자는 성장성 있는 자산에 투자하고자 하므로, 금 가격 상승 시 더 큰 수익을 기대할 수 있는 금광업 관련 주식형 상품에 더 큰 관심을 가질 수 있습니다.</t>
  </si>
  <si>
    <t>신한골드증권투자신탁제1호[주식]A-e는 금광업 관련 주식에 주로 투자하며, 금 가격 변동에 따라 수익이 크게 좌우되는 상품입니다. 이 펀드는 NYSE Arca Gold Miners Index를 추종하는 동시에, 금 관련 ETF, 금 선물, 금 현물 등 다양한 금 관련 자산에 투자합니다. 주식 투자 비중이 50%를 초과하고, 금 관련 파생상품에도 투자하기 때문에 금 가격 상승 시 높은 수익을 기대할 수 있습니다. 또한, 추가형 상품으로서 적립식 투자가 가능하며, 중도 환매가 자유롭습니다. 다만, 이 펀드는 고위험 등급(2등급)으로 분류되어 있어, 주식 시장의 변동성에 따른 손실 위험이 존재합니다. 반면, 안정적인 채권형 상품은 이러한 변동성이 적어 손실 위험이 낮지만, 질문자가 추구하는 성장성 측면에서는 한계가 있을 수 있습니다.</t>
  </si>
  <si>
    <t>안녕하세요, 저는 40대 초반 여성인데, 지금까지 예금과 적립식 펀드만 투자했어요. 근데 앞으로는 글로벌 주식, 채권, 원자재, 부동산 등 다양한 자산에 분산 투자하고 싶어. 위험을 어느 정도 감수하면서도 수익 기회를 적극적으로 찾고 있거든요. 이런 투자 성향에 맞는 상품 추천해 주실 수 있을까요?</t>
  </si>
  <si>
    <t>40대 초반 여성으로, 지금까지 예금과 적립식 펀드에만 투자하셨다는 점에서 상대적으로 보수적인 투자 성향을 가지고 계셨음을 알 수 있습니다. 그러나 이제는 글로벌 주식, 채권, 원자재, 부동산 등 다양한 자산에 분산 투자하고자 하며, 위험을 어느 정도 감수하면서도 수익 기회를 적극적으로 찾고 있다고 하셨습니다. 이는 투자 경험을 통해 어느 정도 리스크를 이해하고 있으며, 투자 포트폴리오를 보다 공격적으로 다각화하려는 의도가 있음을 나타냅니다. 또한, 적립식 투자 경험이 있으시기 때문에, 지속적인 자금 투입을 통한 투자 방식을 선호하실 가능성이 높습니다.</t>
  </si>
  <si>
    <t>고객님의 요구사항은 크게 두 가지로 요약할 수 있습니다. 첫째, 다양한 자산에 분산 투자하는 것입니다. 이는 특정 자산의 변동성에 따른 리스크를 줄이고, 여러 자산군의 성장 가능성을 모두 활용하려는 전략입니다. 둘째, 위험을 감수하면서도 수익 기회를 적극적으로 추구하는 것입니다. 이는 다소 높은 위험을 감수하더라도 장기적으로 더 높은 수익을 기대하는 공격적인 투자 성향을 의미합니다. 또한, 적립식 투자가 가능해야 하며, 중도환매가 자유롭고 환매 수수료가 없는 상품을 선호하실 것으로 판단됩니다.</t>
  </si>
  <si>
    <t>IBK 콴텍 디지털포트 EMP 증권투자신탁[혼합-재간접형] 펀드는 고객님의 요구사항에 잘 부합하는 상품으로 보입니다. 이 펀드는 국내외 ETF를 활용하여 주식, 채권, 원자재, 부동산 등 다양한 자산에 분산 투자합니다. 특히, 미국 대형주, 소형주, 국채, 금, 부동산 등 글로벌 주요 자산에 투자하여 포트폴리오 다각화를 실현합니다. 위험등급은 3등급(다소 높은 위험)으로, 고객님의 위험 감수 성향에 적합합니다. 또한, 적립식 투자가 가능하고, 개방형 구조로 중도환매가 자유로우며, 환매 수수료가 없어 유동성이 뛰어납니다. 퇴직연금 및 개인연금으로도 가입 가능하여 세제혜택도 받을 수 있습니다.</t>
  </si>
  <si>
    <t>40대 초반 여성입니다. 현재 예금과 적립식 펀드 위주로 투자 중인데, 앞으로는 글로벌 주식, 채권, 원자재, 부동산 등 다양한 자산에 분산 투자하고 싶습니다. 위험을 어느 정도 감수하면서 수익 기회를 적극적으로 추구하는 적극적 투자 성향을 가지고 있습니다. 이에 적합한 상품을 추천해 주실 수 있을까요?</t>
  </si>
  <si>
    <t>40대 초반 여성 고객님께서는 현재 예금과 적립식 펀드 위주로 투자 중이시며, 앞으로 다양한 자산에 분산 투자를 희망하고 계십니다. 이 연령대는 일반적으로 경제적 안정과 함께 자산 증식을 목표로 하는 시기로, 투자 경험이 어느 정도 쌓였을 가능성이 높습니다. 또한, 고객님의 적극적 투자 성향은 위험을 어느 정도 감수하면서 수익 기회를 적극적으로 추구한다는 점에서, 안정적인 예금보다는 변동성이 있지만 잠재적으로 높은 수익을 기대할 수 있는 투자 상품을 선호하실 것으로 판단됩니다.</t>
  </si>
  <si>
    <t>고객님이 구체적으로 원하시는 것은 글로벌 주식, 채권, 원자재, 부동산 등 다양한 자산에 분산 투자하는 것입니다. 이는 포트폴리오의 위험을 낮추고, 다양한 시장 환경에서 수익을 창출할 수 있는 기회를 제공하는 분산 투자의 핵심 원칙에 부합합니다. 또한, 고객님의 적극적 투자 성향은 다소 높은 위험을 감수할 수 있는 상품에 적합하다는 것을 의미합니다. 따라서, 이러한 요구사항을 충족시키기 위해서는 다양한 자산군에 분산 투자하면서도, 주식 등 고위험 자산에 일정 부분 투자하여 수익 기회를 높일 수 있는 상품이 필요합니다.</t>
  </si>
  <si>
    <t>IBK 콴텍 디지털포트 EMP 증권투자신탁[혼합-재간접형] 펀드는 고객님의 요구사항을 충족시키는 데 적합한 상품으로 보입니다. 이 펀드는 국내외 주식, 채권, 원자재, 부동산 관련 ETF 등 다양한 자산에 분산 투자하여 포트폴리오의 위험을 관리합니다. 또한, 투자신탁재산의 50% 이상을 ETF 등 집합투자증권에 투자하며, 주식과 채권에 각각 50% 미만으로 투자하여 수익 기회를 적극적으로 추구합니다. 위험등급은 3등급(다소 높은 위험)으로, 고객님의 적극적 투자 성향과 잘 맞아떨어집니다. 적립식 투자가 가능하고, 중도환매가 자유로우며, 환매 수수료도 없어 유연하게 자금을 운용할 수 있습니다.</t>
  </si>
  <si>
    <t>적극적 투자형인데, 40대 초반 여성입니다. 예금과 적립식 펀드만 해왔는데, 이제는 글로벌 주식, 채권, 원자재, 부동산 등 다양한 자산에 분산 투자하고 싶어요. 위험 감수하면서 수익도 적극적으로 찾고 있는데, 어떤 상품이 좋을까요?</t>
  </si>
  <si>
    <t>40대 초반 여성 고객으로, 적극적인 투자 성향을 가지고 있습니다. 예금과 적립식 펀드만 이용해 왔지만, 이제는 글로벌 주식, 채권, 원자재, 부동산 등 다양한 자산에 분산 투자하고자 하는 의지가 강합니다. 이는 투자 경험이 어느 정도 있지만, 보다 높은 수익을 위해 위험을 감수하고 포트폴리오를 다각화하려는 시도로 볼 수 있습니다. 이 연령대는 일반적으로 은퇴까지 시간이 남아 있어, 장기적인 관점에서 자산을 증식하는 것이 중요합니다.</t>
  </si>
  <si>
    <t>고객은 다양한 자산에 분산 투자하면서 적극적인 수익 추구를 원하며, 위험 감수 의사가 있습니다. 또한, 적립식 투자가 가능해야 하고, 중도환매가 가능한 유연한 상품을 선호할 가능성이 높습니다. 위험등급 측면에서 다소 높은 위험(3등급)을 수용할 수 있으며, 세제혜택을 받을 수 있는 개인연금이나 퇴직연금 상품도 고려할 수 있습니다. 최소투자금액 제한이 없고, 다양한 국내외 ETF를 통해 분산 투자가 가능한 상품을 찾는 것이 핵심 요구사항입니다.</t>
  </si>
  <si>
    <t>IBK 콴텍 디지털포트 EMP 증권투자신탁[혼합-재간접형] 펀드는 고객의 요구사항에 부합하는 여러 특징을 가지고 있습니다. 첫째, 이 펀드는 국내외 주식, 채권, 원자재, 부동산 등 다양한 자산에 분산 투자하여 고객의 다각화 니즈를 충족시킵니다. 둘째, 적립식 투자가 가능하여 고객이 원하는 방식으로 자금을 납입할 수 있습니다. 셋째, 중도환매가 가능하며 환매 수수료가 없거나 최소화되어 있어 투자 유연성을 제공합니다. 넷째, 3등급(다소 높은 위험)으로 분류되어 있어 고객의 위험 감수 성향과 일치합니다. 마지막으로, 개인연금저축계좌 및 퇴직연금제도를 통해 가입 시 세제혜택도 받을 수 있습니다.</t>
  </si>
  <si>
    <t>지금까지 예금과 적립식 펀드만 투자해온 40대 초반 여성입니다. 그런데 이제는 글로벌 주식, 채권, 원자재, 부동산 등 여러 자산에 골고루 투자하고 싶어졌어요. 위험을 어느 정도 감수하면서도 다양한 곳에서 수익 기회를 잡고 싶은 적극적 투자 성향이거든요. 이런 저에게 딱 맞는 투자 상품 추천 좀 해주세요!</t>
  </si>
  <si>
    <t>투자자의 특성을 살펴보면, 40대 초반의 여성으로, 예금과 적립식 펀드만 투자해온 경험이 있는 것으로 보아 금융 상품에 대한 기본적인 이해는 있으나, 다양한 자산에 대한 투자 경험은 상대적으로 부족할 수 있습니다. 또한, 40대 초반이라는 연령대는 일반적으로 은퇴까지 충분한 시간이 남아 있어, 자산 증식을 위한 적극적인 투자 전략을 고려할 수 있는 시기입니다. 따라서, 이 투자자는 장기적인 관점에서 다양한 자산에 분산 투자하여 위험을 관리하면서도 수익을 극대화하려는 성향을 가지고 있을 가능성이 높습니다.</t>
  </si>
  <si>
    <t>투자자의 요구사항을 분석해 보면, 글로벌 주식, 채권, 원자재, 부동산 등 여러 자산에 골고루 분산 투자하고자 하는 의지가 강합니다. 이는 특정 자산군에 집중 투자함으로써 발생할 수 있는 리스크를 줄이고, 다양한 시장 환경에서 수익 기회를 포착하려는 전략입니다. 또한, 위험을 어느 정도 감수하면서도 적극적 투자 성향을 가지고 있다고 언급했으므로, 안정적인 수익보다는 성장 잠재력이 높은 상품에 더 큰 비중을 두고자 하는 것으로 이해할 수 있습니다. 더불어, 적립식 투자 경험이 있는 만큼, 자동이체를 통한 적립식 투자가 가능한 상품을 선호할 가능성이 큽니다.</t>
  </si>
  <si>
    <t>이러한 요구사항을 충족시킬 수 있는 상품으로 IBK 콴텍 디지털포트 EMP 증권투자신탁[혼합-재간접형] 펀드가 적합합니다. 이 펀드는 국내외 ETF를 활용하여 주식, 채권, 원자재, 부동산 등 다양한 자산에 분산 투자하는 구조를 가지고 있어, 투자자가 원하는 글로벌 자산 배분이 가능합니다. 또한, 3등급(다소 높은 위험)으로 분류되어 있어, 위험을 어느 정도 감수하면서도 적극적 투자 성향을 가진 투자자에게 적합합니다. 적립식 투자가 가능하며, 중도환매가 자유롭고 환매 수수료도 없어 투자 유연성을 제공합니다. 개인연금저축계좌 및 퇴직연금제도를 통해 가입 시 세제혜택도 받을 수 있어, 장기적인 자산 증식 전략에 유리합니다.</t>
  </si>
  <si>
    <t>IBK 콴텍 디지털포트 EMP 증권투자신탁[혼합-재간접형] 펀드를 추천드립니다. 이 펀드는 국내외 ETF를 통해 주식, 채권, 원자재, 부동산 등 다양한 자산에 분산 투자하여 글로벌 투자 기회를 제공합니다. 3등급(다소 높은 위험)으로 분류되어 있어, 위험을 어느 정도 감수하면서도 적극적 투자 성향을 가진 40대 초반 여성 투자자에게 적합합니다. 적립식 투자가 가능하며, 중도환매가 자유롭고 환매 수수료도 없어 투자 유연성을 제공합니다. 또한, 개인연금저축계좌 및 퇴직연금제도를 통해 가입 시 세제혜택도 받을 수 있어 장기적인 자산 증식에 유리합니다.</t>
  </si>
  <si>
    <t>은퇴 10년 남은 50대 초반 여자야. 은행 예금만 갖고 있는데, 좀 더 수익 내고 싶긴 한데 원금 손실은 피하고 싶어. 안정적으로 운용되는 단기채 채권형이랑, 변동성이 큰 해외 주식형 중에 뭐가 나한테 더 적합할지 추천해줄 수 있어?</t>
  </si>
  <si>
    <t>질문하신 분은 50대 초반의 여성으로, 은퇴를 약 10년 앞두고 있습니다. 이 시기는 일반적으로 자산 축적을 마무리하며, 은퇴 후 안정적인 현금 흐름을 준비하는 데 중요한 시기입니다. 따라서, 투자 상품 선택 시 수익성과 함께 안정성과 원금 손실 회피에 대한 요구가 매우 중요합니다. 또한, 은퇴가 가까워질수록 자산의 유동성과 접근성도 고려해야 합니다. 이런 고객 특성을 바탕으로, 투자 상품 선택 시 원금 손실 위험을 최소화하면서도 적절한 수익을 제공하는 상품이 적합할 것으로 판단됩니다.</t>
  </si>
  <si>
    <t>고객님은 은행 예금만 보유하고 있으며, 현재보다 더 높은 수익을 원하지만, 원금 손실은 피하고 싶어 합니다. 이는 투자에서 안정성과 수익성을 동시에 추구하는 전형적인 보수적인 투자자의 요구사항입니다. 특히, 변동성이 큰 해외 주식형 펀드는 높은 수익을 기대할 수 있지만, 그만큼 원금 손실 위험도 크기 때문에 고객님의 성향과 맞지 않을 수 있습니다. 반면, 단기채 채권형 펀드는 상대적으로 변동성이 낮고, 안정적인 이자 수익을 제공하는 특성이 있습니다. 이러한 요구사항을 고려할 때, 원금 손실 위험을 최소화하면서 일정한 수익을 얻을 수 있는 투자 상품을 찾는 것이 핵심입니다.</t>
  </si>
  <si>
    <t>유진챔피언단기채증권자투자신탁(채권)A-E 펀드는 고객님의 요구사항에 부합하는 여러 특성을 가지고 있습니다. 첫째, 이 펀드는 신용등급이 높은 단기사채 및 국내어음에 주로 투자하며, 채권 및 자산유동화증권에도 신용등급 A0 이상의 채권에만 투자합니다. 이는 원금 손실 위험을 최소화하는 데 기여합니다. 둘째, 위험등급이 6등급(매우 낮은 위험)으로 분류되어 있어, 변동성이 큰 해외 주식형 펀드에 비해 훨씬 안정적인 운용이 가능합니다. 셋째, 중도 환매가 가능하여 유동성이 확보되어 있고, 대부분의 클래스에서 환매 수수료가 없어 필요시 쉽게 자금을 회수할 수 있습니다. 또한, 적립식 투자가 가능하여 장기적으로 자산을 운용하기 용이합니다. 마지막으로, 개인연금저축계좌를 통해 가입 시 세제혜택도 받을 수 있어, 은퇴 준비 자금으로 활용하기에 적합합니다.</t>
  </si>
  <si>
    <t>유진챔피언단기채증권자투자신탁(채권)A-E 펀드를 추천드립니다. 이 펀드는 신용등급이 높은 단기사채 및 국내어음에 주로 투자하며, 위험등급이 매우 낮은 6등급으로 분류되어 있어 원금 손실 위험을 최소화하면서도 안정적인 수익을 제공합니다. 또한, 중도 환매가 가능하고 대부분의 클래스에서 환매 수수료가 없어 유동성이 확보되어 있으며, 적립식 투자가 가능해 장기적으로 자산을 운용하기 용이합니다. 개인연금저축계좌를 통해 가입 시 세제혜택도 받을 수 있어, 은퇴를 준비하는 50대 초반의 고객님께 적합한 상품입니다.</t>
  </si>
  <si>
    <t>현재 50대 초반 여성으로, 은퇴까지 약 10년 정도 남아 있습니다. 보유하고 있는 금융 상품은 은행 예금뿐이며, 앞으로는 조금 더 나은 수익을 기대하면서도 원금 손실 위험은 최소화하고 싶은 상황입니다. 안정적으로 운용되는 단기채 중심의 채권형 상품과 변동성이 큰 해외 주식형 상품 중에서, 제 투자 성향과 은퇴 준비 상황에 더 적합한 상품을 추천해주실 수 있을까요?</t>
  </si>
  <si>
    <t>50대 초반 여성으로 은퇴까지 약 10년 정도 남아 있는 고객입니다. 이는 은퇴 시점이 비교적 가까워졌음을 의미하며, 안정적인 자산 관리가 중요한 시기입니다. 또한, 현재 보유하고 있는 금융 상품이 은행 예금뿐이라는 점에서, 금융 상품에 대한 경험이 많지 않고, 원금 손실 위험에 대해 민감할 가능성이 높습니다. 이러한 고객 특성은 보수적인 투자 성향을 시사하며, 자산의 안정성을 중시하면서도 은퇴 준비 차원에서 어느 정도의 수익성을 기대하는 것으로 보입니다.</t>
  </si>
  <si>
    <t>고객의 요구사항을 분석해보면, 원금 손실 위험을 최소화하면서도 은행 예금보다 나은 수익을 기대하는 상황입니다. 이는 변동성이 큰 해외 주식형 상품보다는, 상대적으로 안정적인 채권형 상품에 더 적합하다는 것을 의미합니다. 특히, 단기채 중심의 채권형 상품은 금리 변동에 대한 민감도가 낮고, 신용 위험이 상대적으로 적어 원금 손실 위험이 낮은 편입니다. 또한, 은퇴 준비라는 장기적인 목표를 고려할 때, 안정적인 현금 흐름과 예측 가능한 수익을 제공하는 상품이 바람직합니다.</t>
  </si>
  <si>
    <t>유진챔피언단기채증권자투자신탁(채권)A-E 펀드는 고객의 요구사항에 부합하는 여러 특징을 가지고 있습니다. 첫째, 이 펀드는 신용등급 A2- 이상의 단기사채 및 국내어음에 주로 투자하여 신용 위험을 최소화하고 있습니다. 둘째, 위험등급이 6등급(매우 낮은 위험)으로 분류되어 있어, 원금 손실 위험이 매우 적습니다. 셋째, 적립식 투자가 가능하고 중도 환매가 자유로우며, 대부분의 클래스에서 환매 수수료가 없어 유동성이 높습니다. 넷째, 퇴직연금 및 개인연금형으로 가입이 가능하여 세제 혜택을 받을 수 있습니다. 마지막으로, 매년 결산 후 분배되는 방식으로 안정적인 수익 분배가 이루어집니다. 이러한 특징들은 고객의 보수적인 투자 성향과 은퇴 준비 목표에 적합합니다.</t>
  </si>
  <si>
    <t>유진챔피언단기채증권자투자신탁(채권)A-E 펀드를 추천드립니다. 이 펀드는 신용등급이 높은 단기채권에 주로 투자하여 원금 손실 위험을 최소화하면서도, 은행 예금보다 나은 수익을 기대할 수 있습니다. 또한, 위험등급이 매우 낮은 위험(6등급)으로 분류되어 있어 안정적인 자산 운용에 적합합니다. 적립식 투자가 가능하며, 중도 환매가 자유로워 유동성이 높고, 대부분의 클래스에서 환매 수수료가 없어 편리합니다. 더불어, 퇴직연금 및 개인연금형으로 가입 시 세제 혜택을 받을 수 있어 은퇴 준비에 유리합니다. 매년 결산 후 분배되는 방식으로 안정적인 수익 분배가 이루어지는 점도 장점입니다. 이러한 특징들은 고객님의 투자 성향과 은퇴 준비 상황에 잘 부합합니다.</t>
  </si>
  <si>
    <t>은퇴 10년 앞두고 있는 50대 초반 여성입니다. 은행 예금만 있는데, 이제는 좀 더 나은 수익 원해. 원금 손실 위험은 최소화하면서 안정적으로 운용되는 단기채 채권형 상품이랑, 변동성이 큰 해외 주식형 상품 중 어떤 게 더 적합할까요? 추천 좀.</t>
  </si>
  <si>
    <t>50대 초반의 여성으로 은퇴를 10년 앞두고 있다는 점은, 투자 포트폴리오에서 안정성과 수익성을 동시에 고려해야 하는 중요한 시기입니다. 이 연령대는 일반적으로 은퇴 자금 마련을 위해 자산을 보존하면서도, 물가상승률을 상회하는 수익을 추구해야 하는 상황에 놓여 있습니다. 또한, 은퇴를 앞두고 있기 때문에 원금 손실에 대한 민감도가 높고, 장기적인 변동성보다는 단기적인 안정성을 더 선호할 가능성이 큽니다.</t>
  </si>
  <si>
    <t>고객의 요구사항을 살펴보면, 은행 예금보다 나은 수익을 원하지만, 원금 손실 위험을 최소화하는 것을 가장 중요하게 생각하고 있습니다. 이는 변동성이 큰 해외 주식형 상품보다는, 상대적으로 안정적이며 원금 손실 위험이 낮은 단기채 채권형 상품이 더 적합할 수 있음을 시사합니다. 단기채 채권형 상품은 일반적으로 신용등급이 높은 채권에 투자하여, 이자 수익을 통해 안정적인 수익을 제공하며, 시장 변동성에 대한 노출이 적습니다. 또한, 고객의 투자 성향과 은퇴 준비 상황을 고려할 때, 안정적인 현금 흐름을 제공하는 상품이 필요할 수 있습니다.</t>
  </si>
  <si>
    <t>유진챔피언단기채증권자투자신탁(채권)A-E 펀드는 고객의 요구사항에 부합하는 여러 가지 특징을 가지고 있습니다. 첫째, 이 펀드는 주로 신용등급이 높은 단기사채 및 국내어음에 투자하여 원금 손실 위험을 최소화합니다. 둘째, 위험등급이 6등급(매우 낮은 위험)으로 분류되어 있어, 안정적인 운용을 기대할 수 있습니다. 셋째, 적립식 투자가 가능하여, 고객이 원하는 시기에 추가 납입을 할 수 있고, 중도 환매가 자유로워 유동성을 확보할 수 있습니다. 마지막으로, 이 펀드는 퇴직연금 및 개인연금으로도 가입이 가능하여, 세제 혜택을 통해 장기적인 자산 증식에 유리합니다. 이러한 특징들은 고객의 안정적인 수익 추구와 원금 손실 위험 최소화라는 요구사항에 잘 부합합니다.</t>
  </si>
  <si>
    <t>유진챔피언단기채증권자투자신탁(채권)A-E 펀드를 추천합니다. 이 펀드는 신용등급이 높은 단기사채 및 국내어음에 주로 투자하여 원금 손실 위험을 최소화하면서도 은행 예금보다 나은 이자 수익을 제공합니다. 또한, 위험등급이 매우 낮은 위험으로 분류되어 있어 안정적인 운용이 가능하며, 적립식 투자와 중도 환매가 자유로워 유동성을 확보할 수 있습니다. 퇴직연금 및 개인연금으로도 가입이 가능하여 세제 혜택을 통해 장기적인 자산 증식에도 유리합니다. 이러한 특징들은 은퇴를 10년 앞두고 원금 손실 위험을 최소화하면서 안정적인 수익을 추구하는 고객님의 요구사항에 잘 부합합니다.</t>
  </si>
  <si>
    <t>요즘 은행 예금만으로는 성에 안 차서 고민이야. 내가 50대 초반 여성인데, 은퇴가 10년 정도 남았거든. 원금 손실은 정말 피하고 싶고, 안정적으로 운용되는 단기채 채권형 상품이 끌리는데, 변동성이 큰 해외 주식형도 자꾸 눈에 들어와. 둘 중에 나한테 더 잘 맞는 게 뭘까? 추천 좀 해줘!</t>
  </si>
  <si>
    <t>50대 초반 여성으로 은퇴가 10년 정도 남은 상황에서 안정적인 자산 운용을 원하는 고객입니다. 이 연령대는 일반적으로 은퇴를 앞두고 있어 자산 보존과 안정적인 수익 창출이 중요한 시기입니다. 따라서 원금 손실에 대한 우려가 크고, 장기적으로 자산을 안전하게 유지하면서도 어느 정도의 수익을 기대하는 성향을 보입니다. 또한, 은퇴 후 안정적인 현금 흐름을 확보하기 위해 변동성이 낮고 예측 가능한 투자 상품을 선호할 가능성이 높습니다.</t>
  </si>
  <si>
    <t>고객이 원금 손실을 피하고 싶어 하며, 안정적으로 운용되는 단기채 채권형 상품에 관심이 있다는 점을 고려할 때, 안전성과 수익의 균형을 중시합니다. 단기채 채권형 상품은 일반적으로 변동성이 낮고, 신용등급이 높은 채권에 투자하여 원금 손실 위험이 상대적으로 적습니다. 반면, 해외 주식형 상품은 높은 수익 잠재력이 있지만, 그만큼 변동성이 크고 시장 상황에 따라 원금 손실 위험이 높습니다. 고객은 안정적인 운용과 함께 매월 일정한 수익 분배를 선호할 수 있으나, 상품 소개에 따르면 이 투자신탁은 월단위 수익분배가 아닌 매년 결산 후 분배되는 방식입니다.</t>
  </si>
  <si>
    <t>유진챔피언단기채증권자투자신탁(채권)A-E 펀드는 고객의 요구사항에 부합하는 여러 특징을 가지고 있습니다. 첫째, 매우 낮은 위험 등급(6등급)으로 분류되어 있어 원금 손실 위험이 상대적으로 낮습니다. 둘째, 신용등급 A2- 이상의 단기사채와 국내어음에 주로 투자하여 안정성을 확보합니다. 셋째, 중도 환매가 가능하고, 대부분의 클래스에서 환매 수수료가 없어 유동성이 높습니다. 넷째, 퇴직연금형 및 개인연금형 클래스로 가입이 가능하며, 세제혜택도 받을 수 있어 은퇴 준비와 세금 절감 측면에서 유리합니다. 다만, 월단위 수익분배는 이루어지지 않으므로, 이 점이 고객의 선호와 맞지 않을 수 있습니다.</t>
  </si>
  <si>
    <t>유진챔피언단기채증권자투자신탁(채권)A-E 펀드를 추천합니다. 이 펀드는 신용등급이 높은 단기사채와 국내어음에 주로 투자하여 원금 손실 위험을 최소화하며, 매우 낮은 위험 등급(6등급)으로 안정적인 운용을 보장합니다. 또한, 중도 환매가 가능하고 대부분의 클래스에서 환매 수수료가 없어 유동성이 높습니다. 퇴직연금형 및 개인연금형 클래스로 가입이 가능하며, 세제혜택을 통해 은퇴 준비에 유리합니다. 다만, 월단위 수익분배가 아닌 매년 결산 후 분배되는 방식이므로, 이 점이 고객의 선호와 맞지 않을 수 있지만, 안정적인 수익과 자산 보존을 중시하는 50대 초반 여성 고객에게는 적합한 선택입니다.</t>
  </si>
  <si>
    <t>40대 초반 남자인데, 주식형 펀드도 좀 해봤어. 지금은 글로벌 ETF 혼합형 상품 갖고 있는데, 앞으로는 성장성 높은 쪽에 더 투자하고 싶어. 안정적인 글로벌 분산형 상품과 중국 신성장 산업에 집중하는 중국 성장주 상품 둘 중에 나한테 뭐가 더 맞을지 추천해줘.</t>
  </si>
  <si>
    <t>40대 초반 남성으로 주식형 펀드에 대한 경험이 있으며, 현재 글로벌 ETF 혼합형 상품을 보유하고 있다는 점에서 투자 경험이 어느 정도 있고, 금융 상품에 대한 이해도가 있는 투자자로 보입니다. 또한, 이미 글로벌 분산 투자에 대한 경험이 있으므로, 투자 성향이나 포트폴리오 구성에 있어 어느 정도 글로벌 시장에 대한 노출이 익숙할 것으로 판단됩니다. 이러한 특성은 새로운 투자 상품을 선택할 때 중요한 요소로 작용할 수 있습니다.</t>
  </si>
  <si>
    <t>향후 성장성 높은 분야에 더 투자하고 싶다는 요구사항을 고려할 때, 두 가지 선택지 중 어떤 것이 더 적합한지 판단해야 합니다. 안정적인 글로벌 분산형 상품은 다양한 국가와 자산군에 분산 투자하여 리스크를 줄이는 데 중점을 둡니다. 반면, 중국 신성장 산업에 집중하는 중국 성장주 상품은 특정 지역(중국)과 특정 산업(신성장 산업)에 집중 투자하여 높은 성장성을 기대할 수 있지만, 그만큼 변동성과 리스크도 높을 수 있습니다. 투자자는 이미 안정적인 글로벌 ETF 혼합형 상품을 보유하고 있으므로, 포트폴리오의 일부에 성장성을 더하고자 하는 의도가 있다고 보입니다.</t>
  </si>
  <si>
    <t>이러한 요구사항을 바탕으로, 중국 성장주 상품에 투자하는 것이 더 적합할 수 있습니다. 특히, NH-Amundi 중국본토 뉴이코노미 증권자투자신탁UH[주식] 펀드는 중국의 신성장 산업(뉴이코노미)에 집중 투자하여 장기적인 자본 증식을 목표로 하고 있습니다. 이 펀드는 중국 국내시장과 역외시장에 상장된 중국 회사 주식에 주로 투자하며, Bottom-up 및 Top-down 전략을 활용해 핵심 성장 종목과 수혜주에 투자합니다. 또한, 적립식 투자가 가능하고, 중도 환매 및 환매 수수료가 없는 등 투자 유연성이 높습니다. 다만, 높은 위험등급(2등급)과 원금 비보장 상품이라는 점은 유의해야 합니다.</t>
  </si>
  <si>
    <t>NH-Amundi 중국본토 뉴이코노미 증권자투자신탁UH[주식] 펀드를 추천드립니다. 이 펀드는 중국의 신성장 산업에 집중 투자하여 높은 성장성을 기대할 수 있으며, 이미 안정적인 글로벌 ETF 혼합형 상품을 보유하고 계신 투자자에게 포트폴리오의 성장성을 보완하는 데 적합합니다. 적립식 투자가 가능하고, 중도 환매 및 환매 수수료가 없어 투자 유연성도 높습니다. 다만, 높은 위험등급과 원금 비보장 상품이라는 점을 충분히 고려하시고, 투자 결정을 내리기 전에 자신의 위험 수용 능력과 투자 목표를 다시 한번 점검하시길 바랍니다.</t>
  </si>
  <si>
    <t>글로벌 ETF 혼합형 상품을 보유하고 있는 40대 초반 남성입니다. 과거 주식형 펀드 투자 경험이 있으며, 앞으로는 높은 성장성을 추구하는 방향으로 포트폴리오를 조정하고 싶습니다. 안정적인 글로벌 분산형 상품과 중국 성장주 중심의 상품 중 어떤 것이 저의 투자 성향에 더 적합한지 추천 부탁드립니다.</t>
  </si>
  <si>
    <t>40대 초반 남성으로서, 글로벌 ETF 혼합형 상품을 보유하고 있고, 과거 주식형 펀드 투자 경험이 있다는 점에서 어느 정도 투자 시장에 대한 이해와 경험이 있는 투자자임을 알 수 있습니다. 또한, 앞으로의 투자 방향을 높은 성장성을 추구하는 쪽으로 조정하고자 하는 의지를 가지고 있습니다. 이는 안정적인 수익을 추구하기보다는 다소 위험을 감수하더라도 높은 수익률을 기대하는 투자 성향을 나타냅니다. 따라서, 투자 상품 선택 시 성장 잠재력이 높은 자산에 대한 관심이 높음을 고려해야 합니다.</t>
  </si>
  <si>
    <t>투자 성향과 관련하여 두 가지 선택지가 있습니다. 첫째, 안정적인 글로벌 분산형 상품은 여러 국가와 다양한 자산에 분산 투자함으로써 리스크를 낮추고 안정적인 수익을 추구합니다. 이는 시장의 변동성에 덜 민감하며, 장기적으로 꾸준한 성과를 기대할 수 있지만, 상대적으로 성장성이 제한적일 수 있습니다. 둘째, 중국 성장주 중심의 상품은 중국의 빠른 경제 성장과 혁신을 주도하는 기업들에 집중 투자합니다. 이는 높은 성장성과 수익률을 기대할 수 있지만, 중국 시장의 변동성과 특정 국가 및 산업에 대한 집중 투자로 인해 상대적으로 높은 리스크를 수반합니다. 투자자의 성향은 높은 성장성을 추구하므로, 두 번째 선택지가 더 적합해 보입니다.</t>
  </si>
  <si>
    <t>NH-Amundi 중국본토 뉴이코노미 증권자투자신탁UH[주식] 펀드는 중국의 신성장 산업과 혁신 기업에 집중 투자하는 상품으로, 높은 성장성을 추구하는 투자자에게 적합합니다. 이 펀드는 중국 국내시장 및 역외시장에 상장된 중국 회사 주식에 60% 이상 투자하며, Bottom-up과 Top-down 전략을 혼합하여 운용합니다. 또한, 중국 성장의 핵심 종목 및 수혜주, 그리고 IPO 종목에 투자함으로써 성장 기회를 적극적으로 포착합니다. 위험등급은 2등급(높은 위험)으로 분류되어 있어 성장성 추구에 따른 변동성을 내포하고 있습니다. 세제혜택과 퇴직연금, 개인연금, 연금저축계좌를 통한 매입이 가능하며, 적립식 투자와 중도 환매가 가능하고, 환매 수수료가 없는 점도 장점입니다. 다만, 실적배당상품으로 원금 손실의 가능성이 있으므로 투자 시 주의가 필요합니다.</t>
  </si>
  <si>
    <t>NH-Amundi 중국본토 뉴이코노미 증권자투자신탁UH[주식] 펀드를 추천드립니다. 이 펀드는 중국의 신성장 산업과 혁신 기업에 집중 투자하여 높은 성장성과 수익률을 기대할 수 있는 상품으로, 높은 성장성을 추구하는 투자 성향에 부합합니다. 또한, 적립식 투자가 가능하고 중도 환매가 자유로우며, 세제혜택과 다양한 연금계좌를 통한 매입이 가능한 점도 장점입니다. 다만, 실적배당상품으로서 원금 손실의 가능성이 있으므로, 투자 결정을 내리기 전에 본인의 위험 수용 능력과 투자 목표를 신중히 고려하시기 바랍니다.</t>
  </si>
  <si>
    <t>40대 초반 남자예요. 글로벌 ETF 혼합형 투자 중인데, 주식형 펀드도 해본 적 있어요. 앞으로는 성장성 높은 쪽으로 가고 싶어요. 안정적인 글로벌 분산형 상품과 중국 성장주 상품 중에 뭐가 더 나을까요? 추천 좀 해주세요.</t>
  </si>
  <si>
    <t>40대 초반의 남성 투자자라는 점을 고려할 때, 일반적으로 안정적인 수입과 함께 자산 증식을 목표로 하는 시기입니다. 이 연령대는 은퇴를 위한 자산 축적에 관심이 많으며, 안정적인 투자 수익을 추구하면서도 성장 잠재력이 높은 자산에 대한 투자도 고려하게 됩니다. 따라서, 투자 포트폴리오에서 안정성과 성장성 간의 균형을 찾는 것이 중요합니다. 또한, 이미 글로벌 ETF 혼합형과 주식형 펀드에 투자 경험이 있다는 점에서, 어느 정도 시장 변동성을 이해하고 있으며, 적극적인 투자 성향도 가지고 있을 가능성이 높습니다.</t>
  </si>
  <si>
    <t>투자자는 성장성이 높은 쪽으로 포트폴리오를 조정하고 싶어 합니다. 이는 장기적인 자본 증식을 목표로 하고 있다는 것을 의미합니다. 안정적인 글로벌 분산형 상품과 중국 성장주 상품 사이에서 고민하고 있는데, 안정적인 글로벌 분산형 상품은 다양한 지역과 자산에 분산 투자하여 시장 변동성을 줄이고 안정적인 수익을 추구하는 반면, 중국 성장주 상품은 중국의 빠른 경제 성장과 혁신 산업에 집중 투자하여 높은 수익률을 기대할 수 있지만, 그만큼 변동성과 위험도 높습니다. 따라서, 투자자의 성장성 추구 성향과 함께 위험 수용도를 고려해야 합니다.</t>
  </si>
  <si>
    <t>NH-Amundi 중국본토 뉴이코노미 증권자투자신탁UH[주식] 펀드는 중국의 뉴이코노미, 즉 혁신과 성장을 주도하는 기업에 집중 투자합니다. 이 펀드는 Bottom-up 전략과 Top-down 전략을 병행하여 중국 성장의 핵심 종목과 수혜주에 투자하며, IPO 종목에도 투자하여 성장 잠재력을 극대화합니다. 또한, 환매 수수료가 없고, 적립식 투자가 가능하며, 퇴직연금이나 개인연금을 통해 매입할 수 있어 장기적인 투자 계획에 적합합니다. 다만, 2등급(높은 위험)으로 분류되어 있어, 높은 성장성과 함께 변동성도 크다는 점을 인지해야 합니다. 투자자의 성장성 추구 성향과 투자 경험을 고려할 때, 이러한 높은 성장 잠재력과 투자 유연성을 제공하는 중국 성장주 펀드가 더 적합할 수 있습니다.</t>
  </si>
  <si>
    <t>요즘 고민이 좀 있어. 내가 40대 초반인데, 예전에 주식형 펀드도 해보고 지금은 글로벌 ETF 혼합형 상품에 투자하고 있거든. 그런데 앞으로는 좀 더 성장성 있는 곳에 투자하고 싶어. 안정적인 글로벌 분산형 상품과 중국 신성장 산업에 집중하는 성장주 상품 중에 뭐가 더 나한테 잘 맞을지 추천 좀 해줘. 요즘 경제도 많이 변하고 있어서 고민이야.</t>
  </si>
  <si>
    <t>투자자의 연령과 투자 경험을 고려할 때, 40대 초반이라는 나이는 장기적인 투자 계획을 세우기에 적절한 시기입니다. 이미 주식형 펀드와 글로벌 ETF 혼합형 상품에 투자한 경험이 있어 투자에 대한 기본적인 이해가 있으며, 어느 정도 리스크를 감수할 수 있는 투자 성향을 가진 것으로 보입니다. 또한, 안정적인 글로벌 분산형 상품과 성장성이 높은 중국 신성장 산업 투자 상품 사이에서 고민하고 있다는 점에서, 투자 안정성과 성장성 사이에서 균형을 찾고자 하는 의도가 엿보입니다.</t>
  </si>
  <si>
    <t>투자자는 앞으로 좀 더 성장성 있는 곳에 투자하고 싶다는 명확한 요구사항을 가지고 있습니다. 이는 현재 글로벌 경제 환경의 변화와 함께 새로운 성장 동력을 찾고자 하는 욕구로 해석할 수 있습니다. 글로벌 분산형 상품은 다양한 국가와 자산에 분산 투자하여 리스크를 줄이는 데 초점을 맞추고 있지만, 상대적으로 성장성이 낮을 수 있습니다. 반면, 중국 신성장 산업에 집중하는 성장주 상품은 높은 성장 잠재력을 가진 특정 분야에 집중 투자하여 더 높은 수익을 기대할 수 있지만, 그만큼 리스크도 높습니다. 따라서 투자자는 높은 성장성을 추구하면서도, 어느 정도의 리스크를 감수할 준비가 되어 있는 것으로 판단됩니다.</t>
  </si>
  <si>
    <t>NH-Amundi 중국본토 뉴이코노미 증권자투자신탁UH[주식] 펀드는 중국 신성장 산업에 집중 투자하는 성장주 상품으로, 투자자의 요구사항에 부합합니다. 이 펀드는 중국 국내시장 및 역외시장에 상장된 중국 회사의 주식에 60% 이상 투자하며, 특히 중국 성장의 핵심 종목, 수혜주, 그리고 IPO 종목에도 투자하여 높은 성장성을 추구합니다. 또한, 적립식 투자가 가능하고 중도 환매가 자유로우며, 환매 수수료가 없어 투자 유연성도 높습니다. 해외주식투자전용 집합투자증권저축을 통해 가입할 경우, 10년간 세제혜택도 받을 수 있어 장기 투자 시 유리합니다. 위험등급이 2등급(높은 위험)으로 분류되어 있어 성장성을 추구하는 투자자에게 적합하지만, 원금 손실의 가능성도 있으므로 신중한 접근이 필요합니다.</t>
  </si>
  <si>
    <t>NH-Amundi 중국본토 뉴이코노미 증권자투자신탁UH[주식] 펀드를 추천드립니다. 이 펀드는 중국 신성장 산업에 집중 투자하여 높은 성장성을 기대할 수 있으며, 적립식 투자 및 중도 환매 가능, 세제혜택 등 다양한 장점을 가지고 있습니다. 다만, 위험등급이 2등급으로 높은 편이므로, 투자 시 리스크를 충분히 이해하고 분산 투자 등 리스크 관리 전략을 함께 고려하는 것이 중요합니다. 안정적인 글로벌 분산형 상품보다는 성장성을 더 중시하고, 어느 정도 리스크를 감수할 준비가 되어 있는 투자자에게 적합한 선택이 될 것입니다.</t>
  </si>
  <si>
    <t>국내 주식형 펀드 갖고 있는 40대 초반 여자인데, 중국 시장에도 투자하고 싶어. 위험 부담 크게 안 하면서 안정적인 채권 위주로, 주식도 조금 섞어서 수익 내고 싶어. 중국 주식만 투자하는 상품과, 채권 기본으로 중국 우량주랑 IPO도 일부 투자하는 상품 중에 어떤 게 나한테 더 적합할까? 추천 좀 해줘.</t>
  </si>
  <si>
    <t>40대 초반 여성으로, 이미 국내 주식형 펀드를 보유하고 있는 투자자입니다. 이 연령대의 투자자는 일반적으로 은퇴가 20~30년 정도 남아 있어 장기적인 투자 관점에서 안정적인 자산 증식을 추구할 가능성이 높습니다. 또한, 이미 주식형 펀드를 보유하고 있다는 점에서 주식 투자에 대한 이해도가 어느 정도 있으며, 추가 투자처를 모색하고 있다는 점은 포트폴리오를 다각화하려는 의도가 있다고 볼 수 있습니다. 이 투자자는 중국 시장에 대한 투자를 고려하고 있으며, 이는 글로벌 경제에서 중국의 중요성이 커지고 있는 상황에서 새로운 성장 기회를 포착하려는 시도로 해석됩니다.</t>
  </si>
  <si>
    <t>투자자는 '위험 부담을 크게 안 하면서 안정적인 채권 위주로, 주식도 조금 섞어서 수익 내고 싶다'는 명확한 요구사항을 제시했습니다. 이는 위험 회피 성향이 강하며, 안정적인 이자 수익을 기반으로 하되, 일부 주식 투자를 통해 추가적인 수익 기회를 모색하고자 하는 것을 의미합니다. 따라서, 높은 신용등급을 보유한 채권에 주로 투자하면서, 주식 투자 비중이 상대적으로 낮은 상품을 선호할 것입니다. 또한, 중국 주식만 투자하는 상품과 채권 위주로 중국 우량주와 IPO에 일부 투자하는 상품 사이에서 고민하고 있으므로, 두 상품의 위험-수익 프로필과 투자 전략을 비교 분석할 필요가 있습니다.</t>
  </si>
  <si>
    <t>다올중국플러스찬스증권투자신탁[채권혼합]Ae 펀드는 외국 채권에 50% 이상을 투자하고, 주식에 30% 이하를 투자하는 구조로, 투자자가 원하는 안정적인 채권 위주의 포트폴리오와 주식 혼합 전략을 충족합니다. 특히, 높은 신용등급(현지 평가사 AAA 기준)의 위안화 표시 채권에 투자하여 안정적인 이자 수익을 추구하며, 중국 우량주와 IPO에 선별적으로 투자하여 추가 수익을 기대할 수 있습니다. 반면, 중국 주식만 투자하는 상품은 주식 비중이 100%로, 변동성이 크고 위험 부담이 상대적으로 높습니다. 따라서, 안정적인 채권 투자를 기반으로 하되, 일부 주식 투자로 수익 기회를 모색하려는 투자자에게 다올중국플러스찬스증권투자신탁[채권혼합]Ae 펀드가 더 적합합니다.</t>
  </si>
  <si>
    <t>다올중국플러스찬스증권투자신탁[채권혼합]Ae 펀드를 추천드립니다. 이 펀드는 외국 채권에 50% 이상을 투자하여 안정적인 이자 수익을 추구하며, 주식에 30% 이하로 투자하여 자본소득을 추가로 획득하는 것을 목표로 합니다. 특히, 높은 신용등급(현지 평가사 AAA 기준)의 위안화 표시 채권에 주로 투자함으로써 안정성과 수익성을 동시에 확보할 수 있습니다. 또한, 중국 우량주와 IPO 종목에 선별적으로 투자하여 추가적인 수익 기회를 제공하므로, 안정적인 채권 투자를 기반으로 하되, 일부 주식 투자로 수익 기회를 모색하려는 투자자에게 적합합니다. 중도 환매가 가능하고, 적립식 투자가 가능하며, 4등급(보통 위험)으로 분류되어 있어 위험 부담을 크게 안기 싫어하는 투자자에게도 알맞습니다. 퇴직연금 및 연금저축계좌를 통한 매입도 가능하니, 장기적인 투자 관점에서 세제혜택을 고려하는 것도 좋습니다.</t>
  </si>
  <si>
    <t>중국 시장에 관심을 두고 있는 40대 초반 여성 투자자입니다. 현재 국내 주식형 펀드를 보유하고 있으며, 앞으로는 위험을 최소화하면서 안정적인 채권 중심의 포트폴리오에 일부 중국 주식도 포함시켜 수익을 창출하고자 합니다. 중국 주식만 100% 투자하는 상품과, 채권 위주로 중국 우량주와 IPO에도 일부 투자하는 상품 중 어떤 상품이 제 투자 성향에 더 부합할까요? 전문가의 의견을 부탁드립니다.</t>
  </si>
  <si>
    <t>40대 초반 여성 투자자라는 점에서, 이 투자자는 일반적으로 안정적인 자산 증식을 추구하며, 자산을 장기적으로 관리하려는 경향이 있습니다. 이 연령대의 투자자들은 종종 은퇴 준비나 자녀 교육 자금 마련 등 장기적인 재무 목표를 가지고 있어, 투자 시 안정성과 수익의 균형을 중요하게 고려합니다. 또한, 국내 주식형 펀드를 이미 보유하고 있다는 점에서, 주식 투자에 대한 기본적인 이해도가 있으며, 포트폴리오의 다각화를 통해 위험을 분산하려는 의도가 있음을 알 수 있습니다.</t>
  </si>
  <si>
    <t>투자자는 위험을 최소화하면서 안정적인 채권 중심의 포트폴리오에 일부 중국 주식을 포함시켜 수익을 창출하고자 합니다. 이는 채권 투자로 안정적인 이자수익을 확보하면서, 중국 우량주와 IPO에 일부 투자하여 추가적인 자본이득을 기대하는 전략입니다. 중국 주식만 100% 투자하는 상품은 높은 변동성과 위험을 수반할 수 있어, 투자자의 위험 회피 성향과 맞지 않을 수 있습니다. 반면, 채권 위주로 중국 주식과 IPO에 일부 투자하는 상품은 상대적으로 낮은 위험과 안정적인 수익을 제공하면서도, 중국 시장의 성장 잠재력에 대한 노출을 일부 유지할 수 있는 장점이 있습니다.</t>
  </si>
  <si>
    <t>다올중국플러스찬스증권투자신탁[채권혼합]Ae 펀드는 이러한 요구사항에 부합하는 상품으로 보입니다. 이 펀드는 외국 채권에 50% 이상을 투자하여 안정적인 이자수익을 추구하며, 중국 우량주와 IPO에 30% 이하를 투자하여 추가 수익을 목표로 합니다. 특히, 높은 신용등급을 보유한 채권에 집중 투자함으로써 신용 위험을 최소화하고, 선별적인 주식 및 IPO 투자를 통해 중국 시장의 성장 기회를 포착할 수 있습니다. 또한, 중도 환매가 가능하고, 적립식 투자가 가능하여 투자자의 유동성과 투자 유연성을 보장합니다. 위험등급은 4등급(보통 위험)으로, 투자자가 추구하는 위험 최소화 전략과 잘 맞아떨어집니다.</t>
  </si>
  <si>
    <t>다올중국플러스찬스증권투자신탁[채권혼합]Ae 펀드를 추천드립니다. 이 펀드는 안정적인 채권 투자를 중심으로 하여 이자수익을 확보하면서도, 중국 우량주와 IPO에 일부 투자함으로써 추가적인 수익 창출의 기회를 제공합니다. 높은 신용등급의 채권에 집중 투자하여 신용 위험을 최소화하고, 선별적인 주식 및 IPO 투자를 통해 중국 시장의 성장 잠재력에 대한 노출을 유지합니다. 또한, 중도 환매가 가능하고 적립식 투자가 가능하여 투자자의 유동성과 투자 유연성을 보장합니다. 위험등급이 4등급(보통 위험)으로, 위험을 최소화하면서 안정적인 수익을 추구하는 투자자의 성향에 적합합니다.</t>
  </si>
  <si>
    <t>질문을 주신 사용자는 40대 초반의 여성으로, 이미 국내 주식형 펀드를 보유하고 있는 투자자입니다. 이 연령대는 일반적으로 안정적인 자산 증식과 함께 위험 관리가 중요한 시기로 볼 수 있습니다. 또한, 이미 주식형 펀드에 투자하고 있다는 점에서 주식 투자에 대한 기본적인 이해와 경험이 있을 것으로 추정됩니다. 그러나, 추가적인 투자 대상으로 중국 시장을 고려하고 있으며, 위험 부담을 최소화하면서도 안정적인 수익을 추구하는 성향을 가지고 있습니다. 이는 투자 경험이 어느 정도 있으나, 여전히 보수적인 투자 전략을 선호하는 투자자임을 나타냅니다.</t>
  </si>
  <si>
    <t>사용자는 중국 시장에 투자하기를 원하지만, 주식 투자만으로 위험을 감수하기보다는 안정적인 채권 중심 포트폴리오에 일부 주식을 포함하는 방식을 선호합니다. 이는 채권 투자를 통해 이자 수익을 안정적으로 확보하면서, 주식 투자를 통해 추가적인 자본 이득을 추구하려는 전략입니다. 또한, 중국 주식만 투자하는 상품과 채권, 중국 우량주, IPO에 분산 투자하는 상품 중에서 어떤 것이 더 적합한지 고민하고 있습니다. 위험 부담이 적고 안정적인 수익을 원하는 점을 고려할 때, 중국 주식만 투자하는 상품은 상대적으로 변동성이 높고 위험이 클 수 있습니다. 반면, 채권과 우량주, IPO에 분산 투자하는 상품은 위험을 분산시키고 안정적인 이자 수익을 기반으로 추가적인 수익 기회를 제공할 수 있습니다.</t>
  </si>
  <si>
    <t>다올중국플러스찬스증권투자신탁[채권혼합]Ae 펀드는 외국 채권, 특히 높은 신용등급을 보유한 위안화 표시 중국 채권에 50% 이상 투자하여 안정적인 이자 수익을 추구합니다. 또한, 중국 본토 우량주와 IPO 종목에 30% 이하로 투자하여 추가 수익 기회를 제공합니다. 이는 사용자가 원하는 채권 중심의 안정적인 포트폴리오에 일부 주식 투자를 통한 수익 증대 전략과 매우 잘 부합합니다. 특히, 중국 역내외의 채권에 집중 투자함으로써 환율 변동 및 중국 경제 상황에 대한 리스크를 분산시킬 수 있으며, 우량주와 IPO에 대한 선별적 투자로 성장 잠재력이 높은 기업에 대한 투자 기회를 제공합니다. 또한, 중도 환매가 가능하고, 적립식 투자가 가능하며, 별도의 만기 없이 지속적인 투자가 가능하다는 점도 사용자의 유연한 투자 전략에 적합합니다.</t>
  </si>
  <si>
    <t>요즘 중국 시장에 관심이 많이 생기더라고. 40대 초반 여자인데, 국내 주식형 펀드도 조금 들고 있거든. 근데 중국 주식만 100% 투자하는 건 좀 위험해 보이고, 안정적인 채권 중심으로 하면서 중국 우량주나 IPO에도 조금씩 투자하고 싶어. 두 가지 상품 중에 어떤 게 나한테 더 잘 맞을지 고민이야. 혹시 조언 좀 해줄 수 있어? 어떤 상품이 더 적합할지 추천 좀 해줘!</t>
  </si>
  <si>
    <t>질문자님은 40대 초반의 여성으로, 국내 주식형 펀드에 일부 투자하고 있는 경험을 가지고 있습니다. 이는 질문자님이 어느 정도 투자 시장에 대한 이해도가 있으며, 장기적인 투자 관점에서 자산을 운용하고 있다는 것을 의미합니다. 또한, 중국 시장에 대한 관심이 새롭게 생겼으며, 이는 글로벌 투자 포트폴리오의 다변화를 고려하는 단계로 볼 수 있습니다. 질문자님은 투자 경험이 어느 정도 있지만, 특정 시장에 대한 집중 투자보다는 안정성과 성장성을 동시에 추구하는 균형 잡힌 투자 성향을 가지고 있는 것으로 판단됩니다.</t>
  </si>
  <si>
    <t>질문자님의 요구사항을 분석해 보면, 중국 주식에만 100% 투자하는 것은 위험하다고 느끼고 있으며, 안정적인 채권 중심의 포트폴리오 구성을 원하십니다. 이는 투자 리스크를 분산시키고, 안정적인 이자 수익을 확보하려는 전략으로 볼 수 있습니다. 또한, 중국 우량주나 IPO에 '조금씩' 투자하여 성장 기회를 포착하고 싶다는 점에서, 수익 추구와 리스크 관리 사이에서 균형을 맞추려는 의도가 있습니다. 따라서, 안정적인 채권 투자 비중이 높고, 주식 및 IPO에 제한적으로 투자하여 성장성을 보완할 수 있는 상품이 적합할 것으로 보입니다.</t>
  </si>
  <si>
    <t>다올중국플러스찬스증권투자신탁[채권혼합]Ae 펀드는 질문자님의 요구사항에 부합하는 특징을 가지고 있습니다. 이 펀드는 외국 채권에 50% 이상을 투자하여 안정적인 이자수익을 추구하며, 특히 높은 신용등급을 보유한 위안화 표시 채권에 집중합니다. 이는 질문자님이 원하는 안정적인 채권 중심의 투자 전략과 일치합니다. 또한, 주식에 30% 이하로 투자하며, 그 중에서도 중국 우량주와 IPO에 선별적으로 투자하여 추가 수익 기회를 제공합니다. 이러한 구성은 질문자님이 원하는 '안정적인 채권 중심'과 '중국 우량주 및 IPO에 조금씩 투자'라는 두 가지 요구사항을 동시에 충족시킵니다. 더불어, 중도 환매가 가능하고 적립식 투자가 가능하며, 별도의 최소 투자금액 제한도 없어 유연한 투자 운용이 가능합니다.</t>
  </si>
  <si>
    <t>다올중국플러스찬스증권투자신탁[채권혼합]Ae 펀드를 추천합니다. 이 펀드는 외국 채권, 특히 높은 신용등급의 위안화 표시 채권에 50% 이상을 투자하여 안정적인 이자수익을 추구합니다. 이는 질문자님이 원하는 안정적인 채권 중심의 포트폴리오 구성에 부합합니다. 또한, 주식 투자 비중이 30% 이하로 제한되어 있으며, 그 중에서도 중국 우량주와 IPO에 선별적으로 투자함으로써 성장 기회를 제공합니다. 이러한 구조는 중국 시장에 대한 관심을 반영하면서도 리스크를 적절히 관리할 수 있는 균형 잡힌 투자 전략입니다. 적립식 투자가 가능하고, 중도 환매가 자유로우며, 최소 투자금액 제한도 없어 유연한 투자 운용이 가능합니다. 퇴직연금 및 연금저축계좌를 통해서도 매입이 가능하여 세제 혜택을 고려할 수 있습니다. 따라서, 안정적인 이자 수익과 중국 우량주 및 IPO를 통한 성장 기회를 동시에 추구하는 질문자님의 투자 성향에 가장 적합한 상품이라고 판단됩니다.</t>
  </si>
  <si>
    <t>현재 주식형 펀드(성장주 중심)를 가지고 있는 30대 남자야. 근데 변동성이 너무 커서 좀 불안해. 안정성을 높이면서도 배당을 통해 꾸준한 수익을 얻고 싶은데, 성장주 중심 주식형 상품과 채권+배당주 혼합 상품 중 어떤 게 더 적합할까? 추천 좀 해줘.</t>
  </si>
  <si>
    <t>질문하신 분은 30대 남성으로, 현재 성장주 중심의 주식형 펀드를 보유하고 있습니다. 성장주는 일반적으로 높은 수익률을 기대할 수 있지만, 그만큼 변동성도 크기 때문에 투자자에게 불안감을 줄 수 있습니다. 30대라는 연령대는 일반적으로 장기적인 투자 관점에서 공격적인 투자 전략을 취할 수 있지만, 질문하신 분은 변동성에 대한 불안감과 안정성을 높이고자 하는 요구를 가지고 있습니다. 이는 투자 성향에서 어느 정도 보수적 전환을 고려하고 있음을 시사합니다.</t>
  </si>
  <si>
    <t>투자자는 변동성을 줄이면서도 배당을 통해 꾸준한 수익을 얻고자 합니다. 이는 안정적인 현금 흐름을 선호하는 성향으로, 투자 포트폴리오의 안정성을 높이려는 의도가 강합니다. 성장주 중심의 주식형 펀드는 높은 성장 잠재력을 제공하지만, 시장 상황에 따라 큰 변동성을 보일 수 있어 배당과 채권 같은 상대적으로 안정적인 자산이 혼합된 상품이 더 적합할 수 있습니다. 특히, 배당주는 기업의 이익 일부를 정기적으로 분배하기 때문에 일정한 현금 흐름을 제공하며, 채권은 주식보다 변동성이 낮고 이자 수익을 제공합니다.</t>
  </si>
  <si>
    <t>키움프런티어배당주증권1호[주식혼합]C-e 펀드는 주식과 채권에 분산 투자하여 변동성을 줄이고, 배당을 중시하는 기업에 투자함으로써 꾸준한 배당 수익을 추구합니다. 이 펀드는 주식 비중이 69.72%로 성장주 펀드보다는 낮지만 여전히 주식에 상당한 비중을 두고 있어 성장 잠재력도 어느 정도 유지합니다. 또한, 채권 비중이 27.88%로 포함되어 있어 주식 시장의 변동성에 대한 완충 역할을 할 수 있습니다. 배당주 중심의 투자로 인해 정기적인 현금 흐름도 기대할 수 있습니다. 이러한 특성은 투자자가 원하는 안정성과 꾸준한 수익이라는 두 가지 요구사항을 모두 충족시킬 수 있는 상품으로 판단됩니다.</t>
  </si>
  <si>
    <t>키움프런티어배당주증권1호[주식혼합]C-e 펀드를 추천합니다. 이 펀드는 주식과 채권에 분산 투자하여 변동성을 줄이고, 배당을 중시하는 기업에 투자함으로써 꾸준한 배당 수익을 추구합니다. 주식 비중이 69.72%로 성장주 펀드보다는 낮지만 여전히 성장 잠재력이 있으며, 채권 비중 27.88%가 포함되어 있어 주식 시장의 변동성에 대한 완충 역할을 할 수 있습니다. 또한, 이 펀드는 적립식 투자가 가능하고, 중도 환매가 가능하며, 3등급(다소 높은 위험)으로 분류되어 있어 성장주 펀드보다는 상대적으로 안정적인 투자로 볼 수 있습니다. 이러한 특성들은 투자자가 원하는 안정성과 꾸준한 수익이라는 두 가지 요구사항을 모두 충족시킬 수 있어 적합한 선택이 될 것입니다.</t>
  </si>
  <si>
    <t>안정적인 수익과 배당을 기대하시는 30대 남성 고객께서 문의하셨습니다. 현재 보유하신 상품은 주식형 펀드이며, 변동성이 큰 성장주 중심입니다. 채권 비중을 높여 위험을 줄이면서도 배당주에 투자하는 상품과, 현재 보유하신 성장주 중심 상품 중 어떤 것이 더 적합한지 추천해 주실 수 있을까요?</t>
  </si>
  <si>
    <t>30대 남성 고객께서는 안정적인 수익과 배당을 기대하고 계신다는 점에서, 투자 성향과 재무 목표가 비교적 보수적이며 장기적인 관점에서 자산을 안정적으로 증식하고자 하는 것으로 보입니다. 현재 30대라는 연령대는 일반적으로 은퇴까지 시간이 남아 있어 어느 정도의 투자 위험을 감수할 수 있지만, 주식형 펀드에 이미 성장주 중심으로 투자 중이라는 점에서 변동성이 큰 자산에 대한 노출이 이미 상당하다는 것을 알 수 있습니다. 따라서 추가적인 투자에서는 위험을 분산하고 안정적인 현금 흐름을 확보하는 것이 중요한 고려사항이 될 것입니다.</t>
  </si>
  <si>
    <t>고객께서는 현재 성장주 중심의 주식형 펀드를 보유 중이며, 이로 인해 시장 변동성에 따른 자산 가치의 등락이 클 수 있습니다. 이러한 상황에서 안정적인 수익과 배당을 추구하기 위해 채권 비중을 높이고 배당주에 투자하는 상품을 고려하고 계십니다. 이는 포트폴리오의 변동성을 낮추고, 배당 소득을 통해 정기적인 현금 흐름을 확보하려는 전략입니다. 고객의 요구사항을 요약하면, 1) 변동성을 줄여 위험을 관리하고, 2) 배당을 통한 안정적인 수익을 얻으며, 3) 장기적으로 자산 증식을 도모하는 것입니다.</t>
  </si>
  <si>
    <t>키움프런티어배당주증권1호[주식혼합]C-e 펀드는 고객의 요구사항을 충족시킬 수 있는 적합한 상품으로 보입니다. 이 펀드는 주식과 채권에 분산 투자하여 가격 변동에 따른 손익, 이자소득, 배당소득을 동시에 추구합니다. 특히, 배당을 중시하는 기업의 주식에 주로 투자하여 안정적인 배당 수익을 기대할 수 있으며, 채권 투자(27.88%)를 통해 포트폴리오의 변동성을 낮추는 역할을 합니다. 또한, 3등급(다소 높은 위험)으로 분류되어 있어 성장주 중심의 기존 주식형 펀드보다 상대적으로 낮은 위험을 제공합니다. 적립식 투자가 가능하고, 중도 환매가 가능하며, 추가 납입이 가능한 점도 장기적인 투자 전략에 유리합니다.</t>
  </si>
  <si>
    <t>30대 남자입니다. 지금 주식형 펀드(성장주 위주)를 갖고 있는데, 변동성이 너무 커서 고민이에요. 안정성을 높이면서도 배당을 꾸준히 받고 싶어요. 채권 섞고 배당주에 투자하는 상품, 아니면 그냥 성장주 중심 상품, 둘 중 뭐가 더 나을까요? 추천 부탁드립니다.</t>
  </si>
  <si>
    <t>30대 남성으로, 현재 성장주 위주의 주식형 펀드를 보유하고 있지만 변동성이 너무 커서 고민이라고 하셨습니다. 이는 아마도 성장주가 일반적으로 높은 수익률을 기대할 수 있는 반면, 시장 상황에 따라 주가 변동성이 크기 때문에 안정적인 수익을 선호하는 투자자에게 불안감을 줄 수 있다는 점을 반영합니다. 또한, 배당을 꾸준히 받고 싶다는 요구는 정기적인 현금 흐름을 통해 투자 수익을 안정화하고자 하는 의도가 담겨 있습니다. 이는 장기적으로 안정적인 자산 증식과 함께 현금 흐름을 확보하려는 전략일 수 있습니다. 따라서, 투자자는 높은 성장성보다는 안정성과 배당 수익에 더 큰 비중을 두고 있는 것으로 보입니다.</t>
  </si>
  <si>
    <t>투자자의 요구사항을 분석해 보면, 변동성이 큰 성장주 중심의 펀드에서 벗어나 안정성을 높이고, 동시에 꾸준한 배당 수익을 얻고자 하는 것이 핵심입니다. 이를 위해 두 가지 옵션이 제시되었습니다: 1) 채권과 배당주에 투자하는 상품, 2) 성장주 중심의 상품. 첫 번째 옵션은 주식과 채권의 혼합을 통해 포트폴리오의 변동성을 줄이고, 배당을 통해 정기적인 수익을 확보할 수 있는 장점이 있습니다. 반면, 두 번째 옵션은 여전히 높은 성장 가능성을 추구하지만, 그만큼 변동성과 리스크도 큽니다. 따라서 투자자의 현재 상황과 목표에 비추어 볼 때, 안정성을 높이고 배당을 꾸준히 받을 수 있는 첫 번째 옵션이 더 적합해 보입니다.</t>
  </si>
  <si>
    <t>키움프런티어배당주증권1호[주식혼합]C-e 펀드는 주식과 채권에 혼합 투자하는 구조로, 주식 비중이 69.72%이고 채권 비중이 27.88%입니다. 이 펀드는 특히 배당을 중시하는 기업에 투자하여 초과수익을 추구합니다. 또한, 채권에 투자함으로써 주식 시장의 변동성을 완화하는 역할을 합니다. 이 펀드는 3등급(다소 높은 위험)으로 분류되어 있지만, 성장주 중심의 펀드보다는 상대적으로 변동성이 낮을 것으로 예상됩니다. 배당 수익을 꾸준히 받을 수 있는 구조와 함께, 주식과 채권의 혼합 투자로 안정성을 높인다는 점에서 투자자의 요구사항에 부합합니다. 적립식 투자가 가능하고, 중도 환매가 가능하며, 추가 납입이 가능한 점도 투자자의 유연한 자금 운용에 도움이 됩니다.</t>
  </si>
  <si>
    <t>요즘 주식 시장이 너무 출렁거려서 걱정이야. 나는 30대 남자인데, 주식형 펀드를 이미 가지고 있어. 근데 성장주 중심으로만 투자하다 보니 마음이 불안하더라. 그래서 좀 더 안정적인 수익을 원해. 채권을 조금 섞고 배당주에 투자하면 어떨까 싶은데, 이런 상품과 그냥 성장주 중심 상품 중에서 어떤 게 더 적합할지 고민이야. 혹시 추천해줄 만한 게 있을까?</t>
  </si>
  <si>
    <t>질문하신 분은 30대 남성으로, 이미 주식형 펀드를 보유하고 있으며 성장주 중심으로 투자하여 시장 변동성에 대한 불안감을 느끼고 있습니다. 이는 성장주가 높은 수익을 기대할 수 있는 반면, 시장 상황에 따라 가격 변동성이 크기 때문입니다. 또한, 안정적인 수익을 원한다고 하셨으므로, 위험 관리가 중요한 투자 성향임을 알 수 있습니다. 이분은 현재 포트폴리오에 채권의 비중을 늘리고 배당주에 투자하여 수익의 안정성을 높이고자 하는 계획을 가지고 있습니다.</t>
  </si>
  <si>
    <t>투자자의 요구사항은 다음과 같이 정리할 수 있습니다. 첫째, 성장주 중심의 포트폴리오에서 벗어나, 채권과 배당주를 추가하여 안정성을 높이고자 합니다. 둘째, 안정적인 배당 수익을 통해 시장 변동성에 대한 불안을 완화하고, 꾸준한 현금 흐름을 확보하고자 합니다. 셋째, 적립식 투자가 가능하고, 중도 환매가 가능한 유연한 상품을 선호합니다. 넷째, 위험 등급이 다소 높은 위험(3등급) 정도로, 너무 낮은 수익보다는 어느 정도 성장 가능성도 함께 고려하는 것으로 보입니다.</t>
  </si>
  <si>
    <t>이러한 요구사항을 바탕으로 '키움프런티어배당주증권1호[주식혼합]C-e 펀드'를 적합한 상품으로 매칭할 수 있습니다. 이 펀드는 자산총액의 50% 이상을 주식에, 50% 미만을 채권에 투자하여 주식과 채권의 혼합형 포트폴리오로 구성되어 있습니다. 특히 배당을 중시하는 기업에 투자하여 안정적인 배당 수익을 추구합니다. 또한, 주식 비중이 69.72%로 성장주 펀드보다는 낮지만 여전히 성장 가능성을 포함하고 있으며, 채권 비중이 27.88%로 포트폴리오의 안정성을 보완합니다. 적립식 투자가 가능하고, 중도 환매가 가능하며, 환매 수수료도 90일 이상 유지 시 없어 유연한 투자 관리가 가능합니다. 위험 등급이 3등급으로 다소 높은 위험 수준이지만, 투자자의 요구와 잘 부합합니다.</t>
  </si>
  <si>
    <t>현재 성장주 중심의 투자로 인해 시장 변동성에 불안감을 느끼고 계시다면, '키움프런티어배당주증권1호[주식혼합]C-e 펀드'를 추천드립니다. 이 펀드는 주식과 채권에 분산 투자하여 포트폴리오의 안정성을 높이고, 특히 배당을 중시하는 기업에 투자함으로써 안정적인 배당 수익을 제공합니다. 주식 비중이 69.72%로 성장 가능성도 어느 정도 포함하고 있으며, 채권 비중 27.88%로 변동성을 완화합니다. 적립식 투자가 가능하고, 중도 환매가 유연하며, 90일 이상 유지 시 환매 수수료가 없어 투자 관리에 편리합니다. 위험 등급이 3등급으로 다소 높은 위험 수준이지만, 안정적인 배당 수익과 채권 투자를 통해 성장주 중심의 포트폴리오보다 변동성을 줄일 수 있어 고객님의 요구와 잘 부합합니다.</t>
  </si>
  <si>
    <t>국내 주식형 펀드 보유한 30대 남자야. 원금 손실 가능성 있어도 높은 수익 원하는데, 글로벌 시장에서 장기적으로 혁신적인 기업에 투자하고 싶어. 안정적인 글로벌 가치주 중심 상품과 성장성·혁신성 있는 기업에 장기적으로 투자하는 상품 중에 뭐가 더 적합한지 추천 좀 해줘.</t>
  </si>
  <si>
    <t>30대 남성으로 국내 주식형 펀드를 보유하고 있으며, 원금 손실 가능성을 감수하더라도 높은 수익을 원하는 투자 성향을 가지고 있습니다. 이는 일반적으로 공격적인 투자 성향을 나타내며, 장기적인 관점에서 자산을 증대시키고자 하는 목표가 있음을 의미합니다. 또한, 글로벌 시장에서 혁신적인 기업에 투자하고자 하는 의도가 있어, 단순히 안정적인 수익을 추구하기보다는 성장 가능성이 높은 기업에 관심이 많다는 것을 알 수 있습니다. 이러한 특성은 투자 포트폴리오의 다변화와 높은 수익 추구, 그리고 혁신과 성장성에 대한 선호를 반영합니다.</t>
  </si>
  <si>
    <t>고객의 요구사항은 두 가지로 요약할 수 있습니다. 첫째, 글로벌 시장에서 장기적으로 혁신적인 기업에 투자하고자 하는 것입니다. 이는 성장 잠재력이 높은 기업, 특히 기술, 바이오, 친환경 등 미래 성장 산업군에 속하는 기업들에 대한 선호를 나타냅니다. 둘째, 안정적인 글로벌 가치주 중심 상품과 성장성·혁신성 있는 기업 투자 상품 중 어떤 것이 더 적합한지 알고 싶어 합니다. 고객은 높은 수익을 원하지만, 동시에 글로벌 시장에서의 분산 투자와 장기 투자 전략을 중요하게 생각하고 있습니다. 따라서, 안정적인 가치주보다는 성장성과 혁신성을 갖춘 기업에 투자하는 상품이 고객의 요구와 더 잘 부합할 것으로 보입니다.</t>
  </si>
  <si>
    <t>신영베일리기포드글로벌그로스증권자(UH)(주식-재간접형)A-E 펀드는 고객의 요구사항에 부합하는 여러 특징을 가지고 있습니다. 이 펀드는 글로벌 주식 중 뛰어난 성장성과 혁신적인 성장 잠재력을 가진 기업에 장기 투자하는 전략을 따릅니다. 30~60개의 종목에 최소 6개 국가 및 6개 섹터에 분산 투자함으로써 글로벌 시장에서의 분산 투자 효과를 제공합니다. 또한, 환헤지를 실시하지 않아 환율 변동 위험에 노출되지만, 이는 글로벌 투자 시 흔히 감수해야 하는 위험이며, 고객은 이미 원금 손실 가능성을 감수할 의사를 밝혔습니다. 펀드의 위험등급이 1등급(매우 높은 위험)으로 분류되어 있어, 높은 수익 추구와 공격적인 투자 성향에 적합합니다. 더불어, 추가 납입이 가능한 추가형 투자신탁으로, 적립식 투자가 가능하며, 중도 환매가 자유롭고 환매 수수료가 없어 장기 투자 전략에 유리합니다.</t>
  </si>
  <si>
    <t>신영베일리기포드글로벌그로스증권자(UH)(주식-재간접형)A-E 펀드를 추천합니다. 이 펀드는 글로벌 시장에서 장기적으로 성장성과 혁신성을 갖춘 기업에 투자하는 전략을 가지고 있어, 높은 수익을 추구하며 혁신 기업에 투자하고 싶어 하는 고객의 요구와 잘 부합합니다. 또한, 여러 국가와 섹터에 분산 투자함으로써 리스크를 관리하고, 추가 납입이 가능한 적립식 투자와 자유로운 중도 환매 기능이 있어 장기 투자에도 적합합니다. 높은 위험등급(1등급)을 가지고 있어 원금 손실 가능성이 있지만, 이는 고객이 감수할 수 있는 위험 범위 내에 있습니다. 따라서, 글로벌 혁신 기업에 장기적으로 투자하여 높은 수익을 기대하는 고객님께 이 펀드가 가장 적합하다고 판단됩니다.</t>
  </si>
  <si>
    <t>현재 30대 남성이며, 국내 주식형 펀드를 보유하고 있습니다. 투자 성향은 원금 손실 가능성이 있더라도 높은 수익을 추구하고, 단기 수익보다는 장기적으로 글로벌 시장에서 혁신적인 기업에 집중 투자하고자 합니다. 안정적인 글로벌 가치주 중심 상품과 세계적으로 성장성과 혁신성을 가진 기업에 장기적으로 투자하는 상품 중 어떤 것이 더 적합한지 추천해 주실 수 있을까요?</t>
  </si>
  <si>
    <t>30대 남성으로, 현재 국내 주식형 펀드를 보유하고 있으며, 투자 성향이 높은 수익을 추구하면서도 원금 손실 가능성을 감수할 수 있는 적극적인 투자자입니다. 단기 수익보다는 장기적인 관점에서 글로벌 시장에서 혁신적인 기업에 집중 투자하고자 하는 목표를 가지고 있습니다. 이는 투자 기간이 길고, 미래 성장 가능성이 큰 기업에 투자하여 높은 수익을 기대하는 성향을 나타냅니다.</t>
  </si>
  <si>
    <t>고객의 요구사항을 분석해보면, 글로벌 시장에서 혁신성과 성장성을 가진 기업에 장기적으로 투자하는 것이 핵심입니다. 안정적인 글로벌 가치주 중심 상품과 혁신 기업 중심 상품 중에서 선택해야 하는데, 고객은 혁신적이고 성장 잠재력이 높은 기업에 투자하고자 하는 명확한 선호가 있습니다. 또한, 장기 투자 성향을 가지고 있으므로, 단기적인 시장 변동보다는 장기적인 성장 가능성에 초점을 맞춘 투자 상품이 적합합니다.</t>
  </si>
  <si>
    <t>이러한 요구사항을 충족하는 상품으로 '신영베일리기포드글로벌그로스증권자(UH)(주식-재간접형)A-E 펀드'를 고려할 수 있습니다. 이 펀드는 글로벌 주식 중 뛰어난 성장성과 혁신적인 성장 잠재력을 가진 기업에 장기 투자하는 전략을 가지고 있습니다. 최소 6개 국가 및 6개 섹터에 분산 투자하여 리스크를 관리하면서도, 혁신적인 기업에 집중 투자함으로써 높은 수익 추구와 장기 투자 목표에 부합합니다. 또한, 환헤지 전략을 실시하지 않아 환율 변동 위험에 노출되지만, 이는 글로벌 혁신 기업에 투자할 때 감수해야 할 요소 중 하나입니다.</t>
  </si>
  <si>
    <t>국내 주식형 펀드 보유 중인데, 30대 남성입니다. 원금 손실 감수하고 높은 수익 원함. 단기보단 장기적으로 글로벌 혁신 기업에 투자하고 싶어요. 글로벌 가치주 중심 상품과 성장성·혁신성 있는 기업 투자 상품 중 어떤 게 더 나을까요? 추천 부탁드립니다.</t>
  </si>
  <si>
    <t>30대 남성으로, 이미 국내 주식형 펀드를 보유하고 있으며, 원금 손실의 위험을 감수하고 높은 수익을 원하는 투자자입니다. 이는 일반적으로 공격적인 투자 성향을 가진 젊은 투자자에게서 나타나는 특징입니다. 또한, 단기적인 수익보다는 장기적인 관점에서 글로벌 혁신 기업에 투자하고자 하는 의지를 가지고 있습니다. 이러한 특성은 글로벌 시장에서 장기적으로 성장 가능성이 높은 혁신 기업들에 투자하는 것이 적합할 수 있음을 시사합니다.</t>
  </si>
  <si>
    <t>투자자는 글로벌 가치주 중심 상품과 성장성·혁신성 있는 기업 투자 상품 사이에서 고민하고 있습니다. 가치주 중심 상품은 일반적으로 저평가된 기업에 투자하여 장기적으로는 안정적이지만, 상대적으로 성장 잠재력이 낮은 경우가 많습니다. 반면, 성장성·혁신성 있는 기업 투자 상품은 기술, 바이오, 친환경 등 빠르게 성장하는 산업에 속한 기업들에 투자하여 높은 수익 가능성을 제공합니다. 그러나 그만큼 변동성이 크고 리스크가 높습니다. 투자자의 성향과 목표에 비추어 볼 때, 높은 수익과 혁신 기업에 대한 장기 투자를 선호하므로 성장성·혁신성 있는 기업 투자 상품이 더 적합할 것으로 판단됩니다.</t>
  </si>
  <si>
    <t>신영베일리기포드글로벌그로스증권자(UH)(주식-재간접형)A-E 펀드는 글로벌 주식 중 뛰어난 성장성과 혁신적인 성장 잠재력을 가진 기업들을 발굴하여 장기 투자하는 전략을 가지고 있습니다. 이 펀드는 30~60개의 종목에 최소 6개 국가 및 6개 섹터에 분산 투자하여 리스크를 관리하면서도 성장 잠재력이 높은 기업들에 집중합니다. 또한, 환헤지를 실시하지 않아 환율 변동 위험에 노출되지만, 이는 글로벌 투자에서 자연스러운 부분입니다. 위험 등급이 1등급(매우 높은 위험)으로 분류되어 있어 투자자의 높은 수익 추구와 리스크 감수 성향에 부합합니다. 적립식 투자가 가능하며, 별도의 신탁계약기간이 없어 장기 투자가 용이합니다. 환매수수료가 없고, 다양한 클래스로 퇴직연금 및 개인연금 계좌에서도 가입이 가능하여 세제 혜택도 고려할 수 있습니다.</t>
  </si>
  <si>
    <t>요즘 국내 주식형 펀드 하나 들고 있는데, 사실 30대 남자라 좀 더 공격적인 투자를 해보고 싶어. 원금 좀 까먹어도 괜찮아. 대신 장기적으로 글로벌 시장에서 혁신적인 기업에 투자하고 싶어. 안정적인 글로벌 가치주 중심 상품이랑, 세계적으로 성장성 있는 기업에 투자하는 상품 중에 뭐가 나한테 더 잘 맞을지 고민 중이야. 혹시 추천해주실 만한 거 있어?</t>
  </si>
  <si>
    <t>30대 남성이라는 점과 공격적인 투자 성향을 고려할 때, 장기적인 관점에서 높은 성장 잠재력을 가진 상품에 투자하는 것이 적합해 보입니다. 이 연령대는 일반적으로 투자 기간을 길게 가져갈 수 있으며, 단기적인 원금 손실 위험을 감수하더라도 장기적인 자산 증식을 목표로 하는 것이 유리할 수 있습니다. 또한, 글로벌 시장에서 혁신적인 기업에 투자하고자 하는 의지가 강하므로, 이러한 특성을 가진 투자 상품을 찾는 것이 중요합니다.</t>
  </si>
  <si>
    <t>안정적인 글로벌 가치주 중심 상품과 세계적으로 성장성 있는 기업에 투자하는 상품 중 어떤 것이 더 적합한지 고민 중이신데, 가치주는 일반적으로 이미 안정적인 수익을 내고 있는 기업에 투자하여 시장 변동성에 상대적으로 덜 민감하지만, 성장 잠재력 면에서는 제한적일 수 있습니다. 반면, 성장성 있는 기업에 투자하는 상품은 혁신적이고 빠르게 성장하는 기업에 투자하여 높은 수익 가능성을 제공하지만, 그만큼 변동성이 크고 원금 손실의 위험도 높습니다. 질문자의 공격적인 투자 성향과 혁신적인 기업에 대한 선호도를 고려할 때, 성장성 있는 기업에 투자하는 상품이 더 적합해 보입니다.</t>
  </si>
  <si>
    <t>신영베일리기포드글로벌그로스증권자(UH)(주식-재간접형)A-E 펀드는 글로벌 주식 중 뛰어난 성장성과 혁신적인 성장 잠재력을 가진 기업을 발굴하여 장기 투자하는 전략을 가지고 있습니다. 이 펀드는 30~60개의 종목에 분산 투자하며, 최소 6개 국가 및 6개 섹터에 분산 투자하여 리스크를 관리하고 있습니다. 또한, 환헤지 전략을 실시하지 않아 환율 변동 위험에 노출되지만, 이는 글로벌 투자에서 자연스러운 부분입니다. 위험등급이 1등급(매우 높은 위험)으로 분류되어 공격적인 투자 성향에 부합하며, 중도 환매가 가능하고 환매 수수료가 없어 유동성도 확보하고 있습니다.</t>
  </si>
  <si>
    <t>채권형 펀드 가지고 있는 40대 초반 여자야. 위험중립형이라 안정성은 물론, 장기 성장도 놓치고 싶지 않은데, 친환경 테마(신재생에너지)나 우주항공 산업 글로벌 분산 투자 중에 뭐가 더 나한테 맞을까? 추천 좀 해줘.</t>
  </si>
  <si>
    <t>40대 초반의 여성 투자자라는 점에서, 자산 축적의 중요성과 함께 은퇴 준비를 위한 장기적인 관점에서의 포트폴리오 구성이 필요할 것으로 보입니다. 이 연령대는 일반적으로 생애 주기에서 소득이 가장 높은 시기 중 하나이며, 자산을 안정적으로 증대시키는 동시에 향후 은퇴 자금 마련을 위한 성장 가능성도 고려해야 합니다. 또한, 위험중립형 투자자라는 점에서, 지나치게 높은 위험을 감수하기보다는 안정성과 성장성을 균형 있게 추구하는 것이 바람직합니다.</t>
  </si>
  <si>
    <t>투자자는 안정성과 장기 성장성을 동시에 추구하고 있으며, 친환경 테마(신재생에너지)와 우주항공 산업 중 어떤 글로벌 분산 투자가 더 적합한지 고민 중입니다. 친환경 테마는 최근 전 세계적으로 지속 가능한 발전과 ESG(환경, 사회, 지배구조) 투자에 대한 관심이 증가하면서 주목받고 있습니다. 특히, 신재생에너지 분야는 정부의 정책적 지원과 기술 발전으로 인해 장기적으로 성장 가능성이 높은 분야로 평가됩니다. 반면, 우주항공 산업은 최근 민간 기업의 참여 증가와 기술 혁신으로 인해 새로운 성장 동력으로 부상하고 있으며, 글로벌 시장에서의 분산 투자 기회를 제공합니다.</t>
  </si>
  <si>
    <t>NH-Amundi 글로벌 우주항공 증권자투자신탁(UH)[주식]Ae 펀드는 국내외 우주항공 관련 기업에 주로 투자하는 펀드로, 주식 비중이 60% 이상이며, 채권 등 다양한 자산에 분산 투자하여 다소 높은 위험(3등급)을 지니고 있습니다. 이 펀드는 우주항공 산업의 성장 잠재력을 활용하면서도, 채권과 자산유동화증권 등을 통해 일정 수준의 안정성을 확보하려는 전략을 취하고 있습니다. 또한, 적립식 투자가 가능하고, 중도 환매가 가능하며, 환매 수수료가 없어 장기 투자 및 유동성 측면에서 유리한 조건을 제공합니다. 세제 혜택 측면에서는 퇴직연금 및 개인연금 계좌를 통한 가입이 가능하며, 세액공제 및 과세 이연 혜택이 있어 은퇴 자금 마련에 유리합니다.</t>
  </si>
  <si>
    <t>NH-Amundi 글로벌 우주항공 증권자투자신탁(UH)[주식]Ae 펀드를 추천합니다. 이 펀드는 우주항공 산업의 성장 잠재력을 활용하면서도 채권 등 다양한 자산에 분산 투자하여 안정성과 성장성을 동시에 추구할 수 있는 구조를 가지고 있습니다. 위험중립형 투자자인 귀하의 성향에 부합하며, 적립식 투자와 중도 환매 가능, 환매 수수료 면제 등 유연한 투자 조건을 제공합니다. 또한, 퇴직연금 및 개인연금 계좌를 통한 세제 혜택이 있어 은퇴 자금 마련에도 유리합니다. 우주항공 산업은 민간 기업의 참여 증가와 기술 혁신으로 인해 새로운 성장 동력으로 부상하고 있어, 장기적으로 안정적인 수익을 기대할 수 있는 매력적인 투자처입니다. 물론, 투자 전 본인의 투자 목표와 재무 상황을 충분히 고려하고, 필요시 전문가와 상담하는 것이 중요합니다.</t>
  </si>
  <si>
    <t>40대 초반 여성 투자자입니다. 현재 채권형 펀드를 보유하고 있으며, 위험중립형 성향으로 안정성과 장기적 성장 기회를 모두 고려하고 있습니다. 친환경 테마(신재생에너지)와 우주항공 산업의 글로벌 분산 투자 상품 중, 저에게 더 적합한 투자 상품은 무엇인지 추천 부탁드립니다.</t>
  </si>
  <si>
    <t>40대 초반 여성 투자자라는 점에서, 안정적인 자산 관리와 함께 장기적인 자산 증식을 목표로 하는 투자 성향을 가지고 있을 가능성이 높습니다. 이 연령대는 일반적으로 은퇴 준비를 시작해야 하는 시기로, 장기적인 관점에서 자산을 성장시키는 것이 중요합니다. 또한, 이미 채권형 펀드를 보유하고 있다는 점에서, 어느 정도의 안정성은 이미 확보된 상태로 볼 수 있습니다. 따라서, 추가 투자는 안정성과 성장성을 동시에 추구할 수 있는 포트폴리오 다각화 전략이 필요합니다.</t>
  </si>
  <si>
    <t>투자자는 위험중립형 성향을 가지고 있으며, 안정성과 장기적 성장 기회를 모두 고려하고 있습니다. 이는 변동성이 너무 높은 상품보다는 어느 정도 안정성을 갖춘 성장형 상품에 관심이 있다는 것을 의미합니다. 또한, 친환경 테마(신재생에너지)와 우주항공 산업이라는 특정 산업군에 관심이 있다는 점에서, 해당 산업군의 성장 잠재력과 글로벌 분산 투자라는 두 가지 요소를 모두 충족하는 상품을 찾고 있습니다. 특히, 우주항공 산업은 미래 성장 가능성이 높고, 글로벌 분산 투자를 통해 특정 국가나 지역 리스크를 줄일 수 있는 장점이 있습니다.</t>
  </si>
  <si>
    <t>NH-Amundi 글로벌 우주항공 증권자투자신탁(UH)[주식]Ae 펀드는 국내외 우주항공 관련 기업 주식에 주로 투자하며, 채권에도 일정 부분 투자하여 안정성을 보완합니다. 이 펀드는 3등급(다소 높은 위험)으로 분류되어 있어, 위험중립형 투자자에게 적합한 수준의 변동성을 제공합니다. 또한, 글로벌 분산 투자를 통해 특정 국가나 지역 리스크를 줄이고, 우주항공 산업의 장기적 성장 기회를 활용할 수 있습니다. 적립식 투자가 가능하고, 중도 환매가 자유로우며, 별도의 환매 수수료가 없어 투자 유연성을 제공합니다. 세제 혜택 측면에서도 퇴직연금이나 개인연금 계좌를 통해 가입할 경우 세액공제와 과세 이연 혜택을 받을 수 있어, 장기적인 자산 증식에 유리합니다.</t>
  </si>
  <si>
    <t>NH-Amundi 글로벌 우주항공 증권자투자신탁(UH)[주식]Ae 펀드를 추천드립니다. 이 펀드는 국내외 우주항공 관련 기업에 투자하여 장기적 성장 기회를 제공하며, 채권에도 일부 투자하여 안정성을 보완합니다. 3등급(다소 높은 위험)으로 분류되어 있어 위험중립형 투자자에게 적합한 수준의 변동성을 갖추고 있습니다. 또한, 글로벌 분산 투자를 통해 특정 국가나 지역 리스크를 줄이고, 적립식 투자와 중도 환매 가능, 별도의 환매 수수료 없음 등 투자 유연성을 제공합니다. 퇴직연금이나 개인연금 계좌를 통해 가입할 경우 세액공제와 과세 이연 혜택을 받을 수 있어 장기적인 자산 증식에 유리합니다. 친환경 테마보다는 우주항공 산업에 관심이 있다면, 이 펀드가 좋은 선택이 될 것입니다.</t>
  </si>
  <si>
    <t>현재 채권형 펀드 보유 중. 40대 초반 여성이고, 위험중립형이라 안정성과 성장성 둘 다 중요해. 친환경 테마(신재생에너지)와 우주항공 산업 글로벌 분산 투자 중, 어떤 게 더 나을까? 추천 좀.</t>
  </si>
  <si>
    <t>40대 초반 여성으로, 현재 채권형 펀드를 보유하고 있으며 위험중립형 투자 성향을 가지고 있습니다. 이는 안정성과 성장성을 모두 중요하게 생각하는 투자자로, 자산 배분의 균형을 중시한다는 것을 의미합니다. 이 연령대는 일반적으로 은퇴까지 어느 정도 시간이 남아 있어 장기적인 성장 기회를 추구하면서도, 동시에 자산 가치의 급격한 변동이나 손실을 피하고 싶어 하는 경향이 있습니다. 따라서 투자 상품을 선택할 때는 안정성과 성장성, 그리고 분산 투자 효과를 동시에 고려해야 합니다.</t>
  </si>
  <si>
    <t>투자 테마로는 친환경(신재생에너지)과 우주항공 산업 중 하나를 선택해야 합니다. 친환경 테마는 최근 전 세계적으로 기후 변화 대응과 지속 가능한 발전에 대한 관심이 높아지면서, 장기적으로 성장 가능성이 높은 분야로 평가받고 있습니다. 특히, 정부 정책 및 글로벌 기업들의 친환경 전환 노력이 지속되고 있어, 관련 기업들의 성장 잠재력이 큽니다. 반면, 우주항공 산업은 기술 혁신과 민간 기업의 참여 확대로 새로운 성장 동력으로 주목받고 있습니다. 그러나 이 분야는 초기 투자 비용이 크고, 기술 개발 및 상용화에 시간이 걸릴 수 있어 상대적으로 변동성이 높을 수 있습니다. 또한, 친환경 테마는 이미 많은 투자자들의 관심을 받고 있어 시장 진입 장벽이 상대적으로 낮을 수 있지만, 우주항공 산업은 아직 초기 단계에 있어 성장 잠재력이 더 클 수 있다는 장점이 있습니다.</t>
  </si>
  <si>
    <t>NH-Amundi 글로벌 우주항공 증권자투자신탁(UH)[주식]Ae 펀드는 국내외 우주항공 관련 기업에 주로 투자하는 펀드로, 주식 비중이 60% 이상으로 다소 높은 위험을 지닙니다. 그러나 채권, 자산유동화증권, 어음 등 다양한 자산에 분산 투자하여 포트폴리오의 안정성을 어느 정도 확보하고 있습니다. 이 펀드는 적립식 투자가 가능하며, 중도 환매가 자유롭습니다. 또한, 퇴직연금 및 개인연금으로도 가입이 가능하여 세제 혜택을 받을 수 있습니다. 위험등급은 3등급(다소 높은 위험)으로, 위험중립형 투자자에게 적합할 수 있습니다. 우주항공 산업은 미래 성장 가능성이 크지만, 변동성이 높을 수 있으므로, 안정적인 채권형 펀드를 이미 보유하고 있는 투자자에게는 포트폴리오의 성장성을 높이는 데 기여할 수 있습니다. 반면, 친환경 테마는 안정적인 성장 궤도에 진입한 분야로, 상대적으로 변동성이 낮을 수 있지만, 이미 많은 투자자들의 관심을 받고 있어 수익률이 제한될 가능성도 있습니다.</t>
  </si>
  <si>
    <t>요즘 투자 고민 좀 하고 있어. 내가 40대 초반 여자인데, 채권형 펀드도 들고 있고, 위험중립형이라 안정성은 기본으로 깔고 가고 싶어. 그런데 또 장기적으로 성장 기회도 놓치고 싶지 않거든. 요즘 핫한 친환경 테마(신재생에너지)랑, 앞으로 성장 가능성 큰 우주항공 산업에 글로벌 분산 투자하는 상품 중에, 나한테 더 잘 맞을 것 같은 게 뭘까? 추천 좀 해줘. 요즘 경제 뉴스 보면 우주항공도 꽤 유망해 보이던데, 어떻게 생각해?</t>
  </si>
  <si>
    <t>40대 초반 여성 투자자라는 점에서, 자산 축적을 위한 장기적인 투자 전략이 필요합니다. 이 연령대는 일반적으로 은퇴까지 시간이 남아 있어, 자산 증식을 위해 어느 정도 위험을 감수할 수 있는 여력이 있습니다. 그러나 동시에, 이미 채권형 펀드를 보유하고 있고 위험중립형 성향을 가지고 있다는 점에서, 안정성을 중시하면서도 성장 기회를 놓치지 않으려는 균형 잡힌 투자 접근이 요구됩니다. 이는 포트폴리오의 일부를 안정성에, 다른 일부를 성장 잠재력이 높은 자산에 배분하는 전략을 의미할 수 있습니다.</t>
  </si>
  <si>
    <t>투자자는 장기적으로 성장 기회를 원하면서도, 최근 주목받는 친환경 테마(신재생에너지)와 우주항공 산업 중 어떤 것이 더 적합한지 고민 중입니다. 친환경 테마는 지속 가능한 발전과 관련된 글로벌 트렌드로, 장기적으로 꾸준한 성장이 예상됩니다. 반면, 우주항공 산업은 최근 기술 혁신과 민간 기업의 참여 확대로 인해 높은 성장 잠재력을 보이고 있습니다. 특히, 우주항공은 초기 투자 리스크가 크지만, 성공 시 높은 수익률을 기대할 수 있는 분야입니다. 투자자의 성향과 목표, 그리고 두 산업의 특성을 고려할 때, 어느 쪽이 더 적합한지 판단해야 합니다.</t>
  </si>
  <si>
    <t>NH-Amundi 글로벌 우주항공 증권자투자신탁(UH)[주식]Ae 펀드는 우주항공 관련 기업에 주로 투자하며, 주식 비중이 60% 이상으로 다소 높은 위험 등급을 가지고 있습니다. 그러나 이 펀드는 채권, 자산유동화증권 등 다양한 자산에 분산 투자하여 위험을 관리하고 있습니다. 또한, 적립식 투자가 가능하고 중도 환매가 자유로우며, 최소 투자금액 제한도 없어 접근성이 높습니다. 세제 혜택 측면에서는 연금저축이나 퇴직연금으로 가입할 경우 세액공제 등 추가적인 이점이 있습니다. 이 펀드는 우주항공 산업의 높은 성장 잠재력을 활용하면서도, 글로벌 분산 투자로 위험을 완화하려는 투자자에게 적합합니다.</t>
  </si>
  <si>
    <t>NH-Amundi 글로벌 우주항공 증권자투자신탁(UH)[주식]Ae 펀드를 추천드립니다. 이 펀드는 우주항공이라는 고성장 산업에 투자하면서도, 글로벌 분산 투자 전략을 통해 위험 관리를 하고 있습니다. 주식 비중이 높아 다소 높은 위험을 가지지만, 채권 등 다양한 자산에 분산 투자하여 안정성을 보완하고 있습니다. 또한, 적립식 투자가 가능하고 중도 환매가 자유로우며, 최소 투자금액 제한이 없어 접근성이 뛰어납니다. 세제 혜택 측면에서도 연금저축이나 퇴직연금으로 가입할 경우 세액공제 등 추가적인 이점을 누릴 수 있습니다. 40대 초반의 위험중립형 투자자로서, 안정성과 성장성을 모두 고려하는 포트폴리오에 이 펀드는 좋은 선택이 될 수 있습니다. 특히, 우주항공 산업의 높은 성장 잠재력을 활용하면서도 글로벌 분산 투자로 위험을 완화하려는 투자자에게 적합합니다.</t>
  </si>
  <si>
    <t>현재 50대 중반인 남자인데, 주식형 펀드 조금 가지고 있어. 원금 손실 최소화하면서 단기간에 자금 운용하고 싶어. 해외 주식형이랑 국내 단기채권 상품 중에 나한테 뭐가 더 나을까? 추천 좀 해줘.</t>
  </si>
  <si>
    <t>50대 중반의 남성 고객이라는 점에서, 일반적으로 은퇴가 가까워지고 있어 자산 관리에 있어 안정성과 수익의 균형을 중요하게 생각할 가능성이 높습니다. 이 연령대는 자산을 급격히 늘리기보다는, 이미 형성된 자산을 잘 보존하고, 필요한 경우 유동성을 확보하는 것이 중요합니다. 또한, 주식형 펀드를 조금 보유하고 있다는 점에서 이미 어느 정도 위험을 감수하는 투자를 하고 있으며, 추가적인 투자에서는 원금 손실 위험을 최소화하고자 하는 의도가 보입니다.</t>
  </si>
  <si>
    <t>고객이 원하는 투자 방향은 원금 손실을 최소화하면서 단기간에 자금을 운용하는 것입니다. 이는 일반적으로 주식형 펀드보다 채권형 펀드가 더 적합할 수 있음을 시사합니다. 특히, 해외 주식형 펀드는 환율 변동, 해외 시장 리스크 등으로 인해 원금 손실 가능성이 상대적으로 높고, 단기 투자 시 변동성이 큰 편입니다. 반면, 국내 단기채권 상품은 상대적으로 안정적이며, 이자율 변동에 대한 민감도가 낮고, 신용 위험이 제한적입니다. 또한, 고객이 단기 자금 운용을 원하므로, 만기가 짧은 채권형 상품이 적합할 수 있습니다.</t>
  </si>
  <si>
    <t>하나파워e단기채증권자투자신탁[채권] 펀드는 고객의 요구사항에 부합하는 여러 특징을 가지고 있습니다. 첫째, 이 펀드는 국내 채권에 주로 투자하며, 신용등급이 높은 채권(A- 이상)과 단기사채(A2- 이상)에 집중 투자하여 신용 위험을 최소화합니다. 둘째, 위험등급이 6등급(매우 낮은 위험)으로 분류되어 있어 원금 손실 위험이 매우 낮습니다. 셋째, 개방형 집합투자기구로 중도 환매가 가능하며, 환매 수수료가 없어 유동성을 확보하기에 용이합니다. 넷째, 단기채권 및 유동성 자산에 투자하여 단기간 자금 운용에 적합합니다. 마지막으로, 세제 혜택을 통해 연금저축계좌나 퇴직연금계좌를 활용하면 추가적인 세금 절감 효과도 기대할 수 있습니다.</t>
  </si>
  <si>
    <t>국내 단기채권 상품과 해외 주식형 펀드 중, 원금 손실 위험을 최소화하면서 단기간 운용을 원하시는 50대 중반 남성 고객님께 적합한 투자 상품을 추천받고자 합니다. 현재 일부 주식형 펀드를 보유하고 계신 상황입니다.</t>
  </si>
  <si>
    <t>50대 중반 남성 고객님께서는 투자 경험이 어느 정도 있는 것으로 보이며, 특히 현재 일부 주식형 펀드를 보유하고 계신 상황입니다. 이는 투자 시장에 대한 기본적인 이해와 경험이 있다는 것을 의미합니다. 또한, 고객님의 연령대를 고려할 때, 은퇴를 앞두고 있거나 이미 은퇴한 상태일 가능성이 높아 안정적인 현금 흐름과 원금 보전에 대한 관심이 클 것으로 예상됩니다. 이러한 고객 특성에서 볼 때, 투자 상품의 안정성과 수익의 예측 가능성이 매우 중요한 요소로 작용할 것입니다.</t>
  </si>
  <si>
    <t>고객님께서는 원금 손실 위험을 최소화하면서 단기간 운용을 원하신다고 하셨습니다. 이는 변동성이 큰 주식형 펀드보다 상대적으로 안정적인 채권형 펀드에 대한 선호를 나타냅니다. 특히, '단기간 운용'이라는 요구사항은 언제든지 자금을 인출할 수 있는 유동성과 함께, 비교적 빠른 시일 내에 안정적인 수익을 기대하는 것으로 해석할 수 있습니다. 또한, 이미 주식형 펀드를 보유하고 계시므로, 포트폴리오의 균형을 맞추기 위해 상대적으로 안전한 투자 상품을 찾고 계신 것으로 보입니다.</t>
  </si>
  <si>
    <t>이러한 요구사항을 충족하는 상품으로 '하나파워e단기채증권자투자신탁[채권]' 펀드를 고려할 수 있습니다. 이 펀드는 국내 채권에 60% 이상을 투자하며, 신용등급 A- 이상의 채권과 A2- 이상의 단기사채에 주로 투자하여 신용 위험을 최소화합니다. 또한, 신용등급 AAA급 은행의 정기예금도 편입하여 안정성을 더욱 높였습니다. 위험등급이 6등급(매우 낮은 위험)으로 분류되어 있어 원금 손실 위험이 매우 낮으며, 중도 환매가 가능하고 환매 수수료도 없어 단기간 운용에 적합합니다. 해외 주식형 펀드는 환율 변동 위험과 주식 시장의 변동성을 수반하므로, 원금 손실 위험을 최소화하고자 하는 고객님의 요구와는 맞지 않습니다.</t>
  </si>
  <si>
    <t>고객님의 요구사항을 종합적으로 분석한 결과, '하나파워e단기채증권자투자신탁[채권]' 펀드를 추천드립니다. 이 펀드는 국내 채권에 주로 투자하여 원금 손실 위험을 최소화하며, 중도 환매가 가능하고 환매 수수료도 없어 단기간 운용에 매우 적합합니다. 또한, 신용등급 AAA급 은행의 정기예금도 편입되어 있어 안정적인 수익을 기대할 수 있습니다. 해외 주식형 펀드는 환율 변동과 주식 시장의 변동성을 수반하므로, 원금 손실 위험을 최소화하고자 하시는 고객님께는 적합하지 않습니다. 하나파워e단기채증권자투자신탁은 고객님의 투자 안정성과 유동성에 대한 요구를 충족시킬 수 있는 최적의 선택입니다.</t>
  </si>
  <si>
    <t>50대 중반 남자, 원금 손실 최소화, 단기 운용 원함. 주식형 펀드도 약간 보유 중. 해외 주식형 상품 vs 국내 단기채권, 어느 게 더 적합할까? 추천 부탁.</t>
  </si>
  <si>
    <t>50대 중반 남성 고객은 일반적으로 은퇴를 앞두고 있거나 이미 은퇴한 연령대에 속합니다. 이 연령대의 투자자는 장기적인 성장보다는 자산의 안정성과 현금 유동성에 더 큰 관심을 가질 가능성이 높습니다. 또한, 원금 손실 최소화를 원한다는 점에서 보수적인 투자 성향을 가지고 있으며, 단기 운용을 원한다는 점에서 유동성이 높은 상품을 선호할 것으로 판단됩니다. 더불어, 이미 주식형 펀드를 일부 보유하고 있으므로, 포트폴리오의 균형을 위해 상대적으로 변동성이 낮은 상품을 찾는 것으로 보입니다.</t>
  </si>
  <si>
    <t>고객의 주요 요구사항은 원금 손실 최소화, 단기 운용, 그리고 주식형 펀드와의 포트폴리오 균형입니다. 원금 손실 최소화를 위해서는 변동성이 낮고 안정적인 수익을 제공하는 상품이 필요합니다. 단기 운용을 위해서는 유동성이 높고, 중도 환매가 용이하며, 환매 수수료가 없는 상품이 적합합니다. 주식형 펀드와의 포트폴리오 균형을 위해서는 상대적으로 변동성이 낮고, 안정적인 수익을 제공하는 상품이 필요합니다. 이러한 요구사항을 고려할 때, 채권형 펀드가 주식형 펀드보다 더 적합할 수 있습니다.</t>
  </si>
  <si>
    <t>고객님의 요구사항을 종합적으로 고려했을 때, '하나파워e단기채증권자투자신탁[채권]' 펀드가 해외 주식형 상품보다 더 적합하다고 판단됩니다. 이 펀드는 원금 손실 위험이 매우 낮고, 국내 자산에 투자하여 환율 변동 위험이 없으며, 중도 환매가 자유롭고 환매 수수료가 없어 단기 운용에 최적화되어 있습니다. 또한, 안정적인 이자/배당 소득을 제공하며, 세제 혜택도 있어 고객님의 투자 목표와 성향에 잘 부합합니다. 따라서, '하나파워e단기채증권자투자신탁[채권]' 펀드를 추천드립니다.</t>
  </si>
  <si>
    <t>요즘 주식 시장이 좀 불안해서 걱정이야. 나는 50대 중반의 남자인데, 원금 손실 없이 안전하게 자금을 운용하고 싶어. 해외 주식형 펀드도 생각해봤는데, 국내 단기채권도 괜찮을 것 같고. 둘 중에 어떤 게 나한테 더 잘 맞을지 고민이야. 혹시 추천해줄 만한 상품이 있을까?</t>
  </si>
  <si>
    <t>질문자는 50대 중반의 남성으로, 주식 시장의 불안정성 때문에 원금 손실 없이 안전하게 자금을 운용하고자 하는 투자 성향을 가지고 있습니다. 이 연령대의 투자자는 일반적으로 은퇴를 앞두고 있거나 이미 은퇴한 경우가 많아, 자산의 안정성과 유동성을 중시하며, 공격적인 투자보다는 보수적인 투자 전략을 선호하는 경향이 있습니다. 따라서, 투자 상품의 안전성, 원금 보장 여부, 그리고 유동성이 중요한 고려 요소가 됩니다.</t>
  </si>
  <si>
    <t>투자자는 해외 주식형 펀드와 국내 단기채권 중 어떤 것이 더 적합한지 고민하고 있습니다. 해외 주식형 펀드는 높은 수익 잠재력이 있지만, 환율 변동과 해외 시장의 변동성으로 인해 원금 손실 위험이 큽니다. 반면, 국내 단기채권은 상대적으로 원금 손실 위험이 낮고, 안정적인 이자 수익을 제공합니다. 특히, 질문자는 원금 손실을 최소화하고자 하므로, 변동성이 낮고 안정적인 수익을 제공하는 상품을 선호할 가능성이 높습니다.</t>
  </si>
  <si>
    <t>하나파워e단기채증권자투자신탁[채권]은 이러한 요구사항에 부합하는 상품입니다. 이 펀드는 국내 채권(국채, 지방채, 특수채, 사채권 등)에 주로 투자하며, 신용등급이 높은 채권과 어음에 투자하여 신용 위험을 최소화합니다. 또한, 신용등급 AAA급 은행의 정기예금도 편입하여 안정성을 더욱 높였습니다. 위험등급은 6등급(매우 낮은 위험)으로 분류되어 있어 원금 손실 위험이 매우 낮습니다. 개방형 집합투자기구로 중도 환매가 가능하고, 환매 수수료가 없어 유동성도 뛰어납니다. 적립식 투자가 가능하며, 별도의 최소 투자금액 제한이 없는 클래스도 있어 진입 장벽이 낮습니다. 세제 혜택도 연금저축계좌나 퇴직연금계좌를 통해 받을 수 있어, 장기적으로 자금을 운용하는 데 유리합니다.</t>
  </si>
  <si>
    <t>50대 중반의 남성으로서 원금 손실 없이 안전하게 자금을 운용하고자 하신다면, 하나파워e단기채증권자투자신탁[채권]을 추천드립니다. 이 펀드는 국내 신용등급이 높은 채권과 어음에 투자하여 원금 손실 위험을 최소화하고, 안정적인 이자 수익을 제공합니다. 위험등급이 매우 낮은 위험(6등급)으로 분류되어 있어, 변동성이 큰 주식 시장 상황에서도 비교적 안전한 자산 운용이 가능합니다. 또한, 중도 환매가 가능하고 환매 수수료가 없어 유동성이 뛰어나며, 연금저축계좌나 퇴직연금계좌를 통해 세제 혜택도 받을 수 있습니다. 이러한 특징들은 원금 보장과 안정성을 중시하는 귀하의 투자 성향에 잘 부합합니다.</t>
  </si>
  <si>
    <t>50대 초반 여자인데, 지금 은행 예금은 있는데 원금 보장이 중요해. 예금보다는 조금 더 수익 내고 싶은데, 국내 채권으로 안정적인 이자 수익 얻는 상품과 주식 조금 섞인 혼합형 상품 중에 뭐가 더 나을까? 추천 좀 해줘.</t>
  </si>
  <si>
    <t>50대 초반 여성으로, 은행 예금을 보유하고 있으며 원금 보장이 매우 중요한 투자 성향을 가지고 있습니다. 이 연령대의 투자자는 일반적으로 은퇴를 앞두고 있거나 은퇴 후를 준비하는 경우가 많아, 자산의 안정성과 수익의 예측 가능성이 중요합니다. 또한, 원금 손실에 대한 우려가 크기 때문에 위험도가 낮은 투자 상품을 선호할 가능성이 높습니다.</t>
  </si>
  <si>
    <t>고객의 요구사항은 원금 보장을 최우선으로 하면서도, 은행 예금보다 조금 더 높은 수익을 기대하는 것입니다. 국내 채권에 투자하여 안정적인 이자 수익을 얻는 상품과 주식이 일부 포함된 혼합형 상품 사이에서 고민하고 있습니다. 국내 채권형 상품은 상대적으로 원금 손실 위험이 낮고, 이자 수익을 안정적으로 얻을 수 있는 반면, 혼합형 상품은 주식 투자로 인해 변동성이 크고 원금 손실 위험이 상대적으로 높습니다. 고객은 원금 보장과 안정적인 이자 수익을 중요하게 여기므로, 혼합형 상품보다는 채권형 상품이 더 적합할 수 있습니다.</t>
  </si>
  <si>
    <t>한화코리아밸류채권증권 자투자신탁(채권)은 고객의 요구사항에 부합하는 여러 특징을 가지고 있습니다. 이 펀드는 국내 채권에 60% 이상을 투자하여 안정적인 이자 수익을 추구하며, A- 등급 이상의 채권 및 A2- 등급 이상의 단기사채 등 신용도가 높은 자산에 주로 투자합니다. 또한, 5등급(낮은 위험)으로 분류되어 있어 원금 손실 위험이 상대적으로 낮습니다. 중도 환매가 가능하고 환매 수수료가 부과되지 않는 점도 유동성을 중시하는 고객에게 유리합니다. 세제 혜택도 연금저축계좌나 퇴직연금계좌를 통해 활용할 수 있어, 장기적으로 세금 부담을 줄일 수 있습니다. 월 단위 수익분배는 이루어지지 않지만, 매년 결산·분배되는 이자·배당 소득은 안정적인 현금 흐름을 제공합니다.</t>
  </si>
  <si>
    <t>한화코리아밸류채권증권 자투자신탁(채권)을 추천드립니다. 이 펀드는 국내 채권에 주로 투자하여 안정적인 이자 수익을 추구하며, 낮은 위험 등급(5등급)으로 원금 손실 위험이 상대적으로 적습니다. 또한, 중도 환매가 가능하고 환매 수수료가 부과되지 않아 유동성이 필요한 경우에도 유리합니다. 연금저축계좌나 퇴직연금계좌를 통해 가입하면 세제 혜택도 받을 수 있어 장기적으로 세금 부담을 줄일 수 있습니다. 월 단위 수익분배는 없지만, 매년 결산·분배되는 이자·배당 소득이 안정적인 현금 흐름을 제공합니다. 이러한 특징들은 원금 보장과 안정적인 수익을 중시하는 고객님의 투자 성향에 잘 부합합니다.</t>
  </si>
  <si>
    <t>현재 은행 예금을 보유 중인 50대 초반 여성입니다. 큰 손실 없이 원금을 지키면서 예금보다는 조금 더 나은 수익을 얻고 싶습니다. 국내 채권 위주의 안정적인 이자 수익 추구 상품과 주식이 일부 포함된 혼합형 상품 중 어떤 것이 저에게 더 적합한지 추천해 주실 수 있을까요?</t>
  </si>
  <si>
    <t>원금 보장이 중요한데, 50대 초반 여성입니다. 예금보다 조금 더 수익 내고 싶어서요. 국내 채권 상품이랑 주식 섞인 혼합형 상품, 둘 중에 뭐가 더 나을까요? 추천 좀.</t>
  </si>
  <si>
    <t>50대 초반 여성이라는 고객 특성을 고려할 때, 이 고객은 은퇴를 앞두고 있거나 은퇴 후 안정적인 생활을 위한 자금 관리가 중요한 시기에 있을 가능성이 높습니다. 따라서 투자 시 원금 보장과 안정적인 수익 창출이 매우 중요한 요소가 됩니다. 일반적으로 이 연령대의 투자자들은 높은 위험을 감수하기보다는 자산을 보존하면서 약간의 수익을 추가로 얻기를 원합니다. 또한, 투자 경험이 많거나 금융 상품에 대한 이해가 깊은 경우가 많아, 원금 보장 여부와 함께 투자 상품의 안정성과 수익성을 꼼꼼히 따져볼 것으로 예상됩니다.</t>
  </si>
  <si>
    <t>고객의 요구사항을 구체적으로 살펴보면, 원금 보장이 가장 중요한 요소로 언급되었습니다. 이는 투자 원금을 잃지 않는 것이 최우선 목표임을 의미합니다. 더불어, 예금보다 조금 더 높은 수익을 원하고 있다는 점에서, 예금보다는 수익률이 높지만 주식처럼 변동성이 큰 상품보다는 상대적으로 안정적인 상품을 선호하는 것으로 판단됩니다. 국내 채권 상품과 주식 혼합형 상품 중에서 어떤 것이 더 적합한지 고민 중이신데, 이는 원금 보장과 수익 창출이라는 두 가지 목표를 동시에 충족할 수 있는 상품을 찾고 있다는 뜻입니다.</t>
  </si>
  <si>
    <t>한화코리아밸류채권증권 자투자신탁(채권) 펀드는 고객의 요구사항에 매우 부합하는 상품이라 할 수 있습니다. 이 펀드는 주로 A- 등급 이상의 국내 채권에 투자하여 안정적인 이자 수익을 추구합니다. 채권은 일반적으로 주식보다 변동성이 낮고, 특히 높은 신용등급의 채권에 투자함으로써 원금 손실 위험을 최소화할 수 있습니다. 또한, 이 펀드는 ESG 평가시스템을 반영하여 포트폴리오를 구성하므로, 장기적으로 안정적인 수익을 기대할 수 있습니다. 혼합형 상품은 주식과 채권이 섞여 있어 주식 시장의 변동성에 따라 원금 손실 위험이 상대적으로 높습니다. 반면, 이 채권 펀드는 낮은 위험 등급(5등급)을 가지고 있으며, 예금보다는 높은 수익을 기대할 수 있어 고객의 요구사항에 더 적합합니다.</t>
  </si>
  <si>
    <t>한화코리아밸류채권증권 자투자신탁(채권) 펀드를 추천드립니다. 이 펀드는 국내 A- 등급 이상의 안정적인 채권에 주로 투자하여 원금 손실 위험을 최소화하면서도 예금보다 높은 수익을 기대할 수 있는 상품입니다. 또한, ESG 평가시스템을 통해 장기적으로 안정적인 수익성을 추구하며, 낮은 위험 등급(5등급)으로 변동성이 적어 50대 초반 여성의 안정적인 자산 관리에 매우 적합합니다. 혼합형 상품에 비해 원금 보장 측면에서 더 안전하며, 예금보다 높은 수익을 원하는 고객의 요구사항을 충족시킬 수 있습니다.</t>
  </si>
  <si>
    <t>요즘 은행 예금만 가지고 있자니 너무 아쉽더라고요. 저는 50대 초반 여성인데, 큰 손실 없이 원금을 지키는 게 제일 중요해요. 그래도 예금보다는 조금 더 수익을 얻고 싶어서 고민 중인데요. 국내 채권 위주로 안정적인 이자 수익을 추구하는 상품과, 주식이 일부 포함된 혼합형 상품 중에 어떤 게 더 적합할지 추천 좀 해주세요. 요즘 경제 상황도 불안한데, 안정적인 게 최고잖아요.</t>
  </si>
  <si>
    <t>50대 초반의 여성 투자자라는 점에서, 안정적인 자산 관리와 함께 노후 대비가 중요한 시기임을 알 수 있습니다. 일반적으로 이 연령대의 투자자들은 원금 보장과 안정적인 수익에 큰 가치를 두며, 급격한 시장 변동이나 큰 손실을 피하고자 하는 경향이 강합니다. 따라서, 투자 상품을 선택할 때 안정성과 수익성의 균형을 잘 맞추는 것이 중요합니다.</t>
  </si>
  <si>
    <t>투자자의 주요 요구사항은 원금 손실 없이 예금보다 높은 수익을 얻는 것입니다. 국내 채권 위주로 안정적인 이자 수익을 추구하는 상품과 주식이 일부 포함된 혼합형 상품 중 어떤 것이 더 적합한지 고민 중이라는 점에서, 투자자의 위험 회피 성향을 파악할 수 있습니다. 최근 경제 상황이 불안하다는 언급은, 투자자가 시장 변동성에 민감하며, 원금 보장과 안정적인 수익 추구를 더욱 중시하고 있음을 나타냅니다. 따라서, 높은 변동성과 손실 위험이 있는 주식 투자보다는, 상대적으로 안정적인 채권 투자에 더 큰 비중을 두는 것이 적합할 것으로 보입니다.</t>
  </si>
  <si>
    <t>한화코리아밸류채권증권 자투자신탁(채권)은 국내 채권에 주로 투자하여 안정적인 이자 수익을 추구하는 상품입니다. 이 펀드는 A- 등급 이상의 채권 및 A2- 등급 이상의 단기사채에 투자하며, 국채, 지방채, 특수채 등 다양한 채권으로 구성되어 있어 신용 위험이 낮고, 이자 수익의 안정성이 높습니다. 또한, ESG 평가시스템을 반영하여 포트폴리오를 구축하여 장기적인 안정성을 더했습니다. 위험등급은 5등급(낮은 위험)으로 분류되어 있어, 원금 손실 위험이 비교적 적습니다. 반면, 주식이 포함된 혼합형 상품은 주식 시장의 변동성에 따라 원금 손실 가능성이 높아질 수 있으며, 이는 투자자의 위험 회피 성향과 맞지 않습니다.</t>
  </si>
  <si>
    <t>한화코리아밸류채권증권 자투자신탁(채권)을 추천드립니다. 이 상품은 국내 채권에 주로 투자하여 안정적인 이자 수익을 추구하며, 위험등급이 5등급(낮은 위험)으로 분류되어 있어 원금 손실 위험이 상대적으로 적습니다. 또한, ESG 평가시스템을 통해 장기적인 안정성을 더했으며, 중도 환매가 가능하고 환매 수수료도 없어 유동성이 높습니다. 예금보다 높은 수익을 원하면서도 원금 손실을 최소화하고 싶은 50대 초반 여성 투자자에게 적합한 상품입니다. 혼합형 상품에 비해 변동성이 낮아 최근과 같은 불안한 경제 상황에서도 안정적인 수익을 기대할 수 있습니다.</t>
  </si>
  <si>
    <t>40대 후반 남자인데, 요즘 국채 위주 채권형 펀드로 운용 중이야. 안정적인 건 좋은데, 수익도 좀 더 올리고 싶어. 국내 대표 지수 따라 성과 달라지고 조기 상환도 가능한 구조화 채권형 상품과, 그냥 이자만 안정적으로 받는 전통적인 채권형 펀드, 둘 중에 어떤 게 나한테 더 잘 맞을지 고민 중이야. 조언 좀 해줘.</t>
  </si>
  <si>
    <t>40대 후반 남성으로서, 현재 국채 위주의 채권형 펀드로 자산을 운용하고 계신 점을 고려할 때, 이미 어느 정도 안정적인 자산 배분을 하고 계신 것으로 보입니다. 이 연령대는 일반적으로 은퇴를 앞두고 있어 자산 보존과 안정적인 현금 흐름을 중요하게 생각하는 경향이 있습니다. 따라서, 추가적인 수익을 원하시더라도, 큰 위험을 감수하기보다는 안정적인 범위 내에서 수익을 추구하는 것이 바람직할 것으로 판단됩니다. 또한, 이미 채권형 펀드에 익숙하신 만큼, 채권 관련 상품에 대한 이해도가 높을 것으로 예상됩니다.</t>
  </si>
  <si>
    <t>고객님께서는 현재 안정적인 운용에 만족하고 계시지만, 더 높은 수익을 희망하고 계십니다. 이 경우, 두 가지 선택지가 있습니다. 첫 번째는 국내 대표 지수를 따라 성과가 달라지고 조기 상환이 가능한 구조화 채권형 상품이고, 두 번째는 이자만 안정적으로 받는 전통적인 채권형 펀드입니다. 구조화 채권형 상품은 KOSPI200 지수의 변동에 따라 수익이 결정되며, 6개월마다 조기 상환의 기회가 있습니다. 이는 시장 상황에 따라 유연하게 대응할 수 있는 장점이 있지만, 지수의 하락 시 원금 손실 위험이 존재합니다. 반면, 전통적인 채권형 펀드는 이자 수익을 안정적으로 제공하지만, 상대적으로 낮은 수익률을 기대할 수밖에 없습니다.</t>
  </si>
  <si>
    <t>신한지수연계증권투자신탁K-22호[채권] 펀드는 KOSPI200 지수의 변동에 따라 수익이 결정되는 구조화 채권형 상품으로서, 90% 이상을 KOSPI200 연계 채권에 투자합니다. 이 펀드는 6개월마다 조기 상환 조건이 있어 시장 상황에 따라 유연하게 대응할 수 있는 장점이 있습니다. 또한, 위험 등급이 5등급(낮은 위험)으로 분류되어 있어, 일반적인 채권형 펀드와 비교했을 때 상대적으로 낮은 위험 수준에서 추가 수익을 추구할 수 있습니다. 다만, 원금 보장이 되지 않으며, 시장 위험과 신용 위험, 그리고 환매 수수료(6개월 미만 7%, 6개월 이후 5%)가 부과된다는 점은 유의해야 합니다. 전통적인 채권형 펀드는 안정적인 이자 수익을 제공하지만, 구조화 채권형 상품만큼 추가 수익을 기대하기 어렵습니다.</t>
  </si>
  <si>
    <t>안정적인 운용을 선호하는 40대 후반 남성입니다. 현재 국채 위주의 채권형 펀드에 투자하고 있으나, 앞으로는 수익 기회를 더 확대하고자 합니다. 국내 대표 지수의 흐름에 따라 성과가 변동되고 조기 상환이 가능한 구조화 채권형 상품과, 안정적인 이자 수익만을 추구하는 전통적인 채권형 펀드 중 어느 쪽이 제 투자 성향에 더 적합한지 전문가의 의견을 듣고 싶습니다.</t>
  </si>
  <si>
    <t>40대 후반의 남성 고객이라는 점에서, 일반적으로 은퇴를 앞두고 있거나 이미 은퇴한 연령대에 가까워지고 있음을 알 수 있습니다. 이 연령대는 안정적인 자산 관리와 함께 장기적인 관점에서 자산을 보존하는 것이 중요한 시기입니다. 따라서, 투자 성향은 높은 위험보다는 상대적으로 낮은 위험을 선호하며, 안정적인 현금 흐름을 중요시할 가능성이 높습니다. 또한, 이미 국채 위주의 채권형 펀드에 투자하고 있다는 점에서, 채권 투자에 대한 기본적인 이해와 경험이 있으며, 안정성을 중시하는 투자 철학을 가지고 있다고 볼 수 있습니다. 이러한 고객 특성은 원금 손실 위험을 최소화하면서도 일정한 수익을 기대하는 투자 전략을 선호할 가능성이 큽니다.</t>
  </si>
  <si>
    <t>고객은 현재 국채 위주의 채권형 펀드에서 벗어나 수익 기회를 확대하고자 합니다. 이는 단순히 안정적인 이자 수익만을 추구하는 전통적인 채권형 펀드에서 더 나아가, 시장 상황에 따라 추가 수익을 얻을 수 있는 기회를 모색하는 것으로 해석됩니다. 국내 대표 지수(KOSPI200)의 흐름에 따라 성과가 변동되는 구조화 채권형 상품은, 지수의 상승 시 추가 수익을 기대할 수 있는 반면, 하락 시에는 원금 손실 위험이 존재합니다. 그러나 조기 상환이 가능한 구조화 채권은 6개월 단위로 조기 상환의 기회를 제공하여, 시장 상황에 따라 유연하게 대응할 수 있는 장점이 있습니다. 고객은 이러한 수익 확대 기회와 조기 상환의 유연성을 중요하게 고려하고 있는 것으로 보입니다.</t>
  </si>
  <si>
    <t>신한지수연계증권투자신탁K-22호[채권] 펀드는 KOSPI200 지수의 변동에 연계되는 채권에 투자하며, 6개월 단위로 조기 상환이 가능한 구조화 채권형 상품입니다. 이 펀드는 국채, 지방채, 특수채 등 안정적인 채권과 함께 KOSPI200 지수에 연동된 구조화 채권에 투자하여, 지수 상승 시 추가 수익을 기대할 수 있습니다. 또한, 6개월마다 조기 상환의 기회가 있어 시장 상황에 따라 유연하게 대응할 수 있습니다. 반면, 원금 보장이 되지 않으며, 시장 및 신용 위험에 노출되어 있습니다. 고객의 투자 성향과 요구사항을 고려할 때, 안정적인 운용을 선호하면서도 수익 확대 기회를 모색하는 고객에게는 이 구조화 채권형 상품이 적합할 수 있습니다. 특히, 조기 상환의 유연성은 고객이 시장 변동에 따라 투자 전략을 조정할 수 있게 해줍니다.</t>
  </si>
  <si>
    <t>수익도 좀 더 올리고 싶은데, 40대 후반 남자입니다. 국채 위주 채권형 펀드만 보유 중이라서요. 국내 지수 따라 성과 바뀌고 조기 상환도 가능한 구조화 채권형 상품? 아니면 그냥 안정적인 이자만 주는 전통적인 채권형 펀드? 둘 중 어떤 게 나을까요?</t>
  </si>
  <si>
    <t>40대 후반 남성이라는 점에서, 일반적으로 은퇴가 가까워지고 있어 자산 관리와 수익 창출에 대한 관심이 높을 것으로 보입니다. 이 시기에는 자산의 안정성을 유지하면서도, 인플레이션이나 생활비 상승 등을 고려해 어느 정도의 수익성을 추구하는 것이 중요합니다. 또한, 국채 위주의 채권형 펀드를 보유 중이라는 것은 이미 안정적인 자산 배분을 어느 정도 하고 있다는 것을 의미하므로, 추가적인 수익성을 고려하면서도 기존 포트폴리오와 조화를 이루는 상품을 찾는 것이 필요합니다.</t>
  </si>
  <si>
    <t>질문에서 국내 지수를 따라 성과가 바뀌고 조기 상환이 가능한 구조화 채권형 상품과 안정적인 이자만 주는 전통적인 채권형 펀드 사이에서 고민하고 계신다고 하셨습니다. 구조화 채권형 상품은 KOSPI200 지수의 변동에 따라 수익이 결정되며, 조기 상환 조건이 있어 시장 상황에 따라 유동성을 확보할 수 있는 장점이 있습니다. 반면, 전통적인 채권형 펀드는 안정적인 이자 수익을 제공하지만, 시장 변동성에 따른 추가 수익 가능성은 제한적입니다. 수익 증대를 원하면서도 조기 상환의 유연성을 중요하게 생각하신다면, 구조화 채권형 상품이 더 적합할 수 있습니다. 그러나 원금 손실의 위험과 시장 변동성에 대한 민감성도 함께 고려해야 합니다.</t>
  </si>
  <si>
    <t>신한지수연계증권투자신탁K-22호[채권] 펀드는 KOSPI200 지수의 변동에 연계되는 채권에 90% 이상 투자하며, 6개월 단위로 조기 상환 조건이 내재된 구조화 채권형 상품입니다. 이 펀드는 국내 지수 변동에 따라 추가 수익을 추구할 수 있고, 조기 상환을 통해 시장 상황에 따라 유동성을 확보할 수 있습니다. 위험 등급은 5등급(낮은 위험)으로 분류되어 있어, 상대적으로 안정적인 채권형 펀드이지만, 기초자산(KOSPI200)의 변동에 따라 원금 손실 가능성이 존재합니다. 또한, 중도 환매 시 수수료가 부과되어 유동성을 확보하기 위한 비용이 발생할 수 있습니다. 세제혜택 측면에서는 연금저축계좌나 퇴직연금계좌를 통해 가입할 경우 세액공제 혜택이 있으나, 일반적인 투자로는 15.4%의 원천징수 세율이 적용됩니다.</t>
  </si>
  <si>
    <t>요즘 투자 좀 더 다양하게 해보고 싶어서 고민 중이야. 안정적인 운용을 중시하는 40대 후반 남자인데, 국채 위주 채권형 펀드만 가지고 있어서 수익 기회가 좀 아쉽더라고. 국내 대표 지수에 따라 성과가 달라지고 일정 조건 충족하면 조기 상환도 가능한 구조화 채권형 상품이 요즘 인기라던데, 그냥 안정적으로 이자만 주는 전통적인 채권형 펀드랑 비교하면 어떤 게 나한테 더 잘 맞을지, 혹시 경험 있는 사람 있으면 조언 좀 해줘!</t>
  </si>
  <si>
    <t>질문자님은 40대 후반의 남성으로, 안정적인 운용을 중시하지만 현재 국채 위주의 채권형 펀드만으로 투자 포트폴리오를 구성하여 수익 기회가 제한적이라고 느끼고 있습니다. 이는 투자 경험이 어느 정도 있는 분이면서, 동시에 안정적인 수익을 추구하면서도 일정 부분 수익의 다양화를 원하시는 것으로 해석됩니다. 또한, 구조화 채권형 상품에 대해 관심을 보이고 있어, 전통적인 채권형 펀드보다 조금 더 수익 기회가 있는 상품을 찾고 계신 것으로 보입니다.</t>
  </si>
  <si>
    <t>질문자님이 요구하는 주요 사항은 다음과 같습니다. 첫째, 안정적인 운용을 중시하면서도 수익 기회를 확대할 수 있는 상품. 둘째, 국내 대표 지수에 따라 성과가 달라지는 구조화 채권형 상품에 대한 관심. 셋째, 조기 상환 조건이 있어 유동성을 확보할 수 있는 상품. 넷째, 전통적인 채권형 펀드와의 비교를 통해 어떤 상품이 더 적합한지 알고 싶어 합니다. 이러한 요구사항을 종합하면, 안정적인 채권 투자 기반 위에 추가적인 수익 기회를 제공하면서도 일정 부분 유동성을 확보할 수 있는 상품이 필요합니다.</t>
  </si>
  <si>
    <t>신한지수연계증권투자신탁K-22호[채권]는 질문자님의 요구사항에 부합하는 여러 특성을 가지고 있습니다. 이 펀드는 주로 KOSPI200 지수의 변동에 연계되는 채권에 투자하여, 전통적인 채권형 펀드보다 지수의 상승 시 추가적인 수익을 기대할 수 있습니다. 6개월 단위로 조기상환 조건이 있어, 시장 상황에 따라 유동성을 확보할 수 있는 장점도 있습니다. 또한, 5등급(낮은 위험)으로 분류되어 있어, 안정적인 운용을 중시하는 투자자분께 적합합니다. 다만, 원금이 보장되지 않고, 환매 수수료가 부과되는 점은 고려해야 할 사항입니다. 하지만, 질문자님이 안정적인 운용을 중시하면서도 수익 기회를 확대하고자 하는 점을 고려할 때, 이러한 구조화 채권형 펀드는 매력적인 대안이 될 수 있습니다.</t>
  </si>
  <si>
    <t>신한지수연계증권투자신탁K-22호[채권]를 추천드립니다. 이 펀드는 KOSPI200 지수에 연계된 채권에 투자하여, 전통적인 국채 위주 채권형 펀드보다 지수의 상승 시 추가적인 수익 기회를 제공합니다. 또한, 6개월 단위로 조기상환 조건이 있어 유동성을 확보할 수 있으며, 5등급(낮은 위험)으로 분류되어 안정적인 운용을 중시하는 투자자분께 적합합니다. 다만, 원금이 보장되지 않고 환매 수수료가 부과되는 점은 유의하셔야 합니다. 질문자님의 안정적인 운용을 중시하면서도 수익 기회를 확대하고자 하는 요구사항을 고려할 때, 이 펀드는 매력적인 대안이 될 수 있습니다. 가입 전에 본인의 투자 성향과 위험 수용 능력을 다시 한번 확인하시고, 필요하다면 금융 전문가와 상담하시는 것도 추천드립니다.</t>
  </si>
  <si>
    <t>40대 남성인데, 투자 경험이 적금과 MMF 정도라서 단기 금융상품 위주로만 해왔어요. 최근 집을 마련해서 안정적인 현금 흐름 관리가 중요해졌거든요. 국내 시장을 선호하는 안정추구형 투자 성향인데, 어떤 상품이 적합할까요?</t>
  </si>
  <si>
    <t>40대 남성 고객으로, 최근 집을 마련하면서 안정적인 현금 흐름 관리가 중요해졌다고 하셨습니다. 이는 자산 규모가 커짐에 따라 현금 유동성과 안정성을 동시에 확보하려는 니즈가 있음을 나타냅니다. 또한, 투자 경험이 적금과 MMF 정도로 단기 금융상품 위주로만 이루어져 있어, 상대적으로 위험 회피 성향이 강하며, 국내 시장을 선호하는 안정추구형 투자 성향을 가지고 있습니다. 이러한 특성은 고객이 원금 손실 위험을 최소화하면서도, 일정 수준의 수익을 기대하는 보수적인 투자자임을 시사합니다.</t>
  </si>
  <si>
    <t>투자 경험이 적금과 MMF만 있는 40대 남성입니다. 최근 주택 구입 후 안정적인 현금 흐름을 관리하고 싶어졌습니다. 국내 시장을 선호하며 안정추구형 성향인데, 추천해주실 만한 금융상품이 있을까요?</t>
  </si>
  <si>
    <t>40대 남성으로, 투자 경험이 적금과 MMF에 국한되어 있다는 점에서 금융 상품에 대한 이해도가 높지 않을 수 있습니다. 또한 주택 구입 후 안정적인 현금 흐름을 관리하고자 하는 니즈가 있다는 것은, 현재 자산을 안전하게 유지하면서 필요한 시점에 유동성을 확보하고자 하는 의도가 강하다는 것을 의미합니다. 이 연령대의 경우, 일반적으로 결혼, 자녀 교육, 노후 준비 등 다양한 재무적 책임이 있을 수 있으므로, 자산 관리에 있어 안정성과 유동성을 동시에 고려하는 것이 중요합니다.</t>
  </si>
  <si>
    <t>고객이 안정추구형 성향을 가지고 있으며, 국내 시장을 선호한다고 명시했습니다. 이는 투자 시 원금 손실 위험이 적고, 변동성이 낮은 상품을 선호한다는 것을 의미합니다. 또한 국내 시장에 대한 선호는 해외 시장 대비 환율 변동성이나 정보 비대칭성 등의 리스크를 피하고자 하는 의도가 있을 수 있습니다. 안정적인 현금 흐름을 관리하고자 하는 만큼, 유동성이 높고, 예측 가능한 수익을 제공하는 상품이 적합할 것입니다.</t>
  </si>
  <si>
    <t>이러한 요구사항을 충족하는 상품으로는 'NH-Amundi 개인신종MMF 1호'가 적합해 보입니다. 이 펀드는 투자 위험 등급이 6등급(매우 낮은 위험)으로, 원금 손실 위험이 낮고 안정적인 이자 수익을 제공하는 것을 목표로 합니다. 투자 대상이 주로 만기 6개월 이내의 양도성예금증서(CD), 만기 5년 이내의 국채 및 회사채 등 안정성이 높은 단기금융상품으로 구성되어 있어, 고객의 안정추구형 성향에 부합합니다. 또한, 최근 1년간 연평균 수익률이 3.56%로, 비교지수(콜금리) 대비 약간 우수한 성과를 기록하고 있어 안정적인 수익을 기대할 수 있습니다. 자산 구성 현황에서 어음과 단기대출 및 예금의 비중이 높아 유동성이 확보되어 있다는 점도 현금 흐름 관리에 유리합니다.</t>
  </si>
  <si>
    <t>고객님의 투자 경험과 성향, 그리고 안정적인 현금 흐름 관리라는 요구사항을 종합적으로 고려했을 때, 'NH-Amundi 개인신종MMF 1호'를 추천드립니다. 이 상품은 매우 낮은 위험 등급(6등급)을 가지고 있으며, 주로 안정적인 단기금융상품에 투자하여 이자 수익을 제공하고, 유동성도 충분히 확보되어 있습니다. 최근 1년간 연평균 수익률 3.56%로 안정적인 수익을 기대할 수 있으며, 국내 시장에 투자하는 상품이라 환율 변동 등의 리스크도 적습니다. 다만, 원금 손실 가능성이 있고, 소규모펀드로 분류될 경우 해지될 수 있다는 점은 유의하시기 바랍니다.</t>
  </si>
  <si>
    <t>안정추구형 투자 성향을 가진 40대 남자입니다. 주로 은행 예금을 보유했었고, 국내 시장을 선호합니다. 최근 집을 마련한 이후 안정적인 현금 흐름 관리에 관심이 많은데, 적합한 상품이 있을까요?</t>
  </si>
  <si>
    <t>40대 남성 고객으로, 최근 집을 마련한 이후 안정적인 현금 흐름 관리에 관심이 많다고 하셨습니다. 이는 자산을 안정적으로 운용하고, 필요할 때 유동성을 확보하고자 하는 니즈가 있다는 것을 의미합니다. 또한, 주로 은행 예금을 보유해왔다는 점에서 위험 회피 성향이 강하며, 안정적인 수익을 선호하는 투자 성향을 가지고 있습니다. 이러한 특성은 일반적으로 안정추구형 투자자에게서 나타나는 전형적인 모습입니다.</t>
  </si>
  <si>
    <t>고객이 요구하는 사항은 다음과 같습니다. 첫째, 투자 위험이 낮은 상품을 원합니다. 둘째, 국내 시장에 투자하는 상품을 선호합니다. 셋째, 안정적인 현금 흐름을 창출할 수 있는 상품을 찾고 있습니다. 넷째, 필요할 때 쉽게 현금화할 수 있는 유동성이 중요합니다. 마지막으로, 은행 예금보다는 조금 더 높은 수익을 기대할 수 있는 상품을 고려하고자 합니다. 이러한 요구사항들은 고객의 투자 성향과 현재 재무 상황과 잘 맞아떨어집니다.</t>
  </si>
  <si>
    <t>NH-Amundi 개인신종MMF 1호는 고객의 요구사항을 충족시킬 수 있는 적합한 상품으로 판단됩니다. 이 펀드는 투자 위험 등급이 6등급으로 매우 낮은 위험을 가지고 있어 안정추구형 투자자에게 적합합니다. 또한, 국내 단기금융상품에 투자하며, 국채, 특수채, 기업어음 등 안정성이 높은 자산에 투자하여 국내 시장 선호에 부합합니다. 최근 1년간 3.56%의 연평균 수익률을 기록해, 은행 예금보다 높은 수익을 기대할 수 있습니다. 더불어, 일정 부분 현금을 보유해 유동성을 유지하는 전략을 취하고 있어, 필요할 때 쉽게 현금화할 수 있는 장점도 있습니다.</t>
  </si>
  <si>
    <t>NH-Amundi 개인신종MMF 1호를 추천드립니다. 이 상품은 매우 낮은 위험 등급(6등급)을 가지고 있어 안정추구형 투자 성향에 적합하며, 국내 단기금융상품에 투자하여 국내 시장 선호를 충족합니다. 또한, 최근 1년간 3.56%의 수익률을 기록하여 은행 예금보다 높은 수익을 기대할 수 있으며, 일정 부분 현금을 보유해 유동성을 유지하는 전략을 취하고 있어 안정적인 현금 흐름 관리에 유리합니다. 다만, 원금 손실 가능성이 있고, 소규모펀드로 분류될 경우 해지될 수 있는 점 등 유의사항을 잘 숙지하신 후 투자하시길 바랍니다.</t>
  </si>
  <si>
    <t>안녕하세요! 제가 40대 남자인데, 투자 경험이 많지 않아서 주로 적금과 MMF 같은 단기 금융상품만 해봤어요. 최근에 드디어 집을 마련했는데, 이제는 안정적인 현금 흐름을 잘 관리하는 게 중요해졌더라고요. 국내 시장을 선호하는 안정추구형 투자 성향인데, 이런 저에게 딱 맞는 금융상품이 뭐가 있을까요? 조언 좀 부탁드려요!</t>
  </si>
  <si>
    <t>질문하신 분은 40대 남성으로, 투자 경험이 많지 않아 주로 적금과 MMF 같은 단기 금융상품만 이용해 오셨습니다. 최근에 집을 마련하신 만큼, 이제는 안정적인 현금 흐름을 잘 관리하는 것이 중요한 상황이 되었습니다. 이는 곧 자산을 안전하게 운용하면서도 어느 정도 수익을 창출해야 하는 필요성이 커졌음을 의미합니다. 또한, 국내 시장을 선호하며 안정추구형 투자 성향을 가지고 계신다고 하셨으므로, 투자 시 원금 손실 위험을 최소화하면서도 꾸준한 수익을 기대할 수 있는 상품을 찾는 것이 핵심입니다.</t>
  </si>
  <si>
    <t>50대 남성인데, 주로 부동산이랑 채권형 펀드로 투자했고, 국내 시장에만 집중했어. 요즘 자녀 결혼 앞두고 자산 증여 고민 중이야. 안정적인 투자 성향인데, 이런 상황에 맞는 상품 뭐가 있을까?</t>
  </si>
  <si>
    <t>50대 남성 고객은 부동산과 채권형 펀드로 주로 투자하며, 국내 시장에만 집중한 경험이 있습니다. 이는 안정적인 투자 성향을 가진 고객임을 시사합니다. 또한, 자녀가 곧 결혼할 예정이므로 자산 증여에 대한 고민이 있는 상황입니다. 이러한 연령대와 가족 상황은 고객이 장기적인 자산 관리 및 증여 계획을 중요하게 생각하고 있다는 점을 보여줍니다.</t>
  </si>
  <si>
    <t>고객의 주요 요구사항은 안정적인 자산 증여 방법을 찾는 것입니다. 부동산과 채권형 펀드 등 비교적 안정적인 자산에 투자해온 경험을 고려할 때, 고객은 큰 변동성을 피하고 싶어 할 가능성이 높습니다. 또한, 증여 과정에서 절세 효과를 누릴 수 있는 상품을 선호할 수 있습니다. 국내 시장에만 투자해온 점을 감안할 때, 해외 투자보다는 국내 기반의 투자 상품을 더 선호할 것으로 보입니다.</t>
  </si>
  <si>
    <t>이러한 요구사항을 충족하는 적합한 상품으로는 '우리내리사랑 증여신탁'이 있습니다. 이 상품은 계획적이고 정기적인 재산 사전증여를 통해 절세 효과를 누릴 수 있는 구조로 설계되어 있어 고객의 증여 고민에 부합합니다. 또한, 금전의 경우 발행어음, 환매조건부채권(RP), 정기예금 등 안정적인 자산에 운용되어 안정적인 투자 성향을 가진 고객에게 적합합니다. 부동산형도 신탁 종료 시 소유권을 수익자에게 이전하므로, 부동산 자산을 증여하려는 고객에게 유용할 수 있습니다.</t>
  </si>
  <si>
    <t>고객님의 안정적인 투자 성향과 자산 증여에 대한 고민을 고려할 때, '우리내리사랑 증여신탁'을 추천드립니다. 이 상품은 계획적인 재산 증여를 통해 절세 효과를 누릴 수 있으며, 금전의 경우 발행어음, 환매조건부채권(RP), 정기예금 등 안정적인 자산에 운용되어 고객님의 투자 성향에 부합합니다. 부동산형의 경우 신탁 종료 시 소유권을 수익자에게 이전하므로, 부동산 자산을 증여하려는 경우에도 적합합니다. 다만, 예금자보호법 적용 제외, 원금 손실 가능성, 중도해지 제한 등 유의사항을 충분히 검토하신 후 결정하시기 바랍니다.</t>
  </si>
  <si>
    <t>국내 시장에만 투자해온 50대 남성입니다. 예금과 부동산 임대 수익 위주로 자산을 보유했으며, 투자 성향은 안정형입니다. 최근 자녀의 결혼을 앞두고 자산을 사전에 증여하는 방법을 고민하고 있는데, 적합한 금융 상품이 무엇인지 추천 부탁드립니다.</t>
  </si>
  <si>
    <t>50대 남성 고객으로, 국내 시장에만 투자해온 경험이 있으며, 예금과 부동산 임대 수익 위주로 자산을 보유하고 있습니다. 이는 고객이 금융 및 부동산 시장에 대한 기본적인 이해도가 있으며, 안정적인 수익을 추구하는 투자 성향을 가지고 있음을 시사합니다. 또한, 고객의 연령대와 자산 보유 형태를 고려할 때, 자산을 안전하게 관리하면서 절세 효과를 누리고자 하는 욕구가 있을 수 있습니다. 이러한 특성은 고객이 자산을 증여할 때 안정적인 금융 상품을 선호할 가능성이 높음을 나타냅니다.</t>
  </si>
  <si>
    <t>고객이 자녀의 결혼을 앞두고 자산을 사전에 증여하는 방법을 고민하고 있다는 점에서, 증여 시 절세 효과와 자산 이전의 효율성을 중요하게 생각하고 있음을 알 수 있습니다. 고객의 투자 성향이 안정형이라는 점을 고려할 때, 높은 리스크를 감수하기보다는 안정적인 방법으로 자산을 증여하고자 할 것입니다. 또한, 고객이 국내 시장에만 투자해온 경험이 있으므로, 국내 금융 상품을 통한 증여가 더 익숙하고 신뢰할 수 있는 방법일 것입니다.</t>
  </si>
  <si>
    <t>이러한 고객의 특성과 요구사항을 고려할 때, '우리내리사랑 증여신탁'이 적합한 상품으로 판단됩니다. 이 상품은 고객이 계획적이고 정기적으로 재산을 사전증여할 수 있도록 설계되어 있으며, 절세 효과를 누릴 수 있는 장점이 있습니다. 금전형의 경우 신탁기간 동안 발생하는 이익은 위탁자에게 지급되고, 만기에는 원본을 수익자에게 이전하는 구조로, 안정적인 수익을 추구하면서도 증여의 목적을 달성할 수 있습니다. 또한, 국내 금융기관에서 제공하는 상품이므로 고객에게 익숙하고 신뢰할 수 있는 선택이 될 것입니다.</t>
  </si>
  <si>
    <t>고객님의 안정적인 투자 성향과 절세 및 효율적인 자산 이전 니즈를 고려할 때, '우리내리사랑 증여신탁'을 추천드립니다. 이 상품은 사전증여를 통해 절세 효과를 누릴 수 있으며, 신탁기간 동안 발생하는 이익을 위탁자에게 지급하고 만기에 원본을 수익자에게 이전하는 구조로, 고객님의 안정적인 수익 추구와 자산 증여의 목적을 동시에 달성할 수 있습니다. 국내 금융기관에서 제공하는 상품이므로, 국내 시장에 익숙하신 고객님께 적합한 선택이 될 것입니다.</t>
  </si>
  <si>
    <t>자녀 결혼 앞두고 자산 증여 고민 중이야. 50대 남성이고, 부동산이랑 채권형 펀드로 투자 경험이 많지. 안정형 투자 성향인데, 어떤 상품이 좋을까?</t>
  </si>
  <si>
    <t>50대 남성으로, 자녀 결혼을 앞두고 자산 증여를 고민하고 있는 상황입니다. 이 고객은 부동산과 채권형 펀드에 투자 경험이 있으며, 안정형 투자 성향을 가지고 있습니다. 이는 고객이 투자에서 큰 리스크를 감수하기보다는, 자산을 안정적으로 관리하고 증여하는 데 중점을 두고 있다는 것을 의미합니다. 또한, 50대라는 연령대는 은퇴를 앞두고 있거나 이미 은퇴한 경우가 많아, 장기적인 자산 관리와 절세 전략이 중요한 시기일 수 있습니다. 따라서 고객의 자산 관리 및 증여에 대한 니즈는 안정성과 절세 효과를 동시에 고려하는 방향으로 분석됩니다.</t>
  </si>
  <si>
    <t>고객이 요구하는 주요 사항은 다음과 같습니다. 첫째, 자녀 결혼이라는 특정 시점에 맞춰 자산을 증여하고자 하는 명확한 목적이 있습니다. 둘째, 투자 경험이 부동산과 채권형 펀드에 집중되어 있어, 이 두 가지 자산 유형에 대한 이해도가 높고, 유사한 형태의 투자 상품을 선호할 가능성이 큽니다. 셋째, 안정형 투자 성향을 가지고 있어, 원금 손실 위험이 낮고 안정적인 수익을 기대할 수 있는 상품을 원합니다. 마지막으로, 증여 과정에서 발생할 수 있는 세금 문제를 최소화하고, 효율적인 자산 이전을 통해 절세 효과를 누릴 수 있는 상품을 찾고 있습니다.</t>
  </si>
  <si>
    <t>이러한 고객의 요구사항을 고려할 때, '우리내리사랑 증여신탁'이 적합한 상품으로 판단됩니다. 이 상품은 특정금전신탁 및 부동산관리신탁으로, 고객이 금전 또는 부동산을 신탁하여 운용할 수 있습니다. 금전의 경우 발행어음, 환매조건부채권(RP), 정기예금 등 안정적인 자산에 투자되어 원금 손실 위험이 상대적으로 낮습니다. 또한, 신탁기간 동안 발생하는 이익을 위탁자에게 지급하고, 만기에 원본을 수익자에게 이전하는 구조로, 자녀 결혼 시점에 맞춰 자산을 증여할 수 있습니다. 부동산형의 경우 신탁 종료 시점에 소유권을 수익자에게 이전하므로, 부동산 자산도 효율적으로 관리할 수 있습니다. 더불어, 이 상품은 계획적인 사전증여를 통해 절세 효과를 누릴 수 있는 장점이 있어, 고객의 니즈를 충족시킬 수 있습니다.</t>
  </si>
  <si>
    <t>자녀 결혼을 앞두고 자산 증여를 고민 중이시라면, '우리내리사랑 증여신탁'을 추천드립니다. 이 상품은 금전 또는 부동산 자산을 안정적으로 운용하고, 신탁기간 동안 발생하는 이익을 위탁자에게 지급하며, 만기에 원본 또는 소유권을 수익자에게 이전하는 구조로 되어 있어, 자녀 결혼 시점에 맞춰 자산을 증여하기에 적합합니다. 또한, 계획적인 사전증여를 통해 절세 효과를 누릴 수 있어 안정형 투자 성향을 가지신 고객님께 좋은 선택이 될 것입니다.</t>
  </si>
  <si>
    <t>부동산과 채권형 펀드로 주로 투자해 온 50대 남성입니다. 예금과 부동산 임대 수익으로 자산을 운용했고, 국내 시장에만 집중했어요. 요즘 자녀 결혼이 다가오면서 자산을 미리 증여하는 방법을 고민하고 있는데, 안정형 투자 성향을 가진 저에게 적합한 금융 상품이 있을까요? 요즘 고민이 많아서요.</t>
  </si>
  <si>
    <t>50대 남성으로, 예금과 부동산 임대 수익으로 자산을 운용해 왔으며, 부동산과 채권형 펀드에 주로 투자하여 안정적인 투자 성향을 가지고 있습니다. 국내 시장에만 집중한 투자 경험을 바탕으로, 최근 자녀 결혼이 다가오면서 자산을 미리 증여하는 방법에 대해 고민하고 있다는 점에서, 자산 이전 및 증여에 대한 니즈가 강하게 드러나고 있습니다. 또한, 안정적인 투자 성향을 가진 만큼, 원금 손실 위험이 적고 절세 효과를 기대할 수 있는 금융 상품을 선호할 가능성이 높습니다.</t>
  </si>
  <si>
    <t>고객의 주요 요구사항은 다음과 같습니다. 첫째, 자녀 결혼과 관련하여 자산을 미리 증여할 수 있는 방법을 찾고 있습니다. 둘째, 안정적인 투자 성향을 유지하면서도 절세 효과를 누릴 수 있는 상품을 원합니다. 셋째, 국내 시장에만 투자해온 경험을 바탕으로, 해외 시장보다는 국내 시장에 기반한 상품을 선호할 것으로 보입니다. 마지막으로, 증여 과정에서 발생할 수 있는 법적, 세무적 리스크를 최소화하고자 할 것입니다.</t>
  </si>
  <si>
    <t>이러한 요구사항을 충족시키기 위해 '우리내리사랑 증여신탁'을 고려할 수 있습니다. 이 상품은 금전형과 부동산형 모두 제공되어 고객이 기존에 운용하던 자산(예금과 부동산)을 그대로 활용할 수 있습니다. 금전형의 경우 발행어음, RP, 정기예금 등 안정적인 금융 상품에 투자하여 원금 손실 위험을 최소화합니다. 또한, 신탁 기간 동안 발생하는 이익을 위탁자에게 지급하고, 만기 시 원본을 수익자에게 이전함으로써 절세 효과를 누릴 수 있습니다. 부동산형의 경우, 신탁 종료 시점에 소유권을 수익자에게 이전하는 방식으로, 부동산 자산을 효과적으로 증여할 수 있습니다. 이 상품은 수익률보다는 재산 증여와 자산 이전 목적이 강하며, 고객의 안정적인 투자 성향과 절세, 자산 이전 니즈에 부합합니다.</t>
  </si>
  <si>
    <t>고객님의 안정적인 투자 성향과 자산 증여 및 절세 니즈를 고려할 때, '우리내리사랑 증여신탁'이 적합한 금융 상품으로 판단됩니다. 이 상품은 기존 자산을 활용하여 자녀에게 자산을 효율적으로 증여할 수 있으며, 안정적인 운용 방식을 통해 원금 손실 위험을 최소화합니다. 또한, 신탁 기간 동안 발생하는 이익을 위탁자에게 지급하고, 만기 시 원본을 수익자에게 이전함으로써 절세 효과를 기대할 수 있습니다. 부동산형의 경우, 부동산 자산을 신탁 종료 시점에 자녀에게 소유권 이전이 가능하므로, 부동산 임대 수익으로 자산을 운용해 오신 고객님께도 유리합니다. 다만, 예금자보호법에 따른 보호가 없고, 세법 개정이나 유류분 청구권 등 법적 리스크가 있을 수 있으니, 이러한 부분은 전문가와 상담 후 진행하시는 것을 추천드립니다.</t>
  </si>
  <si>
    <t>20대 여성인데, 은행 예금만 주로 하다가 요즘 노후 대비로 장기 투자도 고민 중이야. 해외 시장에도 조금씩 관심이 생기고, 투자 성향은 위험중립형인데, 나한테 딱 맞는 투자 방향 좀 알려줘!</t>
  </si>
  <si>
    <t>20대 여성 고객님께서는 은행 예금만 주로 이용하셨지만, 이제는 노후 대비와 함께 장기 투자를 고려하고 계신 상황입니다. 이는 자산을 보다 적극적으로 운용하여 장기적인 자산 증식을 목표로 하고 있음을 의미합니다. 또한, 해외 시장에 대한 관심이 조금씩 생기고 있다는 점에서 글로벌 자산 배분에 대한 열린 마음을 가지고 계신 것으로 보입니다. 고객님의 투자 성향이 위험중립형이라는 것은, 어느 정도의 위험을 감수할 수 있지만 지나치게 높은 변동성은 피하고자 하는 성향을 나타냅니다. 따라서 안정적인 수익을 추구하면서도 시장 상황에 따라 적절한 자산 배분이 가능한 투자 상품이 적합할 것으로 판단됩니다.</t>
  </si>
  <si>
    <t>고객님이 원하는 투자 방향은 노후 대비에 초점을 맞춘 장기 투자이며, 해외 시장에 대한 관심이 있고, 위험중립형 성향을 가지고 있다는 점을 고려해야 합니다. 이러한 요구사항을 충족하기 위해서는, 목표 시점(Target Date)을 설정하여 시간이 지남에 따라 자산 배분을 자동으로 조정해주는 TDF(Target Date Fund)가 매우 적합합니다. 특히, 해외 주식 및 채권에 투자하여 글로벌 분산 효과를 얻을 수 있고, 환헤지 전략을 통해 환율 변동 위험을 관리할 수 있는 상품이 필요합니다. 또한, 위험중립형 투자자를 위해 주식과 채권의 비중을 적절히 조절하면서 변동성을 관리하는 것이 중요합니다.</t>
  </si>
  <si>
    <t>이러한 요구사항을 종합적으로 고려할 때, 'KB 온국민 TDF 2030 증권 투자신탁(주식혼합-재간접형)(BT095)'이 적합한 상품으로 판단됩니다. 이 상품은 2030년을 목표 시점으로 설정하여, 초기에는 주식 비중을 높게 유지하다가 시간이 지남에 따라 점진적으로 채권 비중을 늘려가는 자산 배분 전략을 사용합니다. 이는 고객님의 장기적인 노후 대비와 위험중립형 성향에 부합합니다. 또한, 국내외 주식과 채권에 분산 투자하여 글로벌 시장 변동성을 완화하며, 환헤지 전략을 통해 환율 변동 위험을 관리합니다. 연평균 수익률도 최근 1년 10.42%, 최근 2년 9.14%로 안정적인 성과를 보여주고 있습니다.</t>
  </si>
  <si>
    <t>고객님의 요구사항을 종합적으로 분석한 결과, 'KB 온국민 TDF 2030 증권 투자신탁(주식혼합-재간접형)(BT095)'을 추천드립니다. 이 상품은 2030년을 목표 시점으로 설정하여 시간이 지남에 따라 주식 비중을 줄이고 채권 비중을 늘려가는 자산 배분 전략을 통해 안정적인 장기 투자를 지원합니다. 또한, 국내외 주식과 채권에 분산 투자하여 글로벌 시장 변동성을 완화하고, 환헤지 전략을 통해 환율 변동 위험도 관리합니다. 고객님의 위험중립형 투자 성향과 해외 시장에 대한 관심, 그리고 노후 대비라는 장기 투자 목표에 가장 부합하는 상품이라 판단됩니다.</t>
  </si>
  <si>
    <t>현재 20대 여성으로서, 투자 경험이 많지 않고 주로 적금만 해왔습니다. 최근에는 노후 대비를 위해 장기 투자에 대해 진지하게 고민하고 있으며, 해외 시장에도 관심을 두고 있습니다. 제 투자 성향은 위험중립형입니다. 이러한 상황에서 저에게 적합한 투자 방향을 조언해주실 수 있을까요?</t>
  </si>
  <si>
    <t>20대 여성으로서 투자 경험이 많지 않고 주로 적금에 의존해왔다는 점에서, 금융 상품에 대한 이해도와 경험이 상대적으로 낮은 초보 투자자임을 알 수 있습니다. 또한, 노후 대비를 위해 장기 투자를 고려하고 있다는 점은 장기적인 투자 계획을 세우고 있다는 긍정적인 신호입니다. 더불어 해외 시장에 관심을 두고 있다는 것은 투자 포트폴리오를 다변화하고 글로벌 시장에 대한 노출을 원하는 것으로 해석됩니다. 이러한 특성들은 장기적이고 안정적인 성장, 그리고 글로벌 자산 배분을 통해 위험을 분산하고자 하는 투자 성향을 반영합니다.</t>
  </si>
  <si>
    <t>위험중립형 투자 성향을 가진다는 것은 어느 정도의 위험을 감수할 의향이 있지만, 지나치게 높은 변동성은 피하고자 하는 것을 의미합니다. 이는 안정적인 수익을 추구하면서도 시장 상황에 따라 어느 정도의 수익 기회를 놓치지 않으려는 균형 잡힌 접근법입니다. 장기 투자, 특히 노후 대비 목적의 투자에서는 시간이 지남에 따라 시장 변동성을 완화할 수 있는 자산 배분 전략이 중요합니다. 또한, 해외 시장에 대한 관심은 환율 변동과 같은 추가적인 위험 요소를 고려해야 함을 의미합니다.</t>
  </si>
  <si>
    <t>이러한 요구사항을 충족시킬 수 있는 상품으로 'KB 온국민 TDF 2030 증권 투자신탁(주식혼합-재간접형)'을 고려할 수 있습니다. 이 상품은 2030년을 목표 시점으로 설정하여, 시간이 지남에 따라 주식 비중을 줄이고 채권 비중을 늘려가는 자산 배분 전략을 사용합니다. 이는 투자 초기에는 성장 가능성이 높은 주식에 더 많이 투자하여 수익을 추구하다가, 목표 시점에 가까워질수록 안정성을 높이기 위해 채권 비중을 늘리는 방식으로, 위험중립형 투자자에게 적합합니다. 또한, 국내외 주식과 채권에 투자함으로써 글로벌 시장 노출을 제공하며, 환헤지 전략을 통해 환율 변동 위험을 관리하려고 합니다. 비록 환헤지가 항상 완벽하게 이루어지지는 않지만, 환율 변동 위험을 최소화하려는 노력이 포함되어 있어 해외 투자에 대한 우려를 어느 정도 해소할 수 있습니다.</t>
  </si>
  <si>
    <t>따라서, 20대 여성으로서 투자 경험이 많지 않고, 위험중립형 성향을 가지고 있으며, 노후 대비와 해외 시장 노출을 동시에 고려하는 당신에게 'KB 온국민 TDF 2030 증권 투자신탁(주식혼합-재간접형)'을 추천합니다. 이 상품은 장기적인 자산 배분 전략을 통해 안정적인 수익 추구와 함께 글로벌 시장 노출을 제공하며, 환헤지 전략을 통해 환율 변동 위험을 관리하려고 합니다. 다만, 모든 투자는 원금 손실의 위험이 있으므로 투자 전 충분한 정보 습득과 신중한 판단이 필요합니다.</t>
  </si>
  <si>
    <t>20대 여성, 위험중립형 성향, 적금만 하다가 장기 투자 고민, 해외 시장 관심. 나한테 맞는 투자 방향 뭐 있을까?</t>
  </si>
  <si>
    <t>20대 여성이라는 점에서, 투자 경험이 많지 않고 이제 막 장기 투자에 관심을 갖기 시작한 초보 투자자일 가능성이 높습니다. 또한 위험중립형 성향을 가지고 있어, 지나치게 높은 위험을 감수하기보다는 적절한 수준의 위험을 감수하면서 안정적인 수익을 추구하는 것을 선호할 것으로 보입니다. 이러한 특성은 투자 상품 선택 시 중요한 고려사항이 됩니다.</t>
  </si>
  <si>
    <t>고객이 적금만 하다가 장기 투자를 고민한다는 점에서, 안정적인 자산 관리와 더불어 시간이 지남에 따라 자산을 성장시키는 것을 목표로 하고 있음을 알 수 있습니다. 특히 해외 시장에 관심이 있다는 것은 글로벌 경제의 성장 잠재력을 활용하고자 하는 의지를 나타냅니다. 따라서, 해외 자산에 투자하면서도 위험을 적절히 관리할 수 있는 상품이 적합할 것입니다.</t>
  </si>
  <si>
    <t>이러한 요구사항을 충족시키는 상품으로 'KB 온국민 TDF 2030 증권 투자신탁(주식혼합-재간접형)'을 고려할 수 있습니다. 이 상품은 2030년을 목표 시점으로 설정하여, 초기에는 주식 비중을 높게 유지하다가 시간이 지남에 따라 채권 비중을 늘려가는 자산배분 전략을 취합니다. 이는 장기 투자 관점에서 주식 시장의 성장 잠재력을 활용하면서도, 목표 시점에 가까워질수록 안정성을 높이는 전략입니다. 또한, 해외 자산에 투자하면서 환율 변동 위험을 관리하기 위해 환헤지 전략을 실시하고 있어, 해외 시장에 관심이 있는 고객에게 적합합니다. 위험중립형 투자자에게도 3등급의 위험도로, 지나치게 높은 위험을 감수하지 않으면서도 글로벌 시장의 기회를 활용할 수 있는 선택지입니다.</t>
  </si>
  <si>
    <t>고객님의 투자 성향과 목표를 고려할 때, 'KB 온국민 TDF 2030 증권 투자신탁(주식혼합-재간접형)'을 추천드립니다. 이 상품은 2030년을 목표 시점으로 하여 초기에는 주식 비중을 높게 유지하다가 시간이 지남에 따라 채권 비중을 늘려가는 자산배분 전략을 사용합니다. 이는 장기적으로 자산을 성장시키면서도 목표 시점에 가까워질수록 안정성을 높이는 방식입니다. 또한, 해외 자산에 투자하면서도 환헤지 전략을 통해 환율 변동 위험을 관리하고 있어, 해외 시장에 관심이 있는 고객님께 적합합니다. 위험중립형 투자자에게도 3등급의 위험도로, 적절한 수준의 위험을 감수하면서 글로벌 시장의 성장 기회를 활용할 수 있는 좋은 선택입니다.</t>
  </si>
  <si>
    <t>요즘 노후 대비가 중요하다고 해서, 적금만 하던 제가 장기 투자에 대해 진지하게 생각해보려고 해요. 20대 여성이고, 투자 경험이 많지 않은 편인데, 해외 시장에도 관심이 조금씩 생기더라고요. 제가 위험중립형 투자 성향을 가지고 있는데, 이런 저에게 딱 맞는 투자 방향이 있을까요? 조언 좀 해주세요!</t>
  </si>
  <si>
    <t>질문하신 분은 20대 여성으로, 투자 경험이 많지 않은 초보 투자자입니다. 또한, 노후 대비를 위해 장기 투자에 관심을 가지고 있으며, 해외 시장에도 조금씩 관심을 보이고 있습니다. 위험중립형 투자 성향을 가지고 있어, 너무 높은 위험을 감수하기보다는 적절한 수준의 위험을 감수하면서 안정적인 수익을 추구하는 성향을 가지고 있습니다. 이러한 특성은 투자 상품 선택 시 중요한 기준이 됩니다.</t>
  </si>
  <si>
    <t>요구사항을 분석해보면, 첫째, 장기 투자를 원하므로 투자 기간이 충분히 긴 상품이 필요합니다. 둘째, 해외 시장에도 관심이 있으므로 해외 자산에 대한 투자 비중이 있는 상품이 적합합니다. 셋째, 위험중립형 성향을 고려하여, 너무 높은 위험을 감수하지 않으면서도 적절한 수익 추구가 가능한 상품이 필요합니다. 마지막으로, 투자 경험이 많지 않은 초보 투자자이므로, 자산 배분이나 환헤지 등 복잡한 전략이 자동으로 관리되는 상품이 적합합니다.</t>
  </si>
  <si>
    <t>이러한 요구사항을 충족시키는 상품으로 'KB 온국민 TDF 2030 증권 투자신탁(주식혼합-재간접형)'을 고려할 수 있습니다. 이 상품은 2030년을 목표시점으로 설정하여, 시간이 지남에 따라 주식 비중을 줄이고 채권 비중을 늘리는 자산 배분 전략을 자동으로 수행합니다. 이는 초보 투자자에게 적합한 장기 투자 방향을 제시합니다. 또한, 해외 주식과 채권에도 투자하여 해외 시장에 대한 노출도 제공합니다. 환헤지 전략을 통해 환율 변동 위험을 관리하므로, 위험중립형 투자자에게도 적합합니다. 과거 연평균 수익률이 1년 10.42%, 2년 9.14%로 안정적인 수익성을 보여주었으며, 실적배당상품이지만 투자원금 손실 가능성이 있으므로 신중한 접근이 필요합니다.</t>
  </si>
  <si>
    <t>따라서, 20대 여성으로서 노후 대비를 위한 장기 투자를 고려하고, 해외 시장에도 관심이 있으며, 위험중립형 투자 성향을 가진 분께 'KB 온국민 TDF 2030 증권 투자신탁(주식혼합-재간접형)'을 추천합니다. 이 상품은 2030년을 목표시점으로 하여 주식과 채권의 비중을 자동으로 조절하며, 해외 자산에도 투자하여 다양한 시장 노출 기회를 제공합니다. 또한, 환헤지 전략을 통해 환율 변동 위험을 관리하므로, 초보 투자자에게도 적합한 상품입니다. 다만, 실적배당상품으로 원금 손실 가능성이 있으므로, 투자 전 충분한 정보 습득과 신중한 결정이 필요합니다.</t>
  </si>
  <si>
    <t>30대 남자인데, 그동안 국내 채권형 펀드만 투자하다가 이제는 글로벌 주식, 채권, 원자재 등 다양한 자산에 분산 투자하고 싶어. 투자 성향은 안정추구형인데, 이런 상황에서 어떤 방향으로 투자해야 할지 조언 좀 해줘.</t>
  </si>
  <si>
    <t>30대 남성 고객으로, 그동안 국내 채권형 펀드에만 투자하다가 글로벌 자산으로 분산 투자를 고려하고 있습니다. 이 연령대는 일반적으로 직장 생활을 통해 안정적인 수입이 있을 가능성이 높고, 장기적인 투자 관점에서 자산을 증식하려는 경향이 있습니다. 또한, 30대는 투자 경험이 어느 정도 쌓여 있어 다양한 투자 상품에 대한 이해도가 높아질 수 있는 시기입니다. 따라서, 이 고객은 국내 시장에서 벗어나 글로벌 시장에서의 다양한 자산군(주식, 채권, 원자재 등)에 분산 투자함으로써 포트폴리오의 변동성을 낮추고, 장기적으로 안정적인 수익을 추구하려는 의도가 있다고 볼 수 있습니다. 이러한 특성은 안정추구형 투자 성향과 잘 맞아떨어집니다.</t>
  </si>
  <si>
    <t>안정추구형 투자 성향을 가진 고객이라면, 투자 시 높은 수익보다는 리스크 관리에 중점을 두는 것이 중요합니다. 국내 채권형 펀드만 투자하던 고객이 글로벌 자산으로 분산 투자를 고려한다는 것은, 포트폴리오의 다각화를 통해 리스크를 분산하고, 동시에 글로벌 경제의 다양한 기회를 활용하려는 의도가 있다는 것을 의미합니다. 따라서, 이 고객은 글로벌 주식, 채권, 원자재 등 여러 자산에 분산 투자하면서도, 각 자산군의 변동성과 리스크를 적절히 관리할 수 있는 상품을 선호할 것입니다. 또한, 고객의 투자 성향과 경험에 비추어 볼 때, 자동화된 자산 배분 전략이나 전문가의 자문을 통해 리스크를 최소화하면서도 글로벌 시장의 다양한 자산에 접근할 수 있는 투자 상품이 적합할 것으로 판단됩니다.</t>
  </si>
  <si>
    <t>이러한 요구사항을 충족시키는 상품으로 '키움불리오글로벌멀티에셋EMP증권자투자신탁(H)'를 고려할 수 있습니다. 이 상품은 해외 집합투자증권에 자산총액의 80% 이상을 투자하여 글로벌 주식, 채권, 원자재, 외환, 부동산 관련 ETF에 주로 투자합니다. 이는 고객이 원하는 글로벌 자산 분산 투자에 부합합니다. 또한, 이 상품은 모멘텀 전략, 밸류 전략, 사계절 포트폴리오 전략 등 다양한 전략을 활용하여 경기 상황에 따라 자산 배분을 자동으로 조정합니다. 이러한 전략은 안정추구형 투자자에게 적합한 리스크 관리 및 분산 투자 효과를 제공합니다. 더불어, 두물머리 투자자문의 자문을 받아 종목 분석 및 자산 배분을 수행하므로, 전문가의 도움을 통해 보다 안정적인 투자 결정을 내릴 수 있습니다. 연평균 수익률과 주요 투자위험을 고려할 때, 다소 높은 위험 등급(3등급)이지만, 다양한 자산군과 전략을 통해 리스크를 분산하고 있어 안정추구형 투자자에게도 적합할 수 있습니다.</t>
  </si>
  <si>
    <t>고객님의 투자 성향과 목표에 부합하는 상품으로 '키움불리오글로벌멀티에셋EMP증권자투자신탁(H)'을 추천드립니다. 이 상품은 글로벌 주식, 채권, 원자재 등 다양한 자산에 분산 투자하여 포트폴리오의 변동성을 낮추고, 전문가의 자문을 통해 모멘텀, 밸류, 사계절 포트폴리오 전략 등 다양한 전략을 활용하여 경기 상황에 유연하게 대응합니다. 또한, ETF를 통해 여러 자산에 효율적으로 접근함으로써 안정적이면서도 글로벌 시장의 기회를 활용할 수 있습니다. 다소 높은 위험 등급(3등급)이지만, 다양한 자산군과 리스크 관리 전략을 통해 안정추구형 투자자에게도 적합한 선택이 될 수 있습니다. 다만, 실적배당상품으로서 원금 손실의 가능성이 있으므로, 투자 전 상품설명서와 주요 투자위험을 충분히 검토하신 후 신중하게 결정하시기 바랍니다.</t>
  </si>
  <si>
    <t>안정추구형 투자 성향을 가진 30대 남성입니다. 지금까지 국내 채권형 펀드만 운용해 왔으나, 앞으로는 글로벌 주식, 채권, 원자재 등 다양한 자산에 분산 투자하고자 합니다. 이러한 상황에서 적합한 투자 방향이나 포트폴리오 구성에 대해 안내 부탁드립니다.</t>
  </si>
  <si>
    <t>30대 남성으로 안정추구형 투자 성향을 가지고 있다는 점에서, 투자자는 원금 손실 위험을 최소화하면서도 적절한 수익을 기대하는 것으로 보입니다. 지금까지 국내 채권형 펀드만 운용해 왔다는 것은 투자 경험이 상대적으로 제한적이며, 안정성에 중점을 두어 투자해 왔음을 시사합니다. 또한, 30대라는 연령대는 장기적인 투자 계획을 세우고 자산을 점진적으로 늘려갈 수 있는 시간적 여유가 있는 시기입니다.</t>
  </si>
  <si>
    <t>투자자는 앞으로 글로벌 주식, 채권, 원자재 등 다양한 자산에 분산 투자하고자 하는 명확한 요구사항을 가지고 있습니다. 이는 단일 자산에 대한 집중 투자에서 벗어나 다양한 자산군에 투자함으로써 포트폴리오의 변동성을 줄이고, 리스크를 분산하려는 의도가 반영된 것으로 볼 수 있습니다. 또한, 안정추구형 투자 성향을 가진 만큼, 지나치게 높은 위험을 감수하기보다는 적절한 위험 관리를 통해 안정적인 수익을 추구할 수 있는 투자 방향을 선호할 것으로 판단됩니다.</t>
  </si>
  <si>
    <t>이러한 요구사항과 투자 성향을 고려할 때, '키움불리오글로벌멀티에셋EMP증권자투자신탁(H)'가 적합한 상품으로 보입니다. 이 상품은 해외 집합투자증권에 자산총액의 80% 이상을 투자하여 글로벌 주식, 채권, 원자재, 외환, 부동산 등 다양한 자산에 분산 투자합니다. 또한, 모멘텀 전략, 밸류 전략, 사계절 포트폴리오 전략 등 다양한 투자 전략을 활용하여 여러 경기 상황에 대응할 수 있도록 설계되어 있습니다. 이는 투자자가 추구하는 글로벌 분산 투자와 리스크 관리, 그리고 안정적인 수익 추구에 부합합니다. 다만, 연평균 수익률이 최근 1년 9.72%로 양호하지만, 최근 2년과 3년 수익률이 마이너스인 점을 고려해야 하며, 글로벌 자산 가격 변동, 환율 변동, 재간접 투자위험 등 다양한 투자위험이 존재한다는 점도 충분히 인지해야 합니다.</t>
  </si>
  <si>
    <t>고객님의 안정추구형 투자 성향과 다양한 자산에 분산 투자하고자 하는 요구사항을 종합적으로 고려할 때, '키움불리오글로벌멀티에셋EMP증권자투자신탁(H)'을 추천드립니다. 이 상품은 글로벌 주식, 채권, 원자재 등 다양한 자산에 분산 투자하여 포트폴리오의 변동성을 줄이고, 모멘텀 전략, 밸류 전략, 사계절 포트폴리오 전략 등을 통해 여러 경기 상황에 유연하게 대응할 수 있습니다. 다만, 최근 2~3년 수익률이 마이너스인 점과 글로벌 자산 가격 변동, 환율 변동 등 다양한 투자위험이 존재하므로, 투자 전 이러한 리스크에 대해 충분히 이해하고 신중하게 결정하시기 바랍니다. 또한, 실적배당상품이므로 원금 손실 가능성이 있다는 점도 유의하시기 바랍니다.</t>
  </si>
  <si>
    <t>국내 채권형 펀드만 해오다가 글로벌 시장으로 눈을 돌리고 싶어. 30대 남자인데, 주식, 채권, 원자재까지 분산 투자하고 싶어. 안정추구형인데, 어떻게 투자해야 안전할까?</t>
  </si>
  <si>
    <t>30대 남성으로, 국내 채권형 펀드만 경험하다가 글로벌 시장으로 투자 범위를 확장하고자 하는 상황입니다. 이는 투자 경험을 넓히고, 다양한 자산군을 통해 포트폴리오를 다변화하려는 의도가 있음을 의미합니다. 또한, 주식, 채권, 원자재까지 분산 투자를 고려한다는 점에서, 특정 자산에 대한 집중 투자보다는 여러 자산군에 분산하여 리스크를 관리하려는 성향이 강합니다. 이는 투자 경험이 상대적으로 적은 30대 투자자가 글로벌 투자 환경에서 안정성을 추구하려는 합리적인 접근이라고 볼 수 있습니다.</t>
  </si>
  <si>
    <t>안정추구형 투자자라는 점에서, 높은 수익보다는 리스크 관리가 더 중요한 투자 목표임을 알 수 있습니다. 즉, 시장 변동성에 따른 손실 위험을 최소화하면서도, 글로벌 자산 가격 상승에 따른 수익 기회를 놓치지 않으려는 것입니다. 이러한 투자 성향은 글로벌 자산 배분, 다양한 투자 전략, 그리고 위험 관리 장치가 잘 갖춰진 상품을 필요로 합니다. 또한, 해외 자산에 투자할 경우 환율 변동 위험과 같은 추가적인 리스크도 고려해야 합니다.</t>
  </si>
  <si>
    <t>키움불리오글로벌멀티에셋EMP증권자투자신탁(H)은 이러한 요구사항을 충족시킬 수 있는 상품으로 판단됩니다. 이 펀드는 미국 시장에 상장된 주식, 채권, 원자재, 외환, 부동산 관련 ETF에 투자하여 다양한 자산군에 분산 투자하는 구조를 가지고 있습니다. 특히, 모멘텀 전략, 밸류 전략, 사계절 포트폴리오 전략 등 다양한 투자 전략을 활용하여 여러 경기 상황에 대응하고, 리스크를 관리합니다. 또한, 해외 집합투자증권에 자산총액의 80% 이상을 투자하여 글로벌 자산 가격 상승에 따른 수익 기회를 제공합니다. 비록 최근 1년 수익률은 9.72%로 양호하지만, 2년과 3년 수익률이 각각 -3.30%, -6.59%로 나타나 시장 변동성에 따른 손실 가능성도 있음을 유의해야 합니다. 그러나 이는 글로벌 분산 투자와 다양한 전략을 통해 장기적으로 리스크를 관리하려는 안정추구형 투자자에게 적합한 접근입니다.</t>
  </si>
  <si>
    <t>이번에 30대 중반이 되면서 투자 포트폴리오를 좀 더 다양화하고 싶어졌어. 그동안 국내 채권형 펀드만 해왔는데, 앞으로는 글로벌 주식, 채권, 원자재까지 분산 투자하고 싶거든. 사실 나는 안정추구형이라 너무 위험하지는 않았으면 하는데, 이런 상황에서 어떤 투자 방향이 좋을지 조언 좀 해줄 수 있을까?</t>
  </si>
  <si>
    <t>30대 중반의 투자자는 이제 투자 포트폴리오를 다양화하고 싶어 하며, 그동안 국내 채권형 펀드에만 투자해온 경험이 있습니다. 이는 투자자가 어느 정도 금융 시장에 대한 이해도가 있으며, 안정적인 투자 성향을 가지고 있다는 점을 시사합니다. 30대 중반이라는 연령대는 일반적으로 장기적인 투자 계획을 세울 수 있는 시기이며, 안정적인 수익을 추구하면서도 일정 수준의 위험을 감수할 수 있는 여유가 있을 수 있습니다. 따라서, 이 투자자는 안정적이면서도 다양한 자산에 분산 투자할 수 있는 상품을 선호할 가능성이 높습니다.</t>
  </si>
  <si>
    <t>투자자는 글로벌 주식, 채권, 원자재까지 다양한 자산에 분산 투자하고 싶어 합니다. 이는 포트폴리오의 리스크를 줄이고, 다양한 시장 환경에서 수익을 추구하려는 전략입니다. 또한, 안정추구형 성향을 가지고 있어 너무 위험한 투자는 피하고 싶어 합니다. 따라서, 투자 상품은 다양한 자산에 분산 투자하면서도 위험 관리가 잘 되어 있는 것이어야 합니다. 더불어, 투자자는 국내 채권형 펀드만 경험했기 때문에 글로벌 시장의 변동성과 환율 변동 위험 등 새로운 위험 요소에도 대비할 수 있는 상품을 선호할 것입니다.</t>
  </si>
  <si>
    <t>키움불리오글로벌멀티에셋EMP증권자투자신탁(H)은 이러한 투자자의 요구사항에 부합하는 상품이라고 판단됩니다. 이 상품은 미국 시장에 상장된 주식, 채권, 원자재, 외환, 부동산 관련 ETF에 주로 투자하여 다양한 자산에 분산 투자하는 전략을 취하고 있습니다. 또한, 모멘텀 전략, 밸류 전략, 사계절 포트폴리오 전략 등 다양한 투자 전략을 통해 여러 경기 상황에 대응하고, 위험을 분산시키는 데 주력하고 있습니다. 이 상품은 다소 높은 위험 등급(3등급)을 가지고 있지만, 다양한 자산과 전략을 통해 위험을 관리하고 있어 안정추구형 투자자에게 적합할 수 있습니다. 더불어, 글로벌 자산에 투자함으로써 국내 채권형 펀드만 투자했을 때보다 포트폴리오의 다양성을 확보할 수 있습니다.</t>
  </si>
  <si>
    <t>40대 여성인데, 주로 채권형 펀드와 예금으로 투자하다가 이제는 노후 대비로 장기적인 성장을 원해. 특히 해외 주식시장과 신기술 기업에 관심이 많아. 국내 채권형 펀드 경험이 있고, 글로벌 시장에도 눈 돌리고 있어. 위험중립형 성향인데, 어떤 투자 방식이 적합할지 조언 좀 해줘.</t>
  </si>
  <si>
    <t>40대 여성 고객께서는 주로 채권형 펀드와 예금을 통해 보수적인 투자 성향을 유지해 오셨습니다. 이는 안정적인 수익과 원금 보전을 중시하는 위험 회피적 또는 위험 중립적 투자 성향을 나타냅니다. 그러나 이제는 노후 대비를 위해 장기적인 성장성을 추구하시려는 의지를 보이셨습니다. 이는 투자 포트폴리오의 다각화와 함께, 더 높은 수익 잠재력을 가진 자산군에 대한 관심을 시사합니다. 고객께서는 특히 해외 주식시장과 신기술 기업에 관심이 많다고 하셨으므로, 글로벌 성장 산업과 관련된 투자 기회를 선호하실 가능성이 높습니다.</t>
  </si>
  <si>
    <t>고객께서는 위험 중립형 성향을 가지고 계시므로, 너무 높은 위험을 감수하기보다는 적절한 위험 관리를 통해 안정적인 성장을 추구하실 것입니다. 따라서, 변동성이 큰 개별 주식보다는 여러 종목에 분산 투자하는 펀드 형태가 적합할 수 있습니다. 또한, 신기술 기업, 특히 인공지능(AI)과 같은 혁신 산업에 관심이 많으시므로, 해당 산업과 관련된 글로벌 기업에 투자하는 상품이 요구사항에 부합할 것입니다. 해외 주식시장에 대한 관심이 있다는 점은 글로벌 분산투자의 필요성도 암시합니다. 다만, 해외 투자 시 환율 변동과 같은 추가 위험에 대한 고려가 필요합니다.</t>
  </si>
  <si>
    <t>이러한 요구사항을 충족하는 상품으로는 'NH-Amundi 글로벌 AI산업 증권자투자신탁(UH)[주식-재간접형]'이 적합해 보입니다. 이 펀드는 인공지능 관련 글로벌 기업에 주로 투자하여 AI 산업의 성장에 따른 수익을 추구합니다. 특히, AI 인프라, 응용산업, 적용산업 등 다양한 분야에 분산 투자함으로써 특정 기업이나 산업의 위험을 줄이고 있습니다. 또한, 상향식 투자방식을 통해 성장성, 수익성, 경쟁력을 갖춘 종목을 선별하여 중장기적인 자본소득을 목표로 하고 있습니다. 해외 주식과 신기술 기업에 대한 관심을 충족시키면서도, 분산투자와 재간접형 구조를 통해 위험을 어느 정도 관리할 수 있는 점이 고객 요구와 부합합니다.</t>
  </si>
  <si>
    <t>고객님의 노후 대비와 장기적인 성장 추구, 그리고 해외 주식시장과 신기술 기업에 대한 관심, 위험 중립형 성향을 종합적으로 고려할 때, 'NH-Amundi 글로벌 AI산업 증권자투자신탁(UH)[주식-재간접형]'을 추천드립니다. 이 펀드는 인공지능 관련 글로벌 기업에 분산 투자하여 AI 산업의 성장에 따른 수익을 추구하며, 중장기적인 자본소득을 목표로 합니다. 또한, 재간접형 구조로 위험을 관리하고, 해외 투자 시 환율 변동 위험에도 노출될 수 있으므로, 이를 감안하여 투자 결정을 내리시면 좋겠습니다. 다만, 실적배당상품이므로 원금 손실의 가능성이 있으니, 투자 전 충분한 이해와 신중한 접근이 필요합니다.</t>
  </si>
  <si>
    <t>위험중립형 성향을 가진 40대 여성입니다. 지금까지 주로 채권형 펀드와 예금에 투자하였으나, 앞으로는 장기적인 성장과 해외 주식시장, 신기술 관련 기업에 관심이 많습니다. 국내 채권형 펀드를 보유했었고, 글로벌 시장에도 진출하고 싶습니다. 이러한 상황에서 적합한 투자 방식을 추천해주실 수 있을까요?</t>
  </si>
  <si>
    <t>40대 여성 투자자님은 위험중립형 성향을 가지고 있으며, 이는 투자에서 어느 정도의 위험을 감수할 수 있지만, 과도한 위험보다는 안정적인 수익을 선호하는 성향을 의미합니다. 지금까지 주로 채권형 펀드와 예금에 투자하셨다는 점에서, 상대적으로 보수적인 투자 경험을 가지고 계신 것으로 판단됩니다. 이러한 배경을 고려할 때, 투자자님은 안정적인 수익을 추구하면서도 새로운 성장 동력에 대한 관심을 가지고 계신 것으로 보입니다.</t>
  </si>
  <si>
    <t>투자자님의 요구사항을 분석해보면, 장기적인 성장, 해외 주식시장, 신기술 관련 기업에 대한 관심이 주요 포인트입니다. 국내 채권형 펀드를 보유하셨지만, 이제는 글로벌 시장에도 진출하고 싶어 하시는 것으로 보아, 해외 투자 및 신기술 관련 산업의 성장 잠재력을 활용하고자 하는 의지가 강합니다. 특히, 인공지능(AI)과 같은 신기술은 미래 성장 가능성이 높은 분야로, 이러한 기업에 투자함으로써 장기적인 자본 성장을 추구할 수 있습니다. 또한, 투자자님은 위험중립형 성향을 가지고 있으므로, 지나치게 높은 위험보다는 적절한 분산투자와 위험 관리가 가능한 상품을 선호할 것으로 예상됩니다.</t>
  </si>
  <si>
    <t>이러한 요구사항과 성향을 고려할 때, 'NH-Amundi 글로벌 AI산업 증권자투자신탁(UH)[주식-재간접형]'이 적합한 투자 방식으로 판단됩니다. 이 상품은 인공지능(AI) 관련 글로벌 기업에 투자하여 중장기적인 자본 성장을 추구하는 것을 목적으로 하고 있습니다. 투자 대상이 AI 산업 인프라, 응용산업, 적용산업 등 다양한 분야에 걸쳐 분산되어 있어 특정 산업 리스크에 대한 노출을 줄이고 있습니다. 또한, 이 상품은 해외투자펀드에 투자하기 때문에 글로벌 주식시장에 대한 접근성을 제공합니다. 연평균 수익률이 최근 1년 27.13%로 높은 성과를 보이고 있으며, 이는 신기술 분야의 성장 잠재력을 잘 반영하고 있습니다. 위험중립형 투자자에게 적합한 이유는, 재간접형 펀드로서 개별 주식 투자보다 위험 분산 효과가 크고, 상향식 투자방식을 통해 성장성, 수익성, 경쟁력을 갖춘 종목을 선별하여 투자하기 때문입니다. 물론, 글로벌 주식시장의 변동성과 환율 변동, 특정 산업 집중 투자 등의 위험이 존재하지만, 투자자님의 성향과 요구사항을 종합적으로 고려할 때, 이러한 위험을 감수하고서라도 장기적인 성장 잠재력을 활용하기에 적합한 상품입니다.</t>
  </si>
  <si>
    <t>NH-Amundi 글로벌 AI산업 증권자투자신탁(UH)[주식-재간접형]을 추천드립니다. 이 상품은 인공지능(AI) 관련 글로벌 기업에 투자하여 중장기적인 자본 성장을 추구하며, 다양한 AI 산업 분야에 분산 투자함으로써 특정 산업 리스크를 줄이고 있습니다. 또한, 해외투자펀드에 투자하여 글로벌 주식시장에 대한 접근성을 제공하며, 최근 1년간 27.13%의 높은 연평균 수익률을 기록하고 있어 신기술 분야의 성장 잠재력을 잘 반영하고 있습니다. 재간접형 펀드로서 개별 주식 투자보다 위험 분산 효과가 크고, 상향식 투자방식을 통해 성장성, 수익성, 경쟁력을 갖춘 종목을 선별하여 투자하기 때문에 위험중립형 투자자에게 적합합니다. 다만, 글로벌 주식시장의 변동성과 환율 변동, 특정 산업 집중 투자 등의 위험이 존재하므로, 이러한 위험을 충분히 이해하고 투자 결정을 내리시길 바랍니다.</t>
  </si>
  <si>
    <t>국내 채권형 펀드 위주로 투자했던 40대 여성입니다. 최근 해외 주식시장과 신기술 기업에 관심이 생겼고, 장기적인 성장을 목표로 노후 준비를 하고 싶어요. 위험중립형인데, 어떤 투자 방식이 좋을까요?</t>
  </si>
  <si>
    <t>40대 여성으로서, 이미 국내 채권형 펀드에 투자 경험을 가지고 있고, 이는 비교적 안정적인 투자 성향을 나타냅니다. 또한, 노후 준비를 목표로 장기적인 성장을 추구하고 있다는 점에서, 투자 기간이 길며, 안정적인 수익과 함께 어느 정도의 성장성을 기대할 수 있는 상품을 선호할 가능성이 높습니다. 위험중립형 성향을 가진다는 것은, 높은 위험을 감수하는 대신, 적절한 수준의 위험과 수익을 균형 있게 추구하는 투자자를 의미합니다. 이러한 특성은 투자 포트폴리오에서 안정성과 성장성을 동시에 고려해야 함을 시사합니다.</t>
  </si>
  <si>
    <t>최근 해외 주식시장과 신기술 기업에 관심이 생겼다고 언급한 점은, 기존의 안정적인 채권형 펀드에서 벗어나, 새로운 성장 동력을 찾고자 하는 의지를 나타냅니다. 특히, 신기술 기업, 그중에서도 인공지능(AI) 관련 산업은 전 세계적으로 주목받고 있으며, 장기적인 성장 가능성이 높은 분야로 평가받고 있습니다. 이러한 산업은 혁신과 기술 발전에 따라 높은 수익을 기대할 수 있지만, 동시에 변동성이 크고 특정 산업 집중으로 인한 위험도 존재합니다. 따라서, AI 관련 기업에 투자하는 것이 장기적인 성장 목표에 부합할 수 있지만, 위험중립형 투자자라면 이러한 위험을 어떻게 관리할 수 있는지도 중요한 고려사항입니다.</t>
  </si>
  <si>
    <t>NH-Amundi 글로벌 AI산업 증권자투자신탁(UH)[주식-재간접형]은 이러한 요구사항을 충족시킬 수 있는 상품 중 하나입니다. 이 펀드는 인공지능 관련 글로벌 기업에 주로 투자하며, AI 산업 성장에 따른 수익을 추구합니다. 투자 대상 기업이 AI 인프라, 응용산업, 적용산업 등 다양한 분야에 걸쳐 있어, AI 산업 내에서의 분산 투자가 가능합니다. 이는 특정 기업이나 기술에만 집중 투자하는 것보다 위험을 분산시키는 데 도움이 됩니다. 또한, 상향식 투자방식을 통해 미래 성장성, 수익성, 경쟁력을 갖춘 기업을 선별하여 투자하므로, 장기적인 성장 잠재력이 높은 기업에 투자할 수 있습니다. 연평균 수익률이 최근 1년 동안 27.13%로 높은 성과를 보였지만, 이는 과거 실적이고, 해외 주식시장의 변동성과 환율 변동 위험, 특정 산업 집중 투자 위험 등 다양한 투자 위험이 존재하므로, 이러한 위험 요소들을 충분히 인지하고 투자해야 합니다.</t>
  </si>
  <si>
    <t>NH-Amundi 글로벌 AI산업 증권자투자신탁(UH)[주식-재간접형]을 추천드립니다. 이 펀드는 인공지능(AI) 관련 글로벌 기업에 투자하여 장기적인 성장성을 추구할 수 있는 기회를 제공합니다. AI 산업은 앞으로도 지속적으로 성장할 가능성이 높으며, 다양한 분야에 분산 투자함으로써 위험을 어느 정도 관리할 수 있습니다. 상향식 투자방식을 통해 성장 잠재력이 높은 기업을 선별하여 투자하므로, 안정적인 수익과 함께 장기적인 성장을 기대할 수 있습니다. 다만, 해외 주식시장의 변동성과 환율 변동, 특정 산업 집중 투자 등의 위험이 존재하므로, 이러한 위험 요소들을 충분히 이해하고 투자 결정을 내리시길 권장합니다. 위험중립형 투자자로서, 이 펀드는 적절한 수준의 위험과 수익을 균형 있게 제공할 수 있는 선택이 될 것입니다.</t>
  </si>
  <si>
    <t>요즘 노후 준비에 대해 진지하게 생각하게 됐어. 40대 여성인 내가 지금까지 주로 채권형 펀드와 예금으로 안전하게 투자했는데, 이제는 좀 더 장기적인 성장을 추구해보고 싶어. 특히 해외 주식시장과 신기술 관련 기업에 관심이 생겼거든. 예전에는 국내 채권형 펀드만 보유했었는데, 글로벌 시장에도 도전해보고 싶어. 위험중립형 성향인데, 어떤 투자 방식이 나한테 잘 맞을지 고민이야. 조언 좀 해줄래?</t>
  </si>
  <si>
    <t>40대 여성으로서 노후 준비를 진지하게 고려하고 있다는 점에서, 안정적인 자산 관리와 함께 장기적인 성장을 목표로 하는 투자 전략을 모색하고 있는 것으로 보입니다. 지금까지 주로 채권형 펀드와 예금으로 안전하게 자산을 운용해 오셨으나, 이제는 보다 적극적인 투자 방식을 통해 자산 증식을 도모하고자 하는 의지가 느껴집니다. 특히 해외 주식시장과 신기술 관련 기업에 관심이 있다는 점에서 글로벌 시장의 성장성과 신기술 산업의 잠재력을 높이 평가하고 계신 것으로 판단됩니다.</t>
  </si>
  <si>
    <t>투자 성향은 위험중립형으로, 어느 정도의 위험을 감수할 수 있지만 지나치게 높은 변동성은 피하고 싶어 하시는 것으로 보입니다. 이는 채권형 펀드에서 주식형 펀드로의 전환 시, 지나치게 높은 위험보다는 적절한 위험 수준에서 안정적인 수익을 추구하려는 성향을 반영합니다. 또한, 해외 주식시장과 신기술 관련 기업에 대한 관심은 글로벌 경제의 변화와 기술 혁신이 가져올 장기적인 성장 기회를 포착하고자 하는 의도로 해석됩니다. 따라서, 글로벌 시장에서의 분산 투자와 신기술 분야의 성장성을 동시에 고려한 투자 상품이 적합할 것으로 판단됩니다.</t>
  </si>
  <si>
    <t>NH-Amundi 글로벌 AI산업 증권자투자신탁(UH)[주식-재간접형]은 이러한 요구사항을 충족시킬 수 있는 상품으로 보입니다. 이 펀드는 인공지능(AI) 관련 글로벌 기업에 투자하여 AI 산업의 성장에 따른 수익을 추구합니다. AI 산업은 빅데이터, 클라우드 서비스, 사물인터넷, 자율주행차, 헬스케어 등 다양한 분야에 걸쳐 있으며, 전 세계적으로 빠르게 성장하고 있는 분야입니다. 이 펀드는 AI 관련 인프라, 응용산업, 적용산업 등 여러 분야에 분산 투자하여 특정 산업 내 리스크를 완화하고 있습니다. 또한, 상향식 투자방식을 통해 미래 성장성과 수익성을 갖춘 기업을 선별하여 투자하므로, 신기술 분야의 성장 잠재력을 효과적으로 활용할 수 있습니다. 연평균 수익률이 최근 1년 27.13%로 높은 성과를 보이고 있으나, 해외 주식시장의 변동성과 환율 변동, 특정 산업 집중 투자 등의 위험 요소가 있으므로 이러한 부분을 충분히 이해하고 투자 결정을 내리셔야 합니다.</t>
  </si>
  <si>
    <t>NH-Amundi 글로벌 AI산업 증권자투자신탁(UH)[주식-재간접형]을 추천드립니다. 이 펀드는 인공지능(AI) 관련 글로벌 기업에 투자하여 AI 산업의 성장에 따른 수익을 추구합니다. AI 산업은 빅데이터, 클라우드 서비스, 사물인터넷, 자율주행차, 헬스케어 등 다양한 분야에 걸쳐 있으며, 전 세계적으로 빠르게 성장하고 있어 장기적인 성장 잠재력을 가지고 있습니다. 또한, AI 관련 인프라, 응용산업, 적용산업 등 여러 분야에 분산 투자하여 특정 산업 내 리스크를 완화하고 있습니다. 상향식 투자방식을 통해 미래 성장성과 수익성을 갖춘 기업을 선별하여 투자하므로, 신기술 분야의 성장 잠재력을 효과적으로 활용할 수 있습니다. 연평균 수익률이 최근 1년 27.13%로 높은 성과를 보이고 있으나, 해외 주식시장의 변동성과 환율 변동, 특정 산업 집중 투자 등의 위험 요소가 있으므로 이러한 부분을 충분히 이해하고 투자 결정을 내리시기 바랍니다. 위험중립형 성향을 가지신 고객님께는 적절한 수준의 위험을 감수하면서 글로벌 신기술 분야의 성장 기회를 잡을 수 있는 좋은 선택지가 될 것입니다.</t>
  </si>
  <si>
    <t>50대 남자인데, 주식이랑 해외 채권형 펀드로 투자해오다가 은퇴 앞두고 있어. 은퇴 후 생활비 안정적으로 확보할 인컴형 상품 찾고 있는데, 위험중립형 성향이라면 어떤 상품이 좋을까? 이전에 해외 채권형 펀드와 CMA 주로 보유했었거든.</t>
  </si>
  <si>
    <t>50대 남성으로 은퇴를 앞두고 있는 고객입니다. 이 연령대의 투자자는 일반적으로 은퇴 후 안정적인 현금 흐름을 확보하는 것이 중요한 시기입니다. 또한, 위험중립형 성향을 가지고 있다고 하셨으므로, 투자에서 어느 정도 위험을 감수할 수 있지만, 지나치게 공격적인 투자보다는 안정성과 수익성을 동시에 추구하는 것을 선호할 것으로 판단됩니다. 과거 투자 이력을 보면 해외 채권형 펀드와 CMA를 주로 보유하셨으므로, 상대적으로 안정적인 투자 상품에 익숙하신 것으로 보입니다.</t>
  </si>
  <si>
    <t>고객의 주요 요구사항은 은퇴 후 생활비를 안정적으로 확보할 수 있는 인컴형 상품입니다. 인컴형 상품은 정기적인 현금 흐름을 제공하므로 은퇴 후 생활비 확보에 적합합니다. 위험중립형 성향을 고려했을 때, 지나치게 높은 수익률을 추구하기보다는 시장 평균 수준의 수익을 안정적으로 제공하는 상품을 선호할 것으로 보입니다. 또한, 해외 채권형 펀드에 대한 경험이 있으므로, 글로벌 자산 배분을 통해 다양한 수익원을 제공하는 상품에 관심을 가질 수 있습니다. 마지막으로, 투자 상품의 위험 요소와 과거 수익률, 환매 가능성 등을 종합적으로 고려하여 고객의 요구와 성향에 부합하는 상품을 찾아야 합니다.</t>
  </si>
  <si>
    <t>피델리티 글로벌 멀티에셋 인컴 증권자투자신탁(채권혼합-재간접형)은 고객의 요구와 성향에 적합한 상품으로 판단됩니다. 이 펀드는 글로벌 채권, 고배당주, 신흥시장 자산, 하이일드 채권 등 다양한 자산에 분산 투자하여 안정적인 인컴 수익과 자본소득을 동시에 추구합니다. 이는 은퇴 후 생활비 확보를 위한 정기적인 현금 흐름을 제공하는 데 유리합니다. 또한, 위험중립형 투자자에게 적합한 4등급(보통 위험)으로 분류되어 있으며, 환율변동 위험을 관리하기 위해 환헤지를 실시합니다. 과거 연평균 수익률을 보면, 최근 1년과 2년 동안 각각 3.45%와 4.12%로 안정적인 수익을 제공했습니다. 비록 최근 3년 수익률이 0.05%로 낮았지만, 이는 시장 상황에 따른 변동일 수 있으며, 펀드의 투자전략이 장기적으로 인컴 창출을 목표로 하고 있다는 점에서 긍정적인 요소가 있습니다. 환매 또한 제8영업일에 대금이 지급되므로, 유동성을 어느 정도 확보할 수 있습니다.</t>
  </si>
  <si>
    <t>피델리티 글로벌 멀티에셋 인컴 증권자투자신탁(채권혼합-재간접형)을 추천드립니다. 이 상품은 글로벌 다양한 자산에 분산 투자하여 안정적인 인컴 수익과 자본소득을 동시에 추구합니다. 위험중립형 투자자에게 적합한 보통 위험 등급(4등급)으로 분류되어 있으며, 환헤지를 통해 환율변동 위험을 관리합니다. 과거 연평균 수익률이 최근 1년과 2년 동안 각각 3.45%와 4.12%로 안정적인 수익을 제공했으며, 은퇴 후 생활비 확보를 위한 정기적인 현금 흐름을 제공하는 데 적합합니다. 또한, 환매 시 제8영업일에 대금이 지급되어 유동성도 어느 정도 확보할 수 있습니다. 다만, 모든 투자에는 원금 손실 위험이 있으므로, 투자 전 충분한 검토와 상담이 필요합니다.</t>
  </si>
  <si>
    <t>은퇴를 앞둔 50대 남성입니다. 주식과 해외 채권형 펀드에 투자 경험을 가지고 있으며, 은퇴 후 생활비를 안정적으로 확보할 수 있는 인컴형 상품에 관심이 많습니다. 위험중립형 투자 성향을 고려할 때, 어떤 투자 방향이 적합한지 조언 부탁드립니다. 참고로 해외 채권형 펀드와 CMA를 주로 보유하고 있었습니다.</t>
  </si>
  <si>
    <t>은퇴를 앞둔 50대 남성으로, 주식과 해외 채권형 펀드에 투자 경험이 있는 분이라는 점에서 이미 금융 시장에 대한 이해도가 높고, 투자 경험이 풍부하다는 것을 알 수 있습니다. 또한, 은퇴 후 생활비를 안정적으로 확보하고자 하는 니즈가 있으며, 위험중립형 투자 성향을 가지고 있습니다. 이는 높은 수익보다는 상대적으로 안정적인 수익과 원금 보존을 중시한다는 것을 의미합니다. 해외 채권형 펀드와 CMA를 주로 보유하고 있다는 점은, 이미 해외 투자 및 현금성 자산에 대한 경험이 있다는 것을 보여줍니다.</t>
  </si>
  <si>
    <t>고객이 요구하는 것은 은퇴 후 안정적인 인컴을 제공하는 상품입니다. 인컴형 상품은 정기적으로 수익을 창출할 수 있는 투자 수단을 의미하며, 이는 은퇴 후 생활비 충당에 매우 적합합니다. 위험중립형 성향을 고려할 때, 지나치게 높은 위험을 수반하는 상품보다는, 적절한 수준의 위험을 감수하면서도 안정적인 수익을 기대할 수 있는 상품이 필요합니다. 또한, 해외 채권형 펀드에 대한 경험이 있으므로, 해외 자산에 대한 분산 투자도 긍정적으로 고려할 수 있는 요소입니다.</t>
  </si>
  <si>
    <t>이러한 요구사항을 충족시킬 수 있는 상품으로 '피델리티 글로벌 멀티에셋 인컴 증권자투자신탁(채권혼합-재간접형)'을 고려할 수 있습니다. 이 펀드는 다양한 글로벌 자산(주식, 채권, 대체자산 등)에 분산 투자하여 안정적인 인컴 수익과 자본소득을 동시에 추구합니다. 특히, 글로벌 채권, 고배당주, 신흥시장 자산, 하이일드 채권, 커버드콜 전략 등 여러 수익원에 분산 투자함으로써, 특정 자산의 변동성에 따른 위험을 줄이고 안정적인 인컴을 제공할 수 있습니다. 또한, 환율변동 위험에 대해 약 80%~100% 수준의 환헤지를 실시하여, 해외 투자 시 발생할 수 있는 환율 변동 위험을 최소화하고 있습니다. 위험등급은 4등급(보통 위험)으로, 위험중립형 투자자에게 적합한 수준입니다.</t>
  </si>
  <si>
    <t>은퇴 후 안정적인 인컴을 확보하고자 하는 위험중립형 투자 성향을 가진 고객님께 '피델리티 글로벌 멀티에셋 인컴 증권자투자신탁(채권혼합-재간접형)'을 추천드립니다. 이 펀드는 다양한 글로벌 자산에 분산 투자하여 안정적인 인컴 수익과 자본소득을 동시에 추구하며, 해외 투자 시 발생할 수 있는 환율 변동 위험을 환헤지를 통해 효과적으로 관리하고 있습니다. 연평균 수익률이 최근 1년 3.45%, 최근 2년 4.12%로, 안정적인 수익을 기대할 수 있으며, 위험등급도 4등급(보통 위험)으로 고객님의 투자 성향에 적합합니다. 다만, 모든 투자에는 원금 손실 위험이 따르므로, 투자 전 충분한 검토와 상담이 필요합니다.</t>
  </si>
  <si>
    <t>해외 채권형 펀드와 CMA 위주로 투자해온 50대 남자입니다. 은퇴가 다가오면서 생활비 확보를 위한 인컴형 상품이 필요해요. 위험중립형인데, 어떤 상품이나 전략이 좋을까요?</t>
  </si>
  <si>
    <t>50대 남성으로 은퇴가 다가오면서 생활비 확보를 위해 인컴형 상품을 찾고 있는 상황입니다. 이는 안정적인 현금 흐름을 필요로 하는 투자자로, 은퇴 이후 정기적인 수입이 중요한 시점임을 의미합니다. 또한, 해외 채권형 펀드와 CMA에 주로 투자해왔다는 점에서 글로벌 자산에 대한 이해도가 있으며, 안정적인 수익을 추구하는 경향이 있음을 알 수 있습니다. 위험중립형 투자자라는 점에서, 어느 정도의 위험은 감수할 수 있지만, 지나치게 높은 변동성을 가진 상품보다는 안정성과 수익성의 균형을 중요시하는 것으로 보입니다.</t>
  </si>
  <si>
    <t>투자자는 은퇴 후 생활비 확보를 위한 인컴형 상품을 원하고 있으며, 위험중립형 성향을 가지고 있습니다. 이는 안정적인 인컴 수익과 함께 어느 정도의 자본소득을 기대할 수 있는 상품을 선호한다는 것을 의미합니다. 또한, 해외 채권형 펀드와 CMA에 투자해온 경험이 있으므로, 글로벌 자산 및 다양한 자산군에 분산 투자하는 상품에 대한 수용도가 높을 것입니다. 따라서, 다양한 자산군에 분산 투자하면서도 인컴 수익을 안정적으로 제공할 수 있는 상품이 적합할 것으로 판단됩니다.</t>
  </si>
  <si>
    <t>피델리티 글로벌 멀티에셋 인컴 증권자투자신탁(채권혼합-재간접형)은 투자자의 요구와 성향에 부합하는 여러 요소를 가지고 있습니다. 이 펀드는 다양한 글로벌 자산(주식, 채권, 대체자산 등)에 분산 투자하여 안정적인 인컴 수익과 자본소득을 동시에 추구합니다. 특히, 글로벌 채권, 고배당주, 신흥시장 자산, 하이일드 채권, 커버드콜 전략 등 다양한 수익원에 분산 투자함으로써 인컴 창출에 강점을 가지고 있습니다. 또한, 환율변동 위험에 대해 환헤지를 실시하여 약 80%~100% 수준의 환헤지 비율을 관리함으로써, 환율 변동으로 인한 리스크를 최소화하려는 노력이 돋보입니다. 위험등급은 4등급(보통 위험)으로, 위험중립형 투자자에게 적합하며, 최근 2년간 연평균 4.12%의 수익률을 기록한 점도 안정적인 인컴 수익을 기대할 수 있는 근거가 됩니다.</t>
  </si>
  <si>
    <t>피델리티 글로벌 멀티에셋 인컴 증권자투자신탁(채권혼합-재간접형)을 추천드립니다. 이 펀드는 다양한 글로벌 자산에 분산 투자하여 안정적인 인컴 수익과 자본소득을 동시에 추구하며, 특히 글로벌 채권, 고배당주, 하이일드 채권 등 다양한 수익원을 통해 은퇴 후 생활비 확보에 도움을 줄 수 있습니다. 또한, 환율 변동 위험을 관리하기 위해 환헤지를 실시하고 있으며, 위험등급이 4등급(보통 위험)으로 위험중립형 투자자에게 적합합니다. 최근 2년간 연평균 4.12%의 수익률을 기록한 점도 안정적인 수익을 기대할 수 있는 근거가 됩니다. 다만, 모든 투자에는 원금 손실 위험이 따르므로, 투자 전 충분한 검토와 전문가의 상담을 통해 신중하게 결정하시기 바랍니다.</t>
  </si>
  <si>
    <t>요즘 은퇴 생각하면 마음이 복잡한데, 내가 50대 남자라서 그런가 봐. 그동안 주식이랑 해외 채권형 펀드로 투자하면서 나름 분산투자도 해봤거든. 근데 이제 은퇴하면 매달 생활비 안정적으로 나오는 인컴형 상품이 필요하겠더라. 예전에 해외 채권형 펀드와 CMA에 주로 투자했었고, 내 투자 성향은 위험중립형이야. 이런 상황에서 어떤 방향으로 가는 게 좋을지, 혹시 좋은 상품 있으면 추천 좀 해줘!</t>
  </si>
  <si>
    <t>50대 남성으로서 은퇴를 앞두고 있는 투자자는 안정적인 생활비 확보가 중요한 상황입니다. 그동안 주식과 해외 채권형 펀드에 분산투자하며 투자 경험을 쌓아왔고, 위험중립형 성향을 가지고 있어 어느 정도 위험을 감수할 수 있지만, 은퇴 이후 안정적인 현금 흐름을 더욱 중시하게 될 것입니다. 따라서, 투자자는 원금 손실의 위험을 최소화하면서도 꾸준한 인컴 수익을 창출할 수 있는 상품을 필요로 합니다. 이러한 특성들은 은퇴 후 자산 운용에 있어 중요한 고려사항입니다.</t>
  </si>
  <si>
    <t>투자자는 매달 안정적인 생활비를 제공하는 인컴형 상품을 찾고 있습니다. 기존에 해외 채권형 펀드와 CMA에 투자했던 경험을 바탕으로, 글로벌 분산투자의 장점을 잘 이해하고 있으며, 위험중립형 성향으로 인해 너무 높은 위험보다는 적절한 수준의 위험을 선호합니다. 따라서, 다양한 글로벌 자산(주식, 채권, 대체자산 등)에 분산 투자하여 안정적인 인컴 수익과 자본소득을 동시에 추구할 수 있는 상품이 적합할 것입니다. 또한, 환율변동 위험에 대한 환헤지 기능이 있는 상품을 선호할 가능성이 높습니다.</t>
  </si>
  <si>
    <t>피델리티 글로벌 멀티에셋 인컴 증권자투자신탁(채권혼합-재간접형)은 이러한 요구사항에 부합하는 상품으로 보입니다. 이 펀드는 다양한 글로벌 자산(주식, 채권, 대체자산 등)에 분산 투자하여 안정적인 인컴 수익과 자본소득을 동시에 추구합니다. 특히, 글로벌 채권, 고배당주, 신흥시장 자산, 하이일드 채권, 커버드콜 전략 등 다양한 수익원에 분산 투자함으로써, 인컴 수익을 극대화하려는 전략을 취하고 있습니다. 또한, 환율변동 위험에 대해 약 80%~100% 수준의 환헤지를 실시하여, 해외 투자에서 발생할 수 있는 환율 위험을 최소화합니다. 연평균 수익률(최근 2년 기준 4.12%)은 안정적이면서도 적절한 수익을 제공하며, 4등급(보통 위험)으로 분류되어 위험중립형 투자자에게 적합합니다.</t>
  </si>
  <si>
    <t>피델리티 글로벌 멀티에셋 인컴 증권자투자신탁(채권혼합-재간접형) [펀드코드: AR765]을 추천드립니다. 이 펀드는 다양한 글로벌 자산에 분산 투자하여 안정적인 인컴 수익과 자본소득을 동시에 추구하며, 환율변동 위험에 대한 환헤지를 실시하여 해외 투자 시 발생할 수 있는 환율 위험을 최소화합니다. 위험중립형 투자자에게 적합한 4등급(보통 위험)의 상품이며, 연평균 수익률(최근 2년 기준 4.12%)이 안정적이면서도 적절한 수익을 제공합니다. 은퇴 후 매달 안정적인 생활비를 필요로 하는 투자자에게 적합한 인컴형 상품으로 판단됩니다.</t>
  </si>
  <si>
    <t>국내 주식이랑 적금만 해오다가, 이제 은퇴까지 안정적으로 글로벌 분산 투자하고 싶어. 30대 남자인데, 위험중립형 성향이야. 해외 시장에도 관심 있고, 전에 국내 주식형 펀드도 보유했었어. 어떤 투자 방향이 좋을까?</t>
  </si>
  <si>
    <t>30대 남성으로 은퇴까지 안정적으로 글로벌 분산 투자를 고려하고 있다는 점에서, 장기적인 투자 계획과 함께 위험 관리가 중요한 상황임을 파악할 수 있습니다. 위험중립형 성향이라는 것은 높은 수익을 추구하면서도 어느 정도 위험을 감수할 수 있지만, 지나치게 높은 변동성은 피하고 싶어 한다는 것을 의미합니다. 또한, 국내 주식과 적금, 그리고 주식형 펀드 경험이 있다는 점에서 금융 상품에 대한 기본적인 이해도가 있으며, 해외 시장에도 관심이 있다는 점이 중요한 특성입니다.</t>
  </si>
  <si>
    <t>고객의 요구사항을 분석해보면, 은퇴 시점까지 안정적으로 자산을 증식시키고, 글로벌 분산 투자를 통해 다양한 시장에 노출되기를 원한다는 것을 알 수 있습니다. 위험중립형 성향이므로, 주식과 채권 등 위험과 안전 자산을 적절히 배분하여 포트폴리오의 변동성을 줄이면서도 적절한 수익을 기대할 수 있는 상품이 필요합니다. 또한, 해외 시장 투자 시 환율 변동 위험을 관리할 수 있는 기능이 있는 상품을 선호할 가능성이 높습니다.</t>
  </si>
  <si>
    <t>이러한 요구사항을 충족하는 상품으로 '삼성 ETF를담은TDF 2035 증권자투자신탁(혼합-재간접형)'을 고려할 수 있습니다. 이 펀드는 2035년을 은퇴 예상시점으로 하여 생애주기에 맞춘 자산배분 전략을 사용합니다. 초기에는 주식 비중을 80% 이하로 유지하다가 은퇴 시점이 가까워질수록 주식 비중을 줄이고 채권 비중을 늘려 변동성을 관리합니다. 또한, 국내외 주식, 채권, 부동산, 원자재 등 다양한 자산에 분산 투자함으로써 글로벌 시장 노출을 제공합니다. 특히, 환율 변동 위험을 회피하기 위해 원화-달러화 환헤지 전략을 기본적으로 실시한다는 점이 고객의 요구와 잘 부합합니다.</t>
  </si>
  <si>
    <t>귀하의 은퇴 시점까지 안정적인 글로벌 분산 투자를 위해 '삼성 ETF를담은TDF 2035 증권자투자신탁(혼합-재간접형)'을 추천드립니다. 이 상품은 생애주기에 맞춰 주식 비중을 점진적으로 줄이고 채권 비중을 늘려 변동성을 관리하며, 국내외 다양한 자산에 분산 투자하여 글로벌 시장 노출을 제공합니다. 또한, 원화-달러화 환헤지 전략을 통해 환율 변동 위험을 최소화하는 장점이 있습니다. 위험중립형 성향을 가진 투자자에게 적합한 상품이며, 과거 연평균 수익률도 비교적 안정적이므로 장기적인 자산 증식에 도움이 될 것으로 판단됩니다.</t>
  </si>
  <si>
    <t>30대 남성 투자자입니다. 투자 경험은 주로 국내 주식과 적금으로 한정되어 있었으나, 최근 은퇴 시점까지 안정적이면서도 글로벌 분산 투자를 고려하고 있습니다. 과거 국내 주식형 펀드를 보유했었고, 현재 해외 시장에도 관심이 많습니다. 위험중립형 투자 성향을 가지고 있는데, 적합한 투자 방향이 무엇인지 조언 부탁드립니다.</t>
  </si>
  <si>
    <t>30대 남성 투자자라는 점을 고려하면, 아직 은퇴까지 충분한 시간이 남아 있어 장기적인 투자 관점에서 접근할 수 있습니다. 투자 경험이 주로 국내 주식과 적금에 한정되어 있지만, 이미 주식형 펀드를 보유했던 경험이 있어 금융 상품에 대한 기본적인 이해도가 있을 것으로 판단됩니다. 또한, 해외 시장에 대한 관심이 많고, 위험중립형 투자 성향을 가지고 있다는 점에서, 안정적인 수익을 추구하면서도 글로벌 분산 투자를 통해 위험을 적절히 관리하고자 하는 의지가 보입니다.</t>
  </si>
  <si>
    <t>투자자는 은퇴 시점까지 안정적이면서도 글로벌 분산 투자를 고려하고 있습니다. 이는 장기적으로 자산을 성장시키면서도, 시장 변동성에 따른 위험을 줄이고자 하는 의도로 해석할 수 있습니다. 위험중립형 투자 성향을 가진 만큼, 지나치게 공격적이거나 보수적인 투자보다는 균형 잡힌 포트폴리오가 필요합니다. 또한, 투자 경험이 국내 시장에 한정되어 있으므로, 해외 시장 및 다양한 자산에 대한 분산 투자를 통해 포트폴리오의 안정성을 높이는 것이 중요합니다.</t>
  </si>
  <si>
    <t>이러한 요구사항을 충족하는 상품으로 '삼성 ETF를 담은 TDF 2035 증권자투자신탁(혼합-재간접형)'을 고려할 수 있습니다. 이 펀드는 2035년을 은퇴 예상시점으로 하여 생애주기를 고려한 자산배분 전략을 시행합니다. 초기에는 주식 비중을 최대 80%까지 유지하다가, 시간이 지남에 따라 주식 비중을 줄이고 채권 비중을 늘려가는 방식으로 운용됩니다. 이는 투자자의 은퇴 시점이 다가올수록 포트폴리오의 안정성을 높이는 데 적합합니다. 또한, 국내외 주식, 채권, 부동산, 원자재 등 다양한 자산에 투자하여 글로벌 분산 투자를 실현하며, 환헤지 전략을 통해 환율 변동 위험도 관리합니다.</t>
  </si>
  <si>
    <t>투자자에게 적합한 상품으로 '삼성 ETF를 담은 TDF 2035 증권자투자신탁(혼합-재간접형)'을 추천합니다. 이 펀드는 2035년을 은퇴 예상시점으로 하여 생애주기에 맞춘 자산배분 전략을 통해, 초기에는 주식 비중을 높게 유지하다가 시간이 지남에 따라 채권 비중을 늘려가는 방식으로 운용됩니다. 이는 장기적인 자산 성장을 추구하면서도 은퇴 시점에 가까워질수록 안정성을 높이는 데 적합합니다. 또한, 국내외 다양한 자산에 투자하여 글로벌 분산 투자를 실현하고, 환헤지 전략을 통해 환율 변동 위험도 관리합니다. 위험중립형 투자 성향을 가진 투자자에게 균형 잡힌 포트폴리오와 안정적인 수익을 제공할 수 있는 상품이라고 판단됩니다.</t>
  </si>
  <si>
    <t>위험중립형인데, 국내 주식이랑 적금만 하다가 이제는 해외 시장까지 분산 투자하고 싶어. 30대 남자야. 은퇴 때까지 안정적으로 굴릴 방법 없을까? 예전에 국내 주식형 펀드도 해봤어. 어떤 게 좋을까?</t>
  </si>
  <si>
    <t>30대 남성으로, 국내 주식과 적금만 투자하다가 이제는 해외 시장까지 분산 투자를 고려하고 있습니다. 위험중립형 성향을 가지고 있어, 높은 위험보다는 안정적인 수익을 추구하면서도 일정 수준의 수익을 기대하는 것으로 보입니다. 은퇴 때까지 장기적으로 자산을 안정적으로 운용하고자 하는 목표를 가지고 있으며, 과거에 국내 주식형 펀드를 경험한 적이 있어 금융 상품에 대한 기본적인 이해도가 있는 것으로 판단됩니다.</t>
  </si>
  <si>
    <t>투자자는 은퇴 시점까지 안정적으로 자산을 운용하면서, 국내뿐 아니라 해외 시장에도 분산 투자하길 원합니다. 위험중립형 성향과 은퇴까지 장기적인 투자 기간을 고려했을 때, 생애주기에 맞춰 자산배분 전략을 자동으로 조정해주는 Target Date Fund(TDF)가 적합할 수 있습니다. 특히, 해외 시장까지 분산 투자하고 환헤지 전략을 통해 환율 변동 위험을 관리해주는 상품이 요구사항에 부합합니다.</t>
  </si>
  <si>
    <t>삼성 ETF를 담은 TDF 2035 증권자투자신탁(혼합-재간접형)은 국내외 주식, 채권, 부동산, 원자재 등 다양한 자산에 분산 투자하며, 생애주기를 고려한 자산배분 전략을 통해 시간이 지날수록 위험자산 비중을 줄이고 채권 비중을 늘리는 방식으로 운용됩니다. 2035년을 은퇴 예상시점으로 설정되어 있어, 30대 남성인 투자자의 은퇴 시기와도 잘 맞아떨어집니다. 또한, 환율변동 위험을 회피하기 위해 원화-달러화 환헤지 전략을 기본적으로 실시하여 해외 투자 시 발생할 수 있는 환율 리스크를 관리합니다. 위험중립형 투자자에게 적합한 4등급(보통 위험) 상품으로, 연평균 수익률도 비교적 안정적으로 나타나고 있습니다.</t>
  </si>
  <si>
    <t>삼성 ETF를 담은 TDF 2035 증권자투자신탁(혼합-재간접형)을 추천합니다. 이 펀드는 국내외 주식, 채권, 부동산, 원자재 등 다양한 자산에 분산 투자하여 위험을 낮추고, 생애주기에 맞춰 시간이 지날수록 주식 비중을 줄이고 채권 비중을 늘려 안정적인 수익을 추구합니다. 2035년을 은퇴 예상시점으로 설정하여 30대 남성인 귀하의 은퇴 시기와도 잘 부합하며, 환헤지 전략을 통해 해외 투자 시 환율 변동 위험을 관리합니다. 위험중립형 투자자에게 적합한 4등급(보통 위험) 상품으로, 과거 연평균 수익률도 안정적으로 나타났습니다. 중도환매가 가능하고, 매년 자산별 투자 비중을 조정하여 시장 상황에 유연하게 대응하는 점도 장점입니다.</t>
  </si>
  <si>
    <t>요즘 은퇴 생각하면 마음이 바빠지더라고. 30대 중반의 남자인데, 그동안 국내 주식이랑 적금만 해왔거든. 근데 이제는 좀 더 글로벌하게, 안정적으로 투자하고 싶어. 예전에 국내 주식형 펀드도 해봤지만, 해외 시장에도 관심이 많아졌어. 위험중립형 성향인데, 어떤 투자 방향이 나한테 딱 맞을지 고민이야. 조언 좀 해줄 수 있을까?</t>
  </si>
  <si>
    <t>30대 중반의 남성으로 은퇴를 고려하고 있는 고객입니다. 그동안 국내 주식과 적금에 투자하면서 어느 정도 투자 경험을 쌓아왔지만, 이제는 글로벌 시장에서의 투자 기회를 모색하고 있습니다. 위험중립형 성향을 가지고 있어, 안정적인 수익을 추구하면서도 어느 정도의 위험을 감수할 수 있는 투자 상품을 찾고 있습니다. 또한, 생애주기를 고려한 장기적인 투자 계획을 세우고 싶어 하는 것으로 보입니다.</t>
  </si>
  <si>
    <t>고객의 요구사항을 분석해 보면, 첫째, 국내뿐만 아니라 해외 시장에도 투자하여 글로벌 포트폴리오를 구성하고자 합니다. 둘째, 안정적인 수익을 추구하면서도 어느 정도의 성장 가능성을 가진 상품을 원합니다. 셋째, 은퇴 시점까지 장기적인 자산 배분을 통해 위험을 관리하며 자산을 증식할 수 있는 생애주기형 투자 상품을 찾고 있습니다. 마지막으로, 위험중립형 성향으로 인해 지나치게 공격적이거나 보수적인 투자보다는 균형 잡힌 포트폴리오를 선호합니다.</t>
  </si>
  <si>
    <t>삼성 ETF를담은TDF 2035 증권자투자신탁(혼합-재간접형)은 고객의 요구사항에 부합하는 상품이라고 판단됩니다. 이 펀드는 국내외 주식, 채권, 부동산, 원자재 등 다양한 자산에 분산 투자하여 글로벌 자산배분 포트폴리오를 구성합니다. 특히, 생애주기를 고려한 자산배분 전략을 통해 은퇴 예상 시점인 2035년에 맞춰 주식 등 위험자산의 비중을 점차 줄이고, 채권 비중을 확대하여 안정성을 높입니다. 위험중립형 투자자에게 적합한 보통 위험 등급(4등급)으로 분류되어 있으며, 연평균 수익률도 최근 1년 6.87%, 2년 8.41%, 3년 4.82%로 안정적인 성과를 보여주고 있습니다. 또한, 환헤지 전략을 기본으로 실시하여 환율 변동 위험을 관리합니다.</t>
  </si>
  <si>
    <t>삼성 ETF를담은TDF 2035 증권자투자신탁(혼합-재간접형)을 추천드립니다. 이 펀드는 국내외 다양한 자산에 분산 투자하여 글로벌 포트폴리오를 구성하며, 생애주기를 고려한 자산배분 전략을 통해 은퇴 시점까지 안정적인 수익을 추구합니다. 30대 중반으로 은퇴를 준비하는 고객님께 적합한 2035년 타겟 데이트(Target Date)를 가지고 있으며, 위험중립형 성향에 맞게 보통 위험 등급(4등급)으로 분류되어 있습니다. 또한, 환헤지 전략을 기본으로 적용하여 환율 변동 위험을 관리합니다. 연평균 수익률도 최근 1년 6.87%, 2년 8.41%, 3년 4.82%로 안정적인 성과를 보여주고 있어, 장기적인 관점에서 글로벌 자산배분과 안정성을 동시에 추구하는 고객님께 적합한 투자 상품입니다.</t>
  </si>
  <si>
    <t>해외 주식시장에 관심 많은 30대 남자야. 지금까지는 적금만 했는데, 결혼 앞두고 장기 글로벌 분산 투자 시작하고 싶어. 적극투자형 성향인데, 어떤 투자 방법 추천해줄 수 있어?</t>
  </si>
  <si>
    <t>질문자님은 30대 남성으로, 해외 주식시장에 관심이 많으며 지금까지는 안정적인 적금에만 투자해온 것으로 보입니다. 결혼이라는 중요한 생애 이벤트를 앞두고 있어, 장기적인 안목에서 글로벌 분산 투자를 시작하고자 하는 의지가 강합니다. 또한, 질문자님은 적극투자형 성향을 가지고 있어 상대적으로 높은 위험을 감수하더라도 높은 수익을 추구하는 투자 스타일을 선호한다고 판단됩니다.</t>
  </si>
  <si>
    <t>장기 글로벌 분산 투자를 원한다는 점에서, 다양한 지역과 자산에 걸쳐 투자하여 위험을 분산하면서도 장기적으로 안정적인 수익을 추구하는 상품을 찾는 것이 중요합니다. 또한, 적극투자형 성향을 고려할 때, 시장 수익률을 초과하는 성과를 목표로 하는 액티브 운용 방식을 선호할 가능성이 높습니다. 해외 주식시장에 관심이 있지만, 환율 변동 위험에 대한 특별한 언급이 없어 환헤지 여부에 대해 중립적이거나 환율 변동도 투자 전략의 일부로 받아들일 수 있을 것으로 보입니다. 더불어, 결혼과 같은 중요한 이벤트를 앞두고 있으므로, 은퇴 시점을 고려한 생애주기 자산배분 전략(Glide Path)을 통해 장기적으로 자산을 관리할 수 있는 상품이 적합할 것입니다.</t>
  </si>
  <si>
    <t>이러한 요구사항을 종합적으로 고려할 때, 삼성KODEX TDF 2040 액티브 증권상장지수투자신탁[혼합-재간접형]이 적합한 상품으로 판단됩니다. 이 펀드는 2040년 은퇴시점을 기준으로 한 생애주기 자산배분 전략을 채택하고 있어, 장기적인 관점에서 자산 비중을 자동으로 조정해줍니다. 또한, 액티브 ETF로서 비교지수 대비 초과 성과를 목표로 운용되므로, 적극투자형 성향을 가진 질문자님의 기대에도 부합합니다. 신탁재산의 60% 이상을 주식 및 채권 관련 집합투자증권에 투자하여 글로벌 분산 투자를 실현하고, 해외 주식 투자 시 환헤지를 실시하지 않아 환율 변동 위험을 감수하는 점도 질문자님의 중립적 또는 수용적 태도와 일치합니다. 최근 1년 19.97%, 2년 14.44%의 수익률로 과거 성과도 양호하며, 추가 납입이 가능한 개방형 상품이라 결혼 후에도 유연하게 자금을 운용할 수 있습니다.</t>
  </si>
  <si>
    <t>삼성KODEX TDF 2040 액티브 증권상장지수투자신탁[혼합-재간접형]을 추천드립니다. 이 상품은 2040년 은퇴시점을 기준으로 생애주기 자산배분 전략을 통해 장기적으로 자산을 관리하며, 액티브 운용 방식을 통해 시장 초과 수익을 추구합니다. 또한, 글로벌 주식 및 채권에 분산 투자하여 위험을 분산하고, 환헤지를 실시하지 않아 환율 변동 위험을 감수할 수 있습니다. 적극투자형 성향을 가진 질문자님께 적합한 상품이며, 추가 납입이 가능한 개방형 구조로 결혼 후에도 유연하게 자금을 운용할 수 있습니다. 다만, 실적배당상품으로 원금 손실 가능성이 있으며, 과거 성과가 미래 수익을 보장하지 않는다는 점은 유의하시기 바랍니다.</t>
  </si>
  <si>
    <t>적극투자형 성향을 가진 30대 남성입니다. 지금까지 예금만 보유해오다가, 결혼을 앞두고 장기적인 관점에서 글로벌 분산 투자를 시작하고자 합니다. 특히 해외 주식시장에 관심이 많은데, 적합한 투자 방법이 무엇인지 조언 부탁드립니다.</t>
  </si>
  <si>
    <t>30대 남성으로, 결혼을 앞두고 장기적인 관점에서 글로벌 분산 투자를 시작하려는 적극적인 투자 성향을 가지고 있습니다. 이는 안정적인 예금 상품에서 벗어나, 보다 높은 수익 가능성을 추구하면서 동시에 위험을 분산하고자 하는 의지를 보여줍니다. 특히 해외 주식시장에 관심이 많다는 점에서, 글로벌 시장에 대한 이해와 장기적인 성장 잠재력을 높이 평가하고 있음을 알 수 있습니다.</t>
  </si>
  <si>
    <t>장기적인 관점에서 글로벌 분산 투자를 원한다는 것은, 특정 국가나 시장에 국한되지 않고 다양한 자산과 지역에 투자하여 위험을 줄이고자 하는 요구사항입니다. 또한, 해외 주식시장에 관심이 있다는 점에서 해외 주식 및 다양한 글로벌 자산에 대한 노출을 원하며, 이는 글로벌 경제의 성장세에 베팅하려는 전략이라고 볼 수 있습니다. 더불어, 적극적인 투자 성향은 높은 수익률을 추구하면서도 그에 따른 위험을 감수할 준비가 되어 있음을 의미합니다.</t>
  </si>
  <si>
    <t>이러한 요구사항에 부합하는 상품으로 삼성KODEX TDF 2040 액티브 증권상장지수투자신탁[혼합-재간접형]을 고려할 수 있습니다. 이 상품은 글로벌 주식 및 채권 관련 자산에 분산 투자하며, 2040년 은퇴시점을 기준으로 생애주기 자산배분 전략(Glide Path)을 채택하고 있어 장기적인 투자 관점에서 적합합니다. 또한, 액티브 ETF로서 비교지수 대비 초과성과를 목표로 운용되어 적극적인 투자 성향에 부합합니다. 해외 주식 등 글로벌 자산에 투자하여 다양한 시장에 대한 노출을 제공하며, 추가납입 및 중도환매가 가능하여 유연한 투자 관리가 가능합니다.</t>
  </si>
  <si>
    <t>적극적인 투자 성향을 가진 30대 남성으로서, 장기적인 글로벌 분산 투자를 원하시고 특히 해외 주식시장에 관심이 많은 점을 고려할 때, 삼성KODEX TDF 2040 액티브 증권상장지수투자신탁[혼합-재간접형]을 추천드립니다. 이 상품은 글로벌 주식 및 채권에 분산 투자하며, 액티브 운용을 통해 비교지수 대비 초과성과를 추구합니다. 또한 2040년 은퇴시점을 기준으로 한 생애주기 자산배분 전략을 채택하여 장기적인 투자 목표에 부합합니다. 다만, 실적배당상품으로 원금 손실 가능성이 있으며, 환헤지를 하지 않아 환율변동 위험에 노출된다는 점을 유의하시기 바랍니다. 투자 전, 해당 상품의 투자설명서 및 관련 정보를 충분히 검토하시고, 필요하다면 금융 전문가와 상담하시길 권장드립니다.</t>
  </si>
  <si>
    <t>예금만 갖고 있던 30대 후반 남성입니다. 결혼 앞두고 글로벌 분산 투자 시작하고 싶어요. 해외 주식에도 관심 많고, 적극투자형 성향인데, 어떤 투자 방법이 좋을까요?</t>
  </si>
  <si>
    <t>30대 후반의 남성으로, 결혼을 앞두고 있는 상황에서 글로벌 분산 투자를 시작하고자 하는 의지를 보이고 있습니다. 이는 결혼 후 안정적인 재정 기반을 마련하고자 하는 의도가 있는 것으로 해석됩니다. 또한, 예금만 보유하고 있다는 점에서 자산 증식을 위해 투자 경험이 아직 많지 않을 수 있지만, 해외 주식에 대한 관심과 적극투자형 성향을 가지고 있다는 점은 투자에서 다소 높은 위험을 감수할 수 있는 투자자로 볼 수 있습니다. 이러한 특성은 장기적으로 자산을 성장시키고, 다양한 자산에 분산 투자하여 위험을 관리하고자 하는 투자 목표와 부합합니다.</t>
  </si>
  <si>
    <t>고객의 요구사항을 분석해보면, 글로벌 분산 투자, 해외 주식 투자, 그리고 적극투자형 성향이 주요 키워드입니다. 글로벌 분산 투자는 다양한 국가와 자산에 투자하여 위험을 분산시키고, 해외 주식 투자는 글로벌 시장의 성장 기회를 활용하고자 하는 것입니다. 또한, 적극투자형 성향은 다소 높은 위험을 감수하더라도 높은 수익을 추구할 수 있는 투자 상품을 선호함을 의미합니다. 따라서, 이러한 요구사항을 충족시키기 위해서는 글로벌 주식과 채권에 분산 투자하고, 다소 높은 위험을 감수하면서도 적극적인 운용 전략을 가진 상품이 필요합니다.</t>
  </si>
  <si>
    <t>삼성KODEX TDF 2040 액티브 펀드는 고객의 요구사항에 부합하는 여러 요소를 갖추고 있습니다. 첫째, 이 펀드는 글로벌 주식과 채권 관련 집합투자증권에 60% 이상을 투자하여 글로벌 분산 투자를 실현합니다. 둘째, 해외 주식에도 투자하므로 해외 시장의 성장 기회를 활용할 수 있습니다. 셋째, 액티브 ETF로서 비교지수 대비 초과성과를 목표로 하여 적극투자형 성향을 가진 투자자에게 적합합니다. 또한, 2040년 은퇴시점을 기준으로 한 생애주기 자산배분 전략을 통해 장기적인 투자 계획을 지원합니다. 다만, 환헤지가 이루어지지 않아 환율변동 위험에 노출된다는 점은 고려해야 합니다. 그러나 고객의 적극투자형 성향을 고려할 때, 이러한 위험을 감수하고서도 글로벌 분산 투자를 통해 장기적인 자산 증식을 추구하는 데 적합한 상품으로 판단됩니다.</t>
  </si>
  <si>
    <t>삼성KODEX TDF 2040 액티브 증권상장지수투자신탁[혼합-재간접형] (펀드코드: DT536)을 추천드립니다. 이 펀드는 글로벌 주식과 채권에 분산 투자하여 고객의 글로벌 분산 투자 및 해외 주식 투자 관심사를 충족시키며, 액티브 운용 전략을 통해 다소 높은 위험을 감수하면서도 초과수익을 추구할 수 있는 적극투자형 투자자에게 적합합니다. 또한, 2040년 은퇴시점을 기준으로 한 생애주기 자산배분 전략을 통해 장기적인 투자 계획을 지원합니다. 다만, 환헤지가 이루어지지 않아 환율변동 위험에 노출되므로 이 점을 유의하시기 바랍니다. 이 펀드는 고객의 투자 성향과 목표에 부합하는 좋은 선택이 될 것입니다.</t>
  </si>
  <si>
    <t>요즘 적금만 계속 들고 있었는데, 결혼 준비하면서 좀 더 장기적인 투자 계획을 세워보려고 해. 해외 주식에도 관심 많고, 적극투자형 성향인 30대 남자야. 글로벌 분산 투자 하려면 어떤 방법이 좋을지 고민 중인데, 혹시 좋은 아이디어 있으면 알려줘!</t>
  </si>
  <si>
    <t>질문자님은 30대 남성으로, 결혼 준비를 하면서 장기적인 투자 계획을 세우고자 합니다. 적금만 계속 들고 있었던 것으로 보아, 이제는 좀 더 적극적인 투자 방식을 고려하고 있는 것으로 판단됩니다. 또한 해외 주식에 관심이 많고, 본인의 투자 성향을 적극투자형으로 표현하고 있어, 위험 감수도가 높은 투자 상품을 선호할 가능성이 큽니다. 이러한 특성은 글로벌 분산 투자, 특히 다양한 지역과 자산군에 분산된 투자 상품을 통해 장기적인 자산 증식을 목표로 하는 데 적합합니다.</t>
  </si>
  <si>
    <t>질문자님의 요구사항을 분석해보면, 장기적인 투자 계획을 세우고자 하며, 글로벌 분산 투자를 통해 해외 주식에도 투자하고 싶어 합니다. 또한 적극투자형 성향을 가지고 있으므로, 다소 높은 위험을 감수하더라도 높은 수익을 기대할 수 있는 상품을 선호할 것입니다. 따라서, 글로벌 주식과 채권에 분산 투자하며, 장기 투자 관점에서 생애주기 자산배분 전략(Glide Path)을 활용하는 상품이 적합할 것으로 보입니다. 더불어, 해외 투자에 따른 환율 변동 위험을 감수할 수 있는 성향도 확인되었습니다.</t>
  </si>
  <si>
    <t>삼성KODEX TDF 2040 액티브 펀드는 이러한 요구사항에 잘 부합하는 상품입니다. 이 펀드는 2040년 은퇴 시점을 기준으로 생애주기 자산배분 전략을 활용하여, 시간이 지남에 따라 주식과 채권의 투자 비중을 자동으로 조정합니다. 따라서, 장기적인 투자 관점에서 매우 적합합니다. 또한, 신탁재산의 60% 이상을 주식 및 채권 관련 집합투자증권에 투자하며, 글로벌 주식 등 해외 투자도 포함하고 있어 글로벌 분산 투자에도 부합합니다. 이 펀드는 환헤지를 실시하지 않으므로, 환율 변동 위험에 노출되지만, 질문자님은 이를 감수할 수 있는 적극투자형 성향을 가지고 있습니다. 최근 1년 수익률이 19.97%로, 높은 수익 잠재력을 보여주기도 합니다.</t>
  </si>
  <si>
    <t>삼성KODEX TDF 2040 액티브 증권상장지수투자신탁[혼합-재간접형](펀드코드: DT536)을 추천드립니다. 이 상품은 2040년 은퇴 시점을 기준으로 생애주기 자산배분 전략을 통해 주식과 채권의 투자 비중을 자동으로 조정하며, 글로벌 주식 등 해외 투자도 포함하고 있어 장기적인 글로벌 분산 투자에 적합합니다. 또한, 환헤지를 실시하지 않아 환율 변동 위험에 노출되지만, 질문자님의 적극투자형 성향에 부합합니다. 최근 1년 수익률이 19.97%로 높은 수익 잠재력을 보여주었으며, 장기 투자를 통해 자산 증식을 목표로 하시는 질문자님께 적합한 상품이라고 판단됩니다.</t>
  </si>
  <si>
    <t>40대 남성인데, 국내 채권형 펀드와 적금만 주로 투자하다가 이제는 안정적인 배당소득과 장기적인 자산가치 상승을 동시에 노려보고 싶어. 해외 시장, 특히 미국 시장에도 관심이 많은데, 위험중립형 투자 성향에 맞는 투자 방법 좀 추천해줄 수 있어?</t>
  </si>
  <si>
    <t>40대 남성 고객님께서는 국내 채권형 펀드와 적금 위주로 안정적인 투자를 해오셨습니다. 이는 일반적으로 원금 보장과 낮은 변동성을 중시하는 보수적인 투자 성향을 나타냅니다. 그러나 이제는 안정적인 배당소득과 장기적인 자산가치 상승을 동시에 추구하면서, 해외 시장 특히 미국 시장에도 관심을 가지시고 있습니다. 이는 투자 포트폴리오의 다양화와 함께 더 높은 수익률을 기대하는 변화로 볼 수 있습니다. 또한 위험중립형 투자 성향을 가지고 계시다고 하셨으므로, 어느 정도의 변동성은 감수할 수 있지만, 지나치게 높은 위험은 피하고 싶어 하시는 것으로 이해할 수 있습니다.</t>
  </si>
  <si>
    <t>고객님의 요구사항을 분석해 보면, 다음과 같은 핵심 요소들이 있습니다. 첫째, 안정적인 배당소득을 원하십니다. 이는 정기적인 현금 흐름을 통해 투자 수익을 얻고 싶다는 의미입니다. 둘째, 장기적인 자산가치 상승을 추구하십니다. 이는 시간이 지남에 따라 투자 가치가 꾸준히 증가하기를 기대하신다는 것을 나타냅니다. 셋째, 미국 시장에 관심이 있으십니다. 미국 시장은 세계 최대 규모의 경제 시장으로, 다양한 투자 기회를 제공합니다. 마지막으로, 위험중립형 성향을 가지고 계셔서, 높은 위험보다는 적절한 위험 수준에서 안정적인 수익을 추구하십니다. 이러한 요구사항들을 종합적으로 고려할 때, 안정적인 배당과 자산가치 상승을 동시에 기대할 수 있는 투자 수단이 필요합니다.</t>
  </si>
  <si>
    <t>삼성누버거버먼미국리츠부동산자투자신탁H[REITs-재간접형]은 고객님의 요구사항에 잘 부합하는 투자 상품입니다. 이 펀드는 미국 증권거래소에 상장된 리츠(REITs)에 주로 투자하여, 정기적인 배당소득과 함께 자산 가격 상승에 따른 자본차익을 추구합니다. 리츠는 부동산 투자 신탁으로, 임대 수익 등 안정적인 현금 흐름을 창출하여 배당으로 지급합니다. 또한, 미국 부동산 시장의 성장 잠재력을 활용하여 장기적인 자산가치 상승을 기대할 수 있습니다. 펀드의 연평균 수익률을 보면, 최근 1년 10.05%, 최근 2년 2.72%로, 시장 상황에 따라 변동성은 있지만, 장기적으로 안정적인 수익을 추구할 수 있음을 보여줍니다. 다만, 이 펀드는 높은 위험 등급(2등급)으로 분류되어 있어, 미국 리츠 가격 변동, 환율 변동, 특정증권 집중투자 등의 위험이 존재합니다. 하지만 위험중립형 성향을 가지신 고객님께는 이러한 위험 요소들이 적절한 범위 내에서 관리될 수 있다고 판단됩니다.</t>
  </si>
  <si>
    <t>국내 채권형 펀드와 적금 위주로만 투자했던 40대 남성입니다. 최근 들어 안정적인 배당소득과 장기적인 자산가치 상승을 동시에 추구하고자 합니다. 특히 미국 시장을 포함한 해외 시장에도 관심이 있으며, 위험중립형 투자 성향을 가지고 있습니다. 이러한 조건에 부합하는 적합한 투자 방법을 제안해 주시기 바랍니다.</t>
  </si>
  <si>
    <t>40대 남성으로 안정적인 배당소득과 장기적인 자산가치 상승을 동시에 추구하고자 하는 투자자는, 일반적으로 은퇴 준비를 염두에 두고 자산 배분을 통해 꾸준한 현금 흐름과 자산 증식을 목표로 합니다. 국내 채권형 펀드와 적금 위주의 투자 경험을 가지고 있다는 점에서, 비교적 보수적인 투자 성향을 가지고 있으며, 최근 해외 시장, 특히 미국 시장에 대한 관심이 높아졌다는 것은 투자 포트폴리오의 다각화와 더 높은 수익률을 기대하고 있음을 나타냅니다. 또한, 위험중립형 투자 성향을 가지고 있다는 것은 어느 정도의 변동성을 감수할 수 있지만, 지나치게 높은 위험보다는 안정적인 수익을 선호하는 것을 의미합니다.</t>
  </si>
  <si>
    <t>이러한 투자자는 다음과 같은 요구사항을 가지고 있습니다: 1) 안정적인 배당소득: 꾸준한 현금 흐름을 통해 생활비 또는 추가 투자 재원을 확보하고자 합니다. 2) 장기적인 자산가치 상승: 인플레이션 헤지 및 자산 증식을 위해 시간이 지남에 따라 가치가 상승할 수 있는 투자 수단을 원합니다. 3) 해외 시장, 특히 미국 시장 투자: 국내 시장보다 더 높은 성장 잠재력과 다양한 투자 기회를 제공하는 미국 시장에 투자하고자 합니다. 4) 위험중립형 투자 성향: 지나치게 높은 위험을 감수하기보다는, 적절한 위험 관리를 통해 안정적인 수익을 추구하는 것을 선호합니다.</t>
  </si>
  <si>
    <t>이러한 요구사항을 충족시키는 투자 방법으로 '삼성누버거버먼미국리츠부동산자투자신탁H[REITs-재간접형]' 펀드를 고려할 수 있습니다. 이 펀드는 미국 증권거래소에 상장된 리츠(REITs)에 60% 이상 투자하여, 정기적인 배당소득과 함께 부동산 가격 상승에 따른 자본차익을 추구합니다. 리츠는 일반적으로 안정적인 배당 수익률을 제공하는 자산으로, 꾸준한 현금 흐름을 원하는 투자자에게 적합합니다. 또한, 미국 시장에 상장된 다양한 리츠에 분산 투자함으로써, 국내 시장보다 더 높은 성장 잠재력과 포트폴리오 다각화 효과를 기대할 수 있습니다. 다만, 이 펀드는 2등급(높은 위험)으로 분류되어 있어, 환율 변동 위험과 REITs 가격 변동 위험이 존재합니다. 그러나 위험중립형 투자 성향을 가진 투자자라면, 이러한 위험을 분산 투자와 장기 투자 전략으로 어느 정도 관리할 수 있을 것입니다.</t>
  </si>
  <si>
    <t>따라서, 안정적인 배당소득과 장기적인 자산가치 상승을 동시에 추구하며, 미국 시장을 포함한 해외 시장에도 관심을 가지고 있는 40대 남성 투자자에게 '삼성누버거버먼미국리츠부동산자투자신탁H[REITs-재간접형]' 펀드를 추천합니다. 이 펀드는 미국 리츠에 투자하여 정기적인 배당소득과 함께 자산가치 상승을 목표로 하며, 다양한 종목에 분산 투자하여 포트폴리오의 안정성을 높입니다. 다만, 환율 변동과 REITs 가격 변동 등의 위험이 있으므로, 투자 시 이러한 점들을 충분히 고려하고, 장기 투자 관점에서 접근하는 것이 바람직합니다. 또한, 투자원금 손실의 가능성이 있으므로, 투자 전 투자설명서를 꼼꼼히 읽고 자신의 투자 성향과 목표에 맞는지 신중히 판단하시기 바랍니다.</t>
  </si>
  <si>
    <t>위험중립형 투자자인 40대 남자입니다. 국내 채권형 펀드랑 적금만 하다가, 이제는 배당소득도 챙기고 자산가치도 장기적으로 올리고 싶어요. 미국 시장에도 관심 많은데, 어떤 투자 방법이 좋을까요?</t>
  </si>
  <si>
    <t>투자자는 40대 남성으로, 그동안 국내 채권형 펀드와 적금 등 비교적 안정적인 투자 상품에만 집중해 왔습니다. 이러한 투자 경험은 위험중립형 성향을 가진 투자자로서, 투자 원금에 대한 손실 위험을 최소화하면서도 어느 정도 수익을 추구하는 것을 목표로 하고 있음을 시사합니다. 또한, 배당소득과 자산가치의 장기적 상승을 동시에 추구하려는 점에서, 안정적인 현금 흐름과 더불어 장기적인 자본 증식을 동시에 고려하는 투자 전략을 선호하고 있음을 알 수 있습니다. 미국 시장에 대한 관심이 있다는 점은, 글로벌 투자 기회를 통해 포트폴리오의 다각화를 모색하고 있다는 것을 의미합니다.</t>
  </si>
  <si>
    <t>투자자는 위험중립형 성향을 가지고 있으며, 국내 채권형 펀드 및 적금과 같은 안정적인 투자 상품에서 벗어나 배당소득과 자산가치 상승을 동시에 추구하고자 합니다. 이는 미국 시장에 상장된 리츠(REITs)와 같은 상품이 적합할 수 있음을 나타냅니다. 리츠는 부동산 투자 신탁으로, 정기적인 배당소득을 제공하며, 부동산 시장의 성장과 함께 자산가치가 상승할 수 있는 잠재력을 가지고 있습니다. 또한, 미국 리츠는 글로벌 경제의 중심인 미국 시장에 투자함으로써 포트폴리오의 다각화와 더불어 글로벌 경제 성장의 수혜를 누릴 수 있는 기회를 제공합니다.</t>
  </si>
  <si>
    <t>삼성누버거버먼미국리츠부동산자투자신탁H[REITs-재간접형]은 미국 증권거래소에 상장된 리츠에 투자하여 정기적인 배당소득과 자산 가격 상승에 따른 자본차익을 추구하는 펀드입니다. 이 펀드는 위험등급이 2등급(높은 위험)으로 분류되어 있지만, 미국 리츠는 일반적으로 안정적인 배당 지급과 함께 부동산 시장의 장기적인 성장 가능성을 제공합니다. 또한, 다양한 부동산 섹터(상업용, 주거용, 산업용 등)에 분산 투자하여 특정 섹터의 위험을 완화할 수 있습니다. 최근 1년간 10.05%의 연평균 수익률을 기록한 것은 긍정적인 신호이며, 중장기적인 관점에서 포트폴리오 운용을 통해 안정적인 수익을 추구할 수 있습니다. 다만, 환율 변동과 리츠 가격 변동 등의 위험이 존재하므로, 이러한 위험 요소들을 이해하고 관리할 수 있는 준비가 필요합니다.</t>
  </si>
  <si>
    <t>위험중립형 투자자로서 배당소득과 자산가치 상승을 동시에 추구하며, 미국 시장에 관심이 있는 40대 남성 고객님께 '삼성누버거버먼미국리츠부동산자투자신탁H[REITs-재간접형]'을 추천드립니다. 이 펀드는 미국 상장 리츠를 주된 투자 대상으로 하여 정기적인 배당소득과 함께 부동산 시장의 성장에 따른 자본차익을 추구합니다. 다양한 부동산 섹터에 분산 투자함으로써 특정 섹터의 위험을 완화하며, 최근 1년간 10.05%의 연평균 수익률을 기록하여 긍정적인 성과를 보여주고 있습니다. 다만, 환율 변동 및 리츠 가격 변동 등의 위험 요소가 존재하므로, 이러한 위험을 이해하고 관리할 수 있는 준비가 필요합니다. 안정적인 배당소득과 장기적인 자산가치 상승을 동시에 추구할 수 있는 이 펀드를 통해 고객님의 투자 목표에 한 걸음 더 다가갈 수 있을 것입니다.</t>
  </si>
  <si>
    <t>요즘 투자 방향을 좀 바꿔보려고 하는데, 국내 채권형 펀드와 적금만 해오던 40대 남성이야. 안정적인 배당도 받고 싶고, 자산가치도 장기적으로 상승하길 바라는데, 해외 시장, 특히 미국 시장에 관심이 좀 가더라고. 위험중립형 투자 성향인데, 이런 나한테 딱 맞는 투자 방법이 뭐가 있을까? 조언 좀 해줘.</t>
  </si>
  <si>
    <t>투자자의 특성을 살펴보면, 40대 남성으로 국내 채권형 펀드와 적금 등 안정적인 투자 상품에만 경험이 있는 것으로 보입니다. 이는 투자자가 비교적 보수적인 투자 성향을 가지고 있을 가능성이 높음을 시사합니다. 또한, 안정적인 배당을 원하면서도 자산가치의 장기적인 상승을 기대하는 것은, 투자자가 현재까지의 안정적인 투자에서 벗어나, 어느 정도 수익성을 추구하면서도 리스크를 관리하려는 의도를 가지고 있음을 나타냅니다. 위험중립형 투자 성향을 가지고 있다고 언급한 점에서, 투자자는 높은 위험보다는 중간 정도의 위험을 감수할 의사가 있는 것으로 보입니다.</t>
  </si>
  <si>
    <t>투자자의 요구사항을 구체적으로 분석해보면, 안정적인 배당과 자산가치의 장기적인 상승을 동시에 추구합니다. 이는 배당수익과 자본이득을 모두 기대할 수 있는 투자 상품을 찾고 있음을 의미합니다. 또한, 해외 시장, 특히 미국 시장에 관심이 있다고 언급했는데, 이는 글로벌 투자 포트폴리오를 다변화하려는 의도로 해석할 수 있습니다. 위험중립형 성향을 가지고 있으므로, 지나치게 높은 변동성을 가진 상품보다는 일정한 배당과 함께 중장기적으로 안정적인 성장을 기대할 수 있는 상품이 적합할 것입니다.</t>
  </si>
  <si>
    <t>이러한 요구사항과 특성을 고려할 때, '삼성누버거버먼미국리츠부동산자투자신탁H[REITs-재간접형]' 펀드가 적합한 투자 상품으로 보입니다. 이 펀드는 미국 증권거래소에 상장된 리츠(REITs)를 주된 투자 대상으로 하여, 정기적인 배당소득과 자산의 가격상승에 따른 자본차익을 동시에 추구합니다. 리츠는 일반적으로 안정적인 배당수익을 제공하는 특성이 있으며, 미국 리츠는 글로벌 부동산 시장의 성장과 함께 장기적으로 자산가치가 상승할 가능성이 있습니다. 또한, 이 펀드는 60% 이상을 리츠에 투자하며, 다양한 부동산 섹터에 분산 투자함으로써 특정 부동산 시장의 변동성에 대한 리스크를 완화합니다. 최근 1년 연평균 수익률이 10.05%로 비교적 양호한 성과를 보이고 있으며, 다양한 종목과 정량·정성 평가를 통해 리스크를 관리하고 있습니다.</t>
  </si>
  <si>
    <t>따라서, 안정적인 배당과 자산가치의 장기적인 상승을 기대하면서, 미국 시장에 관심을 가지고 있는 위험중립형 투자자인 당신에게 '삼성누버거버먼미국리츠부동산자투자신탁H[REITs-재간접형]' 펀드를 추천합니다. 이 펀드는 미국 리츠를 통해 정기적인 배당수익을 제공하며, 부동산 시장의 성장에 따라 자산가치 상승도 기대할 수 있습니다. 다만, 실적배당상품으로 원금 손실의 위험이 있으며, 환율 변동과 리츠 가격 변동에 따른 리스크가 존재하므로, 투자 전 충분한 검토와 분산 투자 전략을 병행하는 것이 중요합니다.</t>
  </si>
  <si>
    <t>40대 남자인데, ETF랑 주식형 펀드로 투자 좀 해봤어. 앞으로는 시장 상황에 따라 자산 비중도 유연하게 조정하면서 장기적으로 가치 성장을 추구해보고 싶어. 미국 ETF도 보유했었고, 글로벌 시장에 관심이 많아. 적극투자형 성향인데, 어떤 상품 구성이 적합할지 추천해줘!</t>
  </si>
  <si>
    <t>질문자님은 40대 남성으로, 이미 ETF와 주식형 펀드에 투자 경험이 있는 분입니다. 이는 금융 시장에 대한 기본적인 이해와 투자 경험이 어느 정도 갖추어져 있음을 의미합니다. 또한, 미국 ETF를 보유하고 있으며 글로벌 시장에 관심이 많다고 언급하셨습니다. 이는 단순히 국내 시장뿐 아니라 해외 시장에도 적극적으로 투자하고자 하는 의지를 보여줍니다. 투자자로서의 경험이 있고, 글로벌 시장에 대한 관심이 있다는 점은 다양한 자산군에 분산투자하면서도 해외 투자 비중을 적절히 고려할 수 있는 상품을 선호할 가능성이 높음을 시사합니다.</t>
  </si>
  <si>
    <t>질문자님은 시장 상황에 따라 자산 비중을 유연하게 조정하면서 장기적으로 가치 성장을 추구하는 투자 전략을 원한다고 하셨습니다. 이는 단순히 고정된 자산 배분이 아닌, 시장 변동성에 따라 적극적으로 자산 비중을 조절하며 수익을 극대화하려는 적극투자형 성향을 나타냅니다. 또한, 장기적인 관점에서 가치 성장을 추구한다는 점에서 단기적인 수익률보다는 꾸준한 자산 증식을 목표로 하는 것으로 보입니다. 이러한 요구사항을 충족하기 위해서는 시장 상황에 따라 자산 배분을 유연하게 조정할 수 있는 전략이 포함된 상품이 필요합니다.</t>
  </si>
  <si>
    <t>이러한 요구사항을 종합적으로 고려할 때, '삼성밀당다람쥐글로벌EMP증권자투자신탁[주식혼합-재간접형]'이 적합한 상품으로 판단됩니다. 이 펀드는 글로벌 주식, 채권, 대체투자자산 등 다양한 자산군에 분산투자하는 EMP 전략을 통해 수익을 추구합니다. 특히, 정량적 분석모형을 활용하여 모멘텀, 밸류, 분산 효과 등을 반영한 자산배분 전략을 실시하며, 경기 사이클 및 시장 상황에 따라 자산군 비중을 조정합니다. 이는 질문자님이 원하는 시장 상황에 따른 유연한 자산 비중 조정과 장기적 가치 성장 추구에 부합합니다. 또한, 글로벌 자산에 투자하여 해외 시장에도 관심을 가질 수 있으며, 3등급(다소 높은 위험)으로 분류되어 적극투자형 성향에 적합합니다.</t>
  </si>
  <si>
    <t>질문자님의 투자 경험과 성향, 그리고 요구사항을 종합적으로 고려할 때, '삼성밀당다람쥐글로벌EMP증권자투자신탁[주식혼합-재간접형]'을 추천드립니다. 이 펀드는 글로벌 주식, 채권, 대체투자자산 등 다양한 자산군에 분산투자하며, 시장 상황에 따라 자산군 비중을 유연하게 조정하는 전략을 가지고 있습니다. 또한, 정량적 분석모형을 활용하여 모멘텀, 밸류, 분산 효과 등을 반영함으로써 장기적인 가치 성장을 추구합니다. 글로벌 시장에 관심이 많은 질문자님께 해외 투자 기회도 제공하며, 3등급(다소 높은 위험)으로 분류되어 적극투자형 성향에 적합합니다. 최근 1년 연평균 수익률이 30.24%로 높은 성과를 보이고 있으니, 장기적인 투자 관점에서 고려해 보시길 바랍니다.</t>
  </si>
  <si>
    <t>적극투자형 성향을 가진 40대 남성입니다. 과거 투자 경험은 국내외 ETF와 주식형 펀드가 주를 이루었으며, 특히 미국 ETF를 보유했던 이력이 있습니다. 글로벌 시장에 대한 선호도가 높은 상황에서, 시장 상황에 따라 자산 비중을 유연하게 조정하며 장기적인 가치 성장을 추구할 수 있는 적합한 투자 상품 구성을 알고 싶습니다.</t>
  </si>
  <si>
    <t>투자자는 40대 남성으로, 적극적인 투자 성향을 가지고 있습니다. 과거 투자 경험이 국내외 ETF와 주식형 펀드에 집중되어 있으며, 특히 미국 ETF를 보유했던 이력이 있어 글로벌 시장에 대한 이해도가 높고, 해외 투자에 대한 선호도가 강합니다. 이러한 특성은 투자자가 다양한 해외 자산에 대한 분산 투자와 시장 상황에 따른 유연한 자산 비중 조정에 관심이 있을 가능성을 시사합니다. 또한, 장기적이고 안정적인 가치 성장을 추구한다는 점에서, 단기적인 수익률 변동보다는 장기적인 투자 성과를 중요하게 생각할 것으로 보입니다.</t>
  </si>
  <si>
    <t>투자자의 요구사항은 다음과 같습니다. 첫째, 글로벌 시장에 대한 투자 선호가 강합니다. 이는 다양한 국가와 자산군에 분산 투자하여 특정 지역이나 자산군의 리스크에 대한 노출을 줄이고자 하는 의도로 해석됩니다. 둘째, 시장 상황에 따라 자산 비중을 유연하게 조정할 수 있는 투자 상품을 원합니다. 이는 경기 사이클이나 시장 변동에 따라 포트폴리오의 자산 배분을 조정하여 리스크를 관리하고 수익을 극대화하려는 전략입니다. 셋째, 장기적인 가치 성장을 추구합니다. 이는 단기적인 수익률보다는 장기적으로 안정적인 자산 증식을 목표로 한다는 것을 의미합니다.</t>
  </si>
  <si>
    <t>삼성밀당다람쥐글로벌EMP증권자투자신탁[주식혼합-재간접형]은 투자자의 요구사항에 부합하는 여러 특성을 가지고 있습니다. 이 펀드는 글로벌 주식, 채권, 대체투자자산 등 다양한 자산군에 분산 투자하는 EMP 전략을 사용합니다. 이는 글로벌 시장에 대한 선호와 분산 투자 니즈를 충족시킵니다. 또한, 정량적 분석모형을 활용하여 모멘텀, 밸류, 분산 효과 등을 반영한 자산배분 전략을 실시하며, 시장 상황에 따라 자산군 비중을 조정하는 비율조정형 자산배분 전략을 주기적으로 실행합니다. 이는 투자자가 원하는 유연한 자산 비중 조정과 리스크 관리, 그리고 장기적인 가치 성장을 추구하는 데 적합합니다. 최근 1년 연평균 수익률이 30.24%로 높은 성과를 기록하고 있으며, 2년, 3년, 설정일 이후 수익률도 꾸준히 긍정적인 흐름을 보이고 있어 장기적인 투자 성과 측면에서도 매력적입니다.</t>
  </si>
  <si>
    <t>적극투자형 성향을 가진 40대 남성 투자자에게 적합한 투자 상품으로 삼성밀당다람쥐글로벌EMP증권자투자신탁[주식혼합-재간접형](펀드코드: 2MZR00-A)을 추천합니다. 이 펀드는 글로벌 주식, 채권, 대체투자자산 등 다양한 자산군에 분산 투자하여 특정 지역이나 자산군의 리스크를 효과적으로 관리할 수 있습니다. 또한, 시장 상황에 따라 자산군 비중을 유연하게 조정하는 비율조정형 자산배분 전략을 통해 경기 사이클이나 시장 변동에 대응하며, 장기적인 가치 성장을 추구합니다. 최근 1년간 30.24%의 높은 연평균 수익률을 기록하고 있으며, 2년, 3년, 설정일 이후 수익률도 꾸준히 긍정적인 성과를 보이고 있어 장기적인 투자 성과 측면에서도 매력적입니다. 다만, 실적배당상품으로서 투자원금의 손실이 발생할 수 있으므로, 투자 전 본인의 투자 성향과 투자 위험등급을 신중히 고려하시기 바랍니다.</t>
  </si>
  <si>
    <t>국내외 ETF랑 주식형 펀드에 투자해본 40대 남성입니다. 적극투자형이고, 미국 ETF도 보유했었는걸요. 앞으로는 시장 상황에 맞춰 자산 비중도 조정하면서 장기적으로 가치 성장 추구하려고 하는데, 글로벌 시장 선호에 맞는 상품 구성 뭐가 좋을까요?</t>
  </si>
  <si>
    <t>40대 남성으로 국내외 ETF와 주식형 펀드에 투자 경험이 있으며, 특히 미국 ETF에도 투자한 적이 있는 적극투자형 투자자입니다. 이러한 배경은 글로벌 시장에 대한 이해도가 높고, 다양한 투자 상품에 대한 경험이 풍부하다는 것을 의미합니다. 또한, 이미 ETF와 펀드 투자를 통해 자산 배분 및 포트폴리오 관리의 중요성을 인지하고 있을 가능성이 큽니다. 따라서, 이 투자자는 단순히 높은 수익률을 추구하는 것뿐만 아니라, 시장 상황에 따라 유연하게 자산 비중을 조정하면서 장기적인 가치 성장을 추구하는 전략을 선호할 것입니다.</t>
  </si>
  <si>
    <t>투자자는 시장 상황에 맞춰 자산 비중을 조정하면서 장기적으로 가치 성장을 추구하려는 목표를 가지고 있습니다. 이는 단순히 주식이나 채권 한 가지 자산에 집중 투자하는 것보다, 다양한 자산군에 분산 투자하여 리스크를 관리하고, 시장 변화에 따라 유연하게 대응하는 전략을 필요로 합니다. 또한, 글로벌 시장을 선호한다고 언급했으므로, 국내 시장뿐 아니라 해외 시장에도 적극적으로 투자하여 다양한 성장 기회를 포착할 수 있는 상품이 적합할 것입니다. 이러한 요구사항을 충족하기 위해서는, 글로벌 주식, 채권, 대체투자자산 등에 분산 투자하며, 시장 상황에 따라 자산 배분 비율을 조정하는 전략을 가진 상품이 필요합니다.</t>
  </si>
  <si>
    <t>삼성밀당다람쥐글로벌EMP증권자투자신탁[주식혼합-재간접형]은 글로벌 ETF에 투자하여 주식, 채권, 대체투자자산 등 여러 자산군에 분산 투자하는 EMP 전략을 채택하고 있습니다. 이 펀드는 정량적 분석모형을 활용하여 모멘텀, 밸류, 분산 효과 등을 반영한 자산배분 전략을 실시하며, 경기 사이클 및 시장 상황에 맞추어 자산군 비중을 조정합니다. 또한, 글로벌 주식과 채권에 각각 40~80%, 20~60% 범위 내에서 투자하여 다양한 자산에 분산 투자하고, 금융시장 상황 및 각 집합투자재산의 가치변동을 고려하여 비율조정형 자산배분 전략을 주기적으로 실행합니다. 이는 투자자가 원하는 시장 상황에 따른 유연한 자산 비중 조정과 장기적인 가치 성장 추구, 그리고 글로벌 시장 선호에 모두 부합하는 특성을 가지고 있습니다.</t>
  </si>
  <si>
    <t>삼성밀당다람쥐글로벌EMP증권자투자신탁[주식혼합-재간접형](펀드코드: 2MZR00-A)을 추천드립니다. 이 펀드는 글로벌 ETF에 투자하여 주식, 채권, 대체투자자산 등 다양한 자산군에 분산 투자하는 EMP 전략을 통해 시장 상황에 따라 유연하게 자산 비중을 조정할 수 있습니다. 또한, 정량적 분석모형을 활용한 모멘텀, 밸류, 분산 효과 등을 반영한 자산배분 전략으로 장기적인 가치 성장을 추구하며, 글로벌 주식과 채권에 각각 40~80%, 20~60% 범위 내에서 투자하여 글로벌 시장 선호에 부합합니다. 최근 1년 연평균 수익률이 30.24%로 높은 성과를 보이고 있으며, 3등급(다소 높은 위험)의 위험 등급으로 적극투자형 투자자에게 적합합니다. 시장 변화에 유연하게 대응하며 장기적인 성장을 추구하는 투자자에게 최적화된 상품이라고 판단됩니다.</t>
  </si>
  <si>
    <t>요즘 투자 방향을 좀 바꿔보려고 해. 40대 남자인데, 그동안 국내외 ETF랑 주식형 펀드에 주로 투자했고, 특히 미국 ETF도 가지고 있었어. 그런데 앞으로는 시장 상황에 따라 자산 비중도 유연하게 조정하면서 장기적으로 가치 성장을 목표로 하고 싶어. 글로벌 시장 선호도가 높은 적극투자형인데, 어떤 상품 구성이 좋을지 고민이야. 조언 좀 해줄 수 있을까?</t>
  </si>
  <si>
    <t>질문자님은 40대 남성으로, 그동안 국내외 ETF와 주식형 펀드에 주로 투자하며 특히 미국 ETF에도 자산을 배분해온 경험이 있습니다. 이는 질문자님이 이미 글로벌 자산과 다양한 투자 상품에 대한 이해도가 높고, 투자 경험이 어느 정도 축적되어 있음을 의미합니다. 또한, 40대라는 연령대는 일반적으로 자산 증식을 위한 적극적인 투자 전략을 고려할 수 있는 시기이며, 장기적인 투자 관점을 가지고 있다는 점에서 안정적인 수익과 성장성을 동시에 추구하는 경향이 있습니다. 따라서, 질문자님은 투자 경험이 있는 적극 투자 성향의 투자자이며, 장기적인 자산 증식을 목표로 하는 전략을 선호하는 것으로 보입니다.</t>
  </si>
  <si>
    <t>질문자님은 앞으로의 투자 방향을 시장 상황에 따라 자산 비중을 유연하게 조정하면서 장기적으로 가치 성장을 목표로 하고 싶다고 하셨습니다. 이는 단순히 특정 자산군에 고정적으로 투자하는 것이 아니라, 경제 상황이나 시장 변동에 따라 주식, 채권, 대체자산 등 다양한 자산군에 분산 투자하여 리스크를 관리하고, 동시에 수익 기회를 극대화하려는 전략입니다. 또한, 글로벌 시장 선호도가 높다는 점에서 해외 자산에 대한 투자 비중도 중요하게 고려하고 있음을 알 수 있습니다. 이러한 요구사항은 전통적인 주식이나 채권 투자보다 더 적극적인 자산배분 전략과 글로벌 ETF를 통한 분산 투자를 필요로 합니다.</t>
  </si>
  <si>
    <t>이러한 요구사항을 충족시킬 수 있는 적합한 상품으로 '삼성밀당다람쥐글로벌EMP증권자투자신탁[주식혼합-재간접형]'을 고려할 수 있습니다. 이 펀드는 글로벌 주식, 채권, 대체투자자산 관련 ETF에 분산 투자하며, 정량적 분석모형을 활용하여 모멘텀, 밸류, 분산 효과 등을 반영한 자산배분 전략을 실시합니다. 특히, 경기 사이클 및 시장 상황에 맞추어 자산군 비중을 유연하게 조정할 수 있는 점이 질문자님의 요구와 부합합니다. 또한, 모투자신탁을 통해 주식과 채권에 각각 40~80%, 20~60% 범위 내에서 투자하며, 금융시장 상황 및 각 집합투자재산의 가치변동을 고려하여 주기적으로 비율조정형 자산배분 전략을 실행함으로써 위험을 관리하고 장기가치상승을 추구합니다. 이는 시장 상황에 따라 자산 비중을 유연하게 조정하고 장기적인 가치 성장을 목표로 하는 질문자님의 투자 방향과 매우 일치합니다.</t>
  </si>
  <si>
    <t>질문자님의 투자 경험과 성향, 그리고 앞으로의 투자 방향을 종합적으로 고려했을 때, '삼성밀당다람쥐글로벌EMP증권자투자신탁[주식혼합-재간접형]'을 추천드립니다. 이 펀드는 글로벌 주식, 채권, 대체투자자산 등 다양한 자산군에 분산 투자하여 리스크를 관리하고, 시장 상황에 따라 자산 비중을 유연하게 조정할 수 있는 전략을 채택하고 있습니다. 또한, 정량적 분석모형을 활용해 모멘텀, 밸류, 분산 효과 등을 반영함으로써 장기적인 가치 성장을 목표로 합니다. 투자자님의 적극적인 투자 성향과 글로벌 시장 선호도, 그리고 시장 상황에 따른 유연한 자산 비중 조정 요구를 모두 충족시킬 수 있는 적합한 상품이라고 판단됩니다. 다만, 이 펀드는 실적배당상품으로 원금 손실의 위험이 있으므로, 투자 전 충분한 검토와 신중한 결정이 필요합니다.</t>
  </si>
  <si>
    <t>50대 남자인데, 투자 경험은 채권형 펀드와 해외 주식 조금 해본 정도야. 은퇴 후 생활비를 월별로 안정적으로 받을 수 있는 투자 방법이 궁금해. 국내 채권형 펀드와 CMA도 해봤고, 위험중립형 성향인데, 어떤 상품 구성이 좋을까?</t>
  </si>
  <si>
    <t>50대 남성으로 은퇴 후 안정적인 생활비를 원하는 투자자는 일반적으로 소득의 안정성과 자산의 보존을 중시합니다. 투자 경험이 채권형 펀드와 해외 주식, 국내 채권형 펀드, CMA 등 다양한 금융상품에 걸쳐 있으며, 위험중립형 성향을 가지고 있다는 점은, 투자에서 어느 정도 위험을 감수할 수 있지만, 큰 변동성을 피하고 싶어 한다는 것을 의미합니다. 따라서, 안정적인 현금 흐름을 제공하면서도 어느 정도 성장 가능성을 가진 투자 상품이 적합할 것으로 보입니다.</t>
  </si>
  <si>
    <t>투자자는 은퇴 후 생활비를 월별로 안정적으로 받을 수 있는 투자 방법을 찾고 있습니다. 이는 정기적인 현금 흐름을 제공하는 투자 상품이 필요하다는 것을 의미합니다. 또한, 이미 다양한 채권형 펀드와 CMA에 투자 경험이 있으므로, 채권 관련 상품에 대한 이해도가 높고, 이를 기반으로 한 상품 구성에 관심이 있을 가능성이 큽니다. 위험중립형 성향을 고려했을 때, 지나치게 높은 위험을 감수하는 상품보다는, 상대적으로 안정적이면서도 인컴 수익을 제공할 수 있는 상품이 적합합니다.</t>
  </si>
  <si>
    <t>삼성평생소득TIF20증권자투자신탁H[채권혼합-재간접형]은 글로벌 주식과 채권에 분산 투자하면서, 특히 글로벌 채권에 80% 이상 투자하여 안정적인 인컴 수익을 추구합니다. 이 상품은 보수적인 자산배분 전략을 통해 수익 변동성을 최소화하며, 신용등급과 듀레이션을 신중하게 관리하여 안정성을 높입니다. 또한, 월 단위로 수익분배를 받을 수 있는 옵션이 있어 은퇴 후 정기적인 생활비 마련에 유리합니다. 위험 등급이 5등급(낮은 위험)으로 분류되어 있어, 위험중립형 투자자에게 적합하며, 다양한 투자 방식(거치식, 적립식 등)과 추가 납입이 가능하여 유연한 자산 관리가 가능합니다.</t>
  </si>
  <si>
    <t>삼성평생소득TIF20증권자투자신탁H[채권혼합-재간접형]을 추천드립니다. 이 상품은 글로벌 채권과 일부 인컴형 자산에 분산 투자하여 안정적인 인컴 수익을 제공하며, 위험중립형 투자자에게 적합한 낮은 위험 등급(5등급)을 가지고 있습니다. 또한, 월 단위로 수익분배를 받을 수 있어 은퇴 후 정기적인 생활비 마련에 유리하며, 적립식, 거치식 등 다양한 투자 방식과 추가 납입이 가능하여 유연한 자산 관리가 가능합니다. 퇴직연금이나 개인연금 계좌를 통해 가입할 경우 세제 혜택도 누릴 수 있어, 장기적인 관점에서 더욱 효율적인 투자 전략이 될 수 있습니다.</t>
  </si>
  <si>
    <t>위험중립형 투자 성향을 가진 50대 남성입니다. 과거 투자 경험은 채권형 펀드와 해외 주식 일부이며, 국내 채권형 펀드와 CMA를 보유한 이력이 있습니다. 은퇴 후 생활비를 월 단위로 안정적으로 수령할 수 있는 투자 방식을 추천받고자 합니다. 적합한 상품 구성을 제안해 주실 수 있을까요?</t>
  </si>
  <si>
    <t>50대 남성으로서 은퇴 후 생활비를 안정적으로 수령하고자 하는 투자 성향을 가진 고객을 분석합니다. 이 고객은 위험중립형으로, 투자에서 큰 변동성을 피하고 안정적인 수익을 선호하는 경향이 있습니다. 과거 투자 경험을 보면, 채권형 펀드와 해외 주식, 국내 채권형 펀드, CMA 등 비교적 안정적인 자산에 투자했던 이력이 있습니다. 이는 고객이 원금 손실 위험을 최소화하면서도 일정한 수익을 추구해 왔음을 시사합니다. 따라서, 은퇴 후 안정적인 현금 흐름을 제공할 수 있는 투자 상품이 적합할 것으로 판단됩니다.</t>
  </si>
  <si>
    <t>고객의 주요 요구사항은 은퇴 후 생활비를 월 단위로 안정적으로 수령할 수 있는 투자 방식입니다. 이는 정기적인 현금 흐름이 필요하며, 이를 위해 투자 상품의 수익 분배 방식, 환매 가능성, 그리고 원금 손실 위험을 최소화하는 전략이 중요합니다. 고객은 이미 채권형 펀드와 CMA 등 비교적 안전한 자산에 투자 경험이 있으므로, 이러한 성향을 유지하면서 글로벌 자산 배분을 통해 추가적인 수익 기회를 모색할 수 있는 상품을 선호할 가능성이 높습니다. 또한, 세제 혜택이나 퇴직연금/개인연금 전용 상품이라면 세금 부담을 줄이거나 세액공제 혜택을 받을 수 있어 더욱 유리할 것입니다.</t>
  </si>
  <si>
    <t>이러한 요구사항을 충족시킬 수 있는 상품으로 '삼성평생소득TIF20증권자투자신탁H[채권혼합-재간접형]'을 고려할 수 있습니다. 이 투자신탁은 글로벌 주식 및 채권에 분산 투자하며, 특히 해외 채권 관련 집합투자증권에 80% 이상을 투자하여 안정적인 인컴 수익을 추구합니다. 투자 채권의 신용등급과 듀레이션을 보수적으로 운용하여 수익 변동성을 최소화하고, 환위험 회피 전략을 통해 추가적인 리스크를 관리합니다. 또한, 이 상품은 월 단위로 수익분배를 받을 수 있는 자동환매 약정을 통해 은퇴 후 정기적인 생활비 수령이 가능합니다. 퇴직연금 및 개인연금 전용 수익증권으로도 가입 가능하여 세제 혜택을 누릴 수 있으며, 낮은 위험 등급(5등급)으로 분류되어 고객의 위험중립형 성향에 부합합니다.</t>
  </si>
  <si>
    <t>은퇴 후 생활비를 월 단위로 안정적으로 수령할 수 있는 투자 방식으로 '삼성평생소득TIF20증권자투자신탁H[채권혼합-재간접형]'을 추천합니다. 이 상품은 글로벌 채권과 일부 주식에 분산 투자하여 안정적인 인컴 수익을 추구하며, 보수적인 자산배분 전략으로 수익 변동성을 최소화합니다. 또한, 월 단위 수익분배를 통해 정기적인 현금 흐름을 제공할 수 있으며, 퇴직연금 및 개인연금 전용 수익증권으로 가입 가능하여 세제 혜택을 받을 수 있습니다. 위험중립형 투자 성향을 가진 고객님께 적합한 낮은 위험 등급(5등급)의 투자 상품이므로, 안정적인 은퇴 생활을 위한 포트폴리오 구성에 유용할 것입니다.</t>
  </si>
  <si>
    <t>은퇴 후 생활비 월별로 안정적으로 받을 수 있는 투자 방법 찾고 있어. 50대 남자고, 투자 경험은 채권형 펀드와 해외 주식 조금. 국내 채권형 펀드와 CMA도 해봤고, 위험중립형이야. 어떤 상품 구성이 좋을까?</t>
  </si>
  <si>
    <t>50대 남성으로 은퇴 후 안정적인 생활비를 월별로 받고 싶어 하는 고객의 특성을 고려해보면, 투자 경험이 채권형 펀드와 해외 주식, 국내 채권형 펀드, CMA 등 다양한 금융상품에 걸쳐 있으며, 위험중립형 투자자라는 점이 중요합니다. 이는 고객이 어느 정도 투자 리스크를 감수할 수 있지만, 동시에 안정적인 수익과 원금 보존에도 관심이 많다는 것을 의미합니다. 따라서, 투자 상품 선택 시 변동성이 낮고, 안정적인 현금 흐름을 제공할 수 있는 상품이 적합할 것으로 판단됩니다.</t>
  </si>
  <si>
    <t>고객이 원하는 요구사항은 은퇴 후 생활비를 월별로 안정적으로 받는 것입니다. 이는 정기적인 현금 흐름(월지급금)이 필요하다는 것을 의미합니다. 또한, 투자 경험이 있고 위험중립형 투자자라는 점에서, 너무 보수적인 상품보다는 어느 정도 수익성을 추구하면서도 안정적인 자산 배분이 가능한 상품이 적합합니다. 더불어, 고객이 이미 다양한 투자 상품을 경험해 보았기 때문에, 새로운 투자 방식이나 상품에도 열려 있을 가능성이 높습니다. 따라서, 글로벌 분산 투자와 함께 안정적인 채권 투자를 기반으로 하면서도, 일부 인컴형 자산을 통해 추가 수익을 기대할 수 있는 상품이 고객의 요구사항에 부합할 수 있습니다.</t>
  </si>
  <si>
    <t>삼성평생소득TIF20증권자투자신탁H[채권혼합-재간접형]은 이러한 고객의 요구사항과 특성에 매우 적합한 상품으로 보입니다. 이 투자신탁은 글로벌 주식과 채권 관련 해외 집합투자증권에 투자하며, 특히 해외 채권 관련 집합투자증권을 주된 투자 대상으로 합니다. 모투자신탁인 삼성StableIncome증권모투자신탁 제1호는 보수적 자산배분 전략을 통해 글로벌 채권에 분산 투자하고, 금리 상승기에 대비해 배당주와 같은 인컴형 자산을 일부 편입하여 안정적인 현금 흐름을 제공합니다. 또한, 신용등급과 듀레이션을 보수적인 기준으로 운용하여 수익 변동성을 최소화하고, 환위험 회피 전략을 통해 환율 변동으로 인한 리스크를 줄입니다. 이 상품은 거치식, 적립식, 임의식 등 다양한 방식으로 투자할 수 있으며, 월단위 수익분배를 통해 정기적으로 일정 금액을 마련할 수 있습니다. 위험등급은 5등급(낮은 위험)으로, 위험중립형 투자자에게 적합합니다. 더불어, 개인연금 및 퇴직연금 전용 클래스가 있어 세제 혜택도 받을 수 있습니다.</t>
  </si>
  <si>
    <t>삼성평생소득TIF20증권자투자신탁H[채권혼합-재간접형]을 추천드립니다. 이 상품은 글로벌 채권과 일부 인컴형 자산에 투자하여 안정적인 수익과 월지급금을 제공합니다. 위험중립형 투자자에게 적합한 낮은 위험 등급(5등급)을 가지고 있으며, 다양한 투자 방식과 개인연금, 퇴직연금 전용 클래스를 통해 세제 혜택도 받을 수 있습니다. 특히, 월단위 수익분배를 통해 은퇴 후 안정적인 생활비를 마련하는 데 큰 도움이 될 것입니다.</t>
  </si>
  <si>
    <t>요즘 은퇴 후를 어떻게 대비할지 고민 중이야. 나는 50대 남성이고, 투자 경험은 채권형 펀드와 해외 주식 조금 해본 정도야. 국내 채권형 펀드와 CMA도 가지고 있었는데, 이제는 월 단위로 생활비를 안정적으로 받을 수 있는 투자 방식을 찾고 있어. 위험중립형 성향이라 너무 위험하지 않은 상품 구성이 필요한데, 어떤 게 좋을지 추천 좀 해줘!</t>
  </si>
  <si>
    <t>50대 남성으로 은퇴 후를 대비하고자 하는 고객의 특성을 고려할 때, 안정적인 현금 흐름을 창출하면서도 투자 경험이 있는 분이라는 점이 중요합니다. 이미 채권형 펀드와 해외 주식에 투자 경험이 있고, 국내 채권형 펀드와 CMA도 보유하고 계셨다는 점에서 금융 상품에 대한 기본적인 이해가 충분하다고 판단됩니다. 또한, 위험중립형 성향을 가지고 있어 너무 높은 위험을 감수하기보다는 안정적인 수익을 추구하시는 것으로 보입니다. 따라서, 은퇴 후 안정적인 생활비를 확보할 수 있는 투자 상품을 추천해야 합니다.</t>
  </si>
  <si>
    <t>고객의 주요 요구사항은 월 단위로 생활비를 안정적으로 받을 수 있는 투자 방식입니다. 이는 정기적인 현금 흐름이 필요하다는 것을 의미하며, 은퇴 후 고정적인 수입원이 될 수 있는 상품을 찾는 것입니다. 또한, 위험중립형 성향으로 인해 투자 상품의 위험도가 너무 높지 않아야 하며, 원금이 크게 손실되지 않는 안정성을 중시합니다. 더불어, 투자 경험이 있는 만큼 다양한 투자 방식을 활용할 수 있는 유연성도 필요합니다. 이러한 요구사항을 충족시키기 위해, 안정적인 자산 배분 전략과 정기적인 수익 분배가 가능한 상품을 검토해야 합니다.</t>
  </si>
  <si>
    <t>삼성평생소득TIF20증권자투자신탁H[채권혼합-재간접형]은 고객의 요구사항을 충족시킬 수 있는 적합한 상품으로 보입니다. 이 투자신탁은 글로벌 주식 및 채권에 분산 투자하며, 특히 해외 채권 관련 집합투자증권에 신탁재산의 80% 이상을 투자합니다. 이는 안정적인 인컴 수익을 추구하면서도, 시장 변동성에 대응할 수 있는 전략을 가지고 있음을 의미합니다. 또한, 위험 등급이 5등급(낮은 위험)으로 분류되어 있어, 위험중립형 성향을 가진 고객에게 적합합니다. 월 단위로 수익 분배를 받을 수 있는 자동환매 약정 기능을 제공하여, 정기적인 생활비 확보가 가능합니다. 적립식, 거치식 등 다양한 방식으로 투자할 수 있어 고객의 투자 성향에 맞게 유연하게 운용할 수 있습니다. 퇴직연금이나 개인연금으로도 가입 가능하여 세제 혜택도 누릴 수 있습니다.</t>
  </si>
  <si>
    <t>삼성평생소득TIF20증권자투자신탁H[채권혼합-재간접형]을 추천드립니다. 이 상품은 글로벌 채권과 일부 주식에 분산 투자하여 안정적인 인컴 수익을 추구하며, 위험 등급이 낮아 위험중립형 성향을 가진 고객님께 적합합니다. 특히, 월 단위로 수익 분배를 받을 수 있는 자동환매 약정 기능을 통해 은퇴 후 안정적인 생활비 확보가 가능합니다. 또한, 적립식, 거치식 등 다양한 투자 방식을 선택할 수 있어 고객님의 투자 성향에 맞게 유연하게 운용할 수 있으며, 퇴직연금이나 개인연금으로도 가입 가능하여 세제 혜택도 누릴 수 있습니다. 이러한 특징들이 고객님의 요구사항과 잘 부합한다고 판단됩니다.</t>
  </si>
  <si>
    <t>43세 남성으로, 지금까지 국내 채권형 펀드와 예금에만 투자해온 점을 고려할 때, 이 투자자는 보수적인 투자 성향을 가지고 있었으나, 이제는 안정적인 배당 수익과 부동산 자산 가치 상승의 장기 수익을 목표로 하고 있습니다. 또한, 위험중립형 성향을 가지고 있어 어느 정도 위험을 감수할 수 있지만, 과도한 위험보다는 안정적인 수익을 더 선호하는 것으로 보입니다. 미국과 국내 부동산 관련 자산에 분산 투자를 원한다는 점도 중요한 특성입니다.</t>
  </si>
  <si>
    <t>투자자는 안정적인 배당 수익과 부동산 자산 가치 상승을 동시에 추구합니다. 이는 리츠(REITs)와 같은 부동산 관련 투자 상품이 적합할 수 있음을 시사합니다. 리츠는 일반적으로 배당 수익률이 높고, 부동산 시장의 성장 잠재력에 따라 자산 가치 상승도 기대할 수 있기 때문입니다. 또한, 미국과 국내 부동산에 모두 투자하고자 하므로, 글로벌 포트폴리오가 가능한 상품을 선호할 것입니다. 위험중립형 성향으로 보아, 지나치게 높은 변동성을 가진 상품보다는 다소 높은 위험 등급(3등급)을 가진, 그러나 안정적인 배당과 자산 가치 상승을 기대할 수 있는 상품이 적합합니다.</t>
  </si>
  <si>
    <t>이러한 요구사항을 충족하는 상품으로 '미래에셋밸런스리츠부동산자투자신탁(재간접형)'을 고려할 수 있습니다. 이 펀드는 국내 상장 리츠 및 부동산 펀드에 주로 투자하며, 일부 해외 상장 리츠(특히 미국 등)에도 투자할 수 있어 투자자의 글로벌 분산 투자 요구를 충족합니다. 또한, 3등급의 다소 높은 위험 등급이지만, 부동산 관련 자산에 집중 투자하여 안정적인 배당 수익을 추구할 수 있습니다. 이 펀드는 추가형 상품이므로 적립식 투자가 가능하며, 중도 환매가 가능해 유동성도 보장됩니다. 세제 혜택(공모부동산집합투자기구 과세특례)도 받을 수 있어, 배당소득에 대해 분리과세 혜택을 누릴 수 있습니다.</t>
  </si>
  <si>
    <t>고객님의 안정적인 배당 수익과 부동산 자산 가치 상승, 미국과 국내 부동산에 대한 분산 투자, 그리고 위험중립형 성향을 종합적으로 고려했을 때, '미래에셋밸런스리츠부동산자투자신탁(재간접형)'을 추천드립니다. 이 펀드는 국내와 해외(특히 미국) 상장 리츠에 투자하여 글로벌 분산 효과를 제공하며, 안정적인 배당 수익과 부동산 가치 상승을 동시에 추구할 수 있습니다. 또한, 추가형 상품으로 적립식 투자가 가능하고, 중도 환매가 허용되어 유동성을 확보할 수 있습니다. 세제 혜택(공모부동산집합투자기구 과세특례)을 통해 배당소득에 대한 세금 부담도 줄일 수 있어, 고객님의 투자 목표와 성향에 부합하는 최적의 선택이 될 것입니다.</t>
  </si>
  <si>
    <t>국내 채권형 펀드와 예금으로만 투자해온 43세 남성입니다. 앞으로는 안정적인 배당 수익과 함께 부동산 자산 가치 상승의 장기적 수익을 기대하고 있습니다. 투자 성향은 위험중립형이며, 미국과 국내 부동산 관련 자산에 관심이 있습니다. 이러한 조건을 충족하는 적합한 투자 방식이 무엇인지 조언 부탁드립니다.</t>
  </si>
  <si>
    <t>43세 남성으로, 국내 채권형 펀드와 예금에 투자해온 경험이 있는 투자자입니다. 이는 안정적인 수익을 추구해왔음을 의미하며, 투자 성향은 위험중립형으로 다소 보수적인 성향을 가지고 있음을 나타냅니다. 또한, 투자 경험이 어느 정도 있지만, 부동산 관련 자산에 대한 투자는 처음일 가능성이 높습니다. 따라서, 이 투자자는 부동산 투자에 대한 리스크를 어느 정도 감수할 수 있지만, 과도한 위험보다는 안정적인 수익을 더 선호하는 경향이 있습니다. 이러한 특성을 고려할 때, 투자 상품이 지나치게 공격적이거나 지나치게 보수적이지 않은, 중간 정도의 리스크를 가진 상품이 적합할 것입니다.</t>
  </si>
  <si>
    <t>투자자는 안정적인 배당 수익과 함께 부동산 자산 가치 상승의 장기적 수익을 기대하고 있습니다. 이는 단순히 단기적인 시세 차익보다는, 꾸준한 현금 흐름(배당)과 장기적인 자산 가치 상승을 동시에 추구하는 것을 의미합니다. 또한, 미국과 국내 부동산 관련 자산에 관심이 있다고 언급하였으므로, 투자 대상 자산이 미국과 국내 부동산에 집중되어 있는 상품이 적합합니다. 위험중립형 성향을 가진 만큼, 투자 상품이 어느 정도 분산 투자되어 있어 리스크를 관리할 수 있는 구조인지도 중요합니다.</t>
  </si>
  <si>
    <t>미래에셋밸런스리츠부동산자투자신탁(재간접형)은 이러한 요구사항을 충족할 수 있는 상품입니다. 이 펀드는 국내 상장 리츠 및 부동산 펀드에 50% 이상 투자하며, 미국 등 해외 상장 리츠에도 일부 투자합니다. 이는 투자자가 원하는 미국과 국내 부동산 관련 자산에 대한 투자 요구를 충족시킵니다. 또한, 리츠(REITs)는 부동산에서 발생하는 임대 수익 등을 배당으로 지급하기 때문에, 안정적인 배당 수익을 기대할 수 있습니다. 펀드의 위험 등급이 3등급(다소 높은 위험)으로 분류되어 있어, 위험중립형 투자자에게 적절한 수준의 리스크를 제공합니다. 더불어, 환매 수수료가 없고, 중도 환매가 가능하여 유동성도 확보되어 있습니다. 세제 혜택(공모부동산집합투자기구 과세특례)도 제공되어, 2026년 12월 31일까지 투자금액 5천만 원 이하에 대해 배당소득 분리과세 혜택을 받을 수 있습니다.</t>
  </si>
  <si>
    <t>43살 남자인데, 국내 채권형 펀드와 예금만 해봤어. 이제는 배당도 받고, 부동산 가치 상승도 장기적으로 보고 싶어. 위험중립형이라 안정적인 걸 원해. 미국이나 국내 부동산 관련 자산에 투자하려면 어떤 방법이 좋을까?</t>
  </si>
  <si>
    <t>43세 남성으로, 지금까지 국내 채권형 펀드와 예금에만 투자했던 경험이 있습니다. 이는 투자 경험이 비교적 보수적이고 안정적인 자산 운용에 익숙하다는 것을 의미합니다. 또한, 위험중립형 성향을 가지고 있어 너무 높은 위험을 감수하기보다는 안정적인 수익을 추구하는 경향이 있습니다. 이러한 고객 특성은 변동성이 큰 주식이나 고위험 투자보다는 비교적 안정적인 수익과 자산 가치 상승을 기대할 수 있는 투자 상품을 선호할 가능성이 높음을 시사합니다.</t>
  </si>
  <si>
    <t>고객이 원하는 투자 목표는 두 가지입니다. 첫째, 배당을 통해 정기적인 수익을 얻고 싶어 합니다. 이는 안정적인 현금 흐름을 제공함으로써 투자 포트폴리오의 수익성을 높이는 데 도움이 됩니다. 둘째, 장기적으로 부동산 가치 상승을 보고 싶어 합니다. 부동산은 인플레이션 헤지 수단으로 인식되며, 장기적으로 자산 가치가 상승할 가능성이 있습니다. 또한, 고객은 미국이나 국내 부동산 관련 자산에 투자하고 싶어 하며, 이는 글로벌 부동산 시장에 대한 관심 및 분산 투자의 필요성을 나타냅니다.</t>
  </si>
  <si>
    <t>이러한 요구사항을 충족하는 적합한 투자 상품으로 '미래에셋밸런스리츠부동산자투자신탁(재간접형)'을 고려할 수 있습니다. 이 펀드는 국내 상장 리츠 및 부동산 펀드에 주로 투자하며, 일부 해외 상장 리츠에도 투자하여 글로벌 부동산 시장에 대한 노출을 제공합니다. 특히, 리츠는 배당 수익을 정기적으로 지급하는 경향이 있어 고객의 배당 수익 요구를 충족시킬 수 있습니다. 또한, 이 펀드는 부동산 관련 자산에 투자함으로써 장기적으로 부동산 가치 상승의 혜택을 누릴 수 있습니다. 위험 등급은 3등급(다소 높은 위험)으로, 위험중립형 투자자에게 적합할 수 있는 수준입니다. 더불어, 세제 혜택(공모부동산집합투자기구 과세특례)을 받을 수 있어 세금 측면에서도 유리합니다.</t>
  </si>
  <si>
    <t>고객님의 안정적인 투자 성향과 배당 수익 및 부동산 가치 상승을 동시에 추구하는 목표를 고려했을 때, '미래에셋밸런스리츠부동산자투자신탁(재간접형)'을 추천드립니다. 이 펀드는 국내와 해외의 다양한 부동산 관련 자산에 투자하여 분산 효과를 제공하며, 리츠를 통해 정기적인 배당 수익을 기대할 수 있습니다. 또한, 세제 혜택과 중도 환매 가능, 추가 납입 가능 등의 장점이 있어 고객님의 투자 목표에 부합합니다. 다만, 원본이 보장되지 않는 실적배당상품이라는 점과 위험 등급이 다소 높은 위험(3등급)이라는 점은 충분히 인지하시고 투자 결정을 내리시길 바랍니다.</t>
  </si>
  <si>
    <t>그동안 국내 채권형 펀드와 예금만 고집해온 43대 남성입니다. 그런데 이제는 좀 더 다양한 투자 방식을 고민해보려고요. 안정적인 배당 수익도 챙기고, 부동산 자산 가치가 상승하면서 장기적으로 수익을 얻고 싶어요. 투자 성향은 위험중립형이고, 미국과 국내 부동산 관련 자산에 관심이 많습니다. 이런 상황에서 어떤 투자 방식이 적합할지 조언을 구하고 싶습니다.</t>
  </si>
  <si>
    <t>43세 남성으로, 그동안 국내 채권형 펀드와 예금에만 투자해온 경험이 있습니다. 이는 안정적인 수익을 추구하면서 원금 손실에 대한 위험을 최소화하려는 보수적인 투자 성향을 보여왔음을 의미합니다. 그러나 이제는 다양한 투자 방식을 고려하고자 하는 의지가 있으며, 위험중립형 투자 성향을 가지고 있다고 하셨습니다. 이는 안정적인 수익을 원하면서도 어느 정도의 위험을 감수할 수 있는 투자자로 볼 수 있습니다. 또한, 미국과 국내 부동산 관련 자산에 관심이 많다는 점에서, 해당 분야의 투자 상품을 통해 자산 가치 상승과 배당 수익을 동시에 추구하려는 의도가 있음을 알 수 있습니다.</t>
  </si>
  <si>
    <t>고객의 주요 요구사항은 안정적인 배당 수익과 부동산 자산 가치 상승에 따른 장기적인 수익 창출입니다. 위험중립형 성향을 고려할 때, 너무 높은 위험을 감수하는 상품보다는 어느 정도 안정성을 갖춘 상품이어야 합니다. 또한, 미국과 국내 부동산에 대한 관심이 있으므로, 해당 지역의 부동산 관련 자산에 투자하는 상품이 적합합니다. 더불어, 추가 납입이 가능한 상품, 중도 환매가 자유로운 상품, 그리고 세제 혜택이 있는 상품을 선호할 가능성이 높습니다. 이는 고객이 투자 유연성을 중시하고, 세금 절감 효과를 통해 실질 수익률을 높이려는 의도를 반영합니다.</t>
  </si>
  <si>
    <t>이러한 요구사항을 고려할 때, '미래에셋밸런스리츠부동산자투자신탁(재간접형)'이 적합한 투자 상품으로 판단됩니다. 이 상품은 국내 상장 리츠 및 부동산 펀드에 주로 투자하며, 일부 해외 상장 리츠(특히 미국 포함)에도 투자할 수 있어 고객의 관심 지역과 일치합니다. 또한, 부동산 관련 집합투자증권에 50% 초과 투자하여 자산 가치 상승에 따른 자본 이득을 기대할 수 있고, 국내 채권 및 채권 관련 집합투자증권에도 투자하여 안정적인 인컴 수익을 제공합니다. 위험 등급이 3등급(다소 높은 위험)으로, 위험중립형 투자자에게 적합합니다. 추가 납입이 가능한 추가형 상품이며, 중도 환매가 자유롭고 환매 수수료도 부과되지 않아 투자 유연성이 뛰어납니다. 특히, 2026년 12월 31일까지 5천만 원 한도 내에서 투자 시 배당소득에 대해 9.9%의 세율로 분리과세되는 세제 혜택이 있어, 안정적인 배당 수익을 추구하는 고객에게 유리합니다.</t>
  </si>
  <si>
    <t>고객님, 다양한 투자 방식을 고려하면서 안정적인 배당 수익과 부동산 자산 가치 상승을 통한 장기적인 수익을 추구하시는 점, 그리고 위험중립형 성향을 가지고 계신 점을 고려할 때, '미래에셋밸런스리츠부동산자투자신탁(재간접형)'을 추천드립니다. 이 상품은 국내 및 해외(특히 미국 포함) 상장 리츠에 투자하여 부동산 자산 가치 상승에 따른 자본 이득과 안정적인 인컴 수익을 동시에 제공합니다. 또한, 추가 납입이 가능하고 중도 환매가 자유로우며, 세제 혜택까지 있어 고객님의 투자 목표와 성향에 잘 부합합니다. 안정적인 배당 수익과 부동산 관련 투자를 통해 장기적으로 자산을 성장시키고 싶은 고객님께 적합한 선택이 될 것입니다.</t>
  </si>
  <si>
    <t>40대 남성으로, 과거에 국내 채권형 펀드를 운용한 경험이 있는 투자자는 이미 금융 상품에 대한 기본적인 이해와 투자 경험이 있는 것으로 보입니다. 채권형 펀드는 일반적으로 안정성과 정기적인 이자 수익을 중시하는 투자자에게 적합한 상품이므로, 이 투자자는 안정적인 수익과 위험 관리에 대한 중요성을 인지하고 있을 가능성이 큽니다. 또한, 40대라는 연령대는 일반적으로 장기적인 재무 목표를 가지고 있을 가능성이 높으며, 은퇴 준비나 자산 증식을 위해 꾸준한 투자 수익을 추구할 수 있는 시기입니다.</t>
  </si>
  <si>
    <t>투자자는 최근 해외 배당주 시장에 관심을 가지고 있으며, 매월 분배금을 받으면서 장기 투자할 수 있는 상품을 고려하고 있습니다. 이는 정기적인 현금 흐름을 통해 생활비나 추가 투자 재원을 확보하려는 의도가 있을 수 있음을 시사합니다. 또한, 위험중립형 투자자라고 언급했는데, 이는 투자에서 어느 정도의 위험을 감수할 수 있지만, 과도한 위험보다는 적절한 위험과 수익의 균형을 추구하는 성향을 나타냅니다. 따라서, 투자자는 안정적인 배당 수익과 함께 해외 주식 시장의 성장 잠재력을 활용하면서도, 환율 변동 등 추가적인 위험 요소를 고려할 필요가 있습니다.</t>
  </si>
  <si>
    <t>이러한 요구사항을 충족하는 상품으로 '한국투자 ACE 미국배당다우존스 증권 상장지수투자신탁(주식)'을 고려할 수 있습니다. 이 펀드는 미국 고배당 우량주에 집중 투자하여 매월 분배금을 지급하는 구조로, 투자자가 원하는 정기적인 현금 흐름을 제공합니다. 또한, 미국 주식 시장은 장기적으로 안정적인 성장을 보여왔으며, 고배당주는 상대적으로 변동성이 낮고 꾸준한 배당 수익을 기대할 수 있는 자산군입니다. 위험중립형 투자자에게 적합할 수 있는 이유는, 이 펀드가 다소 높은 위험 등급(3등급)을 가지고 있지만, 미국이라는 상대적으로 안정적인 시장과 우량 배당주에 투자함으로써 과도한 위험을 피할 수 있기 때문입니다. 다만, 환율 변동 위험이 있으므로, 투자자는 이 부분에 대한 이해와 관리 전략을 함께 고려해야 합니다.</t>
  </si>
  <si>
    <t>따라서, '한국투자 ACE 미국배당다우존스 증권 상장지수투자신탁(주식)'(펀드코드: DN447)을 추천합니다. 이 상품은 미국 고배당 우량주에 투자하여 매월 분배금을 지급하며, 장기 투자 시 안정적인 배당 수익을 기대할 수 있습니다. 위험중립형 투자자인 귀하의 성향과 잘 부합하며, 과거 채권형 펀드 운용 경험이 있는 만큼, 해외 주식과 환율 변동 등 추가적인 위험 요소에 대한 이해도 충분히 가능할 것으로 보입니다. 다만, 환율 변동 위험을 포함하여 해외 투자에서 발생할 수 있는 다양한 리스크를 잘 이해하고 관리하시길 바랍니다. 이 펀드는 추가 납입이 가능한 개방형 구조로, 장기적인 투자 계획에 유연하게 대응할 수 있는 장점도 있습니다.</t>
  </si>
  <si>
    <t>해외 배당주 시장에 대한 관심이 최근 생겨났습니다. 매월 분배금을 수령하며 장기적으로 투자할 수 있는 상품이 40대 남성인 저에게 적합한지 조언을 구하고 싶습니다. 참고로, 과거 국내 채권형 펀드를 운용한 경험이 있으며, 위험중립형 투자 성향을 가지고 있습니다.</t>
  </si>
  <si>
    <t>투자자는 40대 남성으로, 과거 국내 채권형 펀드를 운용한 경험이 있으며, 위험중립형 투자 성향을 가지고 있습니다. 이는 투자자가 어느 정도의 위험을 감수할 수 있지만, 지나치게 높은 위험보다는 안정성과 수익성을 동시에 추구하는 성향을 의미합니다. 40대는 일반적으로 자산 증식과 함께 안정적인 현금 흐름을 중요하게 여기는 시기로, 장기적인 투자 관점에서 매월 분배금을 수령할 수 있는 상품에 대한 관심이 자연스러운 선택일 수 있습니다. 또한, 채권형 펀드 운용 경험은 투자자가 비교적 안정적인 수익과 정기적인 분배금에 대한 선호가 있음을 시사합니다.</t>
  </si>
  <si>
    <t>투자자는 해외 배당주 시장에 관심을 가지고 있으며, 매월 분배금을 수령하면서 장기적으로 투자할 수 있는 상품을 찾고 있습니다. 이는 안정적인 현금 흐름을 원하면서도, 배당 수익을 통해 추가적인 수익을 추구하려는 의도로 해석할 수 있습니다. 위험중립형 성향을 가진 투자자는 다소 높은 위험(3등급)의 상품을 선택할 때, 해당 상품이 장기적으로 안정적인 배당 수익을 제공할 수 있는지, 그리고 시장 변동성에 대한 대비가 되어 있는지를 중요하게 고려할 것입니다. 또한, 환율 변동 위험과 같은 추가적인 위험 요소도 충분히 인지하고 있어야 합니다.</t>
  </si>
  <si>
    <t>한국투자 ACE 미국배당다우존스 증권 상장지수투자신탁(주식)은 미국 고배당 우량주 100종목에 투자하는 상품으로, 매월 분배금을 지급하는 구조를 가지고 있습니다. 이는 투자자가 원하는 매월 현금 흐름 창출에 부합합니다. 또한, 추가형 투자신탁으로 추가 납입이 가능하며, 중도 환매가 허용되어 유동성도 어느 정도 확보됩니다. 그러나 이 상품은 3등급(다소 높은 위험)으로 분류되어 있어, 주식 시장의 변동성과 환율 변동 위험에 노출될 수 있습니다. 하지만 과거 채권형 펀드 운용 경험이 있는 투자자는 이러한 위험을 어느 정도 이해하고 관리할 수 있을 것으로 보입니다. 또한, 장기 투자자에게 적합하다는 점에서 투자자의 장기적 투자 목표와 부합합니다.</t>
  </si>
  <si>
    <t>한국투자 ACE 미국배당다우존스 증권 상장지수투자신탁(주식)은 40대 남성으로서 위험중립형 투자 성향을 가진 당신에게 적합한 상품일 수 있습니다. 이 상품은 미국 고배당 우량주에 집중 투자하여 매월 분배금을 지급하며, 이는 당신이 원하는 안정적인 현금 흐름을 제공할 수 있습니다. 또한, 추가 납입이 가능한 추가형 투자신탁으로, 장기적인 투자 관점에서 유연하게 자산을 운용할 수 있습니다. 다만, 3등급(다소 높은 위험)으로 분류되어 있어 주식 시장의 변동성과 환율 변동 위험에 노출될 수 있음을 인지해야 합니다. 과거 채권형 펀드 운용 경험이 있는 당신은 이러한 위험을 어느 정도 이해하고 관리할 수 있을 것으로 판단됩니다. 따라서, 장기적으로 안정적인 배당 수익을 추구하면서 매월 분배금을 수령하고자 하는 목표를 달성하기에 적합한 상품으로 추천합니다.</t>
  </si>
  <si>
    <t>위험중립형 40대 남자입니다. 예전에 국내 채권형 펀드 운용한 적 있는데, 요즘 해외 배당주가 눈에 띄어서요. 매월 분배금 받으면서 장기적으로 투자할 수 있는 상품이 저한테 맞나요?</t>
  </si>
  <si>
    <t>40대 남성으로, 위험중립형 투자 성향을 가지고 있다는 점이 눈에 띕니다. 위험중립형 투자자는 일반적으로 시장 평균 정도의 위험을 감수할 수 있으며, 안정적인 수익과 장기적인 성장 가능성을 동시에 추구하는 경향이 있습니다. 또한, 과거에 국내 채권형 펀드를 운용한 경험이 있다는 것은 안정적인 자산 운용에 대한 선호와 더불어, 투자 상품에 대한 기본적인 이해가 있다는 것을 의미합니다. 이러한 특성은 해외 배당주 투자와 같은 중간 위험, 중간 수익의 상품에 적합할 수 있습니다.</t>
  </si>
  <si>
    <t>고객은 매월 분배금을 받으면서 장기적으로 투자할 수 있는 상품을 찾고 있습니다. 이는 정기적인 현금 흐름을 통해 생활비나 추가 투자 재원을 확보하려는 목적일 수 있습니다. 또한, 해외 배당주에 관심이 있다는 것은 국내 시장보다 더 높은 배당 수익률과 성장 잠재력을 기대하는 것으로 해석됩니다. 따라서, 안정적인 배당 수익을 제공하면서도 장기적으로 자본 성장을 기대할 수 있는 상품이 필요합니다. 더불어, 투자 상품의 유동성(환매 가능성)과 수수료, 세제 혜택 등도 중요한 고려 사항입니다.</t>
  </si>
  <si>
    <t>이러한 요구사항을 충족하는 상품으로 '한국투자 ACE 미국배당다우존스 증권 상장지수투자신탁(주식)'(펀드코드: DN447)이 적합해 보입니다. 이 펀드는 미국 고배당 우량주 100종목에 집중 투자하며, 매월 분배금을 지급합니다. 이는 고객이 원하는 정기적인 현금 흐름을 제공할 수 있습니다. 또한, 미국 시장은 비교적 안정적이며, 배당 성장률이 높은 기업들이 많아 장기적인 자본 성장도 기대할 수 있습니다. 펀드는 추가형, 개방형 구조로 되어 있어 추가 납입과 중도 환매가 자유롭습니다. 환매 수수료도 없어 유동성이 높으며, 최소 투자금액 제한이 없어 소액으로도 투자가 가능합니다. 위험등급은 3등급으로 다소 높은 위험이지만, 위험중립형 투자자에게 적합하며, 과거 채권형 펀드 운용 경험을 고려할 때 충분히 관리할 수 있는 수준입니다.</t>
  </si>
  <si>
    <t>고객님의 요구사항을 종합적으로 고려했을 때, '한국투자 ACE 미국배당다우존스 증권 상장지수투자신탁(주식)'(펀드코드: DN447)을 추천드립니다. 이 펀드는 미국 고배당 우량주에 투자하여 매월 분배금을 지급하므로, 안정적인 현금 흐름을 원하시는 고객님께 적합합니다. 또한, 추가 납입과 중도 환매가 자유롭고, 환매 수수료가 없어 유동성이 높습니다. 위험중립형 투자 성향을 가지신 고객님께 3등급의 위험 수준은 충분히 감내할 수 있는 수준이며, 과거 채권형 펀드 운용 경험을 통해 투자 위험을 잘 관리하실 수 있을 것으로 판단됩니다. 장기적인 자본 성장과 더불어 정기적인 배당 수익을 원하시는 고객님께 이 펀드는 좋은 선택이 될 것입니다.</t>
  </si>
  <si>
    <t>예전에 국내 채권형 펀드를 운용해본 40대 남성인데, 요즘 해외 배당주 시장이 눈에 확 들어오더라고. 매월 분배금도 받고 장기적으로 투자할 수 있는 상품이 위험중립형인 나한테 잘 맞을지, 요즘 그런 고민 좀 하고 있어. 혹시 비슷한 경험 있으신 분이나 조언해주실 분 있을까?</t>
  </si>
  <si>
    <t>40대 남성으로, 과거에 국내 채권형 펀드를 운용해본 경험이 있는 투자자입니다. 이는 투자 경험이 어느 정도 있으며, 안정적인 수익을 추구하면서도 시장 변화에 대한 이해도가 있는 투자자임을 시사합니다. 또한, 위험중립형 투자자라고 언급한 점에서, 지나치게 높은 위험을 추구하지 않으면서도 어느 정도 수익성을 기대할 수 있는 상품을 선호할 가능성이 높습니다. 이 투자자는 매월 분배금을 받을 수 있는 상품을 찾고 있으며, 장기적인 투자 관점에서 해외 배당주 시장에 관심이 있다는 점을 알 수 있습니다. 이는 정기적인 현금 흐름을 원하면서도, 해외 시장의 성장 가능성과 배당 수익을 동시에 노리는 투자 성향을 나타냅니다.</t>
  </si>
  <si>
    <t>투자자는 매월 분배금을 받을 수 있는 안정적인 투자 상품을 찾고 있으며, 장기적인 관점에서 투자를 고려하고 있습니다. 또한, 위험중립형 성향을 가지고 있어 지나치게 높은 위험을 감수하지 않으면서도 어느 정도 수익을 기대할 수 있는 상품을 선호합니다. 해외 배당주 시장에 관심이 있다는 점에서, 미국 등 해외 시장에서의 배당주 투자가 매력적으로 다가올 수 있습니다. 더불어, 투자 상품의 유동성(환매 가능성), 수수료, 세제 혜택, 그리고 원금 보장 여부 등도 중요한 고려 요소가 될 것입니다. 특히, 매월 분배금을 받을 수 있는 구조와 장기적으로 안정적인 수익을 기대할 수 있는 상품이 적합할 것입니다.</t>
  </si>
  <si>
    <t>이러한 요구사항을 충족시키는 상품으로 '한국투자 ACE 미국배당다우존스 증권 상장지수투자신탁(주식)'을 고려할 수 있습니다. 이 펀드는 미국 고배당 우량주 100종목에 집중 투자하며, 매월 분배금을 지급하는 구조로 설계되어 있습니다. 이는 투자자가 원하는 정기적인 현금 흐름을 제공할 수 있습니다. 또한, 추가형 투자신탁으로 추가 납입이 가능하며, 개방형 집합투자기구로서 중도 환매가 허용되어 유동성이 높습니다. 환매 수수료가 없고, 최소 투자금액 제한도 없어 소액으로도 투자가 가능합니다. 다만, 3등급(다소 높은 위험)으로 분류되어 있어, 위험중립형 투자자에게는 어느 정도 위험이 수반됨을 인지해야 합니다. 해외 주식 투자이므로 환율 변동 위험과 특정 국가의 시장, 정치, 경제 상황에 따른 위험도 존재합니다. 그러나 장기 투자 관점에서 미국 배당주의 성장 가능성과 안정적인 배당 수익을 기대할 수 있습니다.</t>
  </si>
  <si>
    <t>고객님의 투자 경험과 성향, 그리고 요구사항을 종합적으로 고려할 때, '한국투자 ACE 미국배당다우존스 증권 상장지수투자신탁(주식)'(펀드코드: DN447)을 추천드립니다. 이 펀드는 미국 고배당 우량주에 집중 투자하며, 매월 분배금을 지급하는 구조로 설계되어 있어 정기적인 현금 흐름을 원하는 고객님께 적합합니다. 또한, 추가 납입이 가능한 추가형 투자신탁이며, 중도 환매가 허용되어 유동성도 높습니다. 환매 수수료가 없고, 최소 투자금액 제한도 없어 소액으로도 투자가 가능합니다. 다만, 3등급(다소 높은 위험)으로 분류되어 있어, 위험중립형 투자자로서 어느 정도 위험이 수반됨을 인지하셔야 합니다. 해외 주식 투자이므로 환율 변동 위험과 특정 국가의 시장, 정치, 경제 상황에 따른 위험도 존재합니다. 그러나 장기 투자 관점에서 미국 배당주의 성장 가능성과 안정적인 배당 수익을 기대할 수 있다는 점에서 고객님의 투자 목표와 잘 부합한다고 판단됩니다. 투자 결정을 내리기 전에, 상품의 세부 내용과 관련 위험을 충분히 검토하시고, 필요하다면 금융 전문가와 상담하는 것도 추천드립니다.</t>
  </si>
  <si>
    <t>해외 AI 관련 주식 시장에 관심이 있는 20대 여성인데, 월급이 안정적이라 적금이나 달러 MMF 정도만 해왔거든. 중도 환매가 가능한 투자 방식을 선호하는데, 위험중립형 투자성향을 가진 나한테 이런 투자 방식이 적합한지 한번 봐줘.</t>
  </si>
  <si>
    <t>20대 여성으로 월급이 안정적이라는 점에서, 장기적인 관점에서 자산을 증식할 수 있는 여력이 있다고 판단됩니다. 또한, 적금이나 달러 MMF와 같은 비교적 안전한 금융상품에 투자해왔다는 점에서, 투자 경험이 많지 않지만 안정적인 현금 흐름을 중시하며, 금융상품에 대한 이해도가 점차 높아지고 있는 것으로 보입니다. 이는 향후 투자 상품을 선택할 때, 위험과 수익의 균형을 잘 고려하게 될 가능성을 시사합니다.</t>
  </si>
  <si>
    <t>중도 환매가 가능한 투자 방식을 선호한다는 점에서, 유동성이 높은 상품을 찾고 있음을 알 수 있습니다. 이는 시장 상황이나 개인의 재정 상태 변화에 따라 언제든지 자금을 회수할 수 있는 유연성을 중시하는 것입니다. 또한, 위험중립형 투자성향을 가지고 있다고 하셨으므로, 높은 수익을 추구하면서도 어느 정도 위험을 감수할 수 있는 상품을 선호할 것으로 보입니다. 따라서, 너무 보수적인 상품보다는 성장 가능성이 있는 분야에 투자하면서도, 손실 위험을 어느 정도 관리할 수 있는 상품이 적합할 것입니다.</t>
  </si>
  <si>
    <t>NH-Amundi HANARO 글로벌생성형 AI 액티브증권상장지수투자신탁[주식]은 외국 주식, 특히 생성형 AI 관련 글로벌 기업에 분산 투자하는 상품으로, 인공지능 발전에 필요한 하드웨어, 소프트웨어, 인프라 섹터의 선도 기업에 투자하여 초과수익을 추구합니다. 이 상품은 개방형 구조로 중도 환매가 가능하며, 추가납입도 할 수 있어 유동성과 유연성을 제공합니다. 다만, 위험등급이 2등급(높은 위험)으로 분류되어 있어 원금 손실의 위험이 존재합니다. 이는 위험중립형 투자자에게 다소 높은 위험일 수 있으나, AI 관련 산업의 성장 가능성을 고려한다면 매력적인 투자처가 될 수 있습니다. 또한, 분기별로 수익 분배가 가능하여 일정한 현금 흐름도 기대할 수 있습니다.</t>
  </si>
  <si>
    <t>NH-Amundi HANARO 글로벌생성형 AI 액티브증권상장지수투자신탁[주식]은 중도 환매가 가능하고, 추가납입도 할 수 있는 유연성을 갖춘 상품입니다. 생성형 AI 관련 글로벌 기업에 분산 투자하여 높은 성장 가능성을 추구하지만, 위험등급이 2등급(높은 위험)으로 원금 손실의 위험이 존재합니다. 위험중립형 투자성향을 가진 20대 여성으로서, AI 산업의 성장 잠재력을 긍정적으로 보고, 유동성과 수익성을 동시에 추구한다면 이 상품이 적합할 수 있습니다. 다만, 높은 위험도를 감수할 수 있는지, 그리고 투자 전 AI 산업 및 해당 펀드에 대한 충분한 이해가 선행되어야 함을 꼭 유념하시기 바랍니다. 또한, 분기별 수익 분배가 가능하므로, 일정한 현금 흐름을 기대하는 데에도 도움이 될 것입니다.</t>
  </si>
  <si>
    <t>안정적인 월급을 받는 20대 여성입니다. 지금까지는 주로 적금과 달러 MMF에 투자했습니다. 향후 해외 AI 관련 주식 시장에서 기회를 모색하고 있으며, 중도 환매가 가능한 투자 방식을 선호합니다. 위험중립형 투자성향을 가진 저에게 이러한 투자 방식이 적합한지 검토해 주실 수 있을까요?</t>
  </si>
  <si>
    <t>안정적인 월급을 받는 20대 여성이라는 점에서, 비교적 장기적으로 투자할 수 있는 여력이 있으며, 정기적인 소득으로 추가 납입이 가능한 상황입니다. 또한, 지금까지 적금과 달러 MMF에 투자했다는 점에서 보수적인 투자 경험을 가지고 있지만, 해외 AI 관련 주식 시장에서 기회를 모색하고 있다는 점에서 새로운 투자 영역에 대한 관심과 성장 가능성에 대한 기대가 있음을 알 수 있습니다. 중도 환매가 가능한 투자 방식을 선호한다는 점은 유동성을 중요하게 생각한다는 것을 의미합니다.</t>
  </si>
  <si>
    <t>고객이 원하는 투자 방식은 해외 AI 관련 주식에 투자하면서 중도 환매가 가능한 상품입니다. 또한, 위험중립형 투자성향을 가지고 있으므로, 너무 높은 위험을 감수하기보다는 어느 정도 위험을 관리하면서도 성장 가능성이 있는 투자를 선호할 것으로 보입니다. 즉, AI라는 성장 섹터에 투자하면서도, 유동성이 확보되고, 지나치게 높은 위험을 부담하지 않는 상품이 적합할 것입니다. 더불어, 추가 납입이 가능한 구조라면 월급의 일부를 지속적으로 투자할 수 있어 더욱 유리할 것입니다.</t>
  </si>
  <si>
    <t>NH-Amundi HANARO 글로벌생성형 AI 액티브증권상장지수투자신탁[주식]은 외국 주식, 특히 생성형 AI 관련 글로벌 기업에 투자하는 상품으로, 고객이 관심을 가진 해외 AI 주식 시장에 부합합니다. 이 펀드는 추가형 상품이므로 월급의 일부를 지속적으로 투자할 수 있으며, 개방형 구조로 중도 환매가 가능하여 유동성을 확보할 수 있습니다. 그러나 이 상품은 2등급(높은 위험)으로 분류되어 있어, 위험중립형 투자성향을 가진 고객에게는 다소 높은 위험일 수 있습니다. 다만, AI 관련 기업의 성장 가능성을 고려한다면, 분산 투자와 액티브 운용을 통해 위험을 어느 정도 관리할 수 있을 것으로 보입니다.</t>
  </si>
  <si>
    <t>NH-Amundi HANARO 글로벌생성형 AI 액티브증권상장지수투자신탁[주식]은 해외 AI 관련 주식에 투자하고자 하는 고객의 요구사항에 부합하는 상품입니다. 추가형, 개방형 구조로 월급의 일부를 지속적으로 투자하고, 필요할 때 중도 환매가 가능하다는 점에서 유동성과 유연성을 제공합니다. 다만, 이 상품은 2등급(높은 위험)으로 분류되어 있어, 위험중립형 성향을 가진 고객에게는 다소 높은 위험일 수 있습니다. 그러나 AI 산업의 성장 잠재력과 분산 투자, 액티브 운용 전략을 통해 위험을 어느 정도 관리할 수 있습니다. 따라서, AI 관련 주식에 대한 성장 가능성을 긍정적으로 보고, 유동성과 추가 납입의 장점을 활용하고자 한다면 이 상품을 고려해 볼 수 있습니다. 다만, 투자 전 자신의 위험 수용 능력과 AI 섹터의 변동성을 충분히 이해하고, 필요하다면 전문가의 조언을 받는 것이 좋습니다.</t>
  </si>
  <si>
    <t>20대 여성으로서, 안정적인 월급을 받고 있으며 적금이나 달러 MMF와 같은 비교적 안전한 금융상품에 투자한 경험이 있습니다. 이는 금융상품에 대한 기본적인 이해가 있으며, 안정적인 수익을 추구하는 경향이 있다는 것을 의미합니다. 또한, 중도 환매가 가능한 투자 방식을 선호한다는 점에서 유동성을 중시하며, 필요할 때 언제든지 자금을 회수할 수 있는 옵션을 중요하게 여긴다는 것을 알 수 있습니다. 이는 투자 상품에 대한 접근성과 유연성을 중요하게 생각하는 성향이라고 볼 수 있습니다.</t>
  </si>
  <si>
    <t>위험중립형 투자 성향을 가지고 있다는 것은, 어느 정도의 위험을 감수할 의향이 있지만, 지나치게 높은 위험을 회피하려는 성향을 의미합니다. 따라서, 투자 상품의 위험 등급이 너무 높지 않으면서도, 일정 수준의 수익을 기대할 수 있는 상품을 찾고 있는 것으로 보입니다. 또한, 해외 AI 주식 투자 기회를 찾고 있다는 점에서, 성장 가능성이 높은 기술 분야에 관심이 있으며, 글로벌 시장에서도 투자 기회를 모색하고자 하는 의지가 있음을 알 수 있습니다. 그러나, 원금 보장이나 예금자 보호가 되지 않는 상품은 투자에 있어 부담이 될 수 있으므로, 이러한 점들을 종합적으로 고려해야 합니다.</t>
  </si>
  <si>
    <t>NH-Amundi HANARO 글로벌생성형 AI 액티브증권상장지수투자신탁[주식]은 외국 주식에 60% 이상을 투자하며, 생성형 인공지능 관련 글로벌 기업에 분산 투자하는 상품입니다. 이는 글로벌 기술 트렌드에 부합하는 투자로, 성장 잠재력이 높은 분야에 투자하고자 하는 요구와 일치합니다. 또한, 중도 환매가 가능한 개방형 상품이며, 환매 수수료가 없어 유동성을 중시하는 투자자에게 적합합니다. 그러나, 이 상품은 2등급(높은 위험)으로 분류되어 있어, 위험중립형 투자 성향을 가진 20대 여성에게는 다소 높은 위험 수준을 가지고 있습니다. 실적배당형 상품으로 원금 보장이 되지 않으며, 예금자 보호도 받지 못합니다. 따라서, 높은 성장 가능성을 기대하면서도, 높은 위험을 감수할 수 있는지 신중히 고려해야 합니다.</t>
  </si>
  <si>
    <t>NH-Amundi HANARO 글로벌생성형 AI 액티브증권상장지수투자신탁[주식]은 해외 AI 주식 투자 기회를 찾는 20대 여성에게 매력적인 상품일 수 있습니다. 이 상품은 생성형 인공지능 관련 글로벌 기업에 분산 투자하여 성장 잠재력이 높은 분야에 투자하며, 중도 환매가 가능하고 환매 수수료가 없어 유동성을 중시하는 투자자에게 적합합니다. 그러나, 2등급(높은 위험)으로 분류되어 있어 위험중립형 투자 성향을 가진 분에게는 다소 높은 위험을 감수해야 하는 점이 있습니다. 원금 보장이 되지 않고 예금자 보호도 받지 못하는 점 역시 고려해야 합니다. 따라서, 이 상품에 투자하기 전에 본인의 위험 감수 성향과 투자 목표를 다시 한번 신중히 검토하고, 필요하다면 분산 투자나 다른 위험 수준이 낮은 상품과 함께 포트폴리오를 구성하는 것을 추천드립니다. 만약 높은 성장 가능성을 기대하면서도 위험을 감수할 준비가 되어 있다면, 이 상품은 좋은 선택이 될 수 있습니다.</t>
  </si>
  <si>
    <t>요즘 월급도 안정적이라 적금이나 달러 MMF만 조금씩 해오던 20대 여성이야. 그런데 해외 AI 주식 시장에 관심이 생겼어. 중도 환매가 가능한 투자 방식이 좋다고 하던데, 위험중립형 투자성향인 나한테도 잘 어울릴지 고민 중이야. 혹시 조언 좀 해줄 수 있을까?</t>
  </si>
  <si>
    <t>20대 여성으로 월급이 안정적이며, 적금이나 달러 MMF와 같은 비교적 안전한 금융상품에 조금씩 투자해온 경험이 있습니다. 이는 금융시장에 대한 기본적인 이해도가 있으며, 자산 증식을 위해 새로운 투자처를 모색하고 있다는 것을 의미합니다. 또한, 해외 AI 주식 시장에 관심이 있다는 점에서 최신 기술 트렌드와 글로벌 시장에 대한 호기심이 있음을 알 수 있습니다. 이러한 특성은 투자 경험이 많지 않지만, 새로운 투자 기회를 적극적으로 탐색하려는 의지를 보여줍니다.</t>
  </si>
  <si>
    <t>투자 성향은 위험중립형으로, 어느 정도의 위험은 감수할 수 있지만 과도한 변동성은 피하고 싶어 합니다. 또한, 중도 환매가 가능한 투자 방식을 선호한다고 언급하셨는데요, 이는 투자 기간 중 유동성을 중요하게 여긴다는 뜻입니다. 즉, 필요할 때 자금을 회수할 수 있는 유연성을 원하며, 장기적인 투자도 고려하지만 단기적인 시장 상황 변화에 대응할 수 있는 구조를 선호합니다. 해외 AI 주식 시장에 관심이 있지만, 높은 변동성과 위험을 어떻게 관리할 수 있을지 고민이 되는 상황입니다.</t>
  </si>
  <si>
    <t>NH-Amundi HANARO 글로벌생성형 AI 액티브증권상장지수투자신탁[주식]은 생성형 인공지능 관련 글로벌 기업에 분산 투자하는 펀드입니다. 이 펀드는 외국 주식에 60% 이상 투자하며, AI 관련 하드웨어, 소프트웨어, 인프라 분야의 선도 기업에 집중합니다. 중도 환매가 가능한 개방형 상품으로, 필요할 때 자금을 회수할 수 있는 유동성을 제공합니다. 그러나 위험등급이 2등급(높은 위험)으로 분류되어 있어, 고위험자산에 80% 이상 투자하는 상품입니다. 이는 위험중립형 투자 성향을 가진 분에게 다소 높은 위험일 수 있으나, 분산 투자를 통해 개별 주식의 위험을 완화하고, AI라는 성장성이 높은 분야에 투자할 수 있는 기회를 제공합니다.</t>
  </si>
  <si>
    <t>NH-Amundi HANARO 글로벌생성형 AI 액티브증권상장지수투자신탁[주식]을 추천드립니다. 이 펀드는 생성형 인공지능 관련 글로벌 기업에 분산 투자하며, 해외 AI 주식 시장에 대한 관심을 충족시킬 수 있습니다. 또한, 중도 환매가 가능한 개방형 상품으로 유동성을 제공합니다. 다만, 위험등급이 2등급(높은 위험)으로 다소 높은 위험을 감수해야 합니다. 위험중립형 성향을 고려했을 때, 이 펀드는 분산 투자를 통해 개별 주식의 위험을 줄이고, AI라는 성장성이 높은 분야에 투자할 수 있는 기회를 제공합니다. 하지만, 원금 보장이 되지 않고, 실적배당상품이라는 점을 유의하셔야 합니다. 투자 전 자신의 위험 수용 범위를 다시 한번 점검하고, 필요하다면 금융 전문가와 상담하여 포트폴리오의 일부로서 이 펀드를 고려하는 것이 좋습니다.</t>
  </si>
  <si>
    <t>30대 남성으로, 적금 및 국내주식 ETF에 조금씩 투자해 온 경험이 있는 투자자입니다. 이는 금융 상품에 대한 기본적인 이해가 있으며, 투자 경험이 어느 정도 쌓여 있음을 의미합니다. 또한, 매월 분배금을 받고 싶다는 요구사항은 안정적인 현금 흐름을 원한다는 점을 나타냅니다. 이는 배당주 투자나 월 분배형 상품에 대한 관심이 있다는 것을 시사합니다. 더불어, 코스피200과 연결된 전략 상품에 관심이 있다는 것은 시장 지수와 연동된 투자 상품을 선호하며, 국내 시장에 대한 이해도가 높다는 것을 의미합니다.</t>
  </si>
  <si>
    <t>적극투자형 성향을 가지고 있다는 점에서, 투자에서 발생하는 위험을 감수할 준비가 되어 있으며, 상대적으로 높은 수익률을 기대할 수 있는 상품에 적합합니다. 매월 분배금을 받고자 하는 요구와 코스피200과 연결된 상품에 대한 선호를 종합하면, 코스피200 지수를 기초지수로 하면서 일정 수준의 분배금을 지급하는 상품이 적합할 것입니다. 또한, 투자 경험이 있는 만큼, 파생상품 등 복잡한 투자 전략을 사용하는 상품도 고려할 수 있습니다. 그러나 원금 보장이 되지 않으며, 시장 상황에 따라 분배금이 변동될 수 있다는 점은 충분히 인지하고 있어야 합니다.</t>
  </si>
  <si>
    <t>삼성KODEX 200타겟위클리커버드콜증권상장지수투자신탁[주식-파생형] (펀드 코드: EG365)은 이러한 요구사항에 부합하는 상품으로 보입니다. 이 펀드는 코스피200 타겟 위클리커버드콜 지수를 기초지수로 하여, 코스피200 구성 종목을 매수하고 콜옵션을 매도하는 커버드콜 전략을 사용합니다. 매주 만기가 도래하는 등가격(ATM) 옵션을 활용하여 연 15% 수준의 옵션 프리미엄을 수취할 수 있으며, 여기에 코스피200 배당수익률(약 연 2%)을 더해 목표 분배율을 연 17% 수준으로 설정하고 있습니다. 매월 분배금을 지급하므로, 안정적인 현금 흐름을 원하는 투자자에게 적합합니다. 또한, 추가형 펀드로 추가 납입이 가능하고, 최소 투자금액 제한 없이 1좌 단위로 거래할 수 있어 투자 유연성이 높습니다. 다만, 위험등급이 1등급(매우 높은 위험)으로 분류되어 있어, 원금 손실 가능성이 크다는 점은 유의해야 합니다.</t>
  </si>
  <si>
    <t>삼성KODEX 200타겟위클리커버드콜증권상장지수투자신탁[주식-파생형] (펀드 코드: EG365)을 추천드립니다. 이 상품은 코스피200 지수와 연동되어 있으며, 매월 분배금을 지급하여 안정적인 현금 흐름을 제공합니다. 커버드콜 전략을 통해 연 15% 수준의 옵션 프리미엄과 코스피200 배당수익률을 더해 목표 분배율을 연 17%로 설정하고 있어, 높은 분배 수익을 기대할 수 있습니다. 또한, 추가 납입이 가능하고 최소 투자금액 제한이 없어 투자 유연성이 높습니다. 다만, 매우 높은 위험 등급(1등급)으로 원금 손실 가능성이 크므로, 투자 시 이러한 위험을 충분히 인지하고 분산 투자 등 리스크 관리 전략을 병행하는 것이 중요합니다.</t>
  </si>
  <si>
    <t>적극투자형 성향을 가진 30대 남성입니다. 지금까지 적금과 국내주식 ETF에 투자해본 경험이 있습니다. 매월 분배금을 받으면서 코스피200과 연계된 전략 상품에 투자하고 싶습니다. 이러한 조건을 충족하는 적합한 투자 상품은 어떤 것이 있을까요?</t>
  </si>
  <si>
    <t>30대 남성으로 적극적인 투자 성향을 가지고 있으며, 이미 적금과 국내주식 ETF에 투자해본 경험이 있는 것으로 보아 금융 상품에 대한 이해도가 어느 정도 있는 투자자로 판단됩니다. 또한, 매월 분배금을 받으면서 코스피200과 연계된 전략 상품에 투자하고 싶다는 점에서, 안정적인 현금 흐름을 원하면서도 시장 지수에 기반한 투자 전략을 선호하는 것으로 보입니다. 이러한 특성은 적극적인 투자 성향과 더불어 일정한 수익을 기대하는 투자 패턴을 나타냅니다.</t>
  </si>
  <si>
    <t>고객이 원하는 주요 요구사항은 다음과 같습니다. 첫째, 매월 분배금을 받을 수 있어야 합니다. 이는 정기적인 현금 흐름을 통해 수익을 실현하고자 하는 투자 목표를 반영합니다. 둘째, 코스피200과 연계된 상품에 투자하기를 원합니다. 이는 국내 주식 시장의 대표적인 지수에 투자함으로써 시장 평균 수익률을 추구하면서도, 코스피200의 변동성에 기반한 투자 전략을 활용하고자 하는 의도로 해석됩니다. 셋째, 적극적인 투자 성향을 가진 만큼, 어느 정도의 위험을 감수할 수 있지만, 동시에 안정적인 수익 분배와 연계된 투자 상품을 선호합니다.</t>
  </si>
  <si>
    <t>삼성KODEX 200타겟위클리커버드콜증권상장지수투자신탁[주식-파생형] (펀드 코드: EG365)은 고객의 요구사항을 충족시킬 수 있는 적합한 상품으로 보입니다. 이 상품은 코스피200 타겟 위클리커버드콜 지수를 기초지수로 하여 운용되며, 커버드콜 전략을 사용해 코스피200 지수 구성종목을 매수하고 콜옵션을 매도합니다. 매주 만기가 도래하는 등가격(ATM) 옵션을 활용해 연 15% 수준의 옵션 프리미엄을 수취할 수 있도록 설계되어 있으며, 이는 매월 분배금을 지급하는 데 기여합니다. 실제로 목표 분배율은 연 15% + 코스피200 배당수익률 수준으로, 매월 분배금을 받을 수 있는 구조를 갖추고 있습니다. 또한, 추가형 펀드로 추가 납입이 가능하며, 중도 환매가 가능한 개방형 펀드라는 점에서 유연성을 제공합니다. 다만, 1등급(매우 높은 위험)으로 분류되어 있어 원금 손실 위험이 존재하므로, 투자자의 위험 감수 성향과 일치합니다.</t>
  </si>
  <si>
    <t>매월 분배금 받고 싶고, 코스피200 관련 전략 상품에 관심 있는 30대 남자야. 투자 성향은 적극투자형이고, 적금이랑 ETF만 해봤어. 나한테 맞는 상품 추천해줘!</t>
  </si>
  <si>
    <t>30대 남성으로 매월 분배금을 받고 싶어 하며, 코스피200 관련 전략 상품에 관심이 있다는 점에서 안정적인 현금 흐름과 시장 지수에 기반한 투자 전략을 선호함을 알 수 있습니다. 또한, 투자 성향이 적극투자형이라는 것은 높은 위험을 감수할 수 있으며, 상대적으로 높은 수익률을 추구한다는 것을 의미합니다. 이미 적금과 ETF를 경험한 바 있어 금융 상품에 대한 기본적인 이해도가 있으며, 새로운 투자 상품에 대한 수용성이 높을 것으로 판단됩니다. 이러한 특성은 보다 적극적인 투자 전략을 가진 상품을 탐색하는 데 있어 긍정적인 요소입니다.</t>
  </si>
  <si>
    <t>고객이 매월 분배금을 원한다는 요구는 정기적인 현금 흐름을 제공하는 투자 상품을 찾는다는 것을 의미합니다. 코스피200 관련 전략 상품에 관심이 있다는 점에서 국내 대형주 중심의 시장 지수에 연동된 상품을 선호함을 알 수 있습니다. 또한, 적극투자형 성향을 가지고 있기 때문에 높은 위험 등급도 수용할 수 있으며, 이에 따라 높은 수익률을 기대할 수 있는 상품을 고려해야 합니다. 마지막으로, ETF와 적금을 해본 경험이 있으므로, 거래의 용이성과 추가 납입의 유연성을 갖춘 상품을 선호할 가능성이 큽니다.</t>
  </si>
  <si>
    <t>삼성KODEX 200타겟위클리커버드콜증권상장지수투자신탁[주식-파생형]은 고객의 요구사항을 충족시키는 여러 요소를 갖추고 있습니다. 이 상품은 코스피200 지수를 기초지수로 하여 커버드콜 전략을 사용합니다. 매월 분배금을 제공하며, 목표 분배율은 연 15% + 코스피200 배당수익률 수준으로, 고객이 원하는 정기적인 현금 흐름을 제공합니다. 또한, 1등급(매우 높은 위험)의 위험 등급은 적극투자형 성향을 가진 고객에게 적합합니다. 추가형 펀드로 추가 납입이 가능하며, 최소 투자금액 제한도 사실상 없어 유연한 투자가 가능합니다. 이러한 특징들은 고객의 투자 경험과 요구사항에 부합합니다.</t>
  </si>
  <si>
    <t>요즘 적금이랑 국내주식 ETF만 조금씩 해왔는데, 솔직히 좀 지루하더라고요. 그래서 30대 남자로서 좀 더 공격적인 투자를 해보고 싶어서요. 매월 분배금도 받고, 코스피200과 연계된 전략 상품에 관심이 가는데, 적극투자형인 저한테 딱 맞는 투자 상품이 뭐가 있을까요? 조언 좀 부탁드려요!</t>
  </si>
  <si>
    <t>30대 남성으로, 현재 적금과 국내주식 ETF에 투자 중이지만, 좀 더 공격적인 투자 방식을 찾고 있다는 점에서 투자 성향과 연령대가 중요한 요소입니다. 30대는 일반적으로 재무적으로 안정화를 추구하면서도, 장기적으로 자산을 성장시키기 위해 어느 정도 위험을 감수할 수 있는 시기입니다. 따라서, 안정성과 수익성을 적절히 조합하면서도, 다소 높은 위험을 감수할 수 있는 투자 상품을 선호할 가능성이 높습니다. 또한, 매월 분배금을 통해 현금 흐름을 확보하고자 하는 니즈도 있습니다.</t>
  </si>
  <si>
    <t>고객은 코스피200과 연계된 전략 상품에 관심이 있으며, 매월 분배금을 받기를 원한다고 명시했습니다. 이는 안정적인 시장 지수와 연계된 투자 상품을 통해 시장 상승의 혜택을 누리면서도, 옵션 매도 전략을 통해 추가 수익을 창출하고, 매월 현금 흐름을 확보하려는 의도로 해석할 수 있습니다. 또한, '공격적인 투자'를 원한다고 한 점에서, 높은 수익률을 추구하면서도 그에 상응하는 높은 위험 수준을 감수할 의사가 있는 것으로 보입니다. 따라서, 이러한 요구사항을 충족시키기 위해서는 코스피200을 기초 지수로 활용하면서도, 옵션 전략을 통해 추가 프리미엄을 얻고, 매월 분배금을 지급하는 상품을 찾아야 합니다.</t>
  </si>
  <si>
    <t>삼성KODEX 200타겟위클리커버드콜증권상장지수투자신탁[주식-파생형]은 고객의 요구사항을 충족시킬 수 있는 적합한 상품으로 판단됩니다. 이 상품은 코스피200 지수를 기초 지수로 하여, 커버드콜 전략을 사용합니다. 즉, 코스피200 구성종목을 매수하고, 이와 관련된 콜옵션을 매도하여 매월 약 1.25% 수준의 옵션 프리미엄을 수취할 수 있습니다. 이는 연 15% 수준의 목표 분배율을 달성하는 데 기여합니다. 또한, 코스피200의 배당수익률(약 2%)을 더해, 고객에게 매월 분배금을 지급합니다. 이 상품은 1등급(매우 높은 위험)으로 분류되어, 공격적인 투자 성향을 가진 투자자에게 적합합니다. 매월 분배금을 지급함으로써 현금 흐름을 확보할 수 있으며, 코스피200과 연계되어 있어 시장 상승 시 추가 수익을 기대할 수 있습니다. 다만, 원금 보장이 되지 않고, 시장 상황에 따라 분배금이 변동될 수 있다는 점은 유의해야 합니다.</t>
  </si>
  <si>
    <t>삼성KODEX 200타겟위클리커버드콜증권상장지수투자신탁[주식-파생형]을 추천드립니다. 이 상품은 코스피200 지수와 연계된 커버드콜 전략을 사용하여, 매월 약 1.25% 수준의 옵션 프리미엄을 수취할 수 있으며, 코스피200의 배당수익률까지 더해 연 17% 수준의 분배금을 목표로 합니다. 매월 분배금을 지급하여 현금 흐름을 확보할 수 있고, 코스피200 지수의 상승 시 추가 수익도 기대할 수 있어 공격적인 투자 성향을 가진 30대 남성 투자자에게 적합합니다. 다만, 원금 보장이 되지 않으며, 시장 상황에 따라 분배금이 변동될 수 있다는 점을 유의하시기 바랍니다.</t>
  </si>
  <si>
    <t>안정적인 소득이 있는 40대 남자인데, 지금까지 국내주식이랑 리츠에 투자했어. 해외주식 비중을 좀 늘리고 싶은데, 특히 글로벌 지수 기반 상품으로 안정성과 성장성을 동시에 잡고 싶어. 내 투자성향이 안정형인데, 어떤 방식으로 접근해야 할지 조언 좀 해줘.</t>
  </si>
  <si>
    <t>안정적인 소득이 있는 40대 남성으로, 지금까지 국내 주식과 리츠에 투자하면서 어느 정도 투자 경험을 쌓은 상태입니다. 40대라는 연령대와 안정적인 소득은 장기적인 투자 계획을 세우기에 유리한 조건이며, 은퇴 준비와 자산 증식을 위해 해외주식 비중을 늘리려는 의도가 보입니다. 또한, 투자 성향이 안정형이라는 점에서 큰 변동성을 피하고, 꾸준한 수익을 추구하는 경향이 강할 것으로 판단됩니다. 이는 투자 포트폴리오에서 안정성을 중요하게 생각하는 투자자에게 적합한 상품을 찾아야 함을 의미합니다.</t>
  </si>
  <si>
    <t>투자자는 해외주식의 비중을 늘리고자 하며, 특히 글로벌 지수를 기반으로 한 상품을 선호합니다. 이는 개별 주식보다는 분산 투자를 통해 리스크를 줄이면서도 글로벌 경제의 성장에 따른 수익을 얻고자 하는 전략으로 해석할 수 있습니다. 안정성과 성장성을 동시에 추구하는 것은, 변동성이 큰 개별 주식보다는 글로벌 지수와 같은 분산된 투자 상품을 통해 달성할 수 있습니다. 또한, 안정형 투자 성향을 가진 만큼, 위험 등급이 너무 높지 않은 상품을 선택하는 것이 중요합니다. 따라서, 위험 등급이 다소 높은 위험(3등급) 정도로, 장기적으로 안정적인 성과를 기대할 수 있는 상품을 고려해야 합니다.</t>
  </si>
  <si>
    <t>이러한 요구사항을 충족하는 상품으로는 삼성KODEX MSCI 선진국 증권상장지수투자신탁[주식]이 적합해 보입니다. 이 상품은 MSCI World Index를 추종하며, 전 세계 주요 선진국의 대형주들로 구성되어 있어 글로벌 경제의 성장과 함께 수익을 기대할 수 있습니다. 또한, 유동성을 고려하여 표본 추출 방식으로 투자하므로, 개별 주식보다 변동성이 낮고 분산 투자의 장점을 누릴 수 있습니다. 위험 등급이 3등급으로 다소 높은 위험 수준이지만, 글로벌 지수에 투자함으로써 개별 주식보다 안정성을 확보할 수 있습니다. 추가 납입과 중도 환매가 가능한 개방형 상품이며, 분기별로 수익 분배가 가능한 점도 장기적인 투자 계획에 유리합니다.</t>
  </si>
  <si>
    <t>안정적인 소득이 있는 40대 남성으로서, 국내 주식과 리츠에 투자 경험을 쌓았고, 해외주식 비중을 늘려 안정성과 성장성을 동시에 추구하려는 투자자에게 삼성KODEX MSCI 선진국 증권상장지수투자신탁[주식]을 추천합니다. 이 상품은 글로벌 주요 선진국의 대형주들로 구성된 MSCI World Index를 추종하여, 개별 주식보다 변동성이 낮고 분산 투자의 장점을 제공합니다. 또한, 추가 납입과 중도 환매가 가능한 개방형 상품이며, 분기별 수익 분배가 가능하여 장기적인 투자 계획에 적합합니다. 위험 등급이 다소 높은 위험(3등급)이지만, 글로벌 지수에 투자함으로써 안정성을 어느 정도 확보할 수 있어, 안정형 투자 성향을 가진 분께 적합한 선택이 될 것입니다.</t>
  </si>
  <si>
    <t>현재 국내주식과 리츠에 집중 투자 중인 40대 남성입니다. 안정적인 소득이 있는 상황에서, 해외주식 비중을 확대하고자 합니다. 특히 글로벌 지수를 기반으로 한 상품 중에서 안정성과 성장성을 모두 추구하는 방향으로 투자 포트폴리오를 조정하고 싶습니다. 안정형 투자성향을 고려할 때, 적합한 접근 방법이 무엇인지 알고 싶습니다.</t>
  </si>
  <si>
    <t>40대 남성으로 안정적인 소득이 있는 투자자는 일반적으로 장기적인 재무 계획을 가지고 있으며, 안정적인 투자 성향을 선호하는 경향이 있습니다. 이러한 특성은 투자 포트폴리오의 변동성을 최소화하고, 꾸준한 수익을 기대하는 성향과 연결됩니다. 또한, 국내주식과 리츠에 이미 집중하고 있으므로, 해외주식 비중을 확대하려는 의도는 포트폴리오의 다각화와 글로벌 시장 참여를 통한 추가적인 성장 기회를 모색하려는 전략적 결정으로 볼 수 있습니다.</t>
  </si>
  <si>
    <t>투자자는 해외주식 비중을 확대하되, 안정성과 성장성을 모두 추구하는 상품을 원하고 있습니다. 이는 글로벌 지수를 기반으로 한 상품에 대한 선호로 이어지며, 안정형 투자성향을 고려할 때, 지나치게 높은 변동성을 가진 상품보다는 상대적으로 안정적이면서도 장기적으로 성장 가능성이 있는 지수를 추종하는 상품이 적합합니다. MSCI World Index는 선진국 시장을 대표하는 지수로, 다양한 산업과 지역에 걸쳐 분산투자 효과를 제공하며, 역사적으로 안정적인 성장성을 보여왔습니다.</t>
  </si>
  <si>
    <t>삼성KODEX MSCI 선진국 증권상장지수투자신탁[주식]은 MSCI World Index를 추종하는 ETF로, 선진국 시장의 다양한 주식들에 분산투자하여 안정성과 성장성을 동시에 추구할 수 있는 상품입니다. 이 상품은 추가형 및 개방형 구조로, 투자자가 원하는 시점에 추가 납입이 가능하며, 중도환매도 가능하여 유동성을 확보할 수 있습니다. 또한, 분기별로 수익 분배가 가능하여 안정적인 현금 흐름을 기대할 수 있습니다. 위험 등급은 다소 높은 위험(3등급)으로 설정되어 있지만, 이는 글로벌 주식 시장의 변동성을 반영한 것이며, 선진국 시장에 분산투자함으로써 개별 주식이나 신흥 시장에 비해 상대적으로 안정적인 투자 환경을 제공합니다.</t>
  </si>
  <si>
    <t>안정적인 소득이 있는 40대 남성 투자자로서, 국내주식과 리츠에 집중 투자 중이지만 해외주식 비중을 확대하고자 하는 경우, 삼성KODEX MSCI 선진국 증권상장지수투자신탁[주식]을 추천합니다. 이 상품은 MSCI World Index를 추종하여 글로벌 선진국 시장에 분산투자함으로써 안정성과 성장성을 동시에 추구할 수 있습니다. 추가형 및 개방형 구조로 유동성이 높고, 분기별 수익 분배를 통해 안정적인 현금 흐름도 기대할 수 있습니다. 다소 높은 위험 등급(3등급)이 있지만, 선진국 시장 전반에 걸친 분산투자로 인해 개별 주식이나 신흥 시장 대비 상대적으로 안정적인 투자 환경을 제공합니다. 이러한 특성들은 안정형 투자성향을 가진 투자자에게 적합한 접근 방법이 될 것입니다.</t>
  </si>
  <si>
    <t>40대 남자, 안정적 소득 보유, 국내주식·리츠 투자 중. 해외주식 비중 늘리고 싶고, 글로벌 지수 기반 상품 관심. 안정형 투자성향인데, 어떻게 접근해야 할까?</t>
  </si>
  <si>
    <t>40대 남성으로 안정적인 소득을 보유하고 있으며, 국내 주식과 리츠에 이미 투자하고 있는 상태입니다. 이는 투자 경험이 어느 정도 있으며, 장기적인 관점에서 자산을 관리하고 있다는 것을 의미합니다. 또한, 40대라는 연령대는 일반적으로 은퇴를 대비해 자산 증식과 안정성을 동시에 추구해야 하는 시기로, 투자 포트폴리오의 균형을 중요하게 생각할 가능성이 높습니다.</t>
  </si>
  <si>
    <t>해외 주식 비중을 늘리고 싶어 하며, 글로벌 지수 기반 상품에 관심을 두고 있다는 점에서, 특정 국가나 섹터에 집중하기보다는 다양한 선진국 시장에 분산 투자하려는 의도가 있음을 알 수 있습니다. 또한, 안정형 투자성향을 가지고 있으므로, 지나치게 높은 위험을 감수하기보다는 시장 평균 수익률을 추구하면서도 상대적으로 변동성이 낮은 상품을 선호할 것으로 보입니다. 이는 투자 포트폴리오의 안정성을 유지하면서도 해외 주식 투자를 통해 자산 다변화를 이루고자 하는 요구사항입니다.</t>
  </si>
  <si>
    <t>삼성KODEX MSCI 선진국 증권상장지수투자신탁[주식]은 해외주식을 주된 투자대상으로 하며, MSCI World Index를 추종하는 ETF입니다. 이 지수는 미국, 유럽, 아시아 등 주요 선진국 시장의 대형 및 중형주로 구성되어 있어 글로벌 시장 전반에 대한 분산 투자가 가능합니다. 3등급(다소 높은 위험)으로 분류되어 안정형 투자자에게 적합하며, 원화환산 기준으로 투자되어 환율 변동 리스크를 관리할 수 있습니다. 또한, 추가 납입이 가능하고, 중도환매가 가능하여 투자 유연성을 제공합니다. 분기별로 수익 분배가 가능하므로, 정기적인 현금 흐름도 기대할 수 있습니다.</t>
  </si>
  <si>
    <t>삼성KODEX MSCI 선진국 증권상장지수투자신탁[주식]을 추천드립니다. 이 상품은 해외주식에 투자하면서 글로벌 주요 선진국 시장의 성과를 추종하는 MSCI World Index를 기반으로 하고 있어, 다양한 시장에 분산 투자할 수 있습니다. 3등급(다소 높은 위험)으로 분류되어 안정형 투자성향에 부합하며, 원화환산 기준으로 투자되어 환율 변동 리스크를 완화할 수 있습니다. 또한, 추가 납입이 가능하고 중도환매가 가능하여 투자 유연성이 높으며, 분기별로 수익 분배가 이루어져 정기적인 현금 흐름도 기대할 수 있습니다. 이러한 특징들은 해외 주식 비중을 늘리고자 하는 요구사항을 충족시키면서도 포트폴리오의 안정성을 유지하는 데 적합합니다.</t>
  </si>
  <si>
    <t>요즘 투자 포트폴리오를 좀 바꿔보려고 하는데, 해외주식 비중을 늘리고 싶어. 특히 글로벌 지수를 기반으로 한 상품 중에 장기적으로 안정적이면서도 성장 가능성 있는 걸 찾고 있어. 나는 40대 남성이고 안정적인 소득이 있는 편이라, 지금까지 국내주식이랑 리츠에 주로 투자했거든. 근데 안정형 투자성향이어서 너무 위험하지 않게 접근하고 싶어. 어떻게 시작하면 좋을지, 혹시 좋은 팁이 있을까?</t>
  </si>
  <si>
    <t>질문하신 분은 40대 남성으로 안정적인 소득이 있는 상황입니다. 지금까지 주로 국내주식과 리츠에 투자해 왔으며, 이는 비교적 안정적인 투자 성향을 가지고 있음을 보여줍니다. 특히, 안정형 투자성향을 가지고 있어 너무 위험한 투자보다는 안정적이면서도 장기적으로 성장 가능성이 있는 상품을 선호한다고 하셨습니다. 이는 투자 포트폴리오의 변동성을 최소화하면서도 글로벌 시장에서의 성장 기회를 포착하려는 의도로 해석됩니다.</t>
  </si>
  <si>
    <t>해외주식 비중을 늘리고자 하는 이유는 글로벌 지수를 기반으로 한 상품의 안정성과 성장 가능성 때문입니다. 글로벌 지수를 추종하는 상품은 여러 국가의 다양한 기업들에 분산 투자함으로써 개별 국가나 기업의 리스크를 줄일 수 있습니다. 또한, 장기적으로 글로벌 경제는 성장 가능성이 높다고 평가되므로, 이러한 상품에 투자하면 안정적인 수익을 기대할 수 있습니다. 질문하신 분의 안정적인 소득과 투자 성향을 고려할 때, 너무 높은 변동성을 가진 상품보다는 다소 높은 위험 등급이지만 장기적으로 안정적인 성장이 기대되는 상품이 적합할 것입니다.</t>
  </si>
  <si>
    <t>삼성KODEX MSCI 선진국 증권상장지수투자신탁[주식]은 이러한 요구사항에 부합하는 상품으로 보입니다. 이 펀드는 MSCI World Index를 추종하며, 이는 전 세계 주요 선진국 시장에 상장된 대형주들로 구성된 글로벌 지수입니다. 따라서, 다양한 국가의 우량 기업들에 분산 투자함으로써 개별 국가나 기업의 리스크를 줄이고, 글로벌 경제의 성장 혜택을 누릴 수 있습니다. 또한, 위험 등급이 다소 높은 위험(3등급)으로 분류되어 있어 안정형 투자자에게 적합하며, 장기 투자 시 안정적인 성과를 기대할 수 있습니다. 적립식 추가 납입이 가능하고, 중도환매가 가능하며, 환매 수수료도 없어 투자 유연성이 높습니다.</t>
  </si>
  <si>
    <t>20대 남성인데, 국내 주식 ETF에 소액 투자하고 있어. 은퇴 자금 마련이 장기 목표라 생애주기에 맞춰 투자 비중이 조절되는 상품이 필요하다고 생각해. 위험중립형 투자 성향인데, 어떤 상품이 가장 적합할까?</t>
  </si>
  <si>
    <t>20대 남성으로, 은퇴 자금 마련이 장기 목표라는 점을 고려했을 때, 장기적인 투자 관점에서 자산을 안정적으로 증식할 수 있는 상품이 필요합니다. 또한, 생애주기에 맞춰 투자 비중이 자동으로 조절되는 상품을 찾고 있다는 점에서, 투자자의 은퇴 시점에 맞춰 자산배분이 자동으로 조정되는 Target Date Fund(TDF)가 적합할 수 있습니다. 이러한 TDF는 젊을 때는 주식 비중을 높게 가져가고, 은퇴 시점이 가까워질수록 채권 비중을 늘려 위험을 줄이는 전략을 취합니다.</t>
  </si>
  <si>
    <t>위험중립형 투자 성향을 가지고 있으므로, 지나치게 공격적인 상품보다는 어느 정도의 위험을 감수하면서도 안정적인 수익을 추구하는 상품이 적합합니다. 삼성KODEX TDF 2040 액티브증권상장지수투자신탁의 경우, 위험등급이 3등급(다소 높은 위험)으로 분류되어 있습니다. 이는 고위험 자산에 80% 미만으로 투자하는 수준으로, 위험중립형 투자자에게 적합할 수 있는 위험 수준입니다. 또한, 이 상품은 글로벌 주식 및 국내 채권에 분산투자하며, 시장 상황에 따라 자산 비중을 탄력적으로 조절하기 때문에, 안정적인 수익 추구와 위험 관리 측면에서 고객의 요구사항을 충족시킬 수 있습니다.</t>
  </si>
  <si>
    <t>삼성KODEX TDF 2040 액티브증권상장지수투자신탁은 고객의 은퇴 시점인 2040년을 목표로 생애주기에 따라 투자 비중이 자동으로 조정됩니다. 초기에는 주식 비중이 높고, 2040년 1월 1일 이후에는 주식 비중이 40% 이하로, 채권 비중이 50% 이상으로 조정되어 은퇴 시점에 맞춰 안정적인 자산 구조를 갖추게 됩니다. 또한, 이 상품은 추가형(추가납입가능)으로 소액 투자가 가능하며, 증권시장에서 1좌 단위로 자유롭게 거래할 수 있어 최소 투자금액 제한도 없습니다. 중도환매가 가능한 개방형 상품이지만, 개인 투자자는 증권시장에서 매도하는 방식으로만 현금화가 가능하다는 점은 유의해야 합니다.</t>
  </si>
  <si>
    <t>은퇴 자금 마련을 위해 장기적인 투자 계획을 세우고 있는 20대 남성입니다. 현재 국내 주식 ETF에 소액을 투자하고 있으며, 생애주기에 따라 자동으로 투자 비중이 조정되는 상품을 찾고 있습니다. 제 투자성향은 위험중립형인데, 이러한 조건에 부합하는 추천 상품이 있을까요?</t>
  </si>
  <si>
    <t>20대 남성으로 은퇴 자금 마련을 위해 장기적인 투자 계획을 세우고 있다는 점에서, 투자 기간이 매우 길다는 것을 알 수 있습니다. 일반적으로 20대는 은퇴까지 30~40년 이상의 시간이 남아 있어, 자산을 장기적으로 성장시키는 데 유리한 시기입니다. 또한, 현재 국내 주식 ETF에 소액을 투자하고 있다는 점에서 이미 주식 투자에 대한 기본적인 이해와 경험을 가지고 있으며, 적립식 투자 방식에 익숙할 가능성이 높습니다. 이러한 특성은 장기적으로 안정적인 자산 증식을 목표로 하는 상품 선택에 긍정적인 영향을 미칩니다.</t>
  </si>
  <si>
    <t>고객의 요구사항을 구체적으로 살펴보면, 생애주기에 따라 자동으로 투자 비중이 조정되는 상품을 찾고 있습니다. 이는 은퇴 시점까지 자산 배분을 전략적으로 관리하여 위험을 줄이고 수익을 극대화하려는 의도로 해석할 수 있습니다. 또한, 투자성향이 위험중립형이라는 점을 고려하면, 지나치게 공격적인 투자보다는 적절한 수준의 위험을 감수하면서도 안정적인 수익을 추구하는 상품을 선호할 것입니다. 이러한 요구사항은 자산배분 전략과 위험 관리 기능이 잘 갖춰진 상품에 대한 필요성을 강조합니다.</t>
  </si>
  <si>
    <t>삼성KODEX TDF 2040 액티브증권상장지수투자신탁[혼합-재간접형]은 고객의 요구사항에 부합하는 여러 특징을 가지고 있습니다. 첫째, 이 상품은 Target Date Fund(TDF)로, 고객의 은퇴 시점인 2040년을 목표로 생애 주기에 따라 주식과 채권의 투자 비중을 자동으로 조정합니다. 초기에는 주식 비중이 높고, 시간이 지남에 따라 채권 비중을 높여가며 위험을 관리합니다. 둘째, 위험등급이 3등급(다소 높은 위험)으로, 위험중립형 투자자에게 적합한 수준입니다. 주식 관련 자산에 80% 미만으로 투자하여 과도한 위험을 피하면서도, 채권 및 기타 안전 자산에 적절히 분산 투자합니다. 셋째, 추가형(추가납입가능) 상품이므로, 고객이 원하는 만큼 적립식으로 투자할 수 있어 장기적인 자산 증식에 유리합니다. 마지막으로, 중도환매가 가능하고 환매 수수료가 없어 투자 유연성이 높습니다.</t>
  </si>
  <si>
    <t>삼성KODEX TDF 2040 액티브증권상장지수투자신탁[혼합-재간접형]을 추천합니다. 이 상품은 고객의 은퇴 시점인 2040년에 맞춰 생애주기에 따라 주식과 채권의 투자 비중을 자동으로 조정하여, 장기적으로 안정적인 자산 증식을 도와줍니다. 위험등급이 3등급(다소 높은 위험)으로 위험중립형 투자자에게 적합하며, 추가납입가능 상품으로 적립식 투자가 가능합니다. 또한, 중도환매가 가능하고 환매 수수료가 없어 투자 유연성이 높습니다. 이러한 특징들은 고객의 장기적인 은퇴 자금 마련과 위험중립형 투자 성향에 부합하는 최적의 선택입니다.</t>
  </si>
  <si>
    <t>국내 주식 ETF에 소액 투자하고 있는 20대 남자야. 은퇴 자금 마련이 목표인데, 생애주기에 맞춰 투자 비중이 조절되는 상품이 필요하다고. 위험중립형 성향인데, 어떤 상품이 좋을까?</t>
  </si>
  <si>
    <t>20대 남성으로 국내 주식 ETF에 소액 투자하고 있으며, 은퇴 자금 마련이 목표라는 점에서 장기적인 투자 계획을 세우고 있는 것으로 보입니다. 생애주기에 맞춰 투자 비중이 자동으로 조절되는 상품을 원한다고 언급하셨으므로, 은퇴 시점까지 자산배분이 자동으로 조정되는 Target Date Fund(TDF)가 적합할 수 있습니다. 또한, 위험중립형 성향을 가지고 있다고 하셨으므로, 너무 높은 위험을 감수하지 않으면서도 적절한 수익을 기대할 수 있는 중간 수준의 위험도를 가진 상품을 선호하실 것으로 판단됩니다.</t>
  </si>
  <si>
    <t>은퇴 자금 마련을 위해 생애주기에 따라 자산배분이 자동으로 조정되는 TDF가 필요하다는 요구사항을 분석해보면, 은퇴 시점인 2040년에 맞춰 주식과 채권의 비중이 조절되는 상품이 적합합니다. 20대라는 연령을 고려하면, 은퇴까지 시간이 많이 남아 있어 초기에는 주식 비중이 높고, 은퇴 시점이 가까워질수록 채권 비중이 높아지는 구조가 유리합니다. 또한, 위험중립형 성향을 고려할 때, 다소 높은 위험을 감수할 수 있지만, 지나치게 공격적인 투자보다는 안정적인 수익을 추구하는 상품이 필요합니다.</t>
  </si>
  <si>
    <t>삼성KODEX TDF 2040 액티브증권상장지수투자신탁[혼합-재간접형]은 2040년을 은퇴 시점으로 설정하여 생애주기에 따라 주식과 채권의 투자 비중을 자동으로 조정하는 TDF입니다. 초기에는 주식 비중이 80% 미만으로 높게 설정되어 있고, 은퇴 시점인 2040년 1월 1일 이후에는 주식 비중이 40% 이하로, 채권 비중이 50% 이상으로 조정됩니다. 이는 20대 투자자에게 적합하며, 은퇴까지 시간이 많이 남아 있는 상황에서 초기에는 성장성을 추구하다가 은퇴 시점에 가까워질수록 안정성을 높이는 전략을 취합니다. 또한, 위험등급이 3등급(다소 높은 위험)으로, 위험중립형 투자자에게 적절한 수준의 위험을 제공합니다.</t>
  </si>
  <si>
    <t>삼성KODEX TDF 2040 액티브증권상장지수투자신탁[혼합-재간접형]을 추천드립니다. 이 상품은 2040년을 은퇴 시점으로 설정하여 생애주기에 따라 주식과 채권의 투자 비중을 자동으로 조절합니다. 초기에는 주식 비중이 높게 설정되어 있어 성장성을 추구할 수 있고, 은퇴 시점인 2040년 1월 1일 이후에는 주식 비중이 40% 이하로, 채권 비중이 50% 이상으로 조정되어 안정성을 높입니다. 위험등급이 3등급(다소 높은 위험)으로, 위험중립형 투자자에게 적합한 수준의 위험을 제공합니다. 또한, 추가형 상품이라 추가 납입이 가능하며, 최소 투자금액 제한도 없어 소액 투자에도 적합합니다.</t>
  </si>
  <si>
    <t>은퇴 자금 마련을 위해 열심히 알아보고 있는 20대 남성입니다. 국내 주식 ETF에 소액 투자하고 있는데, 생애주기에 따라 투자 비중이 자동으로 조절되는 상품을 찾고 있어요. 위험중립형 투자 성향을 가지고 있는데, 이런 조건에 딱 맞는 상품이 뭐가 있을까요? 요즘 금융상품들이 너무 다양해서 고민이네요.</t>
  </si>
  <si>
    <t>20대 남성 고객으로 은퇴 자금 마련을 위해 소액 투자를 하고 있다는 점에서, 장기적인 투자 계획을 세우고 있는 것으로 보입니다. 생애주기에 따라 투자 비중이 자동으로 조절되는 상품을 찾고 있다는 것은, 투자 관리에 대한 부담을 줄이고자 하는 의도가 강하다는 것을 의미합니다. 또한, 위험중립형 투자 성향을 가지고 있다는 점에서, 어느 정도의 위험을 감수할 의향이 있으나 지나치게 공격적인 투자보다는 안정적인 자산 배분을 선호하는 것으로 판단됩니다. 이는 은퇴 시점까지 자산을 꾸준히 성장시키면서도, 시장 변동성에 따른 위험을 관리하고자 하는 고객의 니즈를 반영합니다.</t>
  </si>
  <si>
    <t>고객이 원하는 주요 요구사항은 다음과 같습니다. 첫째, 생애주기에 따라 투자 비중이 자동으로 조절되는 상품이어야 합니다. 이는 은퇴 시점까지 자산 배분 전략을 자동으로 조정하여, 초기에는 주식 비중을 높게 가져가다가 은퇴 시점이 가까워질수록 채권 비중을 늘려 안정성을 확보하는 것을 의미합니다. 둘째, 위험중립형 성향을 고려하여, 지나치게 높은 위험보다는 다소 높은 위험 수준에서 안정적인 수익을 추구해야 합니다. 셋째, 소액 투자가 가능해야 하며, 추가 납입이 가능한 상품이어야 합니다. 마지막으로, 은퇴 자금 마련을 위한 장기적인 투자 관점에서, 중도 환매 가능 여부와 수수료, 세제 혜택 등도 고려해야 할 요소입니다.</t>
  </si>
  <si>
    <t>삼성KODEX TDF 2040 액티브증권상장지수투자신탁[혼합-재간접형]은 고객의 요구사항에 부합하는 상품으로 판단됩니다. 이 펀드는 Target Date Fund(TDF)로, 2040년을 은퇴 시점으로 설정하고 생애주기에 따라 주식과 채권의 투자 비중을 자동으로 조절합니다. 초기에는 주식 비중이 높지만, 2040년 1월 1일 이후에는 주식 비중을 40% 이하로 낮추고 채권 비중을 50% 이상으로 높여 안정성을 강화합니다. 위험등급은 3등급(다소 높은 위험)으로, 위험중립형 투자자에게 적합한 수준입니다. 또한, 추가형 상품이라 추가 납입이 가능하며, 증권시장에서 1좌 단위로 거래할 수 있어 소액 투자에도 제약이 없습니다. 중도 환매가 가능한 개방형 상품이며, 환매 수수료도 없어 유동성이 높습니다. 세제 혜택 측면에서는, 국내주식형 ETF를 제외한 ETF가 보유기간 과세 대상이 될 수 있으나, 이는 대부분의 주식형 ETF와 유사한 점입니다.</t>
  </si>
  <si>
    <t>삼성KODEX TDF 2040 액티브증권상장지수투자신탁[혼합-재간접형]을 추천드립니다. 이 상품은 생애주기에 따라 주식과 채권의 투자 비중을 자동으로 조정해 주어, 은퇴 시점까지 안정적인 자산 배분을 유지할 수 있습니다. 위험등급 3등급(다소 높은 위험)으로, 위험중립형 투자 성향에 적합하며, 추가형 상품이라 소액으로도 추가 납입이 가능합니다. 중도 환매가 가능하고 환매 수수료가 없어 유동성이 높으며, 장기 투자 관점에서 은퇴 자금 마련에 유리한 상품입니다. 다만, 국내주식형 ETF를 제외한 ETF가 보유기간 과세 대상이 될 수 있으니, 이 점을 고려하여 투자 결정을 내리시면 좋겠습니다.</t>
  </si>
  <si>
    <t>공격투자형 20대 남성인데, 해외 주식, 특히 미국 나스닥 같은 성장성 큰 시장에 소액으로 투자해보고 싶어. 환매 자유로운 구조로 할 수 있는 방법 좀 알려줘!</t>
  </si>
  <si>
    <t>20대 남성으로 공격적인 투자 성향을 가지고 있다는 점에서, 높은 위험을 감수하더라도 높은 수익률을 기대하는 투자자로 보입니다. 이 연령대는 일반적으로 장기적인 투자 관점에서 자산을 운용할 수 있는 시간이 충분하며, 투자 경험이 적더라도 성장 가능성이 큰 시장에 관심을 갖고 소액으로 시작해 경험을 쌓고자 하는 의지가 강할 것으로 판단됩니다. 특히, 미국 나스닥과 같은 성장성이 큰 시장에 투자하고 싶어 하는 것은 기술주와 혁신 기업에 대한 높은 기대감을 반영합니다.</t>
  </si>
  <si>
    <t>고객이 요구하는 사항은 다음과 같습니다: 1) 미국 나스닥 시장에 투자, 2) 성장성이 큰 시장, 3) 소액으로 투자 가능, 4) 환매(현금화)가 자유로운 구조입니다. 이러한 요구사항을 충족시키기 위해서는 미국 나스닥에 상장된 주식들을 주된 투자 대상으로 하며, 소액으로도 투자가 가능하고, 언제든지 현금화할 수 있는 상품이 필요합니다. 또한, 공격적인 투자 성향을 고려할 때 높은 수익률을 기대할 수 있는, 즉 높은 위험 등급의 상품이 적합할 것입니다.</t>
  </si>
  <si>
    <t>삼성KODEX 미국나스닥100 증권상장지수투자신탁[주식](펀드 코드: DF727)은 고객의 요구사항을 충족시키는 여러 특징을 가지고 있습니다. 이 펀드는 미국 나스닥 거래소에 상장된 주식을 주된 투자 대상으로 하며, 특히 NASDAQ-100 Index를 추종하여 성장성이 큰 기술주 등에 투자합니다. 추가형(추가납입가능) 상품이기 때문에 소액으로 시작하여 언제든지 추가 투자가 가능합니다. 또한, 개방형(중도환매가능) 상품으로 증권시장에서 언제든지 수익증권을 매도하여 현금화가 가능합니다. 환매 수수료도 없어 유연한 투자 운용이 가능합니다. 위험 등급은 2등급(높은위험)으로 공격적인 투자 성향을 가진 고객에게 적합합니다. 최소 투자금액 제한이 없어 소액으로도 투자가 가능하며, 별도의 신탁계약기간이 없어 장기 투자에도 유리합니다.</t>
  </si>
  <si>
    <t>환매가 자유로운 구조로 미국 나스닥과 같은 성장 잠재력이 큰 해외 주식 시장에 소액 투자를 고려하고 있습니다. 20대 남성이고, 공격투자형 성향을 가지고 있는데, 적합한 투자 상품이나 방법이 있을까요?</t>
  </si>
  <si>
    <t>20대 남성으로 공격투자형 성향을 가지고 있다는 점은, 일반적으로 높은 수익률을 추구하며, 상대적으로 높은 위험을 감수할 의사가 있다는 것을 의미합니다. 이 연령대는 장기적인 투자 관점에서 자산을 축적할 수 있는 시간적 여유가 있기 때문에, 변동성이 큰 시장에서도 충분히 회복할 수 있는 가능성이 있습니다. 또한, 공격투자형 성향은 주식이나 주식형 펀드와 같은 고위험·고수익 자산에 대한 선호를 나타냅니다. 따라서, 이러한 특성을 가진 투자자는 성장 가능성이 높은 시장에 적극적으로 투자하려는 경향이 강합니다.</t>
  </si>
  <si>
    <t>투자자가 환매가 자유로운 구조를 선호하며, 미국 나스닥과 같은 성장 잠재력이 큰 해외 주식 시장에 소액 투자를 고려하고 있다는 점은 매우 중요한 요구사항입니다. 환매가 자유롭다는 것은 투자자가 필요할 때 언제든지 자금을 회수할 수 있어야 한다는 것을 의미합니다. 또한, 소액 투자가 가능하다는 것은 초기 자본이 많지 않더라도 투자를 시작할 수 있어야 함을 뜻합니다. 더불어, 나스닥은 기술주 중심의 시장으로, 장기적으로 높은 성장 잠재력을 가지고 있어 공격투자형 성향을 가진 투자자에게 매력적입니다.</t>
  </si>
  <si>
    <t>이러한 요구사항을 충족하는 상품으로 '삼성KODEX 미국나스닥100 증권상장지수투자신탁[주식]'을 고려할 수 있습니다. 이 상품은 미국 나스닥 거래소에 상장된 주식을 주된 투자 대상으로 하며, 특히 NASDAQ-100 Index를 추종하는 ETF로, 나스닥 시장의 상위 100개 기술주에 투자합니다. 환매가 자유로운 개방형 상품이며, 증권시장에서 1좌 단위로 거래할 수 있어 소액 투자가 가능합니다. 또한, 위험등급이 2등급(높은위험)으로 분류되어 있어, 공격투자형 성향을 가진 투자자에게 적합합니다. 이 상품은 추가형 상품이므로, 언제든지 추가 납입이 가능합니다.</t>
  </si>
  <si>
    <t>고객님의 요구사항을 종합적으로 고려했을 때, '삼성KODEX 미국나스닥100 증권상장지수투자신탁[주식]'(펀드 코드: DF727)을 추천드립니다. 이 상품은 미국 나스닥100 지수를 추종하며, 기술주 중심의 성장 잠재력이 큰 시장에 투자할 수 있는 기회를 제공합니다. 환매가 자유롭고, 증권시장에서 1좌 단위로 거래할 수 있어 소액으로도 투자가 가능합니다. 또한, 추가형 상품이므로 언제든지 추가 납입이 가능하며, 위험등급이 2등급(높은위험)으로 공격투자형 성향을 가진 고객님께 적합합니다. 다만, 환율변동에 따른 위험과 원금 손실 가능성이 있으므로, 이러한 점을 충분히 이해하고 투자 결정을 내리시길 바랍니다.</t>
  </si>
  <si>
    <t>미국 나스닥 같은 성장 시장에 소액 투자하고 싶은데, 환매가 자유로운 게 중요해. 20대 남성이고 공격투자형인데, 어떤 투자 방법이 좋을까?</t>
  </si>
  <si>
    <t>20대 남성으로 공격투자 성향을 가진 투자자는 일반적으로 높은 위험과 높은 수익을 추구하는 경향이 있습니다. 이 연령대는 장기적인 투자 기간을 가질 수 있으며, 단기적인 시장 변동성에 대한 감내 능력이 상대적으로 높습니다. 또한, 투자 경험이 많지 않을 수 있지만, 공격적인 투자 성향을 가진 만큼 새로운 투자 상품에 대한 수용도가 높고, 성장 잠재력이 큰 시장에 관심이 많을 것으로 예상됩니다. 따라서, 이 투자자는 성장 가능성이 높은 시장에 투자하면서도 유동성이 확보된 상품을 선호할 가능성이 큽니다.</t>
  </si>
  <si>
    <t>고객이 원하는 투자 방법은 미국 나스닥 같은 성장 시장에 소액으로 투자하는 것입니다. 또한, 환매가 자유로워야 한다는 점이 매우 중요합니다. 이는 투자자가 필요할 때 언제든지 자금을 회수할 수 있어야 함을 의미합니다. 또한, 공격투자형 성향을 가지고 있으므로, 높은 위험을 감수하더라도 높은 수익을 기대할 수 있는 상품을 선호할 것입니다. 따라서, 이러한 요구사항을 충족시키기 위해서는 미국 나스닥 시장에 주로 투자하며, 환매가 자유롭고, 소액으로도 투자가 가능한 상품이 적합합니다.</t>
  </si>
  <si>
    <t>삼성KODEX 미국나스닥100 증권상장지수투자신탁[주식] (펀드 코드: DF727)은 고객의 요구사항을 충족시킬 수 있는 적합한 상품입니다. 이 펀드는 미국 나스닥 거래소에 상장된 주식, 특히 NASDAQ-100 Index를 추종하는 ETF로, 성장 잠재력이 큰 기술주 중심의 나스닥 시장에 투자합니다. 또한, 개방형 상품으로 중도환매가 가능하며, 증권시장에서 수익증권을 매도하는 방식으로 현금화가 가능합니다. 최소 투자금액 제한이 없어 소액으로도 투자가 가능하며, 추가형 상품이라 추가납입도 자유롭습니다. 위험등급이 2등급(높은 위험)으로 분류되어 있어, 공격투자 성향을 가진 투자자에게 적합합니다.</t>
  </si>
  <si>
    <t>삼성KODEX 미국나스닥100 증권상장지수투자신탁[주식] (펀드 코드: DF727)을 추천합니다. 이 상품은 미국 나스닥 시장에 투자하여 성장 잠재력이 높은 기술주에 주로 투자하며, 환매가 자유로워 필요할 때 언제든지 자금을 회수할 수 있습니다. 또한, 최소 투자금액 제한이 없어 소액으로 투자가 가능하며, 추가납입도 자유롭습니다. 위험등급이 2등급(높은 위험)으로 공격투자 성향을 가진 20대 남성 투자자에게 적합합니다. 다만, 환율변동에 따른 위험과 원금 손실의 가능성이 있으므로 투자 시 이러한 점을 충분히 고려하시기 바랍니다.</t>
  </si>
  <si>
    <t>요즘 미국 나스닥 시장이 핫하다고 하더라. 나도 해외 주식에 소액으로 투자해보고 싶은데, 아직 해본 적은 없어. 20대 남성이고 공격투자형 성향인데, 환매가 자유로운 구조로 투자할 수 있는 방법이 뭐가 있을까? 요즘 재테크에 관심이 많아서 말이야.</t>
  </si>
  <si>
    <t>20대 남성으로, 공격투자형 성향을 가진 투자자입니다. 이는 투자에서 높은 수익률을 추구하며, 그에 따른 높은 변동성과 손실 위험도 감수할 준비가 되어 있음을 의미합니다. 또한, 해외 주식에 소액으로 투자해보고 싶다는 점에서 초기 투자금액이 크지 않을 가능성이 높으며, 환매가 자유로운 구조를 선호한다고 언급하였습니다. 이는 언제든지 시장 상황에 따라 투자금을 회수할 수 있는 유동성을 중요하게 생각한다는 것을 나타냅니다. 마지막으로, 재테크에 관심이 많다고 한 점은 다양한 투자 상품을 이해하고, 본인의 투자 성향에 맞는 상품을 선택하려는 의지가 있음을 보여줍니다.</t>
  </si>
  <si>
    <t>투자자는 미국 나스닥 시장에 소액으로 투자하고자 하며, 환매가 자유로운 상품을 찾고 있습니다. 또한, 공격투자형 성향이므로 높은 수익률을 기대할 수 있는 상품을 선호합니다. 따라서, 이러한 요구사항을 충족하기 위해서는 미국 나스닥100 지수와 연동되는 ETF(상장지수펀드)가 적합할 수 있습니다. 특히, 환매가 자유롭고, 추가 납입도 가능해야 하며, 최소 투자금액이 낮아야 소액 투자가 가능합니다. 더불어, 공격투자형 성향을 고려할 때, 높은 위험 등급(높은 수익률 가능성)을 가진 상품을 선택하는 것이 중요합니다.</t>
  </si>
  <si>
    <t>삼성KODEX 미국나스닥100 증권상장지수투자신탁[주식] (펀드 코드: DF727)은 이러한 요구사항을 충족하는 상품입니다. 이 상품은 미국 나스닥100 지수를 추종하며, 해외 주식에 60% 이상을 투자합니다. 이는 나스닥 시장의 성장성을 직접 반영할 수 있는 구조입니다. 또한, 개방형(중도환매가능) 상품으로, 개인 투자자는 증권시장에서 언제든지 수익증권을 매도하여 현금화할 수 있습니다. 최소 투자금액 제한이 없어 소액 투자가 가능하며, 추가형(추가납입가능) 상품이므로 필요할 때마다 추가 투자가 가능합니다. 위험등급이 2등급(높은위험)으로, 공격투자형 성향을 가진 투자자에게 적합합니다. 마지막으로, 환매 수수료가 없어 시장 상황에 따라 유연하게 대응할 수 있습니다.</t>
  </si>
  <si>
    <t>삼성KODEX 미국나스닥100 증권상장지수투자신탁[주식] (펀드 코드: DF727)을 추천드립니다. 이 상품은 미국 나스닥100 지수를 추종하며, 해외 주식에 60% 이상을 투자하여 나스닥 시장의 성장성을 직접 반영할 수 있습니다. 또한, 개방형 구조로 증권시장에서 언제든지 수익증권을 매도하여 현금화할 수 있어 유동성이 높습니다. 최소 투자금액 제한이 없고, 추가형 상품이라 소액으로도 시작 가능하며, 필요할 때마다 추가 투자가 가능합니다. 위험등급이 2등급(높은위험)으로, 공격투자형 성향을 가진 투자자에게 적합하며, 환매 수수료가 없어 시장 상황에 따라 유연하게 대응할 수 있습니다. 이러한 특징들이 투자자의 요구사항과 잘 부합합니다.</t>
  </si>
  <si>
    <t>공격투자형 성향을 가진 30대 남성인데, 해외주식 직접투자 경험이 조금 있어요. 앞으로는 혁신 기업과 고부가 소비재 기업에 장기 투자해서 자산을 불리고 싶은데, 이런 방향이 맞는 걸까요?</t>
  </si>
  <si>
    <t>30대 남성으로, 공격투자형 성향을 가지고 있다는 것은 상대적으로 높은 위험을 감수하면서도 높은 수익을 추구하는 투자 스타일을 선호한다는 것을 의미합니다. 해외주식 직접투자 경험이 조금 있다는 점에서, 투자 시장에 대한 기본적인 이해도가 있으며, 해외 시장에 대한 관심이 있음을 알 수 있습니다. 이러한 특성은 보다 적극적인 투자 상품을 선호할 가능성이 높음을 시사합니다.</t>
  </si>
  <si>
    <t>고객이 혁신 기업과 고부가 소비재 기업에 장기 투자하여 자산을 불리고자 하는 요구사항을 가지고 있습니다. 이는 성장 잠재력이 높은 기업들에 투자하여 장기적인 자본 이득을 추구하는 전략으로, 특히 기술 혁신이나 고급 소비재 분야에서 두드러지는 기업들에 초점을 맞추는 것을 의미합니다. 또한, 장기 투자라는 점에서 시장의 단기 변동성에 크게 영향을 받지 않고, 기업의 펀더멘털에 기반한 투자를 선호함을 알 수 있습니다.</t>
  </si>
  <si>
    <t>이러한 요구사항을 충족시키는 상품으로 '에셋플러스 글로벌 리치투게더 증권 자투자신탁 1호(주식)'를 고려할 수 있습니다. 이 펀드는 글로벌 증권거래소에 상장된 주식에 자산총액의 60% 이상을 투자하며, 특히 혁신 기업과 고부가 소비재 기업에 중점을 두고 있습니다. 이는 고객이 원하는 투자 대상과 일치합니다. 또한, 이 펀드는 장기 투자를 지향하며, 시장 상황에 따라 탄력적으로 운용되어 고객의 장기 자산 증식 목표에 부합합니다. 위험등급이 2등급으로 높은 위험을 감수해야 하지만, 이는 공격투자형 성향을 가진 고객에게 적합할 수 있습니다. 더불어 해외주식투자전용집합투자증권저축을 통해 가입할 경우 해외상장주식의 매매·평가 손익에 대해 비과세 혜택을 받을 수 있어, 해외주식 투자 경험이 있는 고객에게 추가적인 이점이 될 수 있습니다.</t>
  </si>
  <si>
    <t>고객님의 공격투자형 성향과 해외주식 직접투자 경험, 그리고 혁신 기업과 고부가 소비재 기업에 장기 투자하여 자산을 불리고자 하는 요구사항을 고려할 때, '에셋플러스 글로벌 리치투게더 증권 자투자신탁 1호(주식)'가 적합한 투자 상품으로 보입니다. 이 펀드는 글로벌 혁신 기업과 고부가 소비재 기업에 집중 투자하며, 장기 투자를 통해 자본 증식을 목표로 합니다. 높은 위험등급(2등급)은 공격투자형 성향에 부합하며, 해외주식투자전용저축을 통한 가입 시 비과세 혜택도 받을 수 있어 고객님의 투자 목표와 전략에 잘 맞습니다. 다만, 원금이 보장되지 않는 실적배당상품이므로 투자 전 충분한 검토와 본인의 투자 성향을 재확인하는 것이 중요합니다.</t>
  </si>
  <si>
    <t>해외주식 직접투자를 해본 적이 있는 30대 남성입니다. 공격투자형 성향을 가지고 있는데, 혁신 기업과 고부가 소비재 기업에 장기 투자하는 게 자산 증식에 적절한 전략인지 조언을 구하고 싶습니다.</t>
  </si>
  <si>
    <t>질문자는 30대 남성으로, 이미 해외주식 직접투자 경험이 있는 투자자입니다. 이는 금융 시장에 대한 기본적인 이해와 투자 경험이 있음을 의미합니다. 또한, 공격투자형 성향을 가지고 있다고 언급했는데, 이는 높은 위험을 감수하더라도 높은 수익을 추구하는 투자 스타일을 나타냅니다. 30대라는 연령대는 일반적으로 장기적인 투자 계획을 세울 수 있는 충분한 시간이 있으며, 이는 자산 증식을 위한 장기 투자에 적합한 조건을 제공합니다.</t>
  </si>
  <si>
    <t>질문자는 혁신 기업과 고부가 소비재 기업에 장기 투자하는 것이 자산 증식에 적절한 전략인지 묻고 있습니다. 혁신 기업은 기술 발전, 새로운 비즈니스 모델, 시장 변화 등에 따라 높은 성장 잠재력을 가지고 있으며, 고부가 소비재 기업은 소비자들의 소비 패턴 변화와 함께 프리미엄 제품 및 서비스에 대한 수요가 증가하는 시장에서 높은 부가가치를 창출할 수 있습니다. 이러한 기업들은 장기적으로 시장 평균보다 높은 수익률을 제공할 가능성이 있습니다. 따라서, 혁신 기업과 고부가 소비재 기업에 장기 투자하는 전략은 공격투자형 성향을 가진 30대 남성 투자자에게 매우 적합해 보입니다.</t>
  </si>
  <si>
    <t>에셋플러스 글로벌 리치투게더 증권 자투자신탁 1호는 질문자의 요구사항에 부합하는 투자 상품입니다. 이 펀드는 글로벌 증권거래소에 상장된 주식에 자산의 60% 이상을 투자하며, 특히 물질적 생산성 향상에 기여하는 혁신 기업과 고차원의 소비문화를 주도하는 고부가 소비재 기업을 주요 투자 대상으로 삼고 있습니다. 이는 질문자가 관심을 가진 투자 대상과 일치합니다. 또한, 이 펀드는 장기 투자를 지향하며, 공격투자형 성향에 맞는 높은 위험 등급(2등급)을 가지고 있습니다. 해외주식투자전용집합투자증권저축을 통해 가입할 경우, 해외상장주식의 매매·평가 손익에 대해 비과세 혜택을 받을 수 있어 세금 측면에서도 유리합니다.</t>
  </si>
  <si>
    <t>해외주식 직접투자 경험이 있고 공격투자형 성향을 가진 30대 남성으로서, 혁신 기업과 고부가 소비재 기업에 장기 투자하는 전략은 자산 증식을 위한 매우 적합한 접근법입니다. 이러한 기업군은 높은 성장 잠재력과 부가가치를 가지고 있어 장기적으로 높은 수익률을 기대할 수 있습니다. 에셋플러스 글로벌 리치투게더 증권 자투자신탁 1호는 이러한 투자 전략에 부합하는 펀드로, 글로벌 혁신 기업과 고부가 소비재 기업에 주로 투자하며, 장기 투자 지향과 높은 위험 등급(2등급)으로 공격투자형 성향에 잘 맞습니다. 또한, 해외주식투자전용집합투자증권저축을 통해 가입할 경우 비과세 혜택도 받을 수 있어 세금 측면에서도 유리합니다. 따라서, 에셋플러스 글로벌 리치투게더 증권 자투자신탁 1호를 추천드립니다.</t>
  </si>
  <si>
    <t>30대 남성, 공격투자형, 해외주식 투자 경험 있어요. 혁신 기업과 고부가 소비재 기업 장기 투자로 자산 불리기 괜찮을까요?</t>
  </si>
  <si>
    <t>질문하신 사용자는 30대 남성으로, 공격투자형 성향을 가지고 있으며, 해외주식 투자 경험이 있는 것으로 보입니다. 이러한 특성은 상대적으로 높은 위험을 감수할 수 있고, 장기적인 투자 관점에서 자산을 증식하고자 하는 의지를 나타냅니다. 30대라는 연령대는 일반적으로 장기적인 투자 계획을 세우기 적합하며, 공격투자형 성향은 높은 수익 가능성을 추구하는 경향이 있습니다. 또한, 해외주식 투자 경험이 있다는 점은 글로벌 시장 및 다양한 자산에 대한 이해도가 어느 정도 있음을 시사합니다. 이러한 배경에서, 혁신 기업과 고부가 소비재 기업에 대한 장기 투자는 사용자의 성향과 경험에 잘 부합하는 투자 전략일 수 있습니다.</t>
  </si>
  <si>
    <t>사용자는 혁신 기업과 고부가 소비재 기업에 장기 투자하여 자산을 불리고자 하는 구체적인 요구사항을 가지고 있습니다. 혁신 기업은 기술, 비즈니스 모델, 서비스 등에서 새로운 가치를 창출하며, 장기적으로 높은 성장 잠재력을 가지고 있습니다. 고부가 소비재 기업은 프리미엄 제품이나 서비스를 제공하여 높은 수익성과 브랜드 가치를 유지하고 있습니다. 이러한 기업들은 글로벌 시장에서 경쟁력을 갖추고 있으며, 장기 투자 시 안정적인 수익과 자본 증식을 기대할 수 있습니다. 또한, 해외주식 투자 경험이 있기 때문에 해외 상장 기업에도 관심이 있을 것으로 보이며, 글로벌 분산 투자를 통해 포트폴리오의 리스크를 관리하고 수익성을 높이고자 할 가능성이 큽니다.</t>
  </si>
  <si>
    <t>이러한 요구사항을 충족시킬 수 있는 상품으로 '에셋플러스 글로벌 리치투게더 증권 자투자신탁 1호 (주식)'을 고려할 수 있습니다. 이 펀드는 글로벌 증권거래소에 상장된 주식에 60% 이상을 투자하며, 특히 혁신 기업과 고부가 소비재 기업에 중점을 두고 있습니다. 이는 사용자의 장기 투자 목표와 잘 맞아떨어집니다. 또한, 해외주식 투자 경험이 있는 사용자에게 해외 상장 주식 투자도 포함되어 있어 글로벌 분산 투자 효과를 제공합니다. 펀드의 위험등급이 2등급(높은 위험)으로, 공격투자형 성향의 사용자에게 적합합니다. 추가 납입과 중도 환매가 가능하여 유연한 투자 관리가 가능하며, 해외주식투자전용집합투자증권저축을 통해 가입하면 해외 상장 주식의 매매·평가 손익에 대한 세제 혜택도 누릴 수 있습니다.</t>
  </si>
  <si>
    <t>30대 남성, 공격투자형 성향을 가진 해외주식 투자 경험자에게 혁신 기업과 고부가 소비재 기업에 장기 투자하여 자산을 불리고자 하는 목표를 충족시킬 수 있는 상품으로 '에셋플러스 글로벌 리치투게더 증권 자투자신탁 1호 (주식)'을 추천합니다. 이 펀드는 글로벌 혁신 기업과 고부가 소비재 기업에 장기 투자하여 높은 성장 잠재력을 추구하며, 해외주식 투자 경험을 가진 사용자에게 적합한 글로벌 분산 투자 기회를 제공합니다. 또한, 공격투자형 성향에 부합하는 높은 위험 등급과 유연한 추가 납입 및 환매 가능, 세제 혜택까지 고려할 때 사용자의 요구사항을 종합적으로 만족시킬 수 있는 상품입니다.</t>
  </si>
  <si>
    <t>제가 요즘 해외주식 투자 좀 해봤거든요. 30대 남성인데, 투자 성향은 공격투자형이에요. 앞으로 혁신 기업과 고부가 소비재 기업에 장기 투자해서 자산을 불려볼까 하는데, 이런 방향이 제 성향과 잘 맞을지 고민이에요. 어떻게 생각하세요?</t>
  </si>
  <si>
    <t>질문자님은 30대 남성으로, 해외주식 투자 경험이 있으며 공격투자 성향을 가지고 있습니다. 이러한 특성은 일반적으로 높은 위험과 높은 수익을 추구하는 투자자에게서 나타납니다. 30대는 상대적으로 투자 기간이 길 수 있기 때문에, 자산 증식을 위한 공격적인 투자 전략을 채택하는 것이 적합할 수 있습니다. 또한, 해외주식 투자 경험이 있다는 점은 글로벌 시장 및 다양한 자산에 대한 이해도가 어느 정도 있다는 것을 시사합니다.</t>
  </si>
  <si>
    <t>질문자님은 혁신 기업과 고부가 소비재 기업에 장기 투자하여 자산을 증식하는 것을 고려하고 있습니다. 혁신 기업은 기술 발전이나 새로운 비즈니스 모델을 통해 높은 성장 잠재력을 가지고 있으며, 고부가 소비재 기업은 브랜드 가치나 품질로 인해 지속적인 수익을 창출할 가능성이 높습니다. 이러한 기업들은 장기적으로 높은 수익을 기대할 수 있지만, 동시에 변동성이 크고 리스크가 높은 특성을 가지고 있습니다. 따라서, 높은 위험을 감수할 수 있는 공격투자형 투자자에게 적합한 투자 대상이라 할 수 있습니다.</t>
  </si>
  <si>
    <t>에셋플러스 글로벌 리치투게더 증권 자투자신탁 1호는 글로벌 증권거래소에 상장된 혁신 기업과 고부가 소비재 기업에 주로 투자하는 펀드입니다. 이 펀드는 자산총액의 60% 이상을 이러한 기업에 장기 투자하며, 시장 상황에 따라 채권, 파생상품 등에도 투자 비율을 조절합니다. 또한, 환 위험 헤지를 통해 외화자산의 변동성을 일부 관리하고 있습니다. 높은 위험 등급(2등급)으로 분류되어 있어 공격투자형 투자자에게 적합하며, 해외주식투자전용집합투자증권저축을 통해 가입할 경우 해외상장주식의 매매·평가 손익에 대한 세제 혜택도 받을 수 있습니다. 장기 투자 및 높은 성장 잠재력, 그리고 세제 혜택을 고려할 때 질문자님의 투자 성향과 목표에 부합하는 상품으로 판단됩니다.</t>
  </si>
  <si>
    <t>에셋플러스 글로벌 리치투게더 증권 자투자신탁 1호(주식)를 추천드립니다. 이 펀드는 혁신 기업과 고부가 소비재 기업에 장기 투자하는 것을 목표로 하며, 질문자님의 공격투자 성향과 잘 맞아떨어집니다. 또한, 해외상장주식에 대한 세제 혜택을 받을 수 있어 투자 수익을 극대화하는 데 도움이 될 수 있습니다. 높은 위험 등급(2등급)을 가지고 있어 변동성이 클 수 있지만, 이는 높은 수익을 기대할 수 있는 공격투자자에게 적합한 수준입니다. 장기 투자 관점에서 자산 증식을 목표로 하신다면, 이 펀드가 질문자님의 투자 전략과 목표에 부합하는 좋은 선택이 될 것입니다.</t>
  </si>
  <si>
    <t>국내 주식 ETF에 소액 투자해본 30대 여자인데, 앞으로는 ESG 기준을 중시하는 국내 기업에 장기 투자하고 싶어. 위험중립형 투자성향을 가진 나한테 맞는 투자 방법이 뭐가 있을까?</t>
  </si>
  <si>
    <t>30대 여성 투자자는 이미 국내 주식 ETF에 소액 투자를 해본 경험이 있으며, 앞으로는 ESG(환경, 사회, 지배구조) 기준을 중시하는 국내 기업에 장기 투자하고자 합니다. 이는 투자자가 기업의 지속 가능성과 사회적 책임에 관심이 많고, 장기적인 관점에서 자산을 성장시키고자 하는 의도를 나타냅니다. 또한, 위험중립형 투자 성향을 가지고 있어, 지나치게 높은 위험을 감수하기보다는 적절한 수준의 위험을 감수하면서도 안정적인 수익을 추구하는 것을 선호합니다.</t>
  </si>
  <si>
    <t>투자자의 요구사항을 구체적으로 살펴보면, 첫째, ESG 기준을 중시하는 국내 기업에 투자하기를 원하므로, 해당 투자 대상이 ESG 관련 지수를 추종하는 ETF나 펀드여야 합니다. 둘째, 장기 투자를 목표로 하므로, 별도의 만기 없이 지속적으로 운용되는 상품이 적합합니다. 셋째, 위험중립형 성향을 고려하여, 너무 높은 위험 등급보다는 중간 정도의 위험 수준을 가진 상품을 선호할 가능성이 높습니다. 마지막으로, 소액으로도 투자가 가능해야 하며, 적립식 투자가 가능해야 합니다.</t>
  </si>
  <si>
    <t>이러한 요구사항을 바탕으로 '미래에셋TIGERMSCIKOREAESG리더스증권상장지수투자신탁(주식)'을 검토해보았습니다. 이 상품은 MSCI KOREA COUNTRY ESG LEADERS CAPPED 지수를 추종하는 ETF로, ESG 기준을 충족하는 국내 기업들에 투자합니다. 또한, 추가형 집합투자기구로 적립식 투자가 가능하며, 별도의 신탁계약기간이 없어 장기 투자에 적합합니다. 1좌 단위로 매수가 가능하여 소액 투자도 용이합니다. 다만, 위험등급이 2등급(높은 위험)으로 분류되어 있어, 위험중립형 투자자에게 다소 높은 위험으로 느껴질 수 있습니다. 하지만, 과거 3년간 수익률 변동성(97.5% VaR)이 43.63%로, 이는 높은 수익 가능성과 함께 변동성도 크다는 것을 의미합니다. 따라서, 장기 투자 시 변동성을 감내할 수 있다면, ESG 기준에 부합하는 국내 기업에 투자하는 데 적합한 상품이라 판단됩니다.</t>
  </si>
  <si>
    <t>30대 여성 투자자분께 '미래에셋TIGERMSCIKOREAESG리더스증권상장지수투자신탁(주식)'을 추천드립니다. 이 상품은 ESG 기준을 충족하는 국내 기업에 투자하며, 장기 투자가 가능하고 소액으로도 적립식 투자가 용이합니다. 위험등급이 2등급(높은 위험)이지만, 장기 투자 시 변동성을 감내할 수 있다면 ESG 기준에 부합하는 기업에 투자하고자 하는 투자자분의 목표와 잘 부합합니다. 다만, 원금 보장이 되지 않고, 예금자 보호도 받지 않으므로 투자 전 충분한 검토와 분산 투자를 통해 리스크를 관리하는 것이 중요합니다.</t>
  </si>
  <si>
    <t>위험중립형 투자성향을 가진 30대 여성입니다. 지금까지 국내 주식 ETF에만 소액 투자를 해왔는데, 앞으로는 ESG 기준을 반영한 국내 기업에 장기적으로 투자하고 싶습니다. 적절한 투자 방식을 추천해주실 수 있을까요?</t>
  </si>
  <si>
    <t>30대 여성 투자자는 위험중립형 투자성향을 가지고 있습니다. 이는 투자 시 어느 정도의 위험을 감수할 수 있지만, 과도한 위험보다는 안정적인 수익을 추구하는 성향을 의미합니다. 또한, 지금까지 국내 주식 ETF에만 소액 투자를 해왔다는 점에서 투자에 대한 경험이 어느 정도 있으며, 소액으로 분산 투자를 선호하는 것으로 보입니다. 이러한 특성은 장기적인 투자 계획을 세우고, 안정적인 수익을 추구하면서도 시장의 변동성을 어느 정도 감내할 수 있는 투자자에게 적합합니다.</t>
  </si>
  <si>
    <t>투자자는 ESG 기준을 반영한 국내 기업에 장기적으로 투자하기를 원합니다. ESG(환경, 사회, 지배구조) 투자는 지속 가능한 성장을 추구하는 기업에 투자함으로써 장기적으로 안정적인 수익을 기대할 수 있는 투자 방식입니다. 또한, '장기적'이라는 표현은 단기적인 시장 변동에 흔들리지 않고, 꾸준히 투자하여 복리 효과를 누리겠다는 의지를 나타냅니다. 따라서, 장기적으로 ESG 기준을 충족하는 국내 기업에 투자하면서도, 위험중립형 성향에 맞게 변동성이 지나치게 높지 않은 상품이 필요합니다.</t>
  </si>
  <si>
    <t>이러한 요구사항을 충족하는 상품으로 '미래에셋TIGERMSCIKOREAESG리더스증권상장지수투자신탁(주식)'을 고려할 수 있습니다. 이 상품은 국내 주식을 주된 투자 대상으로 하며, 특히 MSCI KOREA COUNTRY ESG LEADERS CAPPED 지수를 기초지수로 하여 ESG 기준을 충족하는 국내 우량 기업들에 투자합니다. 또한, 적립식 투자가 가능하고, 1좌 단위로 매수가 가능하여 소액 투자에도 적합합니다. 만기 없이 계속 투자가 가능하며, 중도환매가 허용되어 유동성도 확보됩니다. 위험등급은 2등급(높은 위험)으로 다소 높은 편이지만, 위험중립형 투자자로서 장기적인 관점에서 ESG 투자 효과를 기대한다면 충분히 고려해볼 만합니다.</t>
  </si>
  <si>
    <t>추천드리는 상품은 '미래에셋TIGERMSCIKOREAESG리더스증권상장지수투자신탁(주식)'입니다. 이 펀드는 ESG 기준을 충족하는 국내 우량 기업들에 투자하여 장기적인 성장을 추구하는 동시에, 적립식 투자가 가능하고 소액으로도 쉽게 투자할 수 있어 위험중립형 투자성향을 가진 30대 여성 투자자에게 적합합니다. 또한, 중도환매가 허용되어 유동성이 확보되며, 국내 주식형 ETF로 보유기간 과세가 적용되지 않는 세제 혜택도 누릴 수 있습니다. 다만, 위험등급이 2등급(높은 위험)으로 다소 높은 편이므로, 투자 전 본인의 위험 수용 능력을 다시 한번 점검하시고, 장기적인 관점에서 투자 계획을 세우시기를 권장합니다.</t>
  </si>
  <si>
    <t>30대 여성이고, 국내 주식 ETF에 소액 투자해본 적 있어요. ESG 기준 반영한 국내 기업에 장기 투자하고 싶은데, 위험중립형 성향이라 어떤 방식이 좋을지 궁금해요.</t>
  </si>
  <si>
    <t>30대 여성으로, 이미 국내 주식 ETF에 소액 투자 경험이 있다는 점에서 금융 시장에 대한 기본적인 이해도가 있으며, 투자 경험이 있는 초보 투자자로 볼 수 있습니다. 또한, 장기 투자를 고려하고 있다는 점은 안정적인 수익을 추구하며, 단기적인 시장 변동성에 크게 흔들리지 않는 투자 성향을 가지고 있음을 시사합니다. 더불어, 위험중립형 성향을 가지고 있다는 것은 높은 수익을 위해 위험을 감수하기보다는, 적절한 수익과 안정성을 동시에 추구하는 투자 성향을 의미합니다.</t>
  </si>
  <si>
    <t>ESG 기준을 반영한 국내 기업에 투자하고 싶다는 요구사항을 분석해 보면, 환경(Environment), 사회(Social), 지배구조(Governance) 측면에서 우수한 평가를 받은 기업들에 관심이 있다는 것을 알 수 있습니다. 이는 단순히 재무적 성과뿐만 아니라 기업의 사회적 책임과 지속 가능성에 가치를 두고 있다는 것을 나타냅니다. 위험중립형 성향을 가진 투자자에게 적합한 상품은, 적절한 수익과 함께 변동성을 어느 정도 관리할 수 있는 상품이어야 합니다. 따라서, 높은 위험 등급보다는 중간 정도의 위험 수준을 가진 상품이 더 적합할 것입니다.</t>
  </si>
  <si>
    <t>제시된 상품 중 '미래에셋TIGERMSCIKOREAESG리더스증권상장지수투자신탁(주식)'은 MSCI KOREA COUNTRY ESG LEADERS CAPPED 지수를 추종하는 ETF로, ESG 기준을 충족하는 국내 기업들에 주로 투자합니다. 이 상품은 적립식 투자가 가능하고, 별도의 만기가 없으며, 중도환매가 허용되어 장기 투자자에게 적합합니다. 또한, 최소 투자금액이 낮아 소액으로도 투자가 가능하며, 국내 주식형 ETF로 보유기간 과세가 적용되지 않는 세제혜택도 있습니다. 그러나 이 상품의 위험등급은 2등급(높은 위험)으로, 위험중립형 투자자에게는 다소 높은 위험 수준을 가지고 있습니다. 하지만, 국내 주식 ETF에 이미 투자 경험이 있고, 장기 투자를 고려한다면, 이 상품의 변동성이 시간이 지남에 따라 분산될 수 있으며, ESG 기준을 충족하는 기업에 투자함으로써 사회적 가치도 함께 추구할 수 있습니다.</t>
  </si>
  <si>
    <t>위험중립형 성향을 가진 30대 여성 투자자로서, ESG 기준을 반영한 국내 기업에 장기 투자하고자 한다면, '미래에셋TIGERMSCIKOREAESG리더스증권상장지수투자신탁(주식)'을 추천드립니다. 이 상품은 ESG 기준을 충족하는 국내 기업들에 주로 투자하며, 적립식 투자가 가능하고, 소액으로도 시작할 수 있어 장기 투자자에게 적합합니다. 다만, 위험등급이 2등급(높은 위험)이므로, 투자 전 본인의 위험 수용 범위를 다시 한번 확인하고, 분산 투자 등 추가적인 리스크 관리 방안을 고려하는 것이 좋습니다. 장기 투자를 통해 변동성을 관리하고, ESG 가치를 추구하며 안정적인 수익을 기대할 수 있을 것입니다.</t>
  </si>
  <si>
    <t>요즘 ESG가 정말 핫하잖아! 나도 30대 여성으로서 국내 주식 ETF에 조금씩 투자해본 적이 있는데, 앞으로는 ESG 기준을 따르는 국내 기업에 장기적으로 투자하고 싶어. 근데 내 투자성향이 위험중립형이라 너무 위험하지 않으면서도 괜찮은 투자 방법이 뭐가 있을까 고민 중이야. 혹시 조언해줄 수 있어?</t>
  </si>
  <si>
    <t>투자자를 분석해보면, 30대 여성으로 국내 주식 ETF에 대한 투자 경험이 있으며, ESG 기준을 따르는 기업에 장기적으로 투자하고 싶다는 명확한 방향성을 가지고 있습니다. 또한, 위험중립형 투자성향을 가지고 있어 너무 높은 위험을 감수하지 않으면서도 안정적인 수익을 추구하는 것으로 판단됩니다. 이는 장기적으로 지속 가능한 성장을 추구하면서도 투자 손실을 최소화하려는 신중한 투자 태도를 반영합니다.</t>
  </si>
  <si>
    <t>투자자는 ESG(환경, 사회, 지배구조) 기준을 따르는 국내 기업에 투자하기를 원하며, 위험중립형 성향을 가지고 있어 너무 높은 변동성을 피하고자 합니다. 또한, 장기 투자 계획을 가지고 있어, 안정적인 운용과 함께 적립식 투자가 가능한 상품을 선호할 가능성이 높습니다. 더불어, 중도환매가 가능하고 환매 수수료가 없는 상품을 선호할 수 있으며, 최소 투자 금액이 낮아 소액으로도 투자가 가능한 점이 중요할 수 있습니다. 세제혜택과 관련하여 국내주식형 ETF의 비과세 혜택도 고려할 수 있습니다.</t>
  </si>
  <si>
    <t>이러한 요구사항을 충족하는 상품으로 '미래에셋TIGERMSCIKOREAESG리더스증권상장지수투자신탁(주식)'을 고려할 수 있습니다. 이 상품은 국내 ESG 기준을 충족하는 기업들에 투자하는 ETF로, MSCI KOREA COUNTRY ESG LEADERS CAPPED 지수를 추종합니다. 위험등급이 2등급(높은 위험)으로 분류되어 있지만, 이는 일반적인 주식형 ETF의 위험등급과 유사하며, 위험중립형 투자자에게도 적합한 수준으로 볼 수 있습니다. 또한, 적립식 투자가 가능하며, 중도환매가 허용되고 환매 수수료가 없어 유연한 투자 및 자금 회수가 가능합니다. 최소 투자 금액이 낮아 소액으로도 투자가 가능하며, 국내주식형 ETF로 보유기간 과세가 적용되지 않아 세제혜택도 누릴 수 있습니다.</t>
  </si>
  <si>
    <t>그동안 채권형 펀드와 달러 MMF만 해왔는데, 이번에 헬스케어 시장에 분산 투자해서 안정성과 성장을 동시에 잡고 싶어. 40대 여성이고 위험중립형인데, 어떤 투자 방식이 적합할까? 헬스케어 분야가 세계적으로 성장성이 크다고 하더라.</t>
  </si>
  <si>
    <t>40대 여성 투자자라는 점에서, 투자 경험과 자산 관리 측면에서 어느 정도 안정성과 수익성을 동시에 추구하는 경향이 있을 것으로 보입니다. 또한, 위험중립형 투자자라는 것은 높은 리스크를 감수하기보다는, 적절한 수준의 리스크를 감수하면서 안정적인 수익을 기대하는 성향을 나타냅니다. 이러한 투자자는 지나치게 공격적인 투자보다는, 어느 정도의 안정성을 유지하면서도 성장 가능성이 있는 자산에 분산 투자하는 것을 선호할 가능성이 높습니다.</t>
  </si>
  <si>
    <t>투자자는 채권형 펀드와 달러 MMF와 같은 안정적인 자산에 주로 투자해 왔으나, 이제는 헬스케어 시장에 분산 투자하여 안정성과 성장을 동시에 잡고자 합니다. 헬스케어 산업은 세계적으로 고령화, 의료 기술 발전, 신흥국의 의료 수요 증가 등으로 인해 성장성이 매우 크다고 평가되고 있습니다. 따라서 헬스케어 섹터에 대한 투자는 장기적인 성장 잠재력을 제공할 수 있으며, 기존 포트폴리오에 새로운 성장 동력을 더할 수 있는 좋은 기회일 수 있습니다. 투자자는 안정성과 성장성을 동시에 원하므로, 헬스케어 섹터에 대한 분산 투자이면서 어느 정도 안정성을 유지할 수 있는 상품을 찾는 것이 중요합니다.</t>
  </si>
  <si>
    <t>이러한 요구사항을 고려할 때, '미래에셋TIGER글로벌헬스케어증권상장지수투자신탁(주식-파생형)(합성)'이 적합한 투자 상품으로 보입니다. 이 펀드는 S&amp;P Global 1200 Health Care 지수를 추종하며, 글로벌 헬스케어 섹터 관련 ETF에도 일부 투자하여 헬스케어 산업 전반에 분산 투자할 수 있는 기회를 제공합니다. 또한, 장외파생상품(스왑)을 통해 지수 변동률과 유사하도록 운용되어, 개별 종목 리스크를 줄이고 섹터 전체의 성장성을 추구할 수 있습니다. 위험 등급이 3등급(다소 높은 위험)으로 분류되어 있어, 위험중립형 투자자에게 적합한 수준입니다. 적립식 투자가 가능하며, 중도 환매가 가능하고 환매 수수료도 없어 유동성을 확보할 수 있습니다. 원금이 보장되지는 않지만, 이는 모든 주식형 펀드의 공통적인 특성이며, 헬스케어 섹터의 성장성을 감안할 때 적절한 리스크-리턴 프로필을 제공합니다.</t>
  </si>
  <si>
    <t>헬스케어 시장에 분산 투자하면서 안정성과 성장을 동시에 추구하고자 하는 40대 여성, 위험중립형 투자자에게 적합한 상품으로 '미래에셋TIGER글로벌헬스케어증권상장지수투자신탁(주식-파생형)(합성)'을 추천합니다. 이 펀드는 글로벌 헬스케어 섹터에 분산 투자하여 개별 종목 리스크를 줄이고, 섹터 전체의 성장성을 추구할 수 있습니다. 또한, 장외파생상품(스왑)을 활용하여 S&amp;P Global 1200 Health Care 지수의 변동률과 유사하도록 운용되어, 헬스케어 산업의 장기적인 성장 잠재력을 반영합니다. 적립식 투자가 가능하고, 중도 환매가 가능하며 환매 수수료가 없어 유동성을 확보할 수 있는 점도 장점입니다. 위험 등급이 3등급으로 다소 높은 위험 수준이지만, 위험중립형 투자자에게 적합한 리스크-리턴 프로필을 제공합니다. 헬스케어 산업의 성장성을 고려했을 때, 기존 포트폴리오에 새로운 성장 동력을 더할 수 있는 좋은 선택이 될 것입니다.</t>
  </si>
  <si>
    <t>위험중립형 투자성향을 가진 40대 여성입니다. 지금까지 채권형 펀드와 달러 MMF만 운용해 왔으나, 이제는 헬스케어 시장에 분산 투자하여 장기적으로 안정성과 성장을 동시에 추구하고자 합니다. 적합한 투자 방식이 무엇인지 조언 부탁드립니다.</t>
  </si>
  <si>
    <t>투자자의 특성을 살펴보면, 40대 여성으로 위험중립형 투자성향을 가지고 있습니다. 이는 투자자가 어느 정도의 위험을 감수할 수 있지만, 과도한 위험보다는 안정성과 성장성을 동시에 추구하는 것을 선호한다는 것을 의미합니다. 또한, 지금까지 채권형 펀드와 달러 MMF와 같은 비교적 안전한 자산에 투자해 왔다는 점에서, 투자 경험이 있지만 공격적인 투자보다는 신중한 접근을 중시한다는 것을 알 수 있습니다. 이러한 특성은 장기적으로 안정적인 수익을 추구하면서도, 시장 성장 잠재력이 높은 섹터에 분산 투자하려는 현재의 목표와 잘 맞아떨어집니다.</t>
  </si>
  <si>
    <t>투자자의 구체적인 요구사항은 헬스케어 시장에 분산 투자하여 장기적으로 안정성과 성장을 동시에 추구하는 것입니다. 헬스케어 산업은 고령화 사회, 의료 기술 발전, 삶의 질 향상 등으로 인해 장기적으로 성장 가능성이 높은 섹터로 평가받고 있습니다. 또한, 분산 투자를 통해 개별 기업이나 특정 지역 리스크에 대한 노출을 줄이고자 하는 의도가 있습니다. 이러한 요구사항을 충족시키기 위해서는 헬스케어 섹터에 집중 투자하면서도, 글로벌 시장에 분산 투자하는 상품이 적합합니다. 더불어, 적립식 투자가 가능하고, 중도 환매가 용이하며, 추가 납입 제한이 없는 상품이어야 투자자의 유연한 자금 운용에 도움이 될 것입니다.</t>
  </si>
  <si>
    <t>이러한 요구사항을 충족하는 상품으로 '미래에셋TIGER글로벌헬스케어증권상장지수투자신탁(주식-파생형)(합성)'을 고려할 수 있습니다. 이 펀드는 'S&amp;P Global 1200 Health Care 지수'를 추종하며, 글로벌 헬스케어 섹터 관련 ETF에 투자함으로써 헬스케어 산업에 대한 집중적이면서도 글로벌한 분산 투자를 가능하게 합니다. 또한, 추가형 집합투자기구로 적립식 투자가 가능하고, 추가 납입에도 제한이 없어 장기적으로 꾸준히 투자할 수 있습니다. 개방형 집합투자기구로서 중도 환매가 가능하며, 한국거래소를 통한 장내 매도로 현금화가 용이합니다. 위험등급은 3등급(다소 높은 위험)으로, 위험중립형 투자자에게 적절한 수준의 위험을 제공합니다. 원금이 보장되지 않고 실적배당상품이라는 점은 투자 시 유의해야 하지만, 이는 헬스케어 섹터의 성장 잠재력을 추구하는 데 있어 불가피한 부분입니다.</t>
  </si>
  <si>
    <t>따라서, 위험중립형 투자성향을 가진 40대 여성으로서 헬스케어 시장에 분산 투자하여 장기적으로 안정성과 성장을 동시에 추구하고자 한다면, '미래에셋TIGER글로벌헬스케어증권상장지수투자신탁(주식-파생형)(합성)'을 추천드립니다. 이 펀드는 글로벌 헬스케어 섹터에 집중 투자하면서도 분산 효과를 제공하며, 적립식 및 추가 납입 투자가 가능하고, 중도 환매가 용이하여 유연한 자금 운용에 적합합니다. 위험등급은 다소 높은 3등급으로, 헬스케어 산업의 성장 잠재력과 투자자의 위험중립 성향을 잘 조화시킨 상품입니다. 다만, 실적배당상품이므로 원금 손실의 가능성이 있음을 인지하시고 투자 결정을 내리시길 바랍니다.</t>
  </si>
  <si>
    <t>채권형 펀드와 달러 MMF만 하다가 헬스케어 시장에 분산 투자하고 싶어. 40대 여성이고 위험중립형인데, 안정성과 성장 둘 다 잡을 수 있는 투자 방법 뭐가 있을까?</t>
  </si>
  <si>
    <t>투자자를 분석해보면, 40대 여성으로 안정적인 투자 경험을 가지고 있으며, 위험중립형 성향을 가지고 있습니다. 이는 투자자가 높은 위험을 감수하기보다는 안정성과 성장 가능성을 동시에 추구하는 것을 선호한다는 것을 의미합니다. 또한, 채권형 펀드와 달러 MMF와 같은 비교적 안전한 상품에 투자 경험이 있어, 급격한 변동성을 피하고 싶어할 가능성이 높습니다. 따라서, 헬스케어 시장에 분산 투자를 원하지만, 지나치게 높은 위험을 감수하는 것보다는 어느 정도 안정성을 확보할 수 있는 투자 상품을 찾는 것이 중요합니다.</t>
  </si>
  <si>
    <t>투자자의 요구사항을 좀 더 구체적으로 살펴보면, 헬스케어 시장에 대한 분산 투자를 통해 성장 잠재력을 확보하고자 합니다. 헬스케어 산업은 고령화 사회, 기술 발전, 의료 수요 증가 등으로 인해 장기적으로 성장 가능성이 높은 분야로 평가받고 있습니다. 또한, 안정성과 성장을 동시에 추구하기 때문에, 변동성이 너무 크지 않으면서도 헬스케어 섹터의 성장을 반영할 수 있는 상품이 필요합니다. 더불어, 위험중립형 성향을 가진 투자자는 투자 원금의 손실 가능성을 최소화하면서도 적절한 수익을 기대할 수 있는 상품을 선호할 것입니다.</t>
  </si>
  <si>
    <t>이러한 요구사항을 충족시킬 수 있는 상품으로 '미래에셋TIGER글로벌헬스케어증권상장지수투자신탁(주식-파생형)(합성)'을 고려할 수 있습니다. 이 펀드는 'S&amp;P Global 1200 Health Care 지수'를 추종하는 장외파생상품(스왑)에 주로 투자하며, 글로벌 헬스케어 섹터 관련 ETF에도 일부 투자합니다. 파생상품 및 주식 투자를 합쳐 자산총액의 60%를 초과하여 투자할 수 있지만, 채권 등 비교적 안정적인 자산에도 40% 이하로 투자할 수 있어 어느 정도 안정성을 확보할 수 있습니다. 또한, 위험등급이 3등급(다소 높은 위험)으로 분류되어 있어, 위험중립형 투자자에게 적합할 수 있습니다. 이 펀드는 원금을 보장하지 않지만, 글로벌 헬스케어 시장의 성장 잠재력을 활용할 수 있는 기회를 제공합니다.</t>
  </si>
  <si>
    <t>헬스케어 시장에 분산 투자하면서 안정성과 성장을 동시에 추구하는 40대 여성, 위험중립형 투자자에게 적합한 상품으로 '미래에셋TIGER글로벌헬스케어증권상장지수투자신탁(주식-파생형)(합성)'을 추천합니다. 이 펀드는 글로벌 헬스케어 섹터의 성장을 반영하는 'S&amp;P Global 1200 Health Care 지수'를 추종하며, 장외파생상품(스왑)과 ETF를 활용해 변동성을 관리하면서도 성장 잠재력을 추구합니다. 또한, 채권 등 안정적인 자산에도 일부 투자하여 포트폴리오의 안정성을 높입니다. 위험등급이 3등급으로 다소 높은 위험이 있지만, 위험중립형 투자자에게 적절한 수준의 리스크를 제공합니다. 적립식 투자가 가능하고, 중도 환매도 가능하여 유동성을 확보할 수 있습니다. 헬스케어 산업의 장기적 성장성을 고려한다면, 이 펀드는 안정성과 성장을 동시에 추구하는 투자자에게 매력적인 옵션이 될 수 있습니다.</t>
  </si>
  <si>
    <t>이번에 헬스케어 시장에 관심을 갖게 됐어. 세계적으로 성장성이 크다고 하더라구. 그동안은 채권형 펀드와 달러 MMF만 해왔던 40대 여성인데, 위험중립형 성향이라 안정성도 중요해. 장기적으로 안정성과 성장을 동시에 추구할 수 있는 투자 방식이 뭐가 있을까? 조언 좀 해줘!</t>
  </si>
  <si>
    <t>질문을 주신 분은 40대 여성으로, 그동안 채권형 펀드와 달러 MMF와 같은 비교적 안정적인 투자 상품에만 투자해온 경험이 있습니다. 이는 투자 경험이 상대적으로 보수적임을 시사합니다. 또한, 위험중립형 성향을 가지고 있어 안정성과 성장성을 동시에 추구하는 투자 방식을 원하고 있습니다. 이러한 고객 특성은 투자에서 원금 손실의 위험을 최소화하면서도 장기적인 성장 잠재력을 가진 상품을 선호한다는 것을 의미합니다.</t>
  </si>
  <si>
    <t>헬스케어 시장은 세계적으로 성장성이 매우 큰 분야로 알려져 있습니다. 이는 인구 고령화, 의료 기술 발전, 그리고 건강에 대한 관심 증가 등 여러 요인에 의해 뒷받침되고 있습니다. 이러한 성장 잠재력은 장기적으로 높은 수익률을 기대할 수 있는 투자 기회를 제공합니다. 그러나 헬스케어 섹터는 변동성이 클 수 있으므로, 투자 상품의 위험 등급과 운용 방식, 그리고 투자 대상 자산의 특성을 면밀히 검토해야 합니다. 질문하신 분은 안정성과 성장을 동시에 추구하므로, 헬스케어 섹터에 투자하면서도 위험을 적절히 관리할 수 있는 상품이 필요합니다.</t>
  </si>
  <si>
    <t>미래에셋TIGER글로벌헬스케어증권상장지수투자신탁(주식-파생형)(합성)은 글로벌 헬스케어 섹터에 투자하면서 'S&amp;P Global 1200 Health Care 지수'의 변동률과 유사하도록 운용됩니다. 이 펀드는 장외파생상품(스왑)을 주로 활용하여, 직접 주식 투자에 비해 시장 변동성을 완화할 수 있는 구조를 가지고 있습니다. 또한, ETF에도 일부 투자하여 분산 투자 효과를 기대할 수 있습니다. 위험 등급은 3등급으로 다소 높은 위험으로 분류되지만, 파생상품과 ETF를 활용한 운용 방식은 개별 주식 투자보다 위험을 분산시킬 수 있습니다. 적립식 투자가 가능하고, 추가 납입이 가능하여 장기적으로 투자 금액을 늘릴 수 있는 유연성을 제공합니다. 또한, 중도 환매가 가능하여 유동성을 확보할 수 있습니다.</t>
  </si>
  <si>
    <t>은퇴를 앞두고 있는 50대 기혼 남자야. 국내 부동산과 주식형 펀드로 지금까지 투자했는데, 이제 안정적인 현금흐름이 나오는 글로벌 인프라 자산에 관심이 생겼어. 안정형 투자성향을 가지고 있는데, 어떤 방향으로 가는 게 좋을지 조언 좀 해줘.</t>
  </si>
  <si>
    <t>은퇴를 앞두고 있는 50대 기혼 남성이라는 고객 특성을 고려할 때, 안정적인 현금 흐름과 자산 보전이 중요한 시기입니다. 이 연령대는 일반적으로 은퇴 후 생활비를 충당하기 위해 투자에서 정기적인 수익을 기대하는 경향이 있으며, 자산 가치의 급격한 변동보다는 꾸준한 배당 수익과 자산 가치 상승을 선호합니다. 또한, 기혼자라는 점에서 가족의 재정적 안정과 은퇴 후 생활의 질 유지를 위해 더욱 신중한 투자 결정을 내릴 가능성이 높습니다. 따라서, 안정적인 현금 흐름을 제공하는 동시에 장기적인 가치 상승을 기대할 수 있는 투자 상품이 적합할 것입니다.</t>
  </si>
  <si>
    <t>고객은 국내 부동산과 주식형 펀드에 투자 경험이 있으며, 이제는 안정적인 현금흐름이 나오는 글로벌 인프라 자산에 관심이 있다고 밝혔습니다. 이는 투자 포트폴리오의 다각화를 통해 리스크를 분산하고, 안정적인 배당 수익을 확보하려는 의도로 해석됩니다. 안정형 투자성향을 가지고 있다는 점에서, 높은 변동성을 가진 자산보다는 상대적으로 변동성이 낮고 꾸준한 수익을 제공하는 자산에 투자하는 것이 바람직합니다. 글로벌 인프라 자산은 전력, 수도, 통신, 교통 등 필수 인프라를 기반으로 하여 안정적인 현금 흐름을 창출하는 특성이 있어 이러한 요구사항을 충족시킬 수 있습니다. 또한, 글로벌 인프라 자산은 경기 변동에 덜 민감하고, 장기적으로 인플레이션 헤지 역할을 할 수 있어 은퇴 준비와 자산 보전에 적합합니다.</t>
  </si>
  <si>
    <t>미래에셋TIGERS&amp;P글로벌인프라증권상장지수투자신탁(주식-파생형)(합성)은 고객의 요구와 투자 성향에 부합하는 여러 특성을 가지고 있습니다. 이 펀드는 'S&amp;P Global Infrastructure 지수'를 추종하여 글로벌 인프라 섹터에 투자하며, 인프라 자산의 특성상 안정적인 현금 흐름을 기대할 수 있습니다. 합성ETF 구조로, 스왑 등 장외파생상품을 통해 지수의 수익률을 제공받으므로, 직접적인 주식 투자보다 변동성을 완화할 수 있습니다. 또한, 분기별로 분배금을 지급할 수 있어 정기적인 현금 흐름을 확보할 수 있으며, 추가형 및 개방형 구조로 중도 환매가 가능해 유동성이 높습니다. 위험 등급이 3등급(다소 높은 위험)으로, 안정형 투자자에게 적합한 수준으로 조정되었습니다. 원금이 보장되지는 않지만, 글로벌 인프라 자산의 장기적 성장 잠재력과 안정적인 배당 수익을 고려하면, 고객의 은퇴 준비와 안정형 투자 성향에 부합합니다.</t>
  </si>
  <si>
    <t>미래에셋TIGERS&amp;P글로벌인프라증권상장지수투자신탁(주식-파생형)(합성)을 추천드립니다. 이 펀드는 글로벌 인프라 섹터에 투자하여 안정적인 현금 흐름을 제공하며, 분기별 분배금을 통해 정기적인 수익을 기대할 수 있습니다. 합성ETF 구조로 변동성을 완화하면서도 글로벌 인프라 자산의 장기적 성장 잠재력을 활용할 수 있습니다. 또한, 추가형 및 개방형 구조로 유동성이 높아 은퇴 준비 단계에서 유연한 자산 관리가 가능합니다. 위험 등급이 3등급으로 안정형 투자자에게 적합하며, 원금이 보장되지는 않지만, 인프라 자산의 특성과 글로벌 분산 투자로 인해 상대적으로 안정적인 수익을 기대할 수 있습니다. 이러한 특성들은 은퇴 후 안정적인 현금 흐름과 자산 보전을 중시하는 고객님의 투자 목표와 성향에 부합합니다.</t>
  </si>
  <si>
    <t>안정적인 소득이 있는 50대 남성입니다. 지금까지 국내 부동산 펀드와 주식형 펀드에 투자해 왔으며, 은퇴를 앞두고 안정적인 현금흐름을 제공하는 글로벌 인프라 자산에 관심이 있습니다. 제 투자성향은 안정형인데, 이러한 상황에서 어떤 투자 방향이 가장 적합할지 전문가의 의견을 듣고 싶습니다.</t>
  </si>
  <si>
    <t>50대 남성으로 안정적인 소득을 보유하고 있으며, 은퇴를 앞두고 있는 상황입니다. 이는 투자에서 가장 중요한 요소 중 하나인 '투자 기간'이 상대적으로 짧아지고 있음을 의미합니다. 은퇴 후 안정적인 현금 흐름이 필요하다는 점에서, 투자 자산의 변동성을 최소화하고 정기적인 수익을 기대할 수 있는 투자 상품이 필요합니다. 또한, 지금까지 국내 부동산 펀드와 주식형 펀드에 투자해 온 경험이 있으므로, 어느 정도 투자 시장에 대한 이해도가 있다고 볼 수 있습니다. 그러나 투자 성향이 안정형이라는 점에서, 높은 수익률을 추구하기보다는 자산을 안정적으로 유지하면서 일정한 수익을 제공하는 상품을 선호할 가능성이 큽니다.</t>
  </si>
  <si>
    <t>고객의 요구사항은 안정적인 현금 흐름을 제공하는 글로벌 인프라 자산 투자입니다. 글로벌 인프라 자산은 도로, 철도, 공항, 항만, 전력, 통신 등 사회 기반 시설에 투자하며, 이러한 자산은 일반적으로 경기 변동에 덜 민감하고, 꾸준한 현금 흐름을 창출하는 특성이 있습니다. 또한, 국내가 아닌 글로벌 시장에 분산 투자함으로써 국내 시장 변동성에 대한 리스크를 줄일 수 있습니다. 고객의 안정형 투자 성향을 고려할 때, 지나치게 높은 변동성을 가진 상품보다는 다소 높은 위험 등급이지만, 인프라 자산의 특성상 비교적 안정적인 수익을 기대할 수 있는 상품이 적합합니다. 더불어, 정기적인 분배금 지급이 가능한 상품이면 더욱 좋겠습니다.</t>
  </si>
  <si>
    <t>미래에셋TIGERS&amp;P글로벌인프라증권상장지수투자신탁(주식-파생형)(합성)은 고객의 요구와 투자 성향에 부합하는 몇 가지 특징을 가지고 있습니다. 첫째, 이 펀드는 S&amp;P Global Infrastructure 지수를 추종하여 글로벌 인프라 섹터에 투자합니다. 이는 고객이 원하는 글로벌 인프라 자산에 대한 투자 기회를 제공합니다. 둘째, 위험 등급이 3등급으로 다소 높은 위험으로 분류되어 있지만, 인프라 자산의 특성상 비교적 안정적인 수익 창출이 기대됩니다. 셋째, 분기별로 분배금 지급이 가능하여 은퇴 후 정기적인 현금 흐름을 원하는 고객에게 적합합니다. 또한, 추가형 및 개방형 상품으로 중도 환매가 가능하며, 환매 수수료가 없어 유동성을 확보할 수 있다는 점도 장점입니다. 다만, 원본이 보장되지 않고 예금자 보호가 되지 않는 실적배당상품이라는 점은 유의해야 합니다.</t>
  </si>
  <si>
    <t>미래에셋TIGERS&amp;P글로벌인프라증권상장지수투자신탁(주식-파생형)(합성)을 추천드립니다. 이 상품은 글로벌 인프라 자산에 투자하여 경기 변동성에 덜 민감하고 꾸준한 현금 흐름을 기대할 수 있는 특성을 가지고 있습니다. 또한, 분기별로 분배금을 지급받을 수 있어 은퇴 후 안정적인 현금 흐름을 원하는 고객에게 적합합니다. 다소 높은 위험 등급이지만, 인프라 자산의 특성상 비교적 안정적인 수익을 기대할 수 있으며, 중도 환매가 가능하고 환매 수수료가 없어 유동성도 확보할 수 있습니다. 다만, 원본이 보장되지 않고 예금자 보호가 되지 않는 실적배당상품이라는 점을 유의하시고, 투자 전 본인의 투자 목표와 리스크 허용 범위를 다시 한번 검토하시기를 권장합니다.</t>
  </si>
  <si>
    <t>50대 기혼 남성입니다. 국내 부동산과 주식형 펀드로 투자 중인데, 은퇴 앞두고 안정적인 현금흐름 주는 글로벌 인프라 자산으로 갈아타고 싶어요. 안정형 투자성향을 가진 저에게 추천해주실 만한 투자 방향이 있을까요?</t>
  </si>
  <si>
    <t>50대 기혼 남성으로 은퇴가 임박했다는 점에서, 안정적인 현금 흐름과 장기적인 자산 보존이 매우 중요한 상황입니다. 일반적으로 은퇴 시점에 가까워질수록 투자 포트폴리오는 보다 보수적이고 안정적인 자산으로 구성하는 것이 바람직합니다. 이는 은퇴 후 정기적인 생활비를 충당할 수 있는 안정적인 현금 흐름을 확보하고, 시장 변동성에 따른 자산 가치 하락을 최소화하기 위함입니다. 따라서, 이 고객에게는 높은 수익보다는 꾸준한 배당 수익과 상대적으로 낮은 변동성을 제공하는 투자 상품이 적합합니다.</t>
  </si>
  <si>
    <t>고객의 요구사항은 '안정적인 현금 흐름'과 '글로벌 인프라 자산'입니다. 글로벌 인프라 자산은 도로, 항만, 공항, 전력, 통신 등 사회 기반 시설에 투자하는 것으로, 일반적으로 경제 성장과 함께 꾸준한 수요가 있어 안정적인 수익 창출이 가능합니다. 또한, 인프라 자산은 실물 자산으로 인플레이션에 대한 방어력이 강하고, 장기적으로는 가치 상승의 가능성도 있습니다. 고객의 안정형 투자 성향을 고려할 때, 이러한 인프라 자산에 투자하는 펀드 중에서도 변동성이 낮고, 정기적인 배당 수익을 제공하는 상품을 찾는 것이 핵심입니다.</t>
  </si>
  <si>
    <t>미래에셋TIGERS&amp;P글로벌인프라증권상장지수투자신탁(주식-파생형)(합성) 펀드는 S&amp;P Global Infrastructure 지수를 추종하는 글로벌 인프라 관련 ETF입니다. 이 펀드는 장외파생상품(스왑 등)을 통해 지수의 수익률을 제공하며, 글로벌 인프라 섹터 관련 ETF에도 일부 투자하여 인프라 자산에 대한 노출을 제공합니다. 분기별로 분배금을 지급할 수 있어, 은퇴 후 정기적인 현금 흐름을 원하는 고객에게 적합합니다. 또한, 3등급(다소 높은 위험)으로 분류되어 안정형 투자자에게 다소 높은 위험으로 보일 수 있지만, 글로벌 인프라 자산은 상대적으로 안정적인 수익 구조를 가지고 있어, 고객의 요구와 투자 성향에 부합할 수 있습니다. 이 펀드는 추가형 상품으로 언제든지 자금을 추가 납입할 수 있고, 중도 환매가 가능해 유동성도 보장됩니다.</t>
  </si>
  <si>
    <t>미래에셋TIGERS&amp;P글로벌인프라증권상장지수투자신탁(주식-파생형)(합성) 펀드를 추천드립니다. 이 펀드는 글로벌 인프라 자산에 투자하여 안정적인 현금 흐름을 제공하며, 분기별로 분배금을 지급할 수 있어 은퇴 후 정기적인 생활비를 충당하는 데 도움이 됩니다. 또한, 글로벌 인프라 섹터는 경제 성장과 함께 꾸준한 수요가 있어 장기적으로 안정적인 수익을 기대할 수 있습니다. 3등급(다소 높은 위험)으로 분류되어 있지만, 인프라 자산의 특성상 변동성은 상대적으로 낮은 편입니다. 추가형 상품으로 언제든지 자금을 추가 납입할 수 있고, 중도 환매가 가능하여 유동성도 보장됩니다. 다만, 실적배당상품으로 원금 보장이 되지 않으며, 투자 손실 위험은 전적으로 투자자가 부담한다는 점을 유의하시기 바랍니다.</t>
  </si>
  <si>
    <t>요즘 은퇴가 가까워지면서 고민이 많아졌어. 나는 50대 남자이고, 지금까지 국내 부동산 펀드와 주식형 펀드로 돈을 굴려왔거든. 근데 이제는 좀 더 안정적으로 매달 현금흐름이 나오는 글로벌 인프라 자산에 관심이 생겼어. 사실 나는 안정형 투자성향을 가지고 있는데, 이런 상황에서 어떤 투자 방향이 좋을지 조언 좀 해줄 수 있어?</t>
  </si>
  <si>
    <t>50대 남성으로 은퇴를 앞두고 있는 상황에서, 그동안 국내 부동산 펀드와 주식형 펀드에 투자하며 자산을 운용해 온 경험이 있습니다. 은퇴가 가까워지면서 안정적인 현금 흐름을 확보하고자 하는 니즈가 있으며, 글로벌 인프라 자산에 대한 관심이 높아졌습니다. 안정형 투자성향을 가지고 있다는 점에서, 높은 변동성이나 리스크가 큰 투자보다는 상대적으로 안정적이면서도 꾸준한 수익을 기대할 수 있는 투자 방향을 선호할 가능성이 높습니다.</t>
  </si>
  <si>
    <t>투자자는 매달 현금 흐름이 나오는 안정적인 글로벌 인프라 자산에 관심이 있으며, 안정형 투자성향을 가지고 있습니다. 따라서 투자 대상 자산이 글로벌 인프라 섹터이고, 안정적인 현금 흐름(배당금 등)을 제공할 수 있는 상품이 적합합니다. 또한, 중도 환매가 가능하고, 추가 자금 납입이 가능한 추가형 상품이어야 하며, 위험 등급이 지나치게 높지 않은 상품을 선호할 것입니다. 분기별 수익 분배가 가능한지도 중요한 고려 요소입니다.</t>
  </si>
  <si>
    <t>이러한 요구사항을 충족하는 상품으로 '미래에셋TIGERS&amp;P글로벌인프라증권상장지수투자신탁(주식-파생형)(합성)'을 고려할 수 있습니다. 이 펀드는 글로벌 인프라 섹터 관련 자산에 투자하며, S&amp;P Global Infrastructure 지수를 추종하여 안정적인 수익을 추구합니다. 합성상장지수펀드(합성ETF)로, 장외파생상품을 통해 지수의 변동률과 유사한 수익률을 제공하는 구조를 가지고 있어, 직접 주식 투자보다 변동성을 완화할 수 있습니다. 또한, 추가형 상품으로 언제든 자금을 추가 납입할 수 있으며, 중도 환매가 가능하고 환매 수수료가 없어 유동성이 높습니다. 분기별로 분배금을 지급할 수 있어, 은퇴 후 안정적인 현금 흐름을 확보하는 데 도움이 될 수 있습니다. 위험 등급은 3등급으로 다소 높은 위험이지만, 안정형 투자자에게도 충분히 고려 가능한 수준입니다.</t>
  </si>
  <si>
    <t>은퇴를 앞두고 안정적인 현금 흐름을 원하시는 50대 남성 투자자님께 '미래에셋TIGERS&amp;P글로벌인프라증권상장지수투자신탁(주식-파생형)(합성)' 펀드를 추천드립니다. 이 펀드는 글로벌 인프라 섹터 관련 자산에 투자하여 S&amp;P Global Infrastructure 지수의 변동률과 유사한 수익률을 추구하며, 합성ETF 구조로 직접 주식 투자보다 변동성을 완화할 수 있습니다. 추가형 상품으로 언제든 자금을 추가 납입할 수 있고, 중도 환매가 가능하며 환매 수수료가 없어 유동성이 높습니다. 분기별로 분배금을 지급할 수 있어 은퇴 후 안정적인 현금 흐름을 확보하는 데 도움이 됩니다. 위험 등급은 3등급으로 다소 높은 위험이지만, 안정형 투자자에게도 충분히 고려 가능한 수준입니다. 다만, 원금이 보장되지 않으며, 투자 손실의 위험은 전적으로 투자자 본인이 부담한다는 점을 유의하시기 바랍니다.</t>
  </si>
  <si>
    <t>30대 미혼 여성인데, CMA나 적금 같은 안전한 투자만 해봤어. 이제는 소액으로 리츠나 인프라 같은 부동산 관련 자산에 투자하고 싶어. 위험중립형 성향인데, 어떤 투자 방법이 좋을까?</t>
  </si>
  <si>
    <t>30대 미혼 여성이라는 점에서, 비교적 장기적인 투자 계획을 세울 수 있는 상황임을 고려할 수 있습니다. 또한, CMA나 적금 같은 안전한 투자만 해본 경험이 있다는 것은, 금융 상품에 대한 이해도가 높지 않을 수 있으며, 안정적인 수익을 추구하지만 동시에 새로운 투자 기회를 탐색하고자 하는 의도가 있음을 시사합니다. 위험중립형 성향이라는 것은, 어느 정도의 위험을 감수할 수 있지만, 지나치게 높은 위험보다는 적절한 수준의 위험을 선호한다는 것을 의미합니다. 따라서, 이 고객에게는 안정적인 수익과 함께 어느 정도의 성장 가능성을 제공하는 상품이 적합할 것입니다.</t>
  </si>
  <si>
    <t>고객이 소액으로 리츠나 인프라 같은 부동산 관련 자산에 투자하고 싶어 한다는 점에서, 직접 부동산 매입이 아닌 상장된 리츠(REITs)나 인프라 펀드에 투자하는 것이 적합합니다. 이는 소액으로도 가능하며, 분산 투자 효과를 얻을 수 있는 장점이 있습니다. 또한, 고객이 위험중립형 성향을 가지고 있으므로, 변동성이 지나치게 높지 않으면서도 부동산과 인프라라는 비교적 안정적인 자산군에 투자하는 상품을 찾는 것이 중요합니다. 따라서, 부동산과 인프라 관련 ETF나 혼합형 펀드가 고객의 요구사항을 충족시킬 수 있을 것으로 판단됩니다.</t>
  </si>
  <si>
    <t>미래에셋TIGER리츠부동산인프라혼합자산상장지수투자신탁(재간접형)은 이러한 요구사항을 충족하는 적합한 상품입니다. 이 펀드는 주로 국내 상장된 리츠, 부동산 펀드, 인프라 펀드 등에 투자하며, 자산총액의 60% 이상을 이러한 자산에 투자합니다. 2024년 12월 31일 기준으로 주식(75.69%)과 ETF(20.43%)에 주로 투자되어 있으며, 채권(0.4%) 등 안전자산에도 일부 편입되어 있어 포트폴리오의 안정성을 높이고 있습니다. 또한, 추가형 집합투자기구로 소액으로도 추가 납입이 가능하며, 환매 수수료가 없어 유동성도 확보됩니다. 위험등급은 다소 높은 위험(3등급)으로 분류되어 있지만, 이는 부동산과 인프라라는 비교적 안정적인 자산군에 분산 투자함으로써 어느 정도 위험을 관리할 수 있음을 의미합니다.</t>
  </si>
  <si>
    <t>소액 부동산 관련 투자, 특히 리츠와 인프라에 관심이 있는 30대 미혼 여성입니다. 현재 투자 경험은 CMA와 적금에 국한되어 있으며, 위험중립형 성향을 가지고 있습니다. 적합한 투자 방법을 추천해주실 수 있을까요?</t>
  </si>
  <si>
    <t>30대 미혼 여성으로서 소액 부동산 관련 투자, 특히 리츠와 인프라에 관심이 있다는 점에서 부동산과 인프라 관련 자산에 대한 투자 욕구가 강하다는 것을 알 수 있습니다. 또한, 현재 투자 경험이 CMA와 적금에 국한되어 있다는 것은 상대적으로 안정적인 투자 성향을 가지고 있으며, 투자 경험이 많지 않아 초보 투자자일 가능성이 높습니다. 위험중립형 성향을 가지고 있다는 점에서 어느 정도 위험을 감수할 수 있지만, 지나치게 높은 위험보다는 안정적인 수익을 추구하는 것으로 보입니다.</t>
  </si>
  <si>
    <t>고객이 원하는 것은 소액으로도 부동산과 인프라에 투자할 수 있는 방법이며, 이는 개별 부동산 매입이 아닌 상장된 리츠나 인프라 펀드에 투자하는 것을 의미합니다. 또한, 투자 경험이 많지 않은 초보 투자자이므로 투자 과정이 복잡하지 않고, 유동성이 확보되어 필요할 때 현금화가 가능한 상품이 필요합니다. 위험중립형 성향을 고려할 때, 다소 높은 위험(3등급)을 감수할 수 있지만, 원금 보장이 되지 않는 실적배당형 상품이라는 점을 충분히 인지하고 있어야 합니다. 더불어, 적립식으로 추가 투자가 가능한 상품이면 더욱 적합할 것입니다.</t>
  </si>
  <si>
    <t>이러한 요구사항을 고려할 때, '미래에셋TIGER리츠부동산인프라혼합자산상장지수투자신탁(재간접형)'(펀드번호: CS739)이 적합한 투자 상품으로 보입니다. 이 펀드는 주로 국내 상장 리츠, 부동산 펀드, 인프라 펀드에 투자하며, 자산총액의 60% 이상을 ETF와 주식에 투자하는 재간접형 투자신탁입니다. 이는 소액으로도 부동산과 인프라에 분산 투자할 수 있는 기회를 제공합니다. 또한, 추가형 집합투자기구로 추가 자금 납입이 가능하고, 한국거래소를 통해 장내 매도로 현금화가 가능해 유동성이 확보됩니다. 위험등급이 3등급(다소 높은 위험)으로, 위험중립형 투자자에게 적합하며, 환매 수수료가 없고, 최소 투자금액 제한이 사실상 없어 소액 투자에도 용이합니다.</t>
  </si>
  <si>
    <t>따라서, 30대 미혼 여성으로서 소액 부동산 및 인프라에 관심이 있고, 위험중립형 성향을 가진 고객님께 '미래에셋TIGER리츠부동산인프라혼합자산상장지수투자신탁(재간접형)'(펀드번호: CS739)을 추천드립니다. 이 상품은 소액으로 부동산과 인프라에 분산 투자할 수 있으며, 추가 자금 납입이 가능하고, 장내 매도를 통해 유동성을 확보할 수 있습니다. 다소 높은 위험(3등급)을 감수해야 하지만, 위험중립형 투자자에게 적합한 수준이며, 환매 수수료가 없고, 최소 투자금액 제한이 사실상 없어 소액 투자에도 적합합니다. 다만, 원금 보장이 되지 않는 실적배당형 상품이므로 투자 전 충분한 이해와 주의가 필요합니다.</t>
  </si>
  <si>
    <t>CMA랑 적금만 해본 30대 미혼 여성입니다. 위험중립형인데, 리츠나 인프라 같은 부동산 자산에 소액으로 투자할 수 있는 방법 좀 알려주세요.</t>
  </si>
  <si>
    <t>질문자님은 30대 미혼 여성으로, CMA와 적금만 해본 경험이 있는 투자 초보자입니다. 이러한 배경에서 볼 때, 금융 상품에 대한 이해도가 높지는 않지만, 소액으로 투자할 수 있는 방법을 찾고 있다는 점에서 비교적 진입 장벽이 낮은 상품을 선호할 가능성이 높습니다. 또한 미혼이라는 점에서 장기적인 자산 증식을 염두에 두고 있을 수 있으며, 30대라는 연령대는 아직 투자 경험이 쌓일 시간이 충분하므로 다양한 투자 기회를 탐색할 수 있는 유연성이 있습니다.</t>
  </si>
  <si>
    <t>투자자님은 위험중립형 성향을 가지고 있어, 지나치게 높은 위험을 부담하기보다는 어느 정도의 위험을 감수하면서도 안정적인 수익을 기대할 수 있는 상품을 선호할 것으로 보입니다. 특히, 리츠나 인프라 같은 부동산 자산에 소액으로 투자할 수 있는 방법을 찾고 있으므로, 직접 부동산을 매입하는 대신 상장된 리츠(REITs)나 인프라 펀드에 투자하는 방식이 적합할 것입니다. 또한, 추가 자금 납입이 가능한 상품이라면, 소액으로 시작해 점차 투자 규모를 늘릴 수 있는 장점이 있습니다.</t>
  </si>
  <si>
    <t>이러한 요구사항을 충족하는 상품으로 '미래에셋TIGER리츠부동산인프라혼합자산상장지수투자신탁(재간접형)'(펀드번호: CS739)을 고려할 수 있습니다. 이 펀드는 국내 거래소에 상장된 리츠, 부동산 펀드, 인프라 펀드 등에 주로 투자하며, ETF와 주식에도 일정 비중 투자합니다. 2024년 12월 31일 기준으로 주식의 비중이 75.69%로 상당히 높고, ETF가 20.43%를 차지하고 있어 부동산 및 인프라 관련 자산에 대한 분산 투자가 가능합니다. 또한, 추가형 집합투자기구로 추가 자금 납입이 가능하며, 최소 투자금액 제한이 사실상 없어 소액으로 시작할 수 있습니다. 위험등급은 3등급(다소 높은 위험)으로, 위험중립형 투자자에게 적합한 수준입니다.</t>
  </si>
  <si>
    <t>따라서, 질문자님의 투자 성향과 요구사항을 고려할 때, '미래에셋TIGER리츠부동산인프라혼합자산상장지수투자신탁(재간접형)'(펀드번호: CS739)을 추천드립니다. 이 상품은 국내 상장 리츠, 부동산 펀드, 인프라 펀드 등에 분산 투자하여 부동산 자산에 소액으로 투자할 수 있는 기회를 제공하며, 추가 자금 납입이 가능하고 최소 투자금액 제한이 없어 소액 투자자에게 적합합니다. 위험등급은 다소 높은 위험(3등급)으로, 위험중립형 투자자에게 알맞은 수준입니다. 다만, 원금 보장이 되지 않고 예금자 보호도 적용되지 않으니 투자 전 충분한 검토와 본인의 투자 성향에 맞는지 다시 한번 확인하시길 바랍니다.</t>
  </si>
  <si>
    <t>요즘 부동산 투자에 관심이 생겨서요. 특히 리츠나 인프라 같은 쪽에 소액으로 투자하고 싶은데, 제가 30대 미혼 여성이고 지금까지 CMA나 적금 같은 안전한 투자만 해봤거든요. 위험중립형 성향인데, 어떤 식으로 접근해야 할지 조언 좀 부탁드려도 될까요?</t>
  </si>
  <si>
    <t>30대 미혼 여성으로, 지금까지 CMA나 적금 같은 안전한 투자만 경험하셨다는 점에서, 투자 경험이 많지 않고 보수적인 투자 성향을 가지고 계신 것으로 판단됩니다. 또한, 위험중립형 성향이라고 하셨으므로, 어느 정도 위험을 감수할 수 있지만, 지나치게 위험한 투자보다는 안정적인 수익을 추구하는 경향이 있을 것입니다. 이러한 고객 특성을 고려할 때, 부동산 투자 중에서도 비교적 안정적이면서도 소액으로 투자가 가능한 상품을 찾는 것이 중요하다고 생각됩니다.</t>
  </si>
  <si>
    <t>고객님은 리츠나 인프라 쪽에 소액으로 투자하고 싶어하십니다. 리츠는 부동산 간접 투자 상품으로, 여러 부동산에 분산 투자하여 위험을 줄이고 안정적인 배당 수익을 기대할 수 있습니다. 인프라 투자 역시 사회 기반 시설에 투자하여 장기적이고 안정적인 수익을 추구하는 특성이 있습니다. 또한, 소액으로 투자할 수 있는 방법을 찾고 계시므로, 개별 리츠나 인프라 주식에 직접 투자하는 것보다는 소액으로도 분산 투자가 가능한 펀드 형태의 상품이 적합할 것으로 보입니다. 더불어, 투자 경험이 많지 않은 만큼, 추가 자금 납입이 가능하고, 환매가 용이하며, 원금 손실 위험이 상대적으로 낮은 상품을 선호하실 가능성이 높습니다.</t>
  </si>
  <si>
    <t>이러한 요구사항을 충족하는 상품으로 '미래에셋TIGER리츠부동산인프라혼합자산상장지수투자신탁(재간접형)'을 고려할 수 있습니다. 이 상품은 FnGuide 리츠부동산인프라 지수를 추종하며, 국내 상장된 리츠, 부동산 펀드, 인프라 펀드 등에 분산 투자합니다. 자산총액의 60% 이상을 주식 및 ETF에 투자하며, 채권에도 일부 투자하여 안정성을 높이고 있습니다. 또한, 추가형 집합투자기구로 추가 자금 납입이 자유롭고, 한국거래소를 통해 장내 매도로 환매가 가능하여 유동성이 보장됩니다. 3등급(다소 높은 위험)으로 분류되어 있어, 위험중립형 성향에도 부합합니다. 최소 투자금액 제한이 사실상 없어 소액으로도 투자가 가능하며, 매월 수익 분배가 가능해 안정적인 현금 흐름을 기대할 수 있습니다.</t>
  </si>
  <si>
    <t>부동산 투자에 관심을 가지고 계신 30대 미혼 여성 고객님께 '미래에셋TIGER리츠부동산인프라혼합자산상장지수투자신탁(재간접형)'을 추천드립니다. 이 상품은 리츠와 인프라에 분산 투자하여 안정성을 높였으며, 소액으로도 투자가 가능합니다. 또한, 추가 자금 납입이 자유롭고, 환매가 용이하며, 매월 수익 분배를 통해 안정적인 현금 흐름을 기대할 수 있습니다. 3등급(다소 높은 위험)으로 분류되어 있어 위험중립형 성향에도 적합합니다. 다만, 실적배당상품이므로 원금 손실의 가능성이 있다는 점은 유의하시기 바랍니다.</t>
  </si>
  <si>
    <t>투자 경험이 CMA랑 적금밖에 없는 30대 남자인데, 미국 기술주에 소액으로 장기 투자해보고 싶어. 적극투자형 성향이라면 어떤 투자 방법이 가장 좋을까?</t>
  </si>
  <si>
    <t>30대 남성으로, 투자 경험이 CMA와 적금에 한정되어 있지만, 미국 기술주에 소액으로 장기 투자를 고려하고 있습니다. 이는 투자 경험이 많지 않지만, 새로운 투자 기회를 적극적으로 탐색하고 있다는 것을 의미합니다. 또한, 적극투자형 성향을 가지고 있어 상대적으로 높은 위험을 감수하면서도 높은 수익을 추구하는 투자 전략을 선호할 가능성이 큽니다. 이 연령대와 성향은 장기적인 관점에서 자산을 증식하고자 하는 목표와 잘 부합합니다.</t>
  </si>
  <si>
    <t>투자자는 미국 기술주에 소액으로 장기 투자를 원한다고 명시했습니다. 이는 개별 주식보다는 분산 투자를 통해 위험을 줄이면서도 기술주라는 성장 잠재력이 큰 섹터에 투자하고자 하는 의도를 보여줍니다. 또한, '적극투자형' 성향을 가진 만큼, 높은 위험을 감수할 수 있는 투자 상품을 선호할 것입니다. 따라서, 높은 변동성을 가진 성장형 펀드나 ETF가 적합할 수 있습니다. 더불어, 소액으로 투자할 수 있고, 장기 보유에 적합한 상품을 찾는 것이 중요합니다.</t>
  </si>
  <si>
    <t>이러한 요구사항을 충족하는 상품으로 '미래에셋TIGER미국나스닥100증권상장지수투자신탁(주식)'을 고려할 수 있습니다. 이 상품은 나스닥 100 지수를 추종하는 ETF로, 미국의 대표적인 기술주 100개 기업에 분산 투자합니다. 이는 개별 주식 투자보다 리스크를 분산할 수 있는 장점이 있습니다. 또한, 추가형 집합투자기구로 추가 납입이 가능하여 소액으로도 투자가 가능하며, 적립식 투자와 유사한 방식으로 장기 투자가 가능합니다. 높은 위험 등급(2등급)으로 적극투자형 성향에 적합하고, 해외주식투자전용집합투자증권저축을 통해 가입하면 세제혜택도 받을 수 있습니다.</t>
  </si>
  <si>
    <t>적극투자형 성향을 가진 30대 남성이 미국 기술주에 소액으로 장기 투자하기 위해 적합한 상품으로는 '미래에셋TIGER미국나스닥100증권상장지수투자신탁(주식)'을 추천합니다. 이 ETF는 나스닥 100 지수를 추종하여 미국의 대표적인 기술주 100개 기업에 분산 투자함으로써 개별 주식 투자보다 리스크를 줄일 수 있습니다. 또한, 추가형 집합투자기구로 추가 납입이 가능하여 소액으로도 장기 투자가 용이하며, 환매가 자유로워 유동성도 확보할 수 있습니다. 높은 위험 등급(2등급)으로 적극투자형 성향에 부합하고, 해외주식투자전용집합투자증권저축을 통해 가입할 경우 세제혜택도 받을 수 있어 투자 효율성을 높일 수 있습니다.</t>
  </si>
  <si>
    <t>적극투자형 성향을 가진 30대 남성입니다. 현재 투자 경험은 CMA와 적금 정도이며, 미국 대표 기술주에 소액이라도 장기 투자 계획을 가지고 있습니다. 적합한 투자 방식을 추천해주실 수 있을까요?</t>
  </si>
  <si>
    <t>30대 남성으로, 적극투자형 성향을 가지고 있으며 투자 경험이 CMA와 적금에 한정되어 있는 상태입니다. 이는 투자 경험이 많지 않지만, 보다 높은 수익을 위해 위험을 감수할 준비가 되어 있다는 것을 의미합니다. 또한, 미국 대표 기술주에 소액이라도 장기 투자 계획을 가지고 있다는 점에서, 안정적이고 성장 가능성이 높은 미국 기술주에 대한 관심이 높다는 것을 알 수 있습니다. 이는 장기적인 관점에서 안정적인 성장을 추구하는 투자 성향을 반영합니다.</t>
  </si>
  <si>
    <t>고객의 요구사항을 분석해보면, 미국 기술주에 대한 장기 투자를 원하며, 소액으로도 시작할 수 있는 투자 방식을 선호합니다. 또한, 적극투자형 성향을 가진 만큼, 어느 정도 위험을 감수하더라도 높은 수익률을 기대할 수 있는 상품을 찾고 있습니다. 더불어, 적립식 투자와 유사한 형태로 꾸준히 투자할 수 있는 상품을 선호할 가능성이 높습니다. 이는 투자 경험이 많지 않은 상태에서, 분산 투자와 장기 보유를 통해 리스크를 관리하고자 하는 의도로 해석할 수 있습니다.</t>
  </si>
  <si>
    <t>이러한 요구사항에 부합하는 상품으로 '미래에셋TIGER미국나스닥100증권상장지수투자신탁(주식)'을 고려할 수 있습니다. 이 펀드는 미국 나스닥 시장에 상장된 기술주 등 100개 대표 기업에 투자하며, 'The NASDAQ-100® Index'를 추종합니다. 이는 고객이 원하는 미국 대표 기술주에 대한 투자 니즈를 충족시킵니다. 또한, 추가형 집합투자기구로 분류되어 적립식 투자와 유사한 형태로 추가 납입이 가능하며, 소액으로도 한국거래소에서 1좌 단위로 매수할 수 있어 진입 장벽이 낮습니다. 위험등급이 2등급(높은 위험)으로, 적극투자형 성향을 가진 고객에게 적합하며, 장기 보유 시 미국 기술주의 성장 잠재력을 누릴 수 있습니다. 환매수수료가 없고, 중도 환매가 가능하여 유동성도 확보됩니다.</t>
  </si>
  <si>
    <t>고객님의 적극투자형 성향과 미국 대표 기술주에 대한 장기 투자 계획을 고려했을 때, '미래에셋TIGER미국나스닥100증권상장지수투자신탁(주식)'을 추천드립니다. 이 펀드는 미국 나스닥 시장의 100개 대표 기업에 투자하며, 특히 기술주가 많은 비중을 차지합니다. 추가 납입이 가능한 추가형 집합투자기구로, 소액으로도 투자가 가능해 고객님의 투자 계획에 부합합니다. 또한, 높은 위험 등급(2등급)으로 적극투자형 성향을 가진 고객님께 적합하며, 장기 보유 시 미국 기술주의 성장 잠재력을 누릴 수 있습니다. 중도 환매가 가능하고 환매수수료가 없어 유동성도 확보됩니다. 다만, 실적배당상품으로 원금 손실이 발생할 수 있으며, 예금자 보호 대상이 아니므로 이러한 점은 유의하시기 바랍니다.</t>
  </si>
  <si>
    <t>30대 남자, CMA랑 적금만 해본 사람이에요. 미국 기술주에 소액으로 장기 투자하고 싶은데, 적극투자형이라면 어떤 방식이 제일 나을까요?</t>
  </si>
  <si>
    <t>30대 남성으로 CMA와 적금만 해본 경험이 있는 투자자입니다. 이는 금융상품에 대한 경험이 비교적 적고, 주로 안전자산 위주로 투자해온 경향이 있음을 시사합니다. 그러나 이제는 미국 기술주에 소액으로 장기 투자를 고려한다는 점에서, 투자 경험을 확장하고 더 높은 수익률을 기대하는 것으로 보입니다. 특히, 장기 투자를 염두에 두고 있으므로 단기적인 시장 변동성에 대한 내성이 어느 정도 있을 것으로 판단됩니다.</t>
  </si>
  <si>
    <t>투자자는 '적극투자형'을 선호하며, 미국 기술주에 소액으로 장기 투자하길 원합니다. 이는 성장 가능성이 높은 기술주에 투자하여 장기적으로 자산 증식을 목표로 한다는 의미입니다. 또한, 소액으로 시작하고자 하므로 초기 투자금액이 낮아도 되는 상품이 필요합니다. 장기 투자 성향을 고려할 때, 적립식으로 꾸준히 투자할 수 있는 구조가 유리할 것입니다. 더불어, 투자 경험이 많지 않으므로 투자 과정이 비교적 단순하고, 환금성(현금화)이 좋은 상품을 선호할 가능성이 높습니다.</t>
  </si>
  <si>
    <t>이러한 요구사항을 충족하는 상품으로 '미래에셋TIGER미국나스닥100증권상장지수투자신탁(주식)'을 고려할 수 있습니다. 이 상품은 나스닥 100 지수를 추종하는 ETF로, 미국 기술주를 포함한 대형 성장주에 분산 투자합니다. 나스닥 100 지수는 애플, 마이크로소프트, 아마존 등 글로벌 기술 대기업을 포함하고 있어, 기술주 중심의 투자를 원하는 투자자에게 적합합니다. 또한, 추가형 집합투자기구로 추가 납입이 가능하며, 한국거래소에서 1좌 단위로 매수할 수 있어 소액으로도 투자가 가능합니다. 개방형 구조로 중도 환매가 가능해 환금성이 우수하며, 환헤지를 하지 않아 환율 변동도 수익률에 반영됩니다. 위험등급이 2등급(높은 위험)으로 적극투자형 투자자에게 적합하며, 장기 투자 시 분산투자로 인한 위험 감소 효과도 기대할 수 있습니다.</t>
  </si>
  <si>
    <t>미국 기술주에 소액으로 장기 투자하고자 하는 30대 남성 투자자에게 '미래에셋TIGER미국나스닥100증권상장지수투자신탁(주식)'을 추천합니다. 이 상품은 나스닥 100 지수를 추종하는 ETF로, 애플, 마이크로소프트, 아마존 등 미국 기술 대기업에 분산 투자할 수 있어 성장 잠재력이 높습니다. 또한, 추가형 구조로 소액으로도 꾸준히 적립식 투자가 가능하며, 한국거래소에서 1좌 단위로 매수할 수 있어 접근성이 좋습니다. 개방형 구조로 중도 환매가 가능해 환금성이 우수하며, 환헤지를 하지 않아 환율 변동도 수익률에 반영됩니다. 위험등급이 2등급(높은 위험)으로 적극투자형 투자자에게 적합하며, 장기 투자 시 분산투자로 인한 위험 감소 효과도 기대할 수 있습니다. 다만, 실적배당상품으로 원금 보장이 되지 않으며, 해외주식투자전용집합투자증권저축을 통해 가입하는 경우 세제혜택이 있으니 이를 고려하시기 바랍니다.</t>
  </si>
  <si>
    <t>이번에 투자 좀 해보려고 하는데, 사실 지금까지 해본 거라곤 CMA랑 적금밖에 없는 30대 남자입니다. 앞으로는 미국 기술주 중심으로 소액이라도 장기 투자해보고 싶어요. 적극투자형 성향이거든요. 어떤 투자 방식이 가장 적합할지 조언 좀 해주세요!</t>
  </si>
  <si>
    <t>질문자님은 30대 남성으로, 지금까지 CMA와 적금 외에는 투자 경험이 없는 초보 투자자입니다. 그러나 이제는 미국 기술주 중심으로 소액이라도 장기 투자를 해보고 싶다는 의지를 가지고 있습니다. 또한, 적극투자형 성향을 가지고 있어, 보다 높은 수익률을 기대할 수 있는 투자 방식을 선호할 것으로 보입니다. 이러한 특성은 질문자님이 위험을 감수하면서도 장기적인 성장 가능성을 추구하는 투자자라는 것을 의미합니다.</t>
  </si>
  <si>
    <t>질문자님의 요구사항을 구체적으로 살펴보면, 첫째, 미국 기술주에 집중 투자하고자 하는 의지가 강합니다. 이는 나스닥에 상장된 대형 기술주들이 과거 높은 성장률을 보여주었기 때문에, 이러한 성장세에 편승하고 싶다는 의도로 해석할 수 있습니다. 둘째, 소액으로 시작할 수 있는 투자 방식을 원하십니다. 이는 초기 투자금이 많지 않더라도 꾸준히 투자할 수 있는 방법을 찾고 있다는 것을 의미합니다. 셋째, 장기 투자를 염두에 두고 있으므로, 단기적인 시장 변동에 크게 흔들리지 않고 꾸준히 자산을 운용할 수 있는 상품을 선호합니다. 마지막으로, 적극투자형 성향을 가지고 있으므로, 상대적으로 높은 위험을 감수하더라도 높은 수익률을 기대할 수 있는 상품을 찾고 있습니다.</t>
  </si>
  <si>
    <t>이러한 요구사항을 충족시키는 상품으로 '미래에셋TIGER미국나스닥100증권상장지수투자신탁(주식)'을 고려할 수 있습니다. 이 펀드는 미국 나스닥에 상장된 100개의 대형 기술주들로 구성된 'The NASDAQ-100® Index'를 추종하는 ETF입니다. 따라서 질문자님이 원하는 미국 기술주 중심의 투자가 가능합니다. 또한, 추가형 집합투자기구로 추가 납입이 가능하여 소액으로도 꾸준히 적립식 투자가 가능합니다. 장기 투자를 염두에 둔 투자자에게 적합한 개방형 구조로, 중도 환매가 자유로우며 환매수수료도 없어 유동성이 높습니다. 다만, 실적배당상품으로 원금 보장이 되지 않고, 높은 위험 등급(2등급)을 가지고 있어 적극투자형 성향을 가진 질문자님께 적합합니다. 세제혜택도 해외주식투자전용집합투자증권저축을 통해 가입할 경우 매매·평가 손익에 대해 비과세 혜택을 받을 수 있어 장기 투자 시 세금 측면에서도 유리합니다.</t>
  </si>
  <si>
    <t>질문자님의 투자 성향과 목표에 가장 적합한 상품은 '미래에셋TIGER미국나스닥100증권상장지수투자신탁(주식)'입니다. 이 ETF는 미국 나스닥 100지수를 추종하여 대형 기술주에 집중 투자할 수 있으며, 추가 납입이 가능하여 소액으로도 장기 적립식 투자가 가능합니다. 또한, 중도 환매가 자유롭고 환매수수료가 없어 유동성이 높으며, 해외주식투자전용집합투자증권저축을 통해 가입하면 비과세 혜택도 받을 수 있습니다. 다만, 원금 보장이 되지 않고 높은 위험 등급(2등급)을 가지고 있어 적극투자형 성향을 가진 질문자님께 적합합니다. 장기 투자 관점에서 미국 기술주의 성장 가능성을 믿고 꾸준히 투자하실 것을 추천드립니다.</t>
  </si>
  <si>
    <t>안정형 투자성향을 가진 40대 여성인데, 자녀 교육비와 주택 마련 자금도 신경 써야 하는 상황이야. 장기적으로 미국 시장에서 배당을 통해 현금흐름을 만들고 싶은데, 어떤 투자 방법이 적합할지 조언 좀 해줘.</t>
  </si>
  <si>
    <t>40대 여성 고객으로서 안정형 투자성향을 가지고 있다는 점은 투자 시 원금 손실 위험을 최소화하려는 경향이 강하다는 것을 의미합니다. 또한 자녀 교육비와 주택 마련 자금 등 중요한 재무 목표를 가지고 있으므로, 장기적으로 안정적인 현금 흐름을 창출하는 것이 필수적입니다. 이러한 배경에서 고객은 투자 수익의 변동성을 줄이고, 꾸준한 배당 수익을 통해 필요한 자금을 마련하고자 하는 것으로 보입니다.</t>
  </si>
  <si>
    <t>고객이 원하는 투자 방법은 장기적으로 미국 시장에서 배당을 통해 안정적인 현금 흐름을 만드는 것입니다. 미국 시장은 상대적으로 성숙한 시장으로, 오랜 기간 배당을 꾸준히 지급해온 기업들이 많습니다. 특히, 10년 이상 배당을 지급한 기업들로 구성된 지수에 투자하는 것은 안정적인 배당 수익을 기대할 수 있는 방법입니다. 또한, 적립식으로 추가 납입이 가능하고, 중도 환매가 자유로우며, 최소 투자금액이 낮아 소액으로도 시작할 수 있는 상품을 선호할 것으로 보입니다.</t>
  </si>
  <si>
    <t>미래에셋TIGER미국배당다우존스증권상장지수투자신탁(주식)은 고객의 요구사항에 부합하는 여러 특징을 가지고 있습니다. 이 펀드는 'Dow Jones U.S. Dividend 100 지수'를 기초지수로 하여, 10년 이상 꾸준히 배당을 지급한 100개의 미국 우량 기업에 투자합니다. 이는 안정적인 배당 수익을 기대할 수 있는 기반이 됩니다. 또한, 추가형·개방형 구조로 적립식 투자가 가능하며, 중도 환매가 자유로워 필요한 시점에 자금을 회수할 수 있습니다. 최소 투자금액 제한이 낮아 소액으로도 투자가 가능하며, 월 단위 수익분배가 가능하여 현금 흐름을 정기적으로 창출할 수 있습니다. 다만, 위험등급이 2등급(높은 위험)으로 분류되어 있어, 안정형 투자성향을 가진 고객에게는 다소 높은 위험도를 가지고 있지만, 미국 우량 배당주에 분산 투자함으로써 위험을 어느 정도 관리할 수 있습니다.</t>
  </si>
  <si>
    <t>자녀 교육비와 주택 마련 자금 등 장기적인 재무 목표가 있는 40대 여성입니다. 투자성향은 안정형이며, 미국 시장 배당을 통해 지속적인 현금흐름을 확보하고자 합니다. 이러한 조건에 부합하는 최적의 투자 방안은 무엇인지 알고 싶습니다.</t>
  </si>
  <si>
    <t>40대 여성이라는 점에서, 자녀 교육비와 주택 마련 자금 등 장기적인 재무 목표를 가지고 있다는 것은 안정적인 현금 흐름과 더불어 꾸준한 자산 증식을 필요로 한다는 것을 의미합니다. 또한, 투자 성향이 안정형이라는 점은 투자에서 발생할 수 있는 위험을 최소화하고자 하는 성향이 강하다는 것을 보여줍니다. 따라서, 변동성이 너무 크지 않으면서도 지속적인 수익을 기대할 수 있는 투자 방안이 필요합니다.</t>
  </si>
  <si>
    <t>고객이 미국 시장 배당을 통해 지속적인 현금흐름을 확보하고자 한다는 점에서, 미국 기업의 배당주에 투자하는 것이 적합합니다. 미국 주식시장은 세계에서 가장 큰 시장 중 하나이며, 배당 정책을 꾸준히 유지하는 기업들이 많습니다. 특히, 10년 이상 꾸준히 배당금을 지급한 기업들로 구성된 지수는 안정적인 배당 수익을 기대할 수 있는 좋은 투자처가 될 수 있습니다. 또한, 적립식 투자와 중도 환매가 가능한 상품은 장기적인 재무 목표 달성에 유리합니다.</t>
  </si>
  <si>
    <t>미래에셋TIGER미국배당다우존스증권상장지수투자신탁(주식) (펀드번호 E2763)은 이러한 요구사항을 충족시킬 수 있는 상품입니다. 이 펀드는 'Dow Jones U.S. Dividend 100 지수'를 추종하며, 이 지수는 재무비율과 10년 이상 꾸준한 배당 지급 이력을 가진 미국 기업 100개로 구성되어 있습니다. 또한, 추가형 집합투자기구로 적립식 투자가 가능하며, 중도 환매가 가능하여 유동성도 확보됩니다. 매월 수익분배가 가능하다는 점도 지속적인 현금흐름 확보에 도움이 될 수 있습니다. 다만, 2등급의 높은 위험 등급과 원금 비보장, 예금자 보호 미적용이라는 점은 투자 시 고려해야 할 사항입니다.</t>
  </si>
  <si>
    <t>장기적인 재무 목표(자녀 교육비, 주택 마련 자금)를 가지고 있으며, 안정형 투자 성향을 가진 40대 여성 고객님께는 '미래에셋TIGER미국배당다우존스증권상장지수투자신탁(주식)' (펀드번호 E2763)을 추천드립니다. 이 상품은 10년 이상 꾸준히 배당을 지급한 미국 우량 기업 100개에 투자하여 안정적인 배당 수익을 기대할 수 있으며, 적립식 투자와 중도 환매가 가능하여 장기적인 재무 목표 달성에 유리합니다. 또한, 매월 수익분배가 가능하여 지속적인 현금흐름을 확보하는 데 도움이 될 수 있습니다. 다만, 고위험 등급(2등급)과 원금 비보장, 예금자 보호 미적용이라는 점은 충분히 인지하시고 투자 결정을 내리시길 바랍니다.</t>
  </si>
  <si>
    <t>40대 여성, 투자 성향은 안정형. 자녀 교육비랑 주택 마련 자금도 챙겨야 하는데, 미국 시장 배당 투자로 현금흐름 만드는 게 목표야. 어떤 게 좋을까?</t>
  </si>
  <si>
    <t>40대 여성으로, 안정적인 투자 성향을 가지고 있으며, 자녀 교육비와 주택 마련 자금을 준비해야 하는 상황입니다. 이는 투자 시 원금 손실 위험을 최소화하면서도 꾸준한 현금흐름을 창출해야 한다는 것을 의미합니다. 특히, 미국 시장에서 배당 투자를 통해 현금흐름을 만드는 것이 목표이므로, 미국 배당주 중심의 안정적인 투자 상품을 찾는 것이 중요합니다.</t>
  </si>
  <si>
    <t>투자자는 안정형 투자 성향을 가지고 있으므로, 고위험보다는 상대적으로 안정적인 배당주 중심의 상품을 선호할 것입니다. 또한, 자녀 교육비와 주택 마련 자금을 위해 중장기적으로 꾸준히 수익을 발생시키는 것이 필요합니다. 미국 배당주 투자는 일반적으로 안정적인 배당 수익을 제공하며, 장기적으로 주가 상승도 기대할 수 있습니다. 따라서, 미국 배당주에 투자하는 상품 중에서 안정적인 배당 수익을 제공하며, 적립식으로 추가 투자가 가능한 상품이 적합합니다.</t>
  </si>
  <si>
    <t>미래에셋TIGER미국배당다우존스증권상장지수투자신탁(주식)은 'Dow Jones U.S. Dividend 100 지수'를 추종하며, 10년 이상 꾸준히 배당금을 지급한 미국 우량 기업 100개로 구성됩니다. 이 펀드는 주식 비중이 60% 이상이지만, 채권 등 안전자산에도 일부 투자하여 포트폴리오의 안정성을 높이고 있습니다. 또한, 추가형 집합투자기구로 적립식 투자가 가능하며, 매월 수익분배를 통해 현금흐름을 창출할 수 있습니다. 중도 환매가 가능하며 환매 수수료가 없어, 필요시 유동성을 확보할 수 있다는 점도 장점입니다. 위험등급이 2등급으로 높은 위험으로 분류되지만, 이는 미국 배당주 투자라는 특성상 불가피한 부분이며, 장기적으로는 안정적인 배당 수익을 기대할 수 있습니다.</t>
  </si>
  <si>
    <t>요즘 자녀 교육비도 걱정이고, 주택 마련 자금도 모아야 하는데, 40대 여성인 나는 안정형 투자를 선호해. 그런데 미국 시장에 배당 투자로 장기적으로 현금흐름을 만들고 싶어. 이런 상황에서 어떤 투자 방법이 나에게 딱 맞을지 고민이야. 혹시 좋은 아이디어 있으면 공유해줘!</t>
  </si>
  <si>
    <t>40대 여성으로서 자녀 교육비와 주택 마련 자금을 동시에 준비해야 하는 상황에 놓여 있습니다. 이는 장기적인 재무 계획이 필요하며, 안정적인 현금 흐름이 중요하다는 것을 의미합니다. 특히, 안정형 투자를 선호한다는 점에서 변동성이 큰 투자보다는 꾸준한 수익을 기대할 수 있는 투자 방식을 찾고 계신 것으로 보입니다. 이러한 특성은 배당 투자와 잘 부합합니다. 배당 투자는 기업이 이익의 일부를 주주에게 배당금 형태로 지급하는 것을 목표로 하며, 장기적으로 안정적인 현금 흐름을 제공할 수 있기 때문입니다.</t>
  </si>
  <si>
    <t>미국 시장에 배당 투자로 장기적으로 현금 흐름을 만들고 싶다는 구체적인 요구사항이 있습니다. 미국 시장은 세계 최대 규모의 경제 시장으로, 배당 지급이 안정적인 기업들이 많이 존재합니다. 특히, 10년 이상 꾸준히 배당금을 지급한 기업들로 구성된 지수에 투자하는 것은 안정성과 지속성을 동시에 추구할 수 있는 좋은 방법입니다. 또한, 적립식 투자 방식을 선호할 가능성이 높으며, 이는 시장 변동성을 줄이고 장기적으로 평균 매입 단가를 낮출 수 있는 장점이 있습니다. 더불어, 중도 환매가 가능하고, 환매 수수료가 없는 상품은 유동성을 확보해야 하는 상황에서도 유리합니다.</t>
  </si>
  <si>
    <t>이러한 요구사항을 충족하는 상품으로 '미래에셋TIGER미국배당다우존스증권상장지수투자신탁(주식)'을 고려할 수 있습니다. 이 펀드는 'Dow Jones U.S. Dividend 100 지수'를 기초지수로 하여 운용되며, 10년 이상 꾸준히 배당을 지급한 미국 기업 100개로 구성되어 있습니다. 이는 안정적인 배당 수익을 기대할 수 있는 조건을 충족합니다. 또한, 추가형 집합투자기구로, 언제든지 추가 납입이 가능하여 적립식 투자 방식에 적합합니다. 중도 환매가 가능하고, 환매 수수료가 없다는 점도 유동성을 중시하는 투자자에게 유리합니다. 다만, 위험등급이 2등급으로 높은 위험군에 속하므로, 안정형 투자를 선호하신다면 포트폴리오 내에서 적절한 비중으로 분산 투자하는 것이 바람직합니다.</t>
  </si>
  <si>
    <t>고객님의 요구사항을 종합적으로 고려할 때, '미래에셋TIGER미국배당다우존스증권상장지수투자신탁(주식)'을 추천드립니다. 이 상품은 10년 이상 꾸준히 배당을 지급한 미국 우량 기업 100개로 구성된 지수에 투자하여, 장기적으로 안정적인 현금 흐름을 제공할 수 있습니다. 또한, 추가 납입이 가능한 적립식 구조로 자녀 교육비와 주택 마련 자금을 장기적으로 준비하는 데 적합하며, 중도 환매가 가능하고 환매 수수료가 없어 유동성도 확보할 수 있습니다. 다만, 위험등급이 높은 편이므로, 전체 투자 포트폴리오 내에서 적절한 비중으로 분산 투자하시는 것이 좋습니다. 이를 통해 고객님의 재무 목표 달성과 안정적인 투자 성과를 동시에 추구할 수 있을 것입니다.</t>
  </si>
  <si>
    <t>미국 주식 직접투자 해본 30대 여자인데, 배당주랑 옵션 매도 섞어서 매달 수익 분배 받을 수 있는 상품 찾고 있어. 공격투자형 성향인데, 어떤 전략이 좋을까?</t>
  </si>
  <si>
    <t>질문자는 30대 여성으로, 미국 주식 직접투자 경험이 있는 투자자입니다. 이미 미국 주식 시장에 대한 기본적인 이해와 경험이 있기 때문에, 투자 상품에 대한 이해도가 높고, 보다 전문적인 투자 전략을 선호할 가능성이 큽니다. 또한, 공격투자형 성향을 가지고 있다고 명시했기 때문에, 상대적으로 높은 위험을 감수하더라도 높은 수익을 추구하는 경향이 있습니다. 이는 고위험 고수익을 추구하는 투자 상품을 선호할 수 있음을 의미합니다.</t>
  </si>
  <si>
    <t>질문자는 배당주와 옵션 매도를 혼합하여 매달 수익을 분배받을 수 있는 상품을 찾고 있습니다. 이는 안정적인 배당 수익과 옵션 매도를 통한 프리미엄 수익을 동시에 추구하려는 전략으로, 현금 흐름을 중요시하고 있음을 알 수 있습니다. 또한, 매달 수익 분배를 원한다는 점에서 정기적인 현금 흐름을 통해 재투자하거나 생활비로 활용하려는 의도가 있을 수 있습니다. 공격투자형 성향임을 고려했을 때, 이러한 현금 흐름에도 불구하고 일정 수준의 시장 변동성을 감내할 수 있는 상품을 선호할 것입니다.</t>
  </si>
  <si>
    <t>이러한 요구사항을 충족하는 상품으로 '미래에셋TIGER미국배당다우존스타겟커버드콜1호증권상장지수투자신탁(주식-파생형)'을 고려할 수 있습니다. 이 상품은 미국 배당주에 60% 이상 투자하고, 나머지 40% 이하를 주식 관련 파생상품에 투자합니다. 특히, S&amp;P500 ATM 콜옵션을 매도하는 전략을 통해 프리미엄 수익을 창출하며, 이는 질문자가 원하는 배당주와 옵션 매도의 혼합 전략을 구현합니다. 또한, 매월 분배금을 지급할 수 있도록 설계되어 있어 매달 수익 분배를 원하는 질문자의 요구를 충족합니다. 위험등급이 2등급(높은 위험)으로 분류되어 있어, 공격투자형 성향을 가진 투자자에게 적합합니다. 환헤지를 하지 않아 환율 변동 위험에 노출되지만, 이는 질문자가 이미 미국 주식 직접투자 경험이 있어 환율 변동 위험을 인지하고 있을 가능성이 높습니다.</t>
  </si>
  <si>
    <t>질문자의 요구사항과 투자 성향을 종합적으로 고려했을 때, '미래에셋TIGER미국배당다우존스타겟커버드콜1호증권상장지수투자신탁(주식-파생형)'을 추천드립니다. 이 상품은 미국 배당주와 옵션 매도를 혼합하여 매달 수익 분배를 받을 수 있는 구조로, 공격투자형 성향을 가진 투자자에게 적합합니다. 미국 배당주에 주로 투자하면서 S&amp;P500 콜옵션 매도를 통해 프리미엄 수익을 창출하고, 매월 분배금을 지급할 수 있어 현금 흐름 측면에서도 유리합니다. 다만, 높은 위험 등급과 환율 변동 위험에 노출되어 있으므로, 투자 전 충분한 검토와 본인의 투자 목표 및 위험 수용 능력을 다시 한번 확인하시기 바랍니다.</t>
  </si>
  <si>
    <t>공격투자형 성향을 가진 30대 여성 투자자입니다. 미국 주식 직접투자 경험이 있으며, 배당주와 옵션 매도를 결합한 전략으로 매월 수익이 분배되는 상품에 관심이 있습니다. 적합한 투자 전략 추천 부탁드립니다.</t>
  </si>
  <si>
    <t>30대 여성 투자자이며 공격투자형 성향을 가지고 있다는 점에서, 이 투자자는 상대적으로 높은 위험을 감수할 수 있으며, 동시에 높은 수익을 추구하는 것으로 판단할 수 있습니다. 미국 주식 직접투자 경험이 있다는 것은 해외 주식 투자에 대한 기본적인 이해와 경험이 있음을 의미하며, 배당주와 옵션 매도를 결합한 전략에 관심이 있다는 점에서, 안정적인 배당 수익과 옵션 프리미엄 수익을 동시에 추구하려는 의도를 파악할 수 있습니다. 이는 단순히 주식 가격 상승에 의존하는 것보다, 보다 다양한 수익원을 통해 안정적인 현금 흐름을 확보하려는 전략으로 보입니다.</t>
  </si>
  <si>
    <t>투자자가 매월 수익이 분배되는 상품에 관심이 있다는 것은, 정기적인 현금 흐름을 통해 투자 성과를 체감하고, 이를 재투자하거나 다른 용도로 활용하려는 목적이 있음을 나타냅니다. 또한, 미국 주식과 배당주에 대한 선호가 있으므로, 미국 시장에 상장된 배당주 중심의 투자 상품을 선호하는 것으로 볼 수 있습니다. 옵션 매도 전략을 결합한 상품은 주식 가격 상승의 기회를 일부 제한하는 대신, 옵션 프리미엄을 통해 추가적인 수익을 얻을 수 있는 구조로, 투자자는 이러한 위험-수익의 균형을 이해하고 있는 것으로 판단됩니다.</t>
  </si>
  <si>
    <t>이러한 요구사항을 바탕으로, '미래에셋TIGER미국배당다우존스타겟커버드콜1호증권상장지수투자신탁(주식-파생형)'(펀드번호 E2764)이 매우 적합한 상품으로 보입니다. 이 상품은 미국에 상장된 배당주 상위 100개 종목에 60% 이상 투자하여 안정적인 배당 수익을 추구합니다. 또한, S&amp;P500 ATM 콜옵션을 매도하는 전략을 통해 연간 약 3%의 프리미엄 수익을 추가로 얻을 수 있습니다. 이러한 배당 수익과 옵션 프리미엄 수익이 결합되어 매월 분배될 수 있으며, 이는 투자자가 원하는 정기적인 수익 분배와 일치합니다. 다만, 주식과 파생상품 투자 비중이 높고, 환헤지가 없어 환율 변동 위험에 노출된다는 점은 공격투자형 성향을 가진 투자자에게 적합한 위험 수준입니다.</t>
  </si>
  <si>
    <t>추천드리는 상품은 '미래에셋TIGER미국배당다우존스타겟커버드콜1호증권상장지수투자신탁(주식-파생형)'(펀드번호 E2764)입니다. 이 상품은 미국 배당주 상위 100개 종목에 투자하여 안정적인 배당 수익을 제공하며, S&amp;P500 ATM 콜옵션 매도를 통해 추가적인 프리미엄 수익을 얻을 수 있습니다. 이러한 두 가지 수익원이 결합되어 매월 분배될 수 있어, 정기적인 현금 흐름을 원하시는 투자자에게 적합합니다. 또한, 공격투자형 성향을 가진 투자자에게 적합한 높은 위험 등급(2등급)을 가지고 있으며, 환헤지가 없어 환율 변동 위험을 감수해야 합니다. 이는 미국 주식 직접투자 경험이 있는 투자자에게 익숙한 위험 요소일 것입니다. 추가 납입이 가능한 추가형 상품이며, 중도 환매가 가능하여 유동성도 확보되어 있습니다. 투자 원금의 손실이 발생할 수 있는 실적배당상품임을 유의하시기 바랍니다.</t>
  </si>
  <si>
    <t>미국 주식 직접투자 좀 해본 30대 여성입니다. 배당주랑 옵션 매도 결합해서 매달 수익 분배 가능한 상품 찾고 있는데, 공격투자형 성향이에요. 추천 전략 있나요?</t>
  </si>
  <si>
    <t>질문자님은 30대 여성으로, 미국 주식에 직접 투자 경험이 있는 투자자입니다. 이미 미국 주식 시장에 대한 어느 정도의 이해와 경험이 있다는 점에서, 투자 상품에 대한 이해도가 높고, 시장 변동성에 대한 리스크도 어느 정도 감수할 준비가 되어 있을 것으로 판단됩니다. 또한, 공격투자형 성향을 가지고 있다고 언급하셨으므로, 높은 수익을 추구하면서도 그에 따른 높은 리스크를 감수할 수 있는 투자자임을 알 수 있습니다. 이는 고위험, 고수익 투자 상품에 적합하다는 것을 의미합니다.</t>
  </si>
  <si>
    <t>질문자님이 찾고 있는 상품은 '배당주'와 '옵션 매도'를 결합하여 매달 수익을 분배받을 수 있는 상품입니다. 이는 안정적인 배당 수익과 옵션 매도를 통한 프리미엄 수익을 동시에 추구하며, 정기적인 현금 흐름을 원하는 투자자에게 적합합니다. 또한, 공격투자형 성향을 고려했을 때, 단순히 배당주에만 투자하는 것보다 옵션 매도를 결합하여 추가적인 수익 기회를 제공하는 상품이 더 적합할 것입니다. 더불어, 매달 수익이 분배되는 구조는 투자 수익을 정기적으로 활용할 수 있어 현금 흐름 관리 측면에서도 유리할 것입니다.</t>
  </si>
  <si>
    <t>이러한 요구사항을 충족하는 상품으로 '미래에셋TIGER미국배당다우존스타겟커버드콜1호증권상장지수투자신탁(주식-파생형)'을 고려할 수 있습니다. 이 상품은 미국 배당주(Dow Jones U.S. Dividend 100 지수 구성종목)에 60% 이상 투자하고, 나머지 40% 이하를 주식 관련 파생상품(특히 S&amp;P500 ATM 콜옵션 매도)에 투자합니다. 배당주 투자를 통해 안정적인 배당 수익을 얻고, 옵션 매도를 통해 추가적인 프리미엄 수익을 추구할 수 있어 질문자님의 요구사항과 부합합니다. 또한, 매달 분배금을 지급하는 구조를 가지고 있어, 정기적인 수익 분배를 원하시는 부분에 부합합니다. 위험등급이 2등급(높은 위험)으로 분류되어 있어, 공격투자형 성향을 가진 투자자에게 적합합니다.</t>
  </si>
  <si>
    <t>공격투자형 성향을 가진 30대 여성 투자자님께 '미래에셋TIGER미국배당다우존스타겟커버드콜1호증권상장지수투자신탁(주식-파생형)'을 추천드립니다. 이 상품은 미국 배당주에 60% 이상 투자하여 안정적인 배당 수익을 추구하면서, S&amp;P500 ATM 콜옵션을 매도하여 추가적인 프리미엄 수익을 얻을 수 있는 구조로 되어 있습니다. 또한, 매달 분배금을 지급하는 구조를 가지고 있어, 정기적인 현금 흐름을 원하시는 투자자님께 적합합니다. 위험등급이 2등급(높은 위험)으로 분류되어 있어, 공격투자형 성향을 가진 투자자님께 적합하며, 투자 원금의 손실 가능성이 있는 실적배당형 상품임을 유의하시기 바랍니다. 환헤지가 되지 않아 환율 변동 리스크에 노출된다는 점도 함께 고려하시기 바랍니다.</t>
  </si>
  <si>
    <t>요즘 미국 주식에 조금씩 직접 투자하고 있는 30대 여자야. 배당주랑 옵션 매도 전략을 섞어서 매달 수익 분배 받는 상품이 있다고 들었는데, 공격투자형 성향에 맞는 좋은 전략 없을까? 요즘 재테크에 관심이 많아서 이것저것 알아보고 있거든.</t>
  </si>
  <si>
    <t>30대 여성으로서 미국 주식에 직접 투자하고 있으며, 공격투자형 성향을 가지고 있는 것으로 보입니다. 재테크에 관심이 많아 다양한 투자 전략을 알아보고 있고, 특히 배당주와 옵션 매도 전략을 혼합하여 매달 수익을 분배받는 상품에 관심이 있습니다. 이는 안정적인 배당 수익과 옵션 프리미엄을 통해 추가 수익을 얻으려는 의도로, 비교적 적극적인 투자 성향을 반영합니다. 또한, 매달 수익을 분배받는 구조는 현금 흐름을 중요하게 생각하는 투자자에게 적합할 수 있습니다.</t>
  </si>
  <si>
    <t>요구사항을 구체적으로 살펴보면, 배당주와 옵션 매도 전략을 결합한 상품을 찾고 있습니다. 배당주는 꾸준한 현금 흐름을 제공하며, 옵션 매도는 추가적인 프리미엄 수익을 통해 수익률을 높이는 전략입니다. 특히, 매달 수익 분배를 원한다는 점에서 정기적인 현금 흐름을 중요하게 생각하는 것으로 보입니다. 또한, 공격투자형 성향을 가지고 있으므로, 일정 수준의 위험을 감수하면서도 높은 수익률을 기대할 수 있는 상품을 선호할 가능성이 큽니다. 환헤지가 없는 점도 환율 변동 위험을 감수할 수 있다는 의미로 해석할 수 있습니다.</t>
  </si>
  <si>
    <t>이러한 요구사항을 충족하는 상품으로 '미래에셋TIGER미국배당다우존스타겟커버드콜1호증권상장지수투자신탁(주식-파생형)'을 고려할 수 있습니다. 이 상품은 Dow Jones U.S. Dividend 100 지수의 상위 100개 종목에 투자하여 배당 수익을 얻고, 동시에 S&amp;P500 ATM 콜옵션을 매도하여 프리미엄 수익을 추가로 얻는 전략을 사용합니다. 매달 분배금을 지급하며, 목표 분배율은 연 3% + 주식배당금으로 설정되어 있어 정기적인 현금 흐름을 제공합니다. 또한, 주식과 파생상품에 80% 이상 투자하여 높은 위험 등급(2등급)을 가지고 있어 공격투자형 성향에 적합합니다. 환헤지를 하지 않아 환율 변동 위험에 노출되지만, 이는 투자자가 감수할 수 있는 위험으로 보입니다.</t>
  </si>
  <si>
    <t>미국 주식에 직접 투자하고 있으며, 공격투자형 성향을 가진 30대 여성 투자자에게 적합한 상품으로 '미래에셋TIGER미국배당다우존스타겟커버드콜1호증권상장지수투자신탁(주식-파생형)'을 추천합니다. 이 상품은 배당주와 옵션 매도 전략을 결합하여 매달 수익 분배를 목표로 하고 있어, 안정적인 배당 수익과 추가적인 옵션 프리미엄 수익을 동시에 추구할 수 있습니다. 또한, 높은 위험 등급(2등급)을 가지고 있어 공격적인 투자 성향을 가진 투자자에게 적합하며, 환헤지를 하지 않아 환율 변동 위험을 감수할 수 있는 투자자에게 유리합니다. 매달 분배금을 지급하여 현금 흐름을 중시하는 투자자에게도 매력적인 선택이 될 수 있습니다. 다만, 실적배당상품으로 원금 손실의 위험이 있으며, 배당 및 분배금이 시장 상황에 따라 변동될 수 있다는 점은 유의하시기 바랍니다.</t>
  </si>
  <si>
    <t>40대 기혼 여성인데, 자녀 교육비와 주택 마련 때문에 큰돈은 못 묶어도 꾸준히 적립식으로 배당 성장주에 투자하고 싶어. 공격투자형 성향인데, 어떤 방법이 좋을까?</t>
  </si>
  <si>
    <t>40대 기혼 여성으로, 자녀 교육비와 주택 마련이라는 중요한 재무 목표를 가지고 있습니다. 이는 장기적인 관점에서 안정적인 자산 증식을 필요로 하는 상황으로, 큰돈을 한 번에 투자하기보다는 꾸준히 적립식으로 투자하여 자산을 늘려가는 방식을 선호하고 있습니다. 또한, 공격투자형 성향을 가지고 있어, 상대적으로 높은 위험을 감수하더라도 높은 수익을 추구하는 경향이 있습니다. 이러한 특성은 배당 성장주 투자와 잘 부합할 수 있는데, 배당 성장주는 기업의 배당금이 꾸준히 증가하는 주식에 투자함으로써 배당 수익과 주가 상승이라는 두 가지 이익을 동시에 추구할 수 있기 때문입니다.</t>
  </si>
  <si>
    <t>고객이 요구하는 사항은 다음과 같습니다. 첫째, 적립식으로 투자가 가능해야 합니다. 이는 매달 일정 금액을 꾸준히 투자하여 장기적으로 자산을 축적하는 방식을 의미합니다. 둘째, 배당 성장주에 투자해야 합니다. 이는 배당금이 꾸준히 증가하는 기업에 투자하여 배당 수익과 주가 상승을 동시에 노리는 전략입니다. 셋째, 높은 위험을 감수할 수 있는 공격투자형 성향을 반영해야 합니다. 이는 상대적으로 높은 수익률을 기대할 수 있지만, 원금 손실의 위험도 크다는 것을 의미합니다. 마지막으로, 자녀 교육비와 주택 마련이라는 장기적인 재무 목표를 고려하여, 꾸준한 수익 창출이 가능한 상품을 찾는 것이 중요합니다.</t>
  </si>
  <si>
    <t>이러한 요구사항을 충족하는 상품으로 '미래에셋TIGER배당성장증권상장지수투자신탁(주식)'을 고려할 수 있습니다. 이 펀드는 적립식 투자가 가능하며, 코스피 배당성장 50 지수를 추종하여 국내 배당 성장주에 투자합니다. 주당순이익 성장률이 높은 50개 종목으로 구성되어 있어, 배당 성장주로서의 특성을 잘 반영하고 있습니다. 또한, 위험 등급이 2등급(높은 위험)으로 분류되어 있어, 공격투자형 성향을 가진 고객에게 적합합니다. 이 펀드는 국내 주식형 ETF로, 보유기간 과세가 적용되지 않아 세제 측면에서도 유리합니다. 다만, 원금 비보장 상품이므로 투자 손실의 위험이 있으며, 월단위 수익분배가 아닌 분기별 또는 회계기간 종료일에 분배금이 지급될 수 있다는 점을 고려해야 합니다.</t>
  </si>
  <si>
    <t>고객님의 요구사항을 종합적으로 검토한 결과, '미래에셋TIGER배당성장증권상장지수투자신탁(주식)'을 추천드립니다. 이 펀드는 적립식 투자가 가능하며, 국내 배당 성장주에 집중 투자하여 배당 수익과 주가 상승의 기회를 동시에 제공합니다. 높은 위험 등급(2등급)을 가지고 있어 공격투자형 성향을 가진 고객님께 적합하며, 국내 주식형 ETF로 보유기간 과세가 적용되지 않아 세제 혜택도 누릴 수 있습니다. 다만, 원금 비보장 상품이므로 투자 손실의 위험이 있고, 분배금 지급이 월단위가 아닌 분기별 또는 회계기간 종료일에 이루어질 수 있다는 점을 유의하시기 바랍니다. 고객님의 장기적인 재무 목표인 자녀 교육비와 주택 마련을 위해 꾸준히 적립식으로 투자하신다면, 이 상품이 좋은 선택이 될 수 있을 것입니다.</t>
  </si>
  <si>
    <t>공격투자형 성향을 가진 40대 기혼 여성입니다. 자녀 교육비와 주택 마련 자금으로 당장 큰 금액을 투자하기 어려운 상황이지만, 적립식으로 배당 성장주에 꾸준히 참여하고 싶습니다. 적절한 투자 방법이 무엇인지 조언을 구합니다.</t>
  </si>
  <si>
    <t>투자자의 특성을 살펴보면, 40대 기혼 여성으로 공격투자형 성향을 가지고 있습니다. 이는 상대적으로 높은 위험을 감수할 수 있으며, 장기적으로 높은 수익을 추구하는 투자 스타일을 의미합니다. 또한, 자녀 교육비와 주택 마련 자금으로 당장 큰 금액을 투자하기 어려운 상황이라는 점에서, 목돈을 한 번에 투자하는 것보다는 적립식으로 꾸준히 투자하는 방식이 적합합니다. 이러한 특성은 장기적으로 안정적인 배당을 통해 수익을 창출하고, 시장 변동성에 대응할 수 있는 투자 상품을 필요로 함을 시사합니다.</t>
  </si>
  <si>
    <t>투자자의 요구사항을 구체적으로 분석해보면, 배당 성장주에 대한 적립식 투자를 원하고 있습니다. 배당 성장주는 일반적으로 기업의 이익이 지속적으로 성장하면서 배당금도 증가하는 주식을 의미합니다. 이는 장기적으로 안정적인 현금 흐름을 제공할 수 있으며, 주가 상승의 가능성도 함께 내포하고 있습니다. 또한, 적립식 투자는 정기적으로 일정 금액을 투자하여 평균 매입단가를 낮추는 효과가 있어, 시장 변동성에 유연하게 대응할 수 있습니다. 따라서, 높은 배당수익률을 보장하지는 않더라도, 배당 성장 가능성이 높은 주식에 투자하는 상품이 요구됩니다.</t>
  </si>
  <si>
    <t>이러한 요구사항을 충족시키는 상품으로 '미래에셋TIGER배당성장증권상장지수투자신탁(주식)'을 고려할 수 있습니다. 이 펀드는 코스피 배당성장 50 지수를 추종하며, 주당순이익(EPS) 성장률이 높은 50개 종목으로 구성되어 있습니다. 이는 배당 성장주에 투자하는 것과 유사한 효과를 제공합니다. 또한, 적립식 투자가 가능하며, 최소 투자금액에 대한 제한이 없어 소액으로도 꾸준히 투자할 수 있습니다. 비록 현금 배당수익률이 다른 배당주 ETF보다 높지 않을 수 있지만, 장기적으로 주당순이익이 성장하는 기업에 투자함으로써 배당금 증가의 혜택을 누릴 수 있습니다. 위험등급은 2등급(높은 위험)으로, 공격투자형 성향을 가진 투자자에게 적합합니다.</t>
  </si>
  <si>
    <t>공격투자형 성향을 가진 40대 기혼 여성으로서, 자녀 교육비와 주택 마련 자금으로 당장 큰 금액을 투자하기 어려운 상황에서 적립식으로 배당 성장주에 꾸준히 투자하고자 하신다면, '미래에셋TIGER배당성장증권상장지수투자신탁(주식)'을 추천드립니다. 이 펀드는 코스피 배당성장 50 지수를 추종하며, 주당순이익 성장률이 높은 50개 종목에 투자합니다. 적립식 투자가 가능하고, 최소 투자금액에 대한 제한이 없어 소액으로도 꾸준히 투자할 수 있습니다. 또한, 배당 성장 가능성이 높은 종목에 투자함으로써 장기적으로 배당금 증가의 혜택을 누릴 수 있습니다. 위험등급은 2등급(높은 위험)으로, 공격투자형 성향을 가진 투자자에게 적합합니다. 다만, 원금 비보장 상품이며, 투자 결과에 따라 손실이 발생할 수 있으므로 신중한 투자 결정을 내리시기 바랍니다.</t>
  </si>
  <si>
    <t>자녀 교육비와 집 마련 때문에 큰돈은 못 묶어둬도, 40대 기혼 여성으로서 꾸준히 적립식으로 배당 성장주에 투자하고 싶어. 공격투자형인데, 어떤 방법이 효율적일까?</t>
  </si>
  <si>
    <t>40대 기혼 여성으로서 자녀 교육비와 집 마련이라는 중요한 재정적 목표를 가지고 계신다는 점에서, 안정적인 현금 흐름 확보와 장기적인 자산 증식이 중요한 상황임을 알 수 있습니다. 또한, 큰돈을 묶어둘 수 없는 여건이라는 것은 유동성을 어느 정도 확보해야 함을 의미합니다. 공격투자형 성향을 가지고 계시다는 점은, 상대적으로 높은 위험을 감수하더라도 높은 수익률을 추구하는 것을 선호한다는 것을 나타냅니다.</t>
  </si>
  <si>
    <t>이러한 고객 특성을 고려할 때, 요구사항은 다음과 같이 정리됩니다. 첫째, 꾸준한 적립식 투자가 가능해야 합니다. 둘째, 배당 성장주를 통해 장기적으로 안정적인 현금 흐름과 자산 증식을 추구해야 합니다. 셋째, 공격투자형 성향을 반영하여 높은 수익률을 기대할 수 있는 상품이 필요합니다. 넷째, 큰돈을 묶어두지 않으면서도 유동성을 어느 정도 확보할 수 있어야 합니다. 마지막으로, 원금 비보장 상품이지만, 높은 위험 등급에 대한 이해가 있고 이를 감수할 수 있는 상황입니다.</t>
  </si>
  <si>
    <t>이러한 요구사항을 충족하는 상품으로 '미래에셋TIGER배당성장증권상장지수투자신탁(주식)'을 고려할 수 있습니다. 이 상품은 적립식 투자가 가능하며, 국내 주식 중 주당순이익 성장률이 높은 50종목으로 구성된 '코스피 배당성장 50 지수'를 추종합니다. 이는 장기적으로 배당 성장과 주가 상승을 동시에 추구할 수 있는 구조입니다. 또한, 위험 등급이 2등급(높은 위험)으로 공격투자형 성향에 부합하며, 추가 납입이 가능한 추가형 상품이므로 유동성을 어느 정도 확보하면서 꾸준히 투자할 수 있습니다. 한국거래소를 통한 장내 매도가 가능하여, 필요시 유동성을 확보할 수 있는 점도 장점입니다. 다만, 현금 배당수익률이 다른 배당주 ETF보다 높지 않을 수 있으며, 원금 비보장 상품이라는 점은 반드시 고려해야 합니다.</t>
  </si>
  <si>
    <t>고객님의 자녀 교육비와 집 마련이라는 중요한 재정적 목표, 그리고 꾸준히 적립식으로 배당 성장주에 투자하고 싶은 공격투자형 성향을 고려할 때, '미래에셋TIGER배당성장증권상장지수투자신탁(주식)'을 추천드립니다. 이 상품은 국내 주식 중 주당순이익 성장률이 높은 50종목으로 구성된 '코스피 배당성장 50 지수'를 추종하여 장기적으로 배당 성장과 주가 상승을 동시에 추구할 수 있습니다. 적립식 투자가 가능하며, 추가 납입이 가능한 추가형 상품이므로 꾸준히 투자하면서도 유동성을 확보할 수 있습니다. 위험 등급이 2등급(높은 위험)으로 고객님의 투자 성향에 부합하며, 한국거래소를 통한 장내 매도가 가능하여 필요시 유동성을 확보할 수 있습니다. 다만, 현금 배당수익률이 다른 배당주 ETF보다 높지 않을 수 있으며, 원금 비보장 상품이라는 점은 반드시 유의하시기 바랍니다.</t>
  </si>
  <si>
    <t>요즘 자녀들 교육비랑 집 마련 때문에 돈 모으는 게 쉽지 않더라고요. 그래도 40대 기혼 여성으로서 꾸준히 투자하고 싶어서요. 저는 공격투자형 성향인데, 적립식으로 배당 성장주에 참여하는 게 목표예요. 혹시 좋은 투자 방법 없을까요?</t>
  </si>
  <si>
    <t>질문하신 고객님은 40대 기혼 여성으로, 자녀 교육비와 주택 마련 등 중요한 재정 목표를 가지고 있어 안정적인 자금 운용이 필요하지만, 동시에 공격투자형 성향을 가지고 있어 보다 높은 수익을 추구하는 것으로 보입니다. 이러한 고객 특성은 장기적인 투자 계획을 세우면서도, 일정 수준의 위험을 감수할 수 있는 투자 성향을 가지고 있음을 나타냅니다. 또한, 꾸준한 적립식 투자를 통해 자산을 점진적으로 늘려가고자 하는 의지가 강합니다.</t>
  </si>
  <si>
    <t>고객님의 구체적인 요구사항은 적립식으로 배당 성장주에 투자하는 것입니다. 배당 성장주는 기업의 이익 성장과 함께 배당금도 증가하는 주식을 의미하며, 장기적으로 안정적인 현금 흐름과 주가 상승을 동시에 기대할 수 있는 투자 대상입니다. 특히, 적립식 투자 방식은 시장 변동성에 대한 부담을 줄이고, 평균 매입 단가를 낮추는 효과가 있어 고객님의 투자 목표와 잘 부합합니다. 또한, 공격투자형 성향임을 고려할 때, 높은 수익을 기대할 수 있는 배당 성장주에 대한 투자가 적합하다고 판단됩니다.</t>
  </si>
  <si>
    <t>이러한 요구사항을 충족시키기 위해 '미래에셋TIGER배당성장증권상장지수투자신탁(주식)'을 고려할 수 있습니다. 이 펀드는 코스피 배당성장 50 지수를 추종하며, 주당순이익 성장률이 높고, 7년 연속 배당을 실현한 국내 우량 기업들에 투자합니다. 이는 고객님의 배당 성장주 투자 목표와 부합합니다. 또한, 적립식 투자가 가능하며, 추가 자금 납입이 자유로운 추가형 집합투자기구라는 점에서 꾸준히 자산을 늘려가고자 하는 고객님의 투자 방식에 적합합니다. 높은 위험 등급(2등급)으로 분류되어 있어 공격투자형 성향을 가진 고객님께도 부합하며, 국내 주식형 ETF로서 보유기간 과세가 적용되지 않는 세제 혜택도 있습니다.</t>
  </si>
  <si>
    <t>고객님의 자녀 교육비와 주택 마련이라는 재정 목표, 그리고 공격투자형 성향과 적립식 배당 성장주 투자 목표를 종합적으로 고려했을 때, '미래에셋TIGER배당성장증권상장지수투자신탁(주식)'을 추천드립니다. 이 펀드는 주당순이익 성장률이 높은 국내 우량 배당 성장주에 투자하며, 적립식으로 꾸준히 투자할 수 있고, 추가 자금 납입이 자유롭습니다. 또한, 국내 주식형 ETF로 세제 혜택이 있으며, 높은 위험 등급(2등급)으로 고객님의 투자 성향에 부합합니다. 다만, 원금 비보장 상품이므로 투자 시 신중한 판단이 필요합니다.</t>
  </si>
  <si>
    <t>공격투자형 성향을 가진 30대 남자예요. 국내 ETF에만 투자하다가 이머징마켓의 성장성을 활용해서 단기 수익을 노려보고 싶은데, 변동성이 크더라도 괜찮은 투자 방법이 있을까요?</t>
  </si>
  <si>
    <t>투자자의 성향을 고려할 때, 공격투자형 성향을 가진 30대 남성이라는 점은 고위험 고수익을 추구하는 투자 패턴을 선호할 가능성이 높음을 시사합니다. 이 연령대는 일반적으로 장기적인 투자보다는 단기적인 수익을 노릴 수 있는 시간적 여유가 있으며, 자산 증식을 위해 다소 높은 변동성을 감수할 수 있는 투자 성향을 가지고 있습니다. 따라서, 변동성이 크더라도 높은 수익을 기대할 수 있는 투자 상품을 선호할 가능성이 큽니다.</t>
  </si>
  <si>
    <t>투자자의 구체적인 요구사항을 살펴보면, 국내 ETF에만 투자하다가 이머징마켓의 성장성을 활용하여 단기 수익을 노려보고 싶다는 점이 핵심입니다. 이머징마켓은 일반적으로 높은 성장 잠재력과 함께 변동성도 큰 시장으로 알려져 있습니다. 따라서, 이머징마켓의 상승장에서 높은 수익을 기대할 수 있는 레버리지 상품을 찾는 것이 적합해 보입니다. 또한, 단기 수익을 목표로 하기 때문에 환매가 용이하고, 투자금액이 유동적으로 조정 가능한 상품이 필요합니다.</t>
  </si>
  <si>
    <t>이러한 요구사항을 충족하는 상품으로 '미래에셋TIGERMSCIEM레버리지증권상장지수투자신탁(주식혼합-파생형)(합성 H)'를 고려할 수 있습니다. 이 상품은 MSCI Emerging Markets 지수를 기초지수로 하여, 해당 지수의 일간변동률의 양의 2배수를 목표로 하는 레버리지 ETF입니다. 이는 이머징마켓의 상승장에서 일반 ETF보다 2배 높은 수익을 기대할 수 있음을 의미합니다. 또한, 합성 ETF로서 장외파생상품(스왑 등)을 활용해 지수 수익률을 제공받는 구조로, 변동성이 큰 이머징마켓에서 더욱 적극적인 투자가 가능합니다. 추가형 상품이라 추가 납입이 가능하며, 개방형 구조로 환매가 용이합니다. 개인투자자는 한국거래소를 통해 장내 매도를 통해 현금화가 가능합니다. 위험등급이 1등급(매우 높은 위험)으로 분류되어 있어, 투자자의 공격적 투자 성향과도 잘 맞습니다.</t>
  </si>
  <si>
    <t>이머징마켓의 성장성을 활용하여 단기 수익을 노려보고 싶은 공격투자형 성향의 30대 남성에게 '미래에셋TIGERMSCIEM레버리지증권상장지수투자신탁(주식혼합-파생형)(합성 H)'를 추천합니다. 이 상품은 이머징마켓 지수의 일간변동률의 2배수를 목표로 하는 레버리지 ETF로, 이머징마켓의 상승장에서 일반 ETF보다 2배 높은 수익을 기대할 수 있습니다. 또한, 변동성이 큰 이머징마켓에 적극적으로 투자할 수 있는 합성 ETF 구조를 가지고 있으며, 추가 납입이 가능하고 환매가 용이하여 단기 투자 전략에 적합합니다. 다만, 레버리지 상품 특성상 변동성이 매우 크고 원금 손실의 위험이 있으므로, 투자 전 충분한 시장 분석과 리스크 관리가 필요합니다.</t>
  </si>
  <si>
    <t>국내 ETF에만 투자해온 30대 남성입니다. 이제부터는 이머징마켓의 성장성을 활용해 단기 수익을 추구하려고 하는데, 변동성이 크더라도 공격적으로 투자할 수 있는 적합한 투자 방식이 무엇인지 궁금합니다.</t>
  </si>
  <si>
    <t>30대 남성으로 국내 ETF에만 투자해온 경험이 있는 투자자는 어느 정도 금융 시장에 대한 이해와 투자 경험이 있는 것으로 보입니다. 이 연령대는 일반적으로 장기적인 재무 목표를 가지고 있으며, 상대적으로 높은 위험을 감수할 수 있는 여력이 있는 경우가 많습니다. 특히, 이머징마켓의 성장성을 활용하여 단기 수익을 추구하려는 의도는 공격적인 투자 성향을 나타내며, 이는 변동성이 큰 시장에서도 수익을 극대화하려는 전략으로 해석됩니다.</t>
  </si>
  <si>
    <t>투자자는 이머징마켓의 성장성을 통해 단기 수익을 추구하며, 변동성이 크더라도 공격적인 투자를 선호한다고 명시했습니다. 이는 레버리지 상품을 통한 투자 전략을 고려할 수 있음을 시사합니다. 레버리지 상품은 기초지수의 변동률을 일정 배수(예: 2배)로 추종하여, 시장이 상승할 때 더 큰 수익을 얻을 수 있지만, 반대로 시장이 하락할 경우 손실도 배수로 확대될 수 있습니다. 따라서, 이러한 투자 방식은 높은 위험 감수 능력을 요구하며, 시장 타이밍을 잘 맞추는 것이 중요합니다.</t>
  </si>
  <si>
    <t>이러한 요구사항을 충족하는 상품으로 '미래에셋TIGERMSCIEM레버리지증권상장지수투자신탁(주식혼합-파생형)(합성 H)'를 고려할 수 있습니다. 이 상품은 이머징마켓 주식으로 구성된 MSCI Emerging Markets 지수를 기초지수로 하여, 기초지수 일간변동률의 양의 2배 수익률을 목표로 운용됩니다. 합성ETF로 장외파생상품(스왑 등)을 주로 활용하여, 이머징마켓의 변동성을 적극적으로 활용하려는 투자자에게 적합합니다. 또한, 추가 납입이 가능한 추가형 상품이며, 한국거래소를 통해 장내 매도가 가능하여 유동성도 확보할 수 있습니다. 다만, 원금 보장이 되지 않으며, 매우 높은 위험 등급(1등급)을 가지고 있어 투자자의 높은 위험 감수 능력이 필요합니다.</t>
  </si>
  <si>
    <t>이머징마켓의 성장성을 활용해 단기 수익을 추구하며 변동성이 크더라도 공격적으로 투자하고자 하는 30대 남성 투자자에게 '미래에셋TIGERMSCIEM레버리지증권상장지수투자신탁(주식혼합-파생형)(합성 H)'를 추천합니다. 이 상품은 이머징마켓 지수를 2배로 추종하는 레버리지 ETF로, 시장이 상승할 때 높은 수익을 기대할 수 있습니다. 다만, 레버리지 상품 특성상 하락 시 손실도 배수로 확대되므로, 시장 분석과 타이밍을 잘 맞추는 것이 중요합니다. 추가 납입이 가능하고, 장내 매도를 통해 유동성을 확보할 수 있어 투자 전략에 유연하게 대응할 수 있습니다. 그러나 원금 보장이 되지 않으며, 매우 높은 위험 등급을 가지고 있으므로, 본인의 위험 감수 능력과 투자 계획을 신중히 고려하여 투자 결정을 내리시기 바랍니다.</t>
  </si>
  <si>
    <t>이머징마켓 성장성에 관심 있는 30대 남자입니다. 국내 ETF에만 투자하다가 이제는 단기 수익을 노리고 싶은데, 변동성이 크더라도 공격투자형 성향에 맞는 투자 방법이 뭐가 있을까요?</t>
  </si>
  <si>
    <t>30대 남성으로, 이머징마켓의 성장성에 대한 관심이 높고, 국내 ETF에만 투자하다가 이제는 단기 수익을 노리고자 하는 공격투자형 성향을 가지고 있습니다. 이머징마켓은 일반적으로 변동성이 크고 성장 잠재력이 높은 시장으로, 이러한 특성은 단기 수익을 추구하는 투자자에게 매력적일 수 있습니다. 또한, 공격투자형 성향은 높은 위험을 감수하더라도 높은 수익률을 기대하는 투자 태도를 의미합니다.</t>
  </si>
  <si>
    <t>단기 수익을 추구하고 변동성이 큰 이머징마켓에 투자하고자 하는 요구사항을 고려할 때, 레버리지 ETF가 적합할 수 있습니다. 레버리지 ETF는 기초지수의 일일 변동률의 일정 배수를 추종하기 때문에, 시장이 상승할 경우 일반 ETF보다 더 높은 수익을 기대할 수 있습니다. 다만, 시장이 하락할 경우 손실도 배가 된다는 점에서 매우 높은 위험도를 가지고 있습니다. 따라서, 이러한 레버리지 ETF는 높은 변동성과 위험을 감수할 수 있는 공격투자형 투자자에게 적합합니다.</t>
  </si>
  <si>
    <t>이러한 요구사항을 충족하는 상품으로 '미래에셋TIGERMSCIEM레버리지증권상장지수투자신탁(주식혼합-파생형)(합성 H)'을 고려할 수 있습니다. 이 상품은 MSCI Emerging Markets 지수를 기초지수로 하여, 해당 지수의 일간 변동률의 양의 2배수에 연동하는 것을 목표로 합니다. 주식 관련 파생상품과 집합투자증권에 주로 투자하며, 합성 상장지수펀드(합성 ETF)로 거래 상대방과의 계약을 통해 지수 수익률을 제공받는 구조를 가지고 있습니다. 이는 이머징마켓의 높은 변동성을 2배로 추종하여 단기 수익을 극대화할 수 있는 기회를 제공합니다. 또한, 추가형 상품이기 때문에 추가 납입이 가능하고, 개방형 구조로 환매가 자유로우며, 최소 투자금액 제한도 크지 않아 접근성이 좋습니다.</t>
  </si>
  <si>
    <t>고객님의 이머징마켓 성장성에 대한 관심과 단기 수익을 노리는 공격투자형 성향을 고려했을 때, '미래에셋TIGERMSCIEM레버리지증권상장지수투자신탁(주식혼합-파생형)(합성 H)'이 적합한 투자 상품으로 판단됩니다. 이 상품은 MSCI Emerging Markets 지수의 일간 변동률을 2배로 추종하여 변동성이 큰 이머징마켓에서 단기 수익을 극대화할 수 있는 기회를 제공합니다. 또한, 추가 납입이 가능하고, 환매가 자유로워 투자 유연성이 높으며, 최소 투자금액 제한도 크지 않아 접근성도 좋습니다. 다만, 레버리지 상품 특성상 높은 위험을 수반하므로, 투자 시 시장 변동성을 면밀히 모니터링하고, 본인의 위험 수용 범위 내에서 투자하시길 권장드립니다.</t>
  </si>
  <si>
    <t>안녕하세요, 국내 ETF만 고집했던 30대 남성 투자자입니다. 앞으로는 이머징마켓의 성장성을 활용해 단기 수익을 노려보고 싶어요. 변동성이 크더라도 공격적으로 투자할 수 있는 방법이 무엇인지 추천해주실 수 있을까요?</t>
  </si>
  <si>
    <t>30대 남성 투자자라는 점을 고려할 때, 일반적으로 이 연령대는 장기적인 투자 여력이 있으며, 상대적으로 높은 위험을 감수할 수 있는 투자 성향을 가지고 있습니다. 특히 국내 ETF에만 투자하다가 이머징마켓의 성장성을 활용해 단기 수익을 노리려는 의도는, 투자 포트폴리오의 다양화와 함께 보다 공격적인 투자 전략을 모색하고 있음을 시사합니다. 이머징마켓은 높은 성장 잠재력을 가지고 있지만, 그만큼 변동성이 크고 위험 요소도 많은 시장입니다. 따라서 투자자의 성향과 목표에 부합하는 상품을 찾는 것이 중요합니다.</t>
  </si>
  <si>
    <t>투자자는 변동성이 크더라도 공격적으로 투자할 수 있는 방법을 찾고 있습니다. 이는 레버리지 상품을 선호하는 것으로 해석할 수 있습니다. 레버리지 상품은 기초자산의 변동성을 증폭시켜 더 높은 수익을 추구할 수 있지만, 반대로 손실도 확대될 수 있는 위험이 있습니다. 이머징마켓의 경우, 경제 및 정치적 변동성이 크기 때문에 레버리지 상품의 활용은 매우 공격적인 전략으로 간주됩니다. 또한, 투자자는 단기 수익을 목표로 하고 있으므로, 유동성이 높고 시장 상황에 빠르게 대응할 수 있는 상품이 필요합니다.</t>
  </si>
  <si>
    <t>이러한 요구사항을 충족시키는 상품으로 '미래에셋TIGERMSCIEM레버리지증권상장지수투자신탁(주식혼합-파생형)(합성 H)'를 고려할 수 있습니다. 이 상품은 이머징마켓 주식으로 구성된 MSCI Emerging Markets 지수를 기초지수로 하여, 그 일간변동률의 양의 2배수에 연동하는 것을 목표로 합니다. 이는 투자자가 원하는 레버리지 효과를 제공하며, 이머징마켓의 성장성을 활용해 단기 수익을 추구할 수 있는 기회를 제공합니다. 또한, 추가형 상품으로 추가 납입이 가능하고, 개방형 구조로 환매가 자유롭다는 점에서 유동성이 높습니다. 위험등급이 1등급(매우 높은 위험)으로 분류되어 있어 투자자의 공격적인 투자 성향과도 부합합니다.</t>
  </si>
  <si>
    <t>투자자의 특성과 요구사항을 종합적으로 고려할 때, '미래에셋TIGERMSCIEM레버리지증권상장지수투자신탁(주식혼합-파생형)(합성 H)'를 추천드립니다. 이 상품은 이머징마켓의 성장성을 활용해 단기 수익을 극대화할 수 있는 레버리지 ETF로, 변동성이 큰 시장에서도 공격적인 투자를 원하는 투자자에게 적합합니다. 또한, 추가 납입이 가능하고 환매가 자유로워 유동성이 높으며, 원금이 보장되지 않고 위험이 매우 높다는 점을 충분히 인지하시고 투자 결정을 내리시기 바랍니다.</t>
  </si>
  <si>
    <t>국내 ETF만 소액으로 투자하던 30대 남자인데, 앞으로는 중국 같은 신흥국 주식에도 적립식으로 꾸준히 투자하고 싶어. 원금 보장은 없어도 장기적으로 수익 내고 싶은 적극투자형 성향인데, 어떤 투자 방향이 적절할까?</t>
  </si>
  <si>
    <t>30대 남성으로 국내 ETF에 소액으로 투자하며, 원금 보장이 없어도 장기적으로 수익을 내고자 하는 적극투자형 성향을 가진 고객입니다. 이 고객은 앞으로 중국 등 신흥국 주식에 적립식으로 꾸준히 투자하고자 하는 목표를 가지고 있습니다. 일반적으로 30대는 비교적 긴 투자 기간을 가질 수 있고, 원금 손실 위험을 감수할 수 있는 적극투자형 성향을 가진 경우, 높은 성장 잠재력을 가진 신흥국 시장에 투자하는 것이 적합할 수 있습니다. 또한, 적립식 투자는 시장 변동성을 분산시킬 수 있는 장점이 있어, 장기 투자 시 효과적인 전략입니다.</t>
  </si>
  <si>
    <t>고객이 원하는 투자 방향은 신흥국 주식, 특히 중국 주식에 대한 장기 적립식 투자입니다. 고객은 원금 보장이 없는 실적배당형 상품을 선호하며, 추가 납입이 가능한 상품을 찾고 있습니다. 또한, 투자 시 세금 혜택, 중도 환매 가능 여부, 최소 투자 금액 제한 여부, 위험 등급 등도 고려해야 합니다. 특히, 고객은 해외 주식 투자 시 세제 혜택이 있는지, 그리고 적립식 투자가 가능한지를 중요하게 생각할 것입니다.</t>
  </si>
  <si>
    <t>이러한 요구사항을 충족하는 상품으로 '미래에셋 TIGER 차이나CSI300 증권상장지수자투자신탁(주식-파생형)'이 적합해 보입니다. 이 상품은 중국 본토 주식 및 관련 파생상품에 90% 이상 투자하며, 'CSI 300 지수'를 기초지수로 하여 지수 변동률과 유사하게 운용됩니다. 추가형 집합투자기구로 추가 납입이 가능하여 적립식 투자가 가능하고, 한국거래소를 통해 1좌 단위로 매수할 수 있어 소액으로도 투자가 가능합니다. 또한, 해외주식투자전용집합투자증권저축을 통해 가입하면 해외상장주식 매매·평가 손익에 대해 비과세 혜택을 받을 수 있습니다. 중도환매가 가능하고 환매 수수료도 없으며, 위험 등급은 2등급(높은 위험)으로 적극투자형 고객에게 적합합니다.</t>
  </si>
  <si>
    <t>고객님의 투자 성향과 목표를 고려할 때, '미래에셋 TIGER 차이나CSI300 증권상장지수자투자신탁(주식-파생형)'을 추천드립니다. 이 상품은 중국 본토 주식과 파생상품에 투자하여 높은 성장 잠재력을 가지고 있으며, 추가 납입이 가능한 적립식 투자 구조를 갖추고 있어 장기적으로 꾸준히 투자하기에 적합합니다. 또한, 해외주식투자전용집합투자증권저축을 통해 가입하면 세제 혜택도 누릴 수 있습니다. 원금 보장은 없으나, 높은 위험을 감수하고 장기적으로 수익을 추구하는 고객님께 알맞은 상품이라고 판단됩니다.</t>
  </si>
  <si>
    <t>적극투자형 성향을 가진 30대 남성입니다. 현재까지 국내 ETF에 소액으로 투자해왔지만, 앞으로는 성장 가능성이 큰 중국 본토 주식과 같은 신흥국 자산에 적립식으로 투자하고 싶습니다. 원금 보장은 되지 않더라도 장기적 수익을 목표로 하고 있는데, 적합한 투자 방향에 대해 조언 부탁드립니다.</t>
  </si>
  <si>
    <t>30대 남성으로 적극적인 투자 성향을 가지고 계신 고객님께서는 이미 국내 ETF에 소액으로 투자하며 투자 경험을 쌓아오셨습니다. 이는 투자 시장에 대한 이해도가 어느 정도 있으며, 리스크를 감수하더라도 높은 수익률을 추구하는 성향임을 나타냅니다. 또한, 고객님의 연령대는 장기적인 투자 계획을 수립하기에 적합한 시기로, 시간이 지남에 따라 시장의 변동성을 극복하고 자산 증식을 기대할 수 있는 장점이 있습니다. 이러한 특성은 신흥국, 특히 중국 본토 주식과 같은 성장 가능성이 높은 자산에 대한 관심을 뒷받침합니다. 고객님의 투자 성향과 연령대를 고려할 때, 다소 높은 위험에도 불구하고 장기적인 관점에서 높은 수익을 기대할 수 있는 투자 상품을 찾는 것이 중요합니다.</t>
  </si>
  <si>
    <t>고객님께서는 원금 보장이 되지 않더라도 장기적 수익을 목표로 신흥국 자산, 특히 중국 본토 주식에 적립식으로 투자하고 싶어 하십니다. 이는 변동성이 크고 리스크가 높은 신흥국 시장에 대한 투자 의지를 나타내며, 적립식 투자 방식을 통해 시장 진입 시점의 리스크를 분산하고 장기적으로 평균 매입 단가를 낮추고자 하는 전략을 선호함을 의미합니다. 또한, 투자 상품에 대한 명확한 요구사항으로는 추가 납입이 가능한 구조, 중도 환매가 가능한 유동성, 그리고 세제 혜택이 있는 상품을 선호하고 계십니다. 이러한 요구사항을 충족하는 상품은 고객님의 투자 목표와 전략에 부합할 것입니다.</t>
  </si>
  <si>
    <t>미래에셋 TIGER 차이나CSI300 증권상장지수자투자신탁(주식-파생형)은 고객님의 요구사항을 충족하는 적합한 투자 상품입니다. 이 상품은 중국 본토 주식 및 주식 관련 파생상품에 주로 투자하며, 중국 주식 시장의 대표 지수인 CSI 300 지수를 추종합니다. 이는 성장 잠재력이 큰 중국 시장에 대한 직접적인 투자 기회를 제공합니다. 또한, 추가형 집합투자기구로 추가 납입이 가능하여 적립식 투자가 가능하고, 개방형 구조로 중도 환매가 자유롭습니다. 환매 수수료도 없어 유동성을 중시하는 고객님께 유리합니다. 원금 보장은 되지 않지만, 이는 고객님의 적극적인 투자 성향과 일치합니다. 해외주식투자전용집합투자증권저축을 통해 가입할 경우, 해외상장주식의 매매·평가 손익에 대한 비과세 혜택도 받을 수 있어 세금 측면에서도 유리합니다.</t>
  </si>
  <si>
    <t>적극적인 투자 성향을 가진 30대 남성 고객님께, 중국 본토 주식에 적립식으로 투자하며 장기적 수익을 추구할 수 있는 적합한 상품으로 '미래에셋 TIGER 차이나CSI300 증권상장지수자투자신탁(주식-파생형)'을 추천드립니다. 이 상품은 중국 주식 시장의 대표 지수인 CSI 300 지수를 추종하며, 추가 납입이 가능한 적립식 투자와 중도 환매가 자유로운 구조로 고객님의 투자 전략과 요구사항에 부합합니다. 또한, 해외주식투자전용집합투자증권저축을 통해 가입할 경우 세제 혜택도 받을 수 있어 장기적인 자산 증식에 유리합니다. 원금 보장은 되지 않지만, 이는 고객님의 적극적인 투자 성향과 일치하며, 성장 가능성이 큰 중국 시장에 대한 투자 기회를 제공합니다.</t>
  </si>
  <si>
    <t>질문을 통해 30대 남성 투자자가 국내 ETF에 소액으로 투자해온 경험이 있으며, 이제는 중국 주식과 같은 신흥국 시장에 적립식으로 투자하려는 의도를 파악할 수 있습니다. 이는 투자자가 일정 기간 동안 꾸준히 자금을 투입하여 시장 변동성에 대응하고, 장기적으로 수익을 추구하는 전략을 선호함을 나타냅니다. 또한, 원금 보장이 되지 않아도 장기적으로 수익을 기대하는 적극투자형 성향을 가지고 있다는 점에서, 위험 감수도가 높은 투자 성향을 지녔다고 볼 수 있습니다. 따라서, 이러한 투자자는 높은 성장 잠재력을 가진 신흥국 시장에 관심을 두고 있으며, 적립식 투자를 통해 위험을 분산하고 장기적으로 자산을 증대시키려는 목표를 가지고 있습니다.</t>
  </si>
  <si>
    <t>투자자의 요구사항을 구체적으로 분석해보면, 첫째, 중국 주식과 같은 신흥국 시장에 투자할 수 있는 상품을 원하고 있습니다. 둘째, 적립식 투자가 가능해야 하며, 이는 투자자가 매달 일정 금액을 꾸준히 투자할 수 있는 구조를 선호한다는 의미입니다. 셋째, 원금 보장이 되지 않아도 장기적으로 높은 수익을 기대할 수 있는 적극투자형 상품을 찾고 있습니다. 넷째, 중도 환매가 가능해야 하며, 환매 수수료가 부과되지 않는 것이 중요합니다. 마지막으로, 투자 상품에 대한 위험 등급이 높은 위험을 감수할 수 있는 수준이어야 하며, 최소 투자 금액 제한이 낮거나 없는 것이 유리합니다.</t>
  </si>
  <si>
    <t>이러한 요구사항을 바탕으로 '미래에셋 TIGER 차이나CSI300 증권상장지수자투자신탁(주식-파생형)'을 적합한 상품으로 매칭할 수 있습니다. 이 상품은 중국 본토 주식 및 관련 파생상품에 90% 이상 투자하며, 'CSI 300 지수'를 추종하는 ETF로, 중국 시장의 성장 잠재력을 반영합니다. 추가형 집합투자기구로 적립식 투자가 가능하며, 한국거래소를 통해 1좌 단위로 장중 매수가 가능하여 소액으로도 투자가 가능합니다. 별도의 신탁계약기간이 없고, 중도환매가 가능하며 환매 수수료가 부과되지 않아 투자자의 유동성을 보장합니다. 또한, 투자위험등급 2등급(높은 위험)으로 적극투자형 투자자에게 적합하며, 원금 보장이 되지 않지만 장기적으로 높은 수익을 기대할 수 있는 상품입니다.</t>
  </si>
  <si>
    <t>30대 남성 투자자분께 '미래에셋 TIGER 차이나CSI300 증권상장지수자투자신탁(주식-파생형)'을 추천드립니다. 이 상품은 중국 본토 주식 및 관련 파생상품에 주로 투자하여 중국 시장의 성장 잠재력을 활용할 수 있으며, 적립식 투자가 가능해 매달 소액으로 꾸준히 투자할 수 있습니다. 또한, 중도환매가 가능하고 환매 수수료가 없어 유동성을 확보할 수 있으며, 투자위험등급 2등급으로 높은 위험을 감수할 수 있는 적극투자형 투자자에게 적합합니다. 원금 보장은 되지 않지만 장기적으로 높은 수익을 기대할 수 있는 상품이므로, 신흥국 시장에 대한 투자 목표를 달성하는 데 도움이 될 것입니다.</t>
  </si>
  <si>
    <t>안녕! 30대 초반 남자인데, 지금까지 국내 ETF만 조금씩 투자했어. 그런데 요즘 중국 주식이나 다른 신흥국 시장이 성장성이 크다고 하더라? 나도 그런 자산에 적립식으로 꾸준히 투자해보고 싶은데, 원금 보장 안 되는 건 감수할 수 있어. 장기적으로 수익 내고 싶은 적극투자형이라, 어떤 방향으로 투자하면 좋을지 조언 좀 해줘!</t>
  </si>
  <si>
    <t>30대 초반 남성으로, 국내 ETF에만 투자했던 경험이 있는 사용자입니다. 국내 시장에 대한 이해도가 어느 정도 있으며, 이제 해외 시장, 특히 중국 및 신흥국으로 투자 범위를 확장하고자 하는 의지가 강합니다. 또한, 적립식 투자를 통해 꾸준히 자산을 늘리려는 계획을 가지고 있으며, 원금 보장보다는 장기적인 수익 창출을 목표로 하는 적극투자형 성향을 보입니다. 이는 투자 경험이 어느 정도 있고, 위험을 감수할 준비가 되어 있는 투자자로 해석할 수 있습니다. 이러한 성향은 해외 주식이나 신흥국 투자에서 흔히 볼 수 있는 높은 변동성과 위험을 수용할 수 있다는 점에서 긍정적인 신호입니다.</t>
  </si>
  <si>
    <t>사용자는 중국 주식과 신흥국 시장의 성장성에 주목하고 있으며, 장기적으로 꾸준히 적립식으로 투자하여 수익을 창출하고자 합니다. 따라서, 해당 투자 상품은 중국 주식과 같은 신흥국 시장에 직접 투자할 수 있어야 하며, 적립식 투자가 가능해야 합니다. 또한, 원금 보장은 되지 않지만, 장기 투자 시 높은 수익성을 기대할 수 있는 상품이 적합합니다. 위험 등급이 높더라도 장기 투자를 통해 변동성을 감수하고 수익을 추구하는 적극투자형 성향을 고려할 때, 높은 위험 등급의 상품도 배제하지 않습니다. 더불어, 세제 혜택이나 수익 분배 방식도 사용자에게 중요한 고려 사항이 될 수 있습니다.</t>
  </si>
  <si>
    <t>이러한 요구사항을 바탕으로, '미래에셋 TIGER 차이나CSI300 증권상장지수자투자신탁(주식-파생형)'이 적합한 상품으로 보입니다. 이 상품은 중국본토 주식 및 주식 관련 파생상품에 90% 이상 투자하며, 'CSI 300 지수'를 추종하는 ETF입니다. 적립식 투자가 가능하고, 별도의 신탁계약기간이 없어 장기적으로 꾸준히 투자할 수 있습니다. 중도환매가 가능하며, 환매 수수료가 없어 유동성도 확보됩니다. 원금 보장은 되지 않지만, 이는 사용자가 이미 감수할 수 있다고 밝힌 부분입니다. 또한, 해외주식투자전용집합투자증권저축을 통해 가입할 경우, 해외상장주식의 매매·평가 손익에 대해 비과세 혜택이 있어 세제 측면에서도 유리합니다. 위험 등급이 2등급(높은 위험)으로 분류되어 있어, 장기 투자를 통해 변동성을 감수하고 수익을 추구하는 적극투자형 사용자에게 적합합니다.</t>
  </si>
  <si>
    <t>중국 및 신흥국 시장에 장기적으로 적립식으로 투자하고 싶은 30대 초반 남성에게 '미래에셋 TIGER 차이나CSI300 증권상장지수자투자신탁(주식-파생형)'을 추천합니다. 이 상품은 중국본토 주식과 주식 관련 파생상품에 주로 투자하며, 'CSI 300 지수'를 추종하여 중국 시장의 성장성을 반영합니다. 적립식 투자가 가능하고, 중도환매 및 환매 수수료 면제 등 유동성도 확보되어 있습니다. 원금 보장은 되지 않지만, 이는 사용자가 감수할 수 있는 부분입니다. 또한, 해외주식투자전용집합투자증권저축을 통해 가입할 경우, 해외상장주식의 매매·평가 손익에 대해 비과세 혜택이 있어 세제 측면에서도 유리합니다. 위험 등급이 높은 편이지만, 장기 투자를 통해 변동성을 감수하고 높은 수익을 추구하는 적극투자형 사용자에게 적합한 상품입니다.</t>
  </si>
  <si>
    <t>안녕하세요, 저는 40대 여성이고 남편과 함께 맞벌이 중이지만, 요즘 자녀 학원비랑 생활비 부담이 너무 커서 매달 안정적으로 돈이 들어오는 게 꼭 필요해요. 지금까지는 CMA랑 적금만 해왔는데, 국내 주식 중에서 배당 주는 것도 관심이 가더라고요. 장기적으로 자산을 키우면서도 매달 분배금으로 생활비 일부를 보완하고 싶은데, 투자 성향은 안정추구형이에요. 이런 상황에서 어떤 투자 방법이 적절할까요?</t>
  </si>
  <si>
    <t>40대 여성으로 맞벌이 중이신 고객님은 현재 자녀 학원비와 생활비 부담이 커 안정적인 현금 흐름을 필요로 하고 있습니다. 안정적인 수입을 원하시는 만큼, 투자 성향은 안정 추구형으로, 원금 손실에 대한 우려가 크실 것으로 보입니다. 또한, 장기적으로 자산을 키워나가고자 하는 목표가 있어, 단기적인 수익보다는 꾸준한 성장과 배당 수익을 중시할 가능성이 높습니다. 이는 안정적인 자산 증식과 함께 매달 분배금을 통해 생활비를 일부 보완하려는 전략으로 해석할 수 있습니다.</t>
  </si>
  <si>
    <t>고객님의 요구사항을 분석해 보면, 매달 안정적으로 돈이 들어오는 것이 가장 중요한 요소입니다. 따라서, 매달 분배금을 지급하는 상품이 적합할 것입니다. 또한, 국내 주식에 관심이 있으며, 특히 배당을 주는 주식에 관심이 있다는 점에서 배당주 중심의 투자가 필요합니다. 안정 추구형 투자 성향을 고려했을 때, 개별 주식보다는 분산투자가 가능한 펀드나 ETF가 적합할 수 있습니다. 더불어, 장기적으로 자산을 키워나가면서도 매달 분배금을 통해 생활비 일부를 보완할 수 있는 상품이 필요합니다.</t>
  </si>
  <si>
    <t>이러한 요구사항에 부합하는 상품으로 미래에셋TIGER코리아배당다우존스증권상장지수투자신탁(주식)을 고려할 수 있습니다. 이 상품은 국내 주식시장에 상장된 종목 중 배당률이 높은 30개 종목을 선정하여 투자하며, 매달 분배금을 지급할 수 있는 구조를 가지고 있습니다. 또한, 추가형 및 개방형 집합투자기구로, 언제든지 추가 투자 및 환매가 가능하여 유동성이 높습니다. 다만, 위험등급이 2등급으로 높은 위험으로 분류되어 있어, 고객님의 안정 추구형 성향에 완전히 부합하지 않을 수 있지만, 국내 우량 배당주에 분산투자함으로써 개별 주식 투자보다 위험을 낮출 수 있습니다. 또한, 국내 주식형 ETF로 보유기간 과세가 적용되지 않아 세금 측면에서도 일부 이점이 있습니다.</t>
  </si>
  <si>
    <t>40대 맞벌이 여성입니다. 자녀 학원비와 생활비가 만만치 않아 매달 안정적인 현금흐름이 절실합니다. 지금까지 CMA와 적금만 해왔고, 국내 배당주에도 관심이 있습니다. 장기적으로 자산을 불리면서 매월 분배금을 통해 생활비 일부를 보완하고자 하는데, 안정추구형 투자 성향을 가지고 있습니다. 적합한 투자 상품을 추천받고 싶습니다.</t>
  </si>
  <si>
    <t>40대 맞벌이 여성으로서 안정적인 현금흐름이 절실한 상황입니다. 자녀 학원비와 생활비가 부담되고 있어 매달 일정한 수입을 통해 경제적 안정을 도모하고자 합니다. 지금까지 CMA와 적금 등 상대적으로 안전한 금융상품에 투자해온 이력은 안정추구형 투자 성향을 잘 보여줍니다. 또한, 국내 배당주에 관심이 있다는 점에서 주식 투자를 통한 수익 창출에도 열려 있는 것으로 보입니다. 이러한 고객 특성을 고려할 때, 장기적으로 자산을 불리면서도 매월 분배금을 통해 생활비 일부를 보완할 수 있는 투자 상품이 적합할 것으로 판단됩니다.</t>
  </si>
  <si>
    <t>고객은 장기적으로 자산을 증식하고, 매월 분배금을 통해 현금흐름을 창출하고자 합니다. 안정추구형 투자 성향을 가지고 있어, 원금 손실 위험이 너무 큰 고위험 상품보다는 상대적으로 안정적이면서도 배당 수익을 기대할 수 있는 상품을 선호할 것입니다. 또한, 국내 배당주에 관심이 있으므로 국내 주식시장에 상장된 배당주에 투자하는 상품이 고객의 요구와 잘 맞을 것으로 보입니다. 매월 분배금이 지급될 수 있는 구조이면서, 추가 납입이 가능한 적립식 형태의 상품이 고객의 상황에 적합할 것입니다.</t>
  </si>
  <si>
    <t>이러한 요구사항을 충족시키는 상품으로 '미래에셋TIGER코리아배당다우존스증권상장지수투자신탁(주식)'을 고려할 수 있습니다. 이 펀드는 국내 배당률이 높은 상위 30개 종목에 투자하며, 매월 분배금을 지급할 수 있는 구조를 갖추고 있습니다. 국내 주식에 60% 이상 투자하므로 국내 배당주에 관심이 있는 고객에게 적합합니다. 또한, 추가형 집합투자기구로 적립식 투자가 가능하며, 한국거래소를 통해 1좌 단위로 매수가 가능하여 최소 투자 금액에 대한 부담이 적습니다. 비록 위험등급이 2등급으로 높은 위험군에 속하지만, 국내 우량 배당주에 분산 투자함으로써 리스크를 어느 정도 관리할 수 있습니다. 매월 분배금을 통해 생활비 일부를 보완할 수 있는 점과 장기적으로 자산 증식이 가능한 점이 고객의 요구와 부합합니다.</t>
  </si>
  <si>
    <t>고객님의 상황에 가장 적합한 투자 상품으로 '미래에셋TIGER코리아배당다우존스증권상장지수투자신탁(주식)'을 추천드립니다. 이 펀드는 국내 배당률이 높은 상위 30개 종목에 투자하여 장기적으로 자산 증식을 도모할 수 있으며, 매월 분배금을 통해 생활비 일부를 보완할 수 있는 구조를 갖추고 있습니다. 또한, 추가형 집합투자기구로 적립식 투자가 가능하여 매달 일정 금액을 꾸준히 투자할 수 있으며, 한국거래소를 통해 1좌 단위로 매수가 가능해 최소 투자 금액에 대한 부담이 적습니다. 위험등급이 2등급으로 높은 위험군에 속하지만, 국내 우량 배당주에 분산 투자함으로써 리스크를 관리할 수 있습니다. 고객님의 안정추구형 투자 성향과 국내 배당주에 대한 관심, 그리고 매달 안정적인 현금흐름 창출의 요구를 종합적으로 고려했을 때, 이 상품이 가장 적합하다고 판단됩니다.</t>
  </si>
  <si>
    <t>매달 생활비랑 학원비 때문에 현금흐름이 정말 중요한데, 지금까지 CMA랑 적금만 해왔거든요. 국내 주식 중 배당주는 어떤지 궁금하고, 장기적으로 자산도 불리면서 매월 분배금까지 받고 싶어요. 40대 여성이고, 안정추구형 투자 성향인데, 어떤 게 좋을까요?</t>
  </si>
  <si>
    <t>질문자는 40대 여성으로, 매달 생활비와 학원비를 충당하기 위해 현금흐름이 매우 중요하다고 언급했습니다. 이는 매달 일정한 수입이 지속적으로 발생하는 것을 선호한다는 의미로, 안정적인 현금흐름을 중시한다는 점을 알 수 있습니다. 또한, 지금까지 CMA와 적금 등 비교적 안전한 금융 상품에 투자해온 것으로 보아, 투자 성향은 안정추구형이며, 원금 손실에 대한 우려가 크다는 것을 추측할 수 있습니다. 따라서, 투자 상품은 안정성과 함께 꾸준한 현금흐름을 제공할 수 있는 것이 적합할 것입니다.</t>
  </si>
  <si>
    <t>질문자는 국내 주식 중 배당주에 대해 궁금해하며, 장기적으로 자산을 불리면서 매월 분배금까지 받을 수 있는 상품을 원하고 있습니다. 이는 배당주 중에서도 매월 배당금을 지급하는 상품을 찾고 있다는 것을 의미합니다. 또한, 안정추구형 투자 성향을 가진 만큼, 투자 위험이 지나치게 높지 않은 배당주 상품을 선호할 것입니다. 따라서, 국내 배당주 중에서도 안정적인 배당 지급이 가능하고, 위험 등급이 비교적 낮은 상품을 고려해야 합니다.</t>
  </si>
  <si>
    <t>미래에셋TIGER코리아배당다우존스증권상장지수투자신탁(주식)은 S&amp;P Dow Jones Indices가 발표하는 'Dow Jones Korea Dividend 30 지수'를 추종하는 ETF로, 국내 주식시장에 상장된 종목 중 배당률이 높은 상위 30개 종목을 선별하여 투자합니다. 이 상품은 60% 이상을 국내 주식에 투자하며, 4가지 펀더멘탈 기준(현금흐름 부채비율, 자기자본이익률, 연배당수익률, 5년 배당성장률)을 적용하여 종목을 선정하기 때문에, 배당 안정성이 높은 기업들로 구성되어 있습니다. 또한, 매월 분배금을 지급할 수 있는 구조를 가지고 있어, 매달 현금흐름이 필요한 질문자에게 적합합니다. 다만, 위험 등급이 2등급(높은 위험)으로 분류되어 있어 안정추구형 투자 성향을 가진 질문자에게는 다소 부담스러울 수 있지만, 국내 우량 배당주에 분산투자하는 ETF 특성상 개별 주식 투자보다는 위험이 분산되어 있습니다. 또한, 국내주식형 ETF이므로 보유기간 과세가 적용되지 않아, 배당 수익에 대한 세금 측면에서도 상대적으로 유리합니다.</t>
  </si>
  <si>
    <t>요즘 아이들 학원비랑 생활비가 너무 많이 들어서 걱정이 많아요. 제가 40대 여성인데, 남편이랑 같이 맞벌이하고 있지만 매달 안정적인 현금흐름이 꼭 필요하거든요. 지금까지 CMA랑 적금만 해왔는데, 국내 주식 중 배당을 주는 주식에도 관심이 생겼고요. 장기적으로 자산을 불리면서도 매월 분배금으로 생활비 일부를 보완하고 싶은데, 저는 안정추구형 투자 성향이거든요. 이런 상황에서 어떤 투자 방법이 적절할지 조언 좀 해주세요!</t>
  </si>
  <si>
    <t>40대 여성으로 맞벌이 가정이며, 매달 안정적인 현금흐름이 필요하다고 하셨습니다. 이는 생활비와 학원비 등 고정 지출이 많아, 매월 일정한 수입이 필요하다는 것을 의미합니다. 또한, 국내 주식 중 배당을 주는 주식에 관심을 가지고 있으며, 장기적으로 자산을 불리면서도 매월 분배금으로 생활비 일부를 보완하고 싶다고 하셨습니다. 이러한 점에서 안정적인 현금흐름을 제공하는 투자 상품을 선호한다는 것을 알 수 있습니다. 투자 성향은 안정추구형이라고 하셨으므로, 지나치게 높은 변동성을 가진 상품보다는 상대적으로 안정적인 수익을 기대할 수 있는 상품이 적합할 것입니다.</t>
  </si>
  <si>
    <t>요구사항을 구체적으로 살펴보면, 첫째, 매달 분배금을 받을 수 있는 상품이어야 합니다. 둘째, 국내 주식에 투자하여 배당을 받을 수 있는 상품이어야 합니다. 셋째, 장기적으로 자산을 증식할 수 있는 상품이어야 합니다. 넷째, 안정추구형 투자 성향을 고려했을 때, 지나치게 높은 위험보다는 적절한 수준의 위험을 가진 상품이 필요합니다. 마지막으로, 투자 금액이 크지 않아도 시작할 수 있는 상품이어야 합니다. 이러한 요구사항들을 종합해 보면, 국내 배당주에 투자하면서 매월 분배금을 받을 수 있고, 위험 수준이 상대적으로 높지 않으며, 최소 투자 금액에 큰 제한이 없는 상품이 적합할 것입니다.</t>
  </si>
  <si>
    <t>이러한 요구사항을 충족시키는 상품으로 '미래에셋TIGER코리아배당다우존스증권상장지수투자신탁(주식)'을 고려할 수 있습니다. 이 상품은 국내 주식시장에 상장된 종목 중 연 배당률 상위 30개 종목을 선정하여 투자합니다. 특히, 4가지 펀더멘탈 기준(현금흐름 부채비율, 자기자본이익률, 연배당수익률, 5년 배당성장률)을 적용하여 종목을 선정하므로, 배당수익률이 높고 재무적으로 건전한 기업에 투자하게 됩니다. 또한, 매월 분배를 할 수 있으며, 분배 금액은 확정된 것은 아니지만, 매월 분배금을 받을 수 있는 가능성이 있습니다. 위험등급은 2등급으로 높은 위험군에 속하지만, 국내 우량 배당주에 분산 투자하기 때문에 개별 주식 투자보다는 상대적으로 변동성이 낮을 수 있습니다. 최소 투자 금액도 1좌 단위로 한국거래소를 통해 장중 매수가 가능하므로, 큰 금액 없이도 투자가 가능합니다.</t>
  </si>
  <si>
    <t>매월 안정적인 현금흐름이 필요하고, 국내 배당주에 장기적으로 투자하면서 안정추구형 투자 성향을 가지신 고객님께 '미래에셋TIGER코리아배당다우존스증권상장지수투자신탁(주식)'을 추천드립니다. 이 상품은 국내 배당률 상위 30개 우량 종목에 분산 투자하여 상대적으로 안정적인 배당 수익을 기대할 수 있으며, 매월 분배금을 받을 수 있는 가능성이 있습니다. 또한, 한국거래소를 통해 1좌 단위로 매매할 수 있어 최소 투자 금액에 대한 부담이 적습니다. 다만, 위험등급이 2등급으로 높은 위험군에 속하므로, 투자 시 원금 손실 가능성을 충분히 인지하고, 본인의 위험 수용 범위 내에서 투자 결정을 내리시는 것이 중요합니다. 매월 분배금을 통해 생활비 일부를 보완할 수 있는 좋은 대안이 될 수 있을 것입니다.</t>
  </si>
  <si>
    <t>국내 ETF에 소액으로 투자해본 30대 남자야. 적금과 CMA만 하다가, 앞으로는 국내 코스닥 시장에도 꾸준히 적립식으로 투자하면서 성장성 있는 곳에 참여하고 싶어. 원금 손실은 감수할 수 있고, 장기적으로 자산 불리기에 관심 많은데, 적극투자형 성향이라면 어떤 투자 방법이 좋을까?</t>
  </si>
  <si>
    <t>30대 남성으로, 기존에 적금과 CMA에만 투자하다가 이제는 국내 코스닥 시장에 꾸준히 적립식으로 투자하여 장기적으로 자산을 불리려는 계획을 가지고 있습니다. 원금 손실은 감수할 수 있으며, 적극투자형 성향을 지니고 있어 위험도가 높은 투자에도 열려 있는 상태입니다. 이는 투자 경험이 어느 정도 있으며, 보다 높은 수익률을 추구하기 위해 성장 가능성이 큰 시장에 투자하려는 의지를 보여줍니다.</t>
  </si>
  <si>
    <t>고객이 원하는 투자 방식은 국내 코스닥 시장에 대한 적립식 투자입니다. 코스닥 시장은 성장성 있는 중소기업과 기술주 중심으로 구성되어 있어, 장기적으로 높은 수익을 기대할 수 있는 시장입니다. 또한, 고객이 적극투자형 성향을 가지고 있으므로, 위험도가 높은 투자 상품이라도 장기적인 관점에서 자산 증식을 목표로 한다면 적합할 수 있습니다. 이러한 조건을 종합해 볼 때, 코스닥 150 지수를 추종하는 ETF가 고객의 요구사항에 부합할 것으로 보입니다.</t>
  </si>
  <si>
    <t>미래에셋TIGER코스닥150증권상장지수투자신탁(주식)은 코스닥 150 지수를 기초지수로 하여 순자산가치 변동률을 기초지수 변동률과 유사하게 운용하는 ETF입니다. 이 상품은 국내 주식(코스닥 150 지수 구성 종목)에 60% 이상 투자하며, 적립식 투자가 가능한 추가형 집합투자기구입니다. 또한, 중도 환매가 가능하고 환매 수수료가 없어 유동성이 높습니다. 1좌 단위로 장내 매수가 가능하여 소액으로도 투자가 가능하며, 위험 등급이 1등급(매우 높은 위험)으로 적극투자형 성향에 적합합니다. 이 상품은 실적배당상품으로 원금 보장이 되지 않지만, 이는 고객이 이미 감수할 수 있다고 언급한 부분입니다.</t>
  </si>
  <si>
    <t>고객님의 투자 성향과 목표에 가장 적합한 상품으로 미래에셋TIGER코스닥150증권상장지수투자신탁(주식)을 추천드립니다. 이 ETF는 코스닥 150 지수를 추종하며, 성장성 있는 국내 코스닥 시장에 꾸준히 적립식으로 투자할 수 있는 기회를 제공합니다. 또한, 1좌 단위로 장내 매수가 가능하여 소액 투자에도 적합하고, 중도 환매가 자유로우며 환매 수수료가 없어 유동성도 높습니다. 위험 등급이 1등급(매우 높은 위험)으로 적극투자형 성향을 가진 고객님께 적합하며, 장기 자산 증식을 목표로 하는 투자 전략에 부합합니다. 다만, 실적배당상품으로 원금 손실의 가능성이 있다는 점은 다시 한번 유의하시기 바랍니다.</t>
  </si>
  <si>
    <t>적극투자형 성향을 가진 30대 남성입니다. 지금까지는 적금과 CMA 위주로만 자산을 운용해왔으나, 최근 국내 ETF에 소액으로 투자해본 경험이 있습니다. 단기 수익보다는 꾸준히 적립식으로 투자하며 성장성이 높은 국내 코스닥 시장에 참여하고 싶고, 원금 손실 가능성은 감수할 수 있습니다. 장기적으로 자산을 증식시키는 데 관심이 많습니다. 이러한 조건에서 적합한 투자 선택지가 무엇인지 조언 부탁드립니다.</t>
  </si>
  <si>
    <t>30대 남성으로, 적극적인 투자 성향을 가지고 있으며, 지금까지는 안정적인 자산 운용 방법인 적금과 CMA에 주로 의존해 왔습니다. 최근 국내 ETF에 소액으로 투자해본 경험이 있다는 점에서, 투자 시장에 대한 기본적인 이해와 관심이 있음을 알 수 있습니다. 이는 투자 경험이 많지 않더라도 새로운 투자 방식을 시도할 준비가 되어 있다는 긍정적인 신호입니다. 또한, 30대라는 연령대는 일반적으로 장기적인 투자 계획을 세우고 자산을 증식시키는 데 유리한 시기라고 볼 수 있습니다. 이 연령대의 투자자는 비교적 긴 투자 기간을 통해 단기적인 시장 변동성을 극복하고, 복리 효과를 극대화할 수 있는 장점이 있습니다.</t>
  </si>
  <si>
    <t>투자자는 단기적인 수익보다는 장기적으로 꾸준히 적립식으로 투자하며, 성장성이 높은 국내 코스닥 시장에 참여하고 싶다는 명확한 요구사항을 가지고 있습니다. 이는 장기적인 자산 증식을 목표로 하고 있으며, 시장의 성장 잠재력을 활용하려는 전략입니다. 또한, 원금 손실 가능성을 감수할 수 있다는 점은 투자 상품이 다소 높은 위험을 수반하더라도 이를 수용할 준비가 되어 있음을 의미합니다. 따라서, 투자 상품은 높은 성장 잠재력을 가진 국내 주식 시장에 초점을 맞추되, 적립식 투자가 가능한 상품이어야 하며, 원금 보장이 되지 않더라도 높은 기대 수익률을 제공할 수 있어야 합니다.</t>
  </si>
  <si>
    <t>이러한 요구사항을 고려할 때, '미래에셋TIGER코스닥150증권상장지수투자신탁(주식)' ETF는 매우 적합한 선택지입니다. 이 ETF는 국내 코스닥 150 지수를 추종하며, 코스닥 시장의 성장성에 직접적으로 투자할 수 있는 기회를 제공합니다. 코스닥 시장은 기술 및 혁신 중심의 기업들이 다수 포함되어 있어, 장기적으로 높은 성장 잠재력을 가지고 있습니다. 또한, 이 ETF는 추가형 집합투자기구로, 투자자가 원하는 만큼 적립식으로 추가 투자가 가능합니다. 이는 투자자의 장기적인 적립식 투자 전략과 부합합니다. 만기일이 따로 없고, 중도 환매가 가능하며, 환매 수수료도 없어 유동성이 높습니다. 다만, 1등급의 매우 높은 위험 등급과 높은 수익률 변동성(97.5% VaR 59.87%)을 가지고 있어, 투자자가 원금 손실 가능성을 충분히 인지하고 감수할 수 있어야 합니다. 세제혜택 측면에서는 국내주식형 ETF로서 보유기간 과세가 적용되지 않으며, 배당소득세는 15.4%로 과세됩니다.</t>
  </si>
  <si>
    <t>적극투자형 성향을 가진 30대 남성으로서, 단기 수익보다는 장기적인 자산 증식을 목표로 꾸준히 적립식으로 투자하고, 성장성이 높은 국내 코스닥 시장에 참여하고자 하신다면, '미래에셋TIGER코스닥150증권상장지수투자신탁(주식)' ETF를 추천드립니다. 이 ETF는 코스닥 150 지수를 추종하여 성장 잠재력이 높은 기술 및 혁신 기업들에 투자할 수 있으며, 추가형 구조로 적립식 투자가 가능합니다. 또한, 만기일이 따로 없고 중도 환매가 가능하며, 환매 수수료도 없어 유동성이 높습니다. 다만, 1등급의 매우 높은 위험 등급과 높은 수익률 변동성을 가지고 있으므로, 원금 손실 가능성을 충분히 인지하고 감수할 수 있어야 합니다. 세제혜택 측면에서는 국내주식형 ETF로서 보유기간 과세가 적용되지 않아 장기 투자자에게 유리할 수 있습니다. 이러한 점들을 고려했을 때, 장기적인 성장성과 적립식 투자를 통한 자산 증식을 목표로 하시는 고객님께 적합한 상품이라고 판단됩니다.</t>
  </si>
  <si>
    <t>지금까지 적금이랑 CMA만 했는데, 최근 국내 ETF에 소액으로 투자해본 30대 남자야. 앞으로는 국내 코스닥 시장에도 꾸준히 적립식으로 투자하면서 성장성 높은 곳에 참여하고 싶어. 원금 손실은 감수할 수 있고, 장기적으로 자산 불리기에 관심 많아. 적극투자형 성향인데, 어떤 투자 방법이 적합할까?</t>
  </si>
  <si>
    <t>질문자는 30대 남성으로, 지금까지 적금과 CMA를 통해 비교적 안정적인 금융 상품을 이용해 왔으나 최근 국내 ETF에 소액 투자를 시작한 경험이 있습니다. 이는 금융 상품에 대한 기본적인 이해가 있으며, 투자 경험이 조금씩 쌓여가고 있음을 의미합니다. 또한, 질문자는 원금 손실에 대한 감수 의지가 있고, 장기적으로 자산을 불리려는 목표를 가지고 있습니다. 이러한 특성은 질문자가 단순히 안정적인 상품보다는 성장 가능성이 높은 상품에 관심을 두고 있음을 나타냅니다.</t>
  </si>
  <si>
    <t>질문자는 국내 코스닥 시장에 꾸준히 적립식으로 투자하면서 성장성이 높은 곳에 참여하고 싶어 합니다. 이는 코스닥 시장의 높은 성장 잠재력에 주목하고 있으며, 적립식 투자를 통해 장기적으로 리스크를 분산하고 자산을 증대시키려는 전략을 가지고 있음을 의미합니다. 또한, 질문자는 적극투자형 성향을 가지고 있다고 스스로 밝히고 있습니다. 이는 변동성이 크더라도 높은 수익률을 기대할 수 있는 고위험 고수익 상품에 적합하다는 것을 시사합니다. 따라서, 질문자의 요구사항은 성장성 높은 국내 코스닥 시장에 대한 장기적이고 꾸준한 투자, 그리고 원금 손실의 가능성을 감수할 수 있는 적극투자형 성향에 부합하는 상품을 찾는 것입니다.</t>
  </si>
  <si>
    <t>이러한 요구사항을 충족하는 상품으로는 '미래에셋TIGER코스닥150증권상장지수투자신탁(주식)' ETF가 적합합니다. 이 ETF는 코스닥 150 지수를 추종하여 국내 성장성 높은 코스닥 기업들에 분산 투자하는 구조를 가지고 있습니다. 적립식 투자가 가능하며, 중도 환매도 자유로워 질문자의 투자 전략에 부합합니다. 또한, 위험등급이 1등급(매우 높은 위험)으로 분류되어 있어 적극투자형 성향을 가진 투자자에게 적합합니다. 과거 3년간 수익률 변동성(97.5% VaR)이 59.87%로 높은 편이지만, 이는 코스닥 시장의 특성상 불가피한 부분입니다. 질문자는 이미 원금 손실의 가능성을 감수할 수 있다고 언급했으므로, 이러한 변동성은 큰 문제가 되지 않을 것입니다.</t>
  </si>
  <si>
    <t>질문자의 성장성 높은 국내 코스닥 시장 투자, 장기 적립식 투자, 그리고 적극투자형 성향에 가장 적합한 상품은 '미래에셋TIGER코스닥150증권상장지수투자신탁(주식)' ETF입니다. 이 ETF는 코스닥 150 지수를 추종하며, 국내 성장성이 높은 코스닥 기업들에 분산 투자하는 구조로 설계되어 있습니다. 적립식 투자가 가능하고, 중도 환매도 자유로우며, 위험등급이 1등급으로 적극투자형 투자자에게 적합합니다. 또한, 원금 손실의 가능성을 감수할 수 있는 질문자의 투자 성향에 부합합니다. 장기적으로 자산을 불리려는 목표에 가장 잘 맞는 상품이라고 판단됩니다.</t>
  </si>
  <si>
    <t>요즘 재테크에 관심이 많아져서, 국내 ETF에 소액으로 투자해본 적이 있는 30대 남성입니다. 사실 지금까지는 적금과 CMA만 운용해왔거든요. 그런데 이제는 단기 수익보다는 꾸준히 적립식으로 투자하면서 성장성이 높은 국내 코스닥 시장에도 참여해보고 싶어요. 원금 손실 가능성은 감수할 수 있지만, 장기적으로 자산을 불려가는 데 관심이 많습니다. 제가 적극투자형 성향인데, 이런 상황에서 어떤 투자 선택이 가장 적합할지 고민이에요. 조언 좀 부탁드려도 될까요?</t>
  </si>
  <si>
    <t>질문자님은 30대 남성으로, 재테크에 관심이 많아져 소액으로 국내 ETF에 투자해본 경험이 있습니다. 지금까지는 주로 적금과 CMA를 운용해 왔으며, 이는 비교적 안정적이지만 수익률이 낮은 금융상품들입니다. 따라서 질문자님은 단기 수익보다는 장기적인 자산 증식을 목표로 하고 있으며, 원금 손실 가능성을 감수할 수 있는 적극투자형 성향을 가지고 있습니다. 특히, 성장성이 높은 국내 코스닥 시장에 꾸준히 적립식으로 투자하고 싶다는 구체적인 요구사항이 있습니다.</t>
  </si>
  <si>
    <t>질문자님의 요구사항을 분석해보면, 첫째, 성장성이 높은 국내 코스닥 시장에 투자하고 싶어합니다. 코스닥 시장은 기술주와 성장주가 많이 포함되어 있어 장기적인 성장 잠재력이 높은 시장으로 평가됩니다. 둘째, 적립식 투자 방식을 선호합니다. 이는 일정 금액을 정기적으로 투자하여 시장 변동성을 분산시키고, 평균 매입 단가를 낮추는 효과가 있습니다. 셋째, 원금 손실 가능성을 감수할 수 있지만, 장기적으로는 자산 증식을 목표로 하고 있습니다. 이는 높은 변동성과 위험을 감수하더라도 장기적으로 높은 수익률을 기대할 수 있는 상품을 찾고 있음을 의미합니다.</t>
  </si>
  <si>
    <t>이러한 요구사항에 부합하는 상품으로 '미래에셋TIGER코스닥150증권상장지수투자신탁(주식)'을 고려할 수 있습니다. 이 상품은 코스닥 150 지수를 추종하는 ETF로, 국내 코스닥 시장에 상장된 150개의 대표 종목에 투자합니다. 따라서 성장성이 높은 코스닥 시장에 분산 투자할 수 있는 장점이 있습니다. 또한, 추가형 집합투자기구로 추가 자금 납입이 가능하여 적립식 투자가 가능합니다. 만기가 없고 중도 환매가 가능하여 유동성도 확보됩니다. 원금보장은 되지 않지만, 질문자님은 원금 손실 가능성을 감수할 수 있다고 하셨으므로 이 점은 적합합니다. 위험등급은 1등급(매우 높은 위험)으로, 적극투자형 성향을 가진 질문자님에게 부합합니다.</t>
  </si>
  <si>
    <t>질문자님의 성장성 높은 코스닥 시장 투자, 적립식 투자 선호, 그리고 적극투자형 성향을 고려할 때, '미래에셋TIGER코스닥150증권상장지수투자신탁(주식)'이 적합한 투자 상품으로 보입니다. 이 ETF는 코스닥 150 지수를 추종하여 성장 잠재력이 높은 코스닥 대표 종목에 분산 투자할 수 있으며, 추가 자금 납입이 가능한 추가형 구조로 적립식 투자가 용이합니다. 원금 손실 가능성은 있지만, 이는 질문자님이 감수할 수 있는 부분이며, 장기적으로는 높은 수익률을 기대할 수 있습니다. 또한, 중도 환매가 가능하여 유동성도 확보됩니다. 따라서, 장기적인 자산 증식을 목표로 꾸준히 적립식으로 투자하고 싶다면 이 상품을 추천드립니다.</t>
  </si>
  <si>
    <t>30대 남자인데, 지금까지는 적금이랑 국내 ETF만 투자해본 초보예요. 앞으로는 미국 대표 기업들에 장기적으로 투자하고 싶고, 매월 배당처럼 안정적인 분배금도 받고 싶어요. 자녀 양육비와 생활비를 고려해서 큰 금액은 아니지만 꾸준히 적립식으로 투자하고 싶은데, 위험중립형 투자성향인 제가 어떤 투자 방식이 적합할지 조언 좀 해주세요.</t>
  </si>
  <si>
    <t>30대 남성으로, 지금까지 적금과 국내 ETF에 투자해본 초보 투자자입니다. 자녀 양육비와 생활비를 고려하며 꾸준히 적립식으로 투자하고자 하는 점을 볼 때, 장기적인 재무 계획과 안정적인 현금 흐름을 중시하고 있음을 알 수 있습니다. 또한, 위험중립형 투자성향을 가지고 있어, 지나치게 높은 위험을 감수하기보다는 어느 정도 안정성과 수익성을 동시에 추구하는 투자 방식을 선호할 것으로 판단됩니다. 이는 투자 경험이 많지 않고, 가족의 경제적 안정을 중요하게 생각하는 30대 중반의 일반적인 특성과도 일치합니다.</t>
  </si>
  <si>
    <t>투자 목표로는 미국 대표 기업들에 장기적으로 투자하고, 매월 배당처럼 안정적인 분배금을 받는 것을 원한다고 하셨습니다. 이는 미국 대형주 중심의 포트폴리오가 제공하는 성장 잠재력과 더불어, 배당 수익을 통해 정기적인 현금 흐름을 확보하려는 의도로 보입니다. 또한, 큰 금액은 아니지만 꾸준히 적립식으로 투자하겠다는 점에서, 시장 변동성에 유연하게 대응하고 장기적으로 자산을 증식할 수 있는 투자 방식을 찾고 있음을 알 수 있습니다. 위험중립형 성향이라는 점을 고려하면, 높은 변동성을 가진 개별 주식보다는 분산투자 효과가 있는 ETF나 펀드가 적합할 것으로 보입니다.</t>
  </si>
  <si>
    <t>신한SOL미국S&amp;P500증권상장지수투자신탁[주식] (DU602)은 이러한 요구사항을 충족시킬 수 있는 상품입니다. 이 펀드는 S&amp;P500 지수를 추종하며, 미국 대형주 500개 종목에 분산 투자함으로써 개별 기업의 위험을 줄이고 안정적인 성장을 추구합니다. 적립식 투자가 가능한 추가형 집합투자기구로, 매월 일정 금액을 꾸준히 투자할 수 있습니다. 또한, 매월 분배금을 지급할 수 있어 안정적인 현금 흐름을 기대할 수 있습니다. 다만, 환헤지를 하지 않아 환율 변동 위험에 노출되며, 위험등급이 2등급(높은 위험)으로 분류되어 있어, 위험중립형 투자자에게는 다소 높은 위험일 수 있습니다. 하지만 S&amp;P500 지수의 장기적 성장성과 배당 수익, 그리고 분산투자 효과를 고려하면, 위험중립형 투자자에게도 적합한 투자 옵션이 될 수 있습니다.</t>
  </si>
  <si>
    <t>신한SOL미국S&amp;P500증권상장지수투자신탁[주식] (DU602)을 추천드립니다. 이 펀드는 S&amp;P500 지수를 추종하여 미국 대표 기업들에 분산 투자할 수 있으며, 적립식으로 꾸준히 투자하기에 적합합니다. 또한, 매월 분배금을 받을 수 있어 안정적인 현금 흐름을 확보할 수 있습니다. 비록 환율 변동 위험과 높은 위험등급(2등급)이 존재하지만, S&amp;P500 지수의 장기적 성장성과 배당 수익을 고려할 때, 위험중립형 투자자에게도 적절한 선택이 될 수 있습니다. 투자 시 환율 변동에 유의하시고, 본인의 투자 목표와 성향에 맞는지 충분히 검토하신 후 결정하시기 바랍니다.</t>
  </si>
  <si>
    <t>현재 30대 남성이고, 투자 경험은 적금과 국내 ETF에만 한정되어 있습니다. 앞으로는 미국 대표 기업에 장기적으로 투자하고자 하며, 매월 배당처럼 안정적인 분배금이 나오는 구조를 희망합니다. 자녀 양육비와 생활비를 고려해 큰 금액은 아니지만 꾸준히 적립식으로 투자하고 싶습니다. 제 투자성향은 위험중립형인데, 이러한 조건에 부합하는 적절한 투자 방식을 추천해주실 수 있을까요?</t>
  </si>
  <si>
    <t>30대 남성으로, 투자 경험이 적금과 국내 ETF에 한정되어 있어 투자 경험이 비교적 적은 편입니다. 자녀 양육비와 생활비를 고려하면서 꾸준히 적립식으로 투자하고자 하는 것으로 보아, 장기적인 관점에서 자산을 증식하고자 하는 안정적인 투자 성향을 가지고 있습니다. 또한, 위험중립형 투자 성향을 가지고 있어, 너무 높은 위험보다는 일정한 수준의 위험을 감수하면서도 안정적인 수익을 추구하는 것을 알 수 있습니다. 이러한 특성은 투자 상품 선택 시 중요한 고려 사항이 됩니다.</t>
  </si>
  <si>
    <t>투자자는 미국 대표 기업에 장기적으로 투자하고 싶어하며, 매월 배당처럼 안정적인 분배금이 나오는 구조를 희망합니다. 이는 장기적인 투자 관점에서 미국 대형주(S&amp;P500)에 분산 투자하는 것이 유리할 수 있음을 시사합니다. 또한, 안정적인 분배금 구조는 배당주 투자나 분배금을 지급하는 ETF와 같은 상품을 고려할 때 중요한 요소입니다. 적립식 투자 방식을 선호하므로, 추가 납입이 가능한 상품이 적합하며, 투자 금액이 크지 않더라도 시작할 수 있는 최소 투자 금액 제한이 낮은 상품을 찾고 있습니다.</t>
  </si>
  <si>
    <t>신한SOL미국S&amp;P500증권상장지수투자신탁[주식] (DU602)은 미국 S&amp;P500 지수를 추종하는 ETF로, 뉴욕상업거래소 및 나스닥증권거래소에 상장된 대형주들에 분산 투자합니다. 이는 미국 대표 기업에 장기적으로 투자하는 목표와 부합합니다. 또한, 매월 마지막 영업일을 기준으로 분배금을 지급할 수 있어, 안정적인 분배금 구조를 원하는 투자자의 요구사항을 충족합니다. 적립식 투자가 가능한 추가형 집합투자기구이며, 한국거래소를 통해 1좌 단위로 장내 매수가 가능해 최소 투자 금액 제한도 낮습니다. 다만, 위험등급이 2등급(높은 위험)으로 분류되어 있어, 위험중립형 투자 성향을 가진 투자자에게는 다소 높은 위험일 수 있습니다. 그러나 S&amp;P500 지수의 장기 성장성과 분산 투자 효과를 고려할 때, 위험중립형 투자자에게도 적절한 수준의 위험일 수 있습니다.</t>
  </si>
  <si>
    <t>신한SOL미국S&amp;P500증권상장지수투자신탁[주식] (DU602)을 추천드립니다. 이 상품은 미국 S&amp;P500 지수를 추종하여 미국 대표 기업에 분산 투자하는 ETF로, 장기적으로 안정적인 성장을 기대할 수 있습니다. 또한, 매월 분배금을 지급할 수 있어 안정적인 분배금 구조를 원하는 투자자에게 적합합니다. 적립식 투자가 가능한 추가형 집합투자기구이며, 한국거래소를 통해 1좌 단위로 장내 매수가 가능해 최소 투자 금액 제한도 낮아 꾸준히 적립식으로 투자하기 좋습니다. 위험등급이 2등급(높은 위험)으로 다소 높게 분류되어 있지만, S&amp;P500 지수의 분산 투자 효과와 장기 성장성을 고려할 때, 위험중립형 투자자에게도 적절한 수준의 위험일 수 있습니다. 다만, 환율변동위험에 노출되므로 이 점은 유의하시기 바랍니다.</t>
  </si>
  <si>
    <t>해외 투자는 해본 적 없고, 국내 ETF랑 적금에만 투자해본 30대 남자입니다. 미국 대표 기업에 장기적으로 투자하고 싶고, 매달 안정적인 분배금도 받고 싶어요. 자녀 양육비랑 생활비 때문에 큰 금액은 못 하지만 꾸준히 적립식으로 투자하고 싶어요. 위험중립형 투자성향인데, 어떤 투자 방법이 좋을까요?</t>
  </si>
  <si>
    <t>30대 남성으로, 해외 투자 경험은 없지만 국내 ETF와 적금에 투자한 경험이 있다는 점에서 금융상품에 대한 기본적인 이해도가 있는 것으로 보입니다. 자녀 양육비와 생활비를 고려해야 하는 상황이므로, 투자 금액이 크지 않더라도 꾸준히 적립식으로 투자할 수 있는 상품을 선호하는 것으로 판단됩니다. 또한, 위험중립형 투자성향을 가지고 있어, 어느 정도의 변동성은 감수할 수 있지만 지나치게 높은 위험을 감수하는 것은 원치 않는 것으로 보입니다.</t>
  </si>
  <si>
    <t>고객은 미국 대표 기업에 장기적으로 투자하고 싶어 하며, 매달 안정적인 분배금을 받는 것을 중요하게 생각합니다. 이는 장기적으로 안정적인 수익을 추구하면서, 동시에 현금 흐름이 필요한 상황을 반영한 요구사항입니다. 적립식으로 꾸준히 투자할 수 있는 상품을 원하므로, 초기 투자 금액이 크지 않아도 되고, 추가 투자가 가능한 상품이 적합합니다. 위험중립형 투자성향을 고려할 때, 포트폴리오가 분산되어 있고, 변동성이 지나치게 높지 않은 상품이 필요합니다.</t>
  </si>
  <si>
    <t>신한SOL미국S&amp;P500증권상장지수투자신탁[주식] (DU602)은 미국 주식시장의 대표 지수인 S&amp;P500을 추종하는 ETF로, 미국 대형주 500개 기업에 분산투자하는 상품입니다. 이는 고객의 '미국 대표 기업에 장기 투자'라는 요구사항을 충족합니다. 또한, 이 상품은 적립식 투자가 가능한 추가형 집합투자기구로, 매달 일정 금액을 꾸준히 투자할 수 있습니다. 월 단위 수익분배가 가능하며, 상장 초기에는 분배금이 없을 수 있지만, 이후에는 안정적인 분배금을 기대할 수 있습니다. 위험등급이 2등급으로 높은 위험군에 속하지만, S&amp;P500 지수는 미국 대형주들로 구성되어 있어 개별 주식보다는 변동성이 낮습니다. 따라서 위험중립형 투자자에게도 어느 정도 적합한 상품으로 판단됩니다.</t>
  </si>
  <si>
    <t>신한SOL미국S&amp;P500증권상장지수투자신탁[주식] (DU602)을 추천합니다. 이 상품은 미국 대형주 500개 기업에 분산투자하는 ETF로, 장기적으로 안정적인 수익을 추구할 수 있으며, 매달 일정 금액을 적립식으로 투자할 수 있습니다. 또한, 월 단위 수익분배가 가능하여 매달 안정적인 분배금을 받을 수 있습니다. 위험등급이 2등급으로 다소 높은 편이나, S&amp;P500 지수를 추종하는 만큼 개별 주식보다는 변동성이 낮아 위험중립형 투자자에게도 적합합니다. 다만, 환율 변동 위험이 있으므로, 이 점은 투자 시 고려하시기 바랍니다.</t>
  </si>
  <si>
    <t>안녕하세요. 제가 지금까지 투자해본 건 적금과 국내 ETF뿐이라 해외 투자는 아예 문외한이에요. 그런데 요즘 미국 대표 기업들에 장기적으로 투자해보고 싶다는 생각이 들더라고요. 게다가 매월 배당처럼 안정적인 분배금이 나오는 구조도 참 매력적으로 느껴져요. 30대 남성이고, 자녀 양육비와 생활비를 고려해서 큰 금액은 아니지만 꾸준히 적립식으로 투자하고 싶어요. 제 투자성향은 위험중립형인데, 이런 상황에서 어떤 투자 방식이 적절할지 고민이에요. 혹시 추천해주실 만한 투자 방법이 있을까요?</t>
  </si>
  <si>
    <t>투자자의 특성을 살펴보면, 30대 남성으로 자녀 양육비와 생활비를 고려해야 하는 상황입니다. 이는 투자 시 안정성과 꾸준한 현금 흐름을 중요하게 여긴다는 것을 의미합니다. 또한, 투자 경험이 적금과 국내 ETF에 한정되어 있고, 해외 투자는 처음 시도하는 만큼, 투자 상품에 대한 이해도가 높지 않을 수 있습니다. 따라서, 투자 방식이 직관적이고, 관리가 비교적 용이하며, 장기적으로 안정적인 수익을 기대할 수 있는 상품이 적합할 것입니다.</t>
  </si>
  <si>
    <t>투자자의 요구사항을 분석해보면, 미국 대표 기업들에 장기적으로 투자하고 싶어하며, 매월 배당처럼 안정적인 분배금이 나오는 구조를 선호합니다. 이는 주식 시장의 변동성을 어느 정도 감수하면서도, 꾸준한 현금 흐름을 통해 생활비나 양육비에 보탬이 되기를 원한다는 뜻입니다. 또한, 위험중립형 투자성향을 가지고 있어, 지나치게 높은 위험보다는 적절한 위험을 감수하면서 안정적인 수익을 추구하는 것을 선호합니다. 적립식으로 꾸준히 투자할 계획이므로, 추가 자금 납입이 가능한 상품이어야 하며, 중도 환매가 가능한지도 중요한 고려사항입니다.</t>
  </si>
  <si>
    <t>이러한 요구사항을 충족하는 상품으로 '신한SOL미국S&amp;P500증권상장지수투자신탁[주식]'을 고려할 수 있습니다. 이 상품은 미국 뉴욕상업거래소(NYSE)와 나스닥증권거래소(NASDAQ)에 상장된 S&amp;P500 지수를 추종하는 ETF로, 미국 대표 기업들에 분산 투자하는 효과를 제공합니다. 매월 분배금을 지급할 수 있어, 투자자가 원하는 안정적인 현금 흐름을 기대할 수 있습니다. 또한, 추가형 집합투자기구로 매월 일정 금액을 적립식으로 투자하기 적합하며, 개방형 구조로 중도 환매가 가능합니다. 다만, 이 상품은 2등급(높은 위험)으로 분류되어 있어, 위험중립형 투자성향에 다소 높은 위험일 수 있으나, S&amp;P500 지수의 장기적 안정성과 분산 투자 효과를 고려하면, 투자자의 성향과 어느 정도 부합한다고 볼 수 있습니다. 환율 변동 위험에 노출된다는 점은 유의해야 하지만, 장기 투자 시 환율 변동의 영향을 평균화할 수 있습니다.</t>
  </si>
  <si>
    <t>신한SOL미국S&amp;P500증권상장지수투자신탁[주식] (DU602)을 추천드립니다. 이 상품은 미국 대표 기업들로 구성된 S&amp;P500 지수를 추종하여 장기적으로 안정적인 성장을 기대할 수 있으며, 매월 분배금을 지급할 수 있어 안정적인 현금 흐름을 제공합니다. 또한, 추가형 집합투자기구로 적립식 투자가 가능하고, 개방형 구조로 중도 환매가 자유로워 투자자의 요구사항에 부합합니다. 다만, 2등급(높은 위험)으로 분류되어 있으므로, 투자 전 본인의 위험 수용 범위를 다시 한번 검토하시고, 환율 변동 위험에 대해서도 충분히 인지하신 후 투자 결정을 내리시는 것이 좋습니다.</t>
  </si>
  <si>
    <t>40대 여성인데, 요즘 애들 대학 등록금이랑 생활비 때문에 지출이 너무 많아서 걱정이야. 그래서 적금과 예금처럼 원금 손실 거의 없는 안전한 상품으로, 단기적으로 운용할 수 있는 걸 찾고 있어. 장기 투자보다는 당장 현금 흐름 확보가 더 중요하거든. 안정형 투자성향인데, 추천 상품 좀 알려줘.</t>
  </si>
  <si>
    <t>질문자님은 40대 여성으로, 현재 대학 등록금 및 생활비로 인한 지출 증가로 인해 재정적인 부담을 느끼고 있습니다. 이는 가정의 현금 흐름에 직접적인 영향을 미치고 있으며, 따라서 안정적인 재정 관리가 매우 중요한 상황입니다. 질문자님은 원금 손실의 위험이 거의 없는 안전한 투자 상품을 찾고 있으며, 이는 안정적인 자산 운용과 더불어 단기적인 현금 흐름 확보가 목적임을 나타냅니다. 또한, 장기 투자보다는 단기적인 운용을 선호한다는 점에서, 유동성이 높고 빠르게 현금화할 수 있는 상품이 적합할 것입니다.</t>
  </si>
  <si>
    <t>질문자님의 투자 성향은 안정형입니다. 즉, 원금 손실 위험을 최소화하면서도 일정한 수익을 기대하는 성향을 가지고 있습니다. 이러한 성향은 변동성이 큰 주식이나 고위험 투자 상품보다는, 상대적으로 안전한 채권이나 단기 금융상품에 투자하는 것을 선호함을 의미합니다. 또한, 단기적인 운용을 원하기 때문에 만기가 짧거나 중도 환매가 자유로운 상품이 필요합니다. 마지막으로, 당장 현금 흐름이 중요하므로, 투자금의 신속한 회수가 가능해야 합니다.</t>
  </si>
  <si>
    <t>신한BEST개인용MMF제1호(32061)는 이러한 요구사항을 충족시킬 수 있는 적합한 상품입니다. 이 펀드는 유동성이 높고 위험이 적은 단기금융상품에 주로 투자하며, 자산의 대부분을 양도성 예금증서, 국채, 지방채, 기업어음 등 신용도가 높은 단기채권에 투자합니다. 이러한 투자 대상은 원금 손실 위험이 매우 낮고, 안정적인 수익을 기대할 수 있습니다. 또한, 이 펀드는 개방형 집합투자기구로, 중도 환매가 자유롭습니다. 환매 수수료가 없고, 환매 청구 후 2~3영업일 내에 대금을 받을 수 있어 긴급한 현금 필요에도 빠르게 대응할 수 있습니다. 위험등급은 6등급(저위험)으로 안정형 투자자에게 적합하며, 최소 투자금액 제한이 거의 없어 소액으로도 투자가 가능합니다.</t>
  </si>
  <si>
    <t>신한BEST개인용MMF제1호(32061)를 추천드립니다. 이 펀드는 원금 손실 위험이 거의 없는 단기금융상품에 주로 투자하여 안정성을 추구합니다. 또한, 개방형 구조로 중도 환매가 자유롭고, 환매 수수료가 없어 긴급한 현금 필요 시 빠르게 대응할 수 있습니다. 위험등급이 6등급(저위험)으로 안정형 투자자에게 적합하며, 최소 투자금액 제한도 거의 없어 소액으로도 투자가 가능합니다. 이러한 특성들은 질문자님의 현재 재정 상황과 투자 성향, 그리고 단기적인 현금 흐름 확보의 필요성에 부합합니다.</t>
  </si>
  <si>
    <t>자녀분의 대학 등록금과 생활비 지출로 인해 단기간에 안전하게 자산을 운용할 수 있는 금융 상품을 찾고 계신 40대 여성입니다. 지금까지 주로 적금과 예금으로만 투자하셨으며, 원금 손실을 최소화하는 것을 가장 중요하게 생각하신다고 하셨습니다. 단기 유동성을 확보하면서도 현금 흐름을 안정적으로 유지할 수 있는 적합한 금융 상품 추천 부탁드립니다.</t>
  </si>
  <si>
    <t>40대 여성 고객님께서는 자녀분의 대학 등록금과 생활비를 위해 자산을 운용하고자 하십니다. 이는 단기적으로 큰 금액의 현금 흐름이 필요한 상황임을 의미합니다. 또한, 지금까지 주로 적금과 예금으로만 자산을 운용해 오셨다는 점에서, 상대적으로 보수적인 투자 성향을 가지고 계시며, 원금 손실을 최소화하는 것을 가장 중요하게 생각하신다는 점을 알 수 있습니다. 따라서 고객님의 자산 운용은 단기적인 유동성과 안정성을 동시에 충족시켜야 합니다.</t>
  </si>
  <si>
    <t>고객님의 요구사항을 구체적으로 살펴보면, 첫째로, 단기간에 자산을 운용해야 하므로 만기 기간이 짧거나 언제든지 자금을 인출할 수 있는 유동성이 필요합니다. 둘째로, 원금 손실 위험이 적어야 하므로, 투자 대상 자산이 비교적 안전한 상품이어야 합니다. 셋째로, 추가 자금 납입이 가능해야 하며, 중도 환매 시 수수료가 없어야 합니다. 마지막으로, 예금자 보호는 되지 않더라도, 투자 대상 자산의 위험 등급이 낮고, 신용 등급이 높은 상품에 투자되는 것이 바람직합니다.</t>
  </si>
  <si>
    <t>신한BEST개인용MMF제1호(32061)는 이러한 요구사항을 충족시키는 적합한 금융 상품입니다. 이 펀드는 유동성이 높고 위험이 적은 단기금융상품에 주로 투자하여 안전성을 추구합니다. 투자 대상에는 양도성 예금증서, 국채, 지방채, 특수채, 기업어음 등 신용평가기관의 최상위 또는 차하위 등급(상위 2개 등급) 이내의 채무증권이 포함됩니다. 이는 고객님의 원금 손실 최소화 요구와 잘 부합합니다. 또한, 추가형 집합투자기구로 추가 자금 납입이 가능하며, 개방형 구조로 중도 환매가 허용되어 유동성을 확보할 수 있습니다. 환매 수수료가 없고, 환매 청구 시 영업일 기준 빠르게 대금을 지급받을 수 있어 현금 흐름 관리가 용이합니다. 위험 등급은 6등급(저위험)으로, 보수적인 투자 성향을 가진 고객님께 적합합니다.</t>
  </si>
  <si>
    <t>단기 유동성 관리가 필요한 40대 여성입니다. 대학 등록금이랑 생활비 지출 때문에 당장 현금 흐름이 중요해서, 원금 손실 거의 없는 안전한 상품을 찾고 있어요. 지금까지 적금과 예금 위주로만 투자했는데, 안정형 투자성향에 맞는 추천 상품 있나요?</t>
  </si>
  <si>
    <t>40대 여성 고객이라는 점에서, 일반적으로 가정의 경제적 안정과 자녀의 교육비를 포함한 미래 지출에 대한 대비가 중요한 시기임을 알 수 있습니다. 이 연령대의 고객은 보통 안정적인 소득과 함께 자산 관리에 대한 관심이 높아지며, 특히 단기적인 현금 흐름과 유동성 확보가 중요한 상황입니다. 대학 등록금과 생활비 지출로 인해 현금 흐름이 중요하다고 언급한 점에서, 이 고객은 자금의 유동성을 확보하면서도 원금 손실의 위험을 최소화하는 상품을 찾고 있다는 것을 파악할 수 있습니다. 또한, 지금까지 적금과 예금 위주로만 투자했다는 점에서 보수적인 투자 성향을 가지고 있으며, 원금 보장과 안전성에 큰 가치를 두고 있음을 알 수 있습니다.</t>
  </si>
  <si>
    <t>고객의 요구사항을 좀 더 구체적으로 분석해보면, 다음과 같은 조건을 충족하는 상품이 필요합니다. 첫째, 원금 손실의 위험이 거의 없어야 합니다. 둘째, 단기 유동성을 제공해야 하므로 언제든지 자금을 인출할 수 있어야 합니다. 셋째, 안정적인 이자 수익을 기대할 수 있어야 합니다. 마지막으로, 적금과 예금 위주의 투자 경험에서 알 수 있듯이, 운용의 복잡성이 낮고 관리가 쉬운 상품이 선호될 것입니다. 이러한 조건을 충족하는 상품은 고객의 단기적인 현금 흐름 관리와 안정적인 자산 증식을 동시에 지원할 수 있어야 합니다.</t>
  </si>
  <si>
    <t>신한BEST개인용MMF제1호(32061)는 고객의 요구사항을 충족하는 적합한 상품으로 보입니다. 이 펀드는 유동성이 높고 위험이 적은 단기금융상품에 주로 투자하여 안전성을 추구합니다. 투자 대상 자산으로는 양도성 예금증서, 국채, 지방채, 특수채, 기업어음 등 신용등급이 높은 채무증권에 집중하며, 이러한 자산들은 원금 손실 위험을 최소화하는 데 기여합니다. 또한, 이 펀드는 개방형 집합투자기구로, 중도 환매가 허용되어 언제든지 필요한 자금을 인출할 수 있는 유동성을 제공합니다. 환매 수수료가 없고, 17시 이전 환매 시 제2영업일에 대금이 지급되어 신속한 자금 회수가 가능합니다. 위험등급이 6등급(저위험)으로 분류되어 있어, 보수적인 투자 성향을 가진 고객에게 적합합니다. 최소 투자금액 제한이 거의 없어 소액으로도 투자가 가능하며, 추가 자금 납입도 가능하여 유연하게 자산을 관리할 수 있습니다.</t>
  </si>
  <si>
    <t>신한BEST개인용MMF제1호(32061)를 추천드립니다. 이 상품은 유동성이 높은 단기금융상품에 투자하여 원금 손실 위험을 최소화하며, 중도 환매가 가능해 언제든지 자금을 인출할 수 있는 유동성을 제공합니다. 또한, 저위험 등급으로 안정적인 수익을 기대할 수 있고, 최소 투자금액 제한이 낮아 소액으로도 투자가 가능합니다. 이러한 특성들이 대학 등록금과 생활비 지출로 인해 단기 유동성이 필요한 40대 여성 고객님의 요구사항에 부합합니다.</t>
  </si>
  <si>
    <t>요즘 애들 대학 등록금이랑 생활비 때문에 지출이 많아져서, 단기적인 현금 흐름이 정말 중요해졌어. 나는 40대 여성이고, 지금까지 적금과 예금만 주로 해왔거든. 원금 손실 없이 안전하게 운용할 수 있는 상품을 찾고 있는데, 장기 투자보다는 짧은 기간에 유동성을 관리하는 게 더 필요해. 안정형 투자성향인 나한테 딱 맞는 상품 뭐가 있을까?</t>
  </si>
  <si>
    <t>질문을 주신 고객님은 40대 여성으로, 대학 등록금 및 생활비 지출 증가로 인해 단기적인 현금 흐름 관리가 매우 중요해진 상황입니다. 지금까지 적금과 예금과 같은 전통적인 금융상품만 이용해 오셨고, 원금 손실 없이 안전하게 자산을 운용하고자 하는 안정형 투자성향을 가지고 있습니다. 이러한 고객 특성을 고려할 때, 유동성이 높고 원금 손실 위험이 적은 금융상품을 찾는 것이 매우 중요합니다. 또한, 장기 투자보다는 단기적인 현금 관리에 중점을 두고 있어, 언제든지 쉽게 자금을 인출할 수 있는 상품이 적합할 것입니다.</t>
  </si>
  <si>
    <t>고객님은 원금 손실 없이 안전한 운용을 원하시며, 유동성을 중시하고 있습니다. 따라서, 다음과 같은 요구사항을 충족하는 상품을 찾아야 합니다: 1) 원금 손실 위험이 최소화되어야 함, 2) 언제든지 쉽게 자금을 인출할 수 있어야 함, 3) 단기적인 현금 관리에 적합해야 함, 4) 안정형 투자성향에 맞는 저위험 상품이어야 함. 이러한 요구사항을 충족하기 위해서는 유동성이 높고, 신용 등급이 우수한 단기금융상품에 주로 투자하는 상품이 필요합니다. 또한, 중도 환매가 자유롭고 환매 수수료가 없는 상품이어야 합니다.</t>
  </si>
  <si>
    <t>신한BEST개인용MMF제1호(32061)는 고객의 요구사항에 부합하는 여러 특징을 가지고 있습니다. 이 상품은 유동성이 높고 위험이 적은 단기금융상품에 주로 투자하여 안전성을 추구합니다. 투자 대상 자산으로는 양도성 예금증서, 채권, 기업어음 등 남은 만기가 1년 이내인 안전한 단기금융상품들로 구성되어 있으며, 신용평가기관의 최상위 또는 차상위 등급(상위 2개 등급) 이내인 채무증권에 40% 이상 투자하여 안정성을 더욱 강화하고 있습니다. 또한, 개방형 집합투자기구로 중도 환매가 허용되어 언제든지 자금을 인출할 수 있으며, 환매 수수료도 없어 유동성을 극대화할 수 있습니다. 위험등급은 6등급(저위험)으로 안정형 투자성향에 적합하며, 최소 투자금액 제한이 거의 없어 소액으로도 쉽게 투자가 가능합니다.</t>
  </si>
  <si>
    <t>신한BEST개인용MMF제1호(32061)를 추천드립니다. 이 상품은 유동성이 높은 단기금융상품에 주로 투자하여 원금 손실 위험을 최소화하며, 언제든지 중도 환매가 가능해 고객님의 단기적인 현금 흐름 관리에 매우 적합합니다. 저위험 등급(6등급)으로 안정형 투자성향에 부합하며, 환매 수수료가 없어 유동성을 극대화할 수 있습니다. 또한, 최소 투자금액 제한이 거의 없어 소액으로도 쉽게 투자할 수 있어, 대학 등록금 및 생활비 지출 증가로 인해 단기적인 현금 관리가 필요한 고객님께 적합한 상품입니다.</t>
  </si>
  <si>
    <t>40대 남자인데, 아이들 결혼 자금이랑 노후 준비 둘 다 신경 써야 해서 큰 위험은 피하고 싶어. 지금까지 예금과 채권형 펀드 위주로만 투자했는데, 앞으로는 국내 우량 채권에 분산 투자해서 안정적으로 수익을 내고 싶어. 필요할 때 환매할 수 있는 상품이었으면 좋겠고, 내 투자성향은 안정추구형이야. 이런 상황에서 어떤 투자 방식이 적절할지 조언 좀 해줘.</t>
  </si>
  <si>
    <t>투자자는 40대 남성으로, 현재 자녀들의 결혼 자금과 노후 준비를 동시에 고려하고 있습니다. 이는 장기적인 재무 계획이 필요하다는 것을 의미하며, 따라서 안정적인 수익 창출과 함께 필요할 때 자금을 쉽게 회수할 수 있는 유동성이 중요한 요소로 판단됩니다. 또한, 지금까지 예금과 채권형 펀드 위주로 투자하며 큰 위험을 피하고자 하는 안정추구형 성향을 가지고 있습니다. 이는 투자 포트폴리오의 변동성을 최소화하고, 원금 손실 위험을 줄이는 것이 투자자에게 매우 중요하다는 것을 보여줍니다.</t>
  </si>
  <si>
    <t>투자자는 국내 우량 채권에 분산 투자하여 안정적으로 수익을 내고자 합니다. 신용등급이 높은 채권에 투자함으로써 신용 위험을 줄이고, 다양한 섹터(국채, 지방채, 특수채, 은행채 등)에 분산 투자함으로써 개별 채권의 위험을 분산시키고자 하는 의도가 있습니다. 또한, 필요할 때 환매할 수 있는 상품을 원하므로, 유동성이 높은 상품을 선호합니다. 투자성향이 안정추구형임을 고려할 때, 높은 위험등급의 상품보다는 낮은 위험등급의 상품이 적합합니다.</t>
  </si>
  <si>
    <t>키움KIWOOM종합채권(AA-이상)액티브증권상장지수투자신탁[채권] (E1570)은 이러한 요구사항을 충족시킬 수 있는 상품입니다. 이 펀드는 신용등급 AA- 이상의 국내 우량 채권에 60% 이상 투자하여 신용 위험을 최소화하고, 국채, 지방채, 특수채, 은행채 등 다양한 채권 섹터에 분산 투자함으로써 포트폴리오의 안정성을 높입니다. 또한, 개방형 집합투자기구로 중도 환매가 허용되어 필요할 때 자금을 회수할 수 있는 유동성을 제공합니다. 위험등급이 5등급(낮은 위험)으로 분류되어 있어 투자자의 안정추구형 성향에 부합하며, 추가형 집합투자기구로 추가 자금 납입도 가능합니다. 최소 투자금액 제한이 거의 없어 소액으로도 투자가 가능하며, 환매 수수료도 없어 비용 측면에서도 유리합니다.</t>
  </si>
  <si>
    <t>자녀 결혼 자금과 노후 준비를 동시에 대비하고자 하는 40대 남성입니다. 지금까지 예금과 채권형 펀드 위주로 자산을 운용해왔으며, 앞으로도 국내 우량 채권에 분산 투자하여 비교적 안정적인 수익을 추구하는 것이 목표입니다. 장기적으로는 안정적인 자산 운용을 원하지만, 필요할 때 환매가 가능한 상품을 선호합니다. 안정추구형 투자성향을 가진 제게 적합한 투자 방식은 무엇인지 알고 싶습니다.</t>
  </si>
  <si>
    <t>40대 남성으로서 자녀 결혼 자금과 노후 준비를 동시에 대비해야 하는 중요한 시점에 놓여 있습니다. 이 연령대는 일반적으로 자산 축적을 극대화해야 하는 시기이며, 동시에 장기적인 자산 운용의 안정성을 고려해야 합니다. 지금까지 예금과 채권형 펀드 위주로 자산을 운용해왔다는 점에서, 비교적 보수적인 투자 성향을 가지고 있으며, 안정적인 수익을 추구하는 것을 중요하게 생각하고 있음을 알 수 있습니다. 또한, 필요할 때 환매가 가능한 상품을 선호한다는 점에서 유동성에 대한 요구도 있음을 파악할 수 있습니다.</t>
  </si>
  <si>
    <t>고객님의 요구사항은 크게 두 가지로 요약할 수 있습니다. 첫째, 국내 우량 채권에 분산 투자하여 안정적인 수익을 추구하는 것입니다. 이는 신용등급이 높은 채권에 투자함으로써 상대적으로 낮은 변동성과 안정적인 이자 수익을 기대하는 전략입니다. 둘째, 유동성을 확보해야 한다는 점입니다. 자녀 결혼이나 예상치 못한 상황에서 자금을 필요로 할 수 있기 때문에, 언제든지 환매할 수 있는 상품을 선호합니다. 따라서, 안정적인 수익과 유동성을 동시에 제공하는 투자 방식을 찾는 것이 핵심입니다.</t>
  </si>
  <si>
    <t>이러한 요구사항을 충족하는 상품으로 '키움KIWOOM종합채권(AA-이상)액티브증권상장지수투자신탁[채권]'을 고려할 수 있습니다. 이 펀드는 국내 채권 중 신용등급 AA- 이상의 국채, 지방채, 특수채, 은행채, 기타 금융채, 회사채 등 다양한 섹터에 분산 투자합니다. 특히, 2024년 12월 31일 기준으로 채권에 82.00%를 투자하고 있으며, 이 중 회사채, 국채, 특수채에 고르게 분산되어 있어 특정 채권 섹터의 리스크를 최소화하고 있습니다. 또한, 이 펀드는 개방형 집합투자기구로 중도 환매가 허용되어 유동성을 제공합니다. 개인 투자자는 한국거래소를 통해 장내 매도 방식으로 환매할 수 있으며, 환매 수수료가 없어 비용 면에서도 유리합니다. 위험등급은 5등급(낮은 위험)으로 분류되어 있어, 고객님의 안정추구형 투자성향에 부합합니다.</t>
  </si>
  <si>
    <t>고객님의 자녀 결혼 자금과 노후 준비를 동시에 대비하고자 하는 목표, 국내 우량 채권에 분산 투자하여 안정적인 수익을 추구하고 유동성을 확보하려는 요구사항을 종합적으로 고려할 때, '키움KIWOOM종합채권(AA-이상)액티브증권상장지수투자신탁[채권]'이 적합한 투자 상품으로 판단됩니다. 이 펀드는 신용등급이 높은 다양한 국내 채권에 분산 투자하여 안정적인 이자 수익을 기대할 수 있으며, 개방형 구조로 인해 필요할 때 환매할 수 있는 유동성을 제공합니다. 또한, 낮은 위험 등급으로 고객님의 안정추구형 투자성향에 부합하고, 환매 수수료도 없어 비용 효율적입니다. 따라서, 고객님의 장기적인 자산 운용 목표와 유동성 요구를 모두 충족할 수 있는 적합한 투자 방식이라고 추천드립니다.</t>
  </si>
  <si>
    <t>국내 우량 채권 분산 투자로 안정적 수익 원함. 40대 남성, 자녀 결혼 자금과 노후 준비 동시에 고민 중. 예금과 채권형 펀드만 운용해왔고, 큰 위험 부담 없이 장기적으로 운용하고 싶은데, 필요할 때 환매 가능한 상품이었음 좋겠어. 안정추구형 투자성향인데, 어떤 방식이 좋을까?</t>
  </si>
  <si>
    <t>40대 남성으로 자녀 결혼 자금과 노후 준비를 동시에 고민하고 있는 점을 고려할 때, 이 고객은 장기적인 재정 계획을 세우고 있으며 안정적인 수익을 통해 자산을 점진적으로 늘려가는 것을 목표로 하고 있습니다. 또한 예금과 채권형 펀드만 운용해왔다는 점에서 투자 경험이 많지 않고, 위험 회피 성향이 강하다는 것을 알 수 있습니다. 따라서 큰 위험 부담 없이 장기적으로 운용할 수 있는 상품을 선호할 가능성이 높습니다.</t>
  </si>
  <si>
    <t>고객의 요구사항은 크게 세 가지로 요약할 수 있습니다. 첫째, 국내 우량 채권에 분산 투자하여 안정적인 수익을 얻는 것입니다. 둘째, 필요할 때 환매가 가능한 상품이어야 합니다. 이는 자녀 결혼이나 예상치 못한 상황에 대비하기 위해 유동성이 확보되어야 한다는 의미입니다. 셋째, 안정추구형 투자성향을 가지고 있어 위험 등급이 낮은 상품을 선호합니다. 이러한 요구사항을 충족하기 위해서는 신용등급이 높은 채권에 분산 투자하며, 중도 환매가 가능하고, 위험 등급이 낮은 상품이 적합합니다.</t>
  </si>
  <si>
    <t>키움KIWOOM종합채권(AA-이상)액티브증권상장지수투자신탁[채권] (E1570)은 고객의 요구사항을 충족시키는 여러 특징을 가지고 있습니다. 이 펀드는 국내 신용등급 AA- 이상의 국채, 지방채, 특수채, 은행채, 금융채, 회사채 등 다양한 채권에 60% 이상 분산 투자하여 안정성을 추구합니다. 2024년 12월 31일 기준으로 실제 투자 내역을 보면, 채권에 82.00%를 투자하고 있으며, 그 중 회사채가 58.78%로 가장 큰 비중을 차지하고, 국채와 특수채도 포함되어 있어 분산 효과가 큽니다. 또한, 신용등급 AA- 이상(44.11%), AAA(26.77%) 등 높은 등급의 채권에 주로 투자하여 신용 위험을 최소화하고 있습니다. 이 펀드는 개방형 집합투자기구로, 한국거래소를 통해 장내 매도 방식으로 중도 환매가 가능하여 유동성이 확보됩니다. 특히, 개인 투자자도 1좌 단위로 자유롭게 거래할 수 있어 소액으로도 쉽게 투자할 수 있습니다. 위험 등급은 5등급(낮은 위험)으로, 안정추구형 투자자에게 적합합니다.</t>
  </si>
  <si>
    <t>요즘 40대가 되면 아이들 결혼 자금도 준비해야 하고, 내 노후도 챙겨야 해서 고민이 많아. 특히 큰 위험은 피하고 싶어. 나는 지금까지 예금과 채권형 펀드만 해왔는데, 앞으로는 국내 우량 채권에 분산 투자해서 안정적으로 수익을 내고 싶어. 장기적으로 자산을 운용하고 싶긴 한데, 급할 때 환매할 수 있는 상품이었으면 좋겠어. 안정추구형 투자성향을 가진 나한테 딱 맞는 투자 방법이 뭘까? 요즘 금융 상품들 많이 복잡하던데, 조언 좀 해줘.</t>
  </si>
  <si>
    <t>질문자님은 40대로, 자녀 결혼 자금과 자신의 노후를 동시에 준비해야 하는 상황에 처해 있습니다. 이러한 시기에 안정적인 자산 운용이 필수적이며, 특히 큰 위험을 회피하고자 하는 성향을 가지고 있습니다. 지금까지 예금과 채권형 펀드만 활용해 온 것을 보면, 상대적으로 보수적인 투자 방식을 선호해 왔음을 알 수 있습니다. 따라서 앞으로도 변동성이 적고 안정적인 수익을 기대할 수 있는 투자 상품을 찾는 것이 중요합니다.</t>
  </si>
  <si>
    <t>질문자님의 구체적인 요구사항은 다음과 같습니다. 첫째, 국내 우량 채권에 분산 투자하여 장기적으로 안정적인 수익을 얻고자 합니다. 둘째, 급할 때 환매가 가능한 유동성이 높은 상품을 원합니다. 셋째, 큰 위험을 피하고 싶은 안정추구형 투자성향을 가지고 있습니다. 이러한 요구사항을 충족하기 위해서는 신용등급이 높은 채권에 주로 투자하며, 중도 환매가 가능하고, 변동성이 낮은 금융 상품이 적합합니다.</t>
  </si>
  <si>
    <t>이러한 요구사항을 바탕으로 '키움KIWOOM종합채권(AA-이상)액티브증권상장지수투자신탁[채권]' 상품을 고려해 볼 수 있습니다. 이 상품은 국내 신용등급 AA- 이상의 다양한 채권(국채, 지방채, 특수채, 은행채 등)에 분산 투자하여 안정성을 추구합니다. 또한, 개방형 집합투자기구로 중도 환매가 허용되어 유동성이 높습니다. 위험등급도 5등급(낮은 위험)으로 분류되어 있어, 큰 위험을 회피하고자 하는 질문자님의 투자성향과 잘 맞습니다. 이 상품은 추가형 집합투자기구로, 필요할 때 추가 자금 납입도 가능하여 장기적인 자산 운용에 유리합니다.</t>
  </si>
  <si>
    <t>따라서 질문자님께 '키움KIWOOM종합채권(AA-이상)액티브증권상장지수투자신탁[채권]'을 추천드립니다. 이 상품은 국내 우량 채권에 분산 투자하여 장기적으로 안정적인 수익을 추구할 수 있으며, 중도 환매가 가능하여 유동성도 확보하고 있습니다. 또한, 낮은 위험 등급으로 큰 위험을 피하고 싶은 안정추구형 투자자에게 적합한 상품입니다. 추가 자금 납입도 가능하여 장기적인 자산 운용에 유리하며, 신용등급 AA- 이상의 채권에 주로 투자하여 안정성을 높이고 있습니다. 다만, 원금보장 상품이 아니므로 투자 원금에 대한 손실 위험은 존재하며, 세제혜택이나 월단위 수익분배, 퇴직연금 및 개인연금 편입 가능성 등은 별도로 확인이 필요할 수 있습니다.</t>
  </si>
  <si>
    <t>40대 여성인데, 아이가 곧 고등학교 가서 교육비 때문에 돈 쓸 일이 많아질 것 같아. 그래서 당분간은 안전하게 돈 굴릴 수 있는 상품이 필요해. 지금까지 예금만 해왔고, 원금 손실 적은 단기채권이나 어음 같은 안정적인 자산에 관심 있어. 장기적인 투자보다는 단기간 유동성 관리하고 현금 흐름 확보하는 게 우선인데, 내 투자성향은 안정형이야. 이런 나한테 맞는 상품 뭐 있을까?</t>
  </si>
  <si>
    <t>질문자는 40대 여성으로, 자녀가 곧 고등학교에 진학함에 따라 교육비 지출이 증가할 것으로 예상되어 당분간 안전하게 자산을 운용하고자 합니다. 지금까지 예금만 해왔다는 점에서 금융 상품에 대한 경험이 많지 않으며, 원금 손실에 대한 우려가 큰 안정형 투자 성향을 가지고 있습니다. 이는 투자 시 원금 보장과 안정성에 높은 가치를 두는 특성을 보여줍니다.</t>
  </si>
  <si>
    <t>투자자는 원금 손실 위험이 적은 단기채권이나 어음 같은 안정적인 자산에 관심을 두고 있습니다. 또한 장기적인 투자보다는 단기간 유동성을 관리하고 현금 흐름을 확보하는 것이 우선이라고 언급했습니다. 이는 투자 기간이 짧고, 필요할 때 쉽게 자금을 인출할 수 있는 유동성이 높은 상품을 선호한다는 것을 의미합니다. 더불어, 추가 자금 납입이 가능한 상품을 원한다는 점에서, 향후 교육비 지출에 따라 유동적으로 자금을 관리할 수 있는 옵션이 필요합니다.</t>
  </si>
  <si>
    <t>이러한 요구사항을 고려할 때, '키움더드림단기채증권투자신탁[채권] (BN894)'이 적합한 상품으로 판단됩니다. 이 펀드는 전자단기사채 및 어음 등 신용등급 A2- 이상의 단기채권에 자산의 60% 이상을 투자하여 안정성을 추구합니다. 또한, 중도 환매가 가능하며 환매 수수료가 부과되지 않아 유동성이 높습니다. 위험등급이 6등급(매우 낮은 위험)으로 분류되어 있어 원금 손실 위험이 상대적으로 적습니다. 추가 자금 납입이 가능한 추가형 집합투자기구이며, 특정 클래스는 개인연금 및 퇴직연금으로도 활용할 수 있어 세제 혜택도 고려할 수 있습니다. 다만, 원금이 보장되지 않으며 예금자 보호 대상이 아니라는 점은 유의해야 합니다.</t>
  </si>
  <si>
    <t>자녀가 곧 고등학교에 진학하는 40대 여성입니다. 교육비 지출이 늘어날 예정이라 당분간은 안전한 자산 운용이 필요합니다. 지금까지 예금 위주로만 투자했으며, 원금 손실 위험이 적은 단기채권이나 어음 같은 안정적인 자산에 관심이 있습니다. 장기적인 투자보다는 단기간 유동성 관리와 현금 흐름 확보가 우선입니다. 안정형 투자성향에 적합한 금융 상품이 무엇인지 추천 부탁드립니다.</t>
  </si>
  <si>
    <t>고객은 40대 여성으로 자녀가 곧 고등학교에 진학함에 따라 교육비 지출이 증가할 것으로 예상됩니다. 이러한 상황에서는 자산 운용에 있어 안정성과 유동성이 매우 중요합니다. 고객은 원금 손실 위험을 최소화하면서도 단기간 내에 현금 흐름을 확보할 수 있는 투자 상품을 찾고 있습니다. 또한, 예금 위주의 투자 경험이 있으며, 안정적인 자산에 대한 관심이 높다는 점에서 보수적인 투자 성향을 가지고 있습니다. 따라서, 원금 손실 위험이 낮고, 단기간 내에 쉽게 현금화할 수 있는 금융 상품이 적합할 것으로 판단됩니다.</t>
  </si>
  <si>
    <t>고객의 주요 요구사항은 다음과 같습니다: 1) 원금 손실 위험이 적은 안정적인 투자, 2) 단기적인 유동성 확보, 3) 예금 위주의 투자 경험에서 벗어나 안정적인 자산에 대한 관심, 4) 장기적인 투자보다는 단기간 현금 흐름 확보가 우선. 이러한 요구사항을 종합해 보면, 고객은 단기채권이나 어음 같은 원금 손실 위험이 낮고, 유동성이 높은 상품에 투자하고 싶어 합니다. 또한, 추가 자금 납입이 가능하고, 중도 환매가 자유로운 상품을 선호할 가능성이 큽니다. 이는 교육비 지출 등 갑작스러운 현금 필요 상황에 대비하기 위함입니다.</t>
  </si>
  <si>
    <t>이러한 고객의 특성과 요구사항을 고려할 때, '키움더드림단기채증권투자신탁[채권] (BN894)'이 적합한 상품으로 보입니다. 이 펀드는 전자단기사채 및 어음 등 신용등급 A2- 이상의 안정적인 단기채권에 60% 이상을 투자하며, 금리 변동성 위험을 최소화하는 운용전략을 채택하고 있습니다. 위험등급이 6등급(매우 낮은 위험)으로 분류되어 원금 손실 위험이 상대적으로 낮습니다. 또한, 개방형 집합투자기구로 중도 환매가 허용되고 환매 수수료가 없어 단기간 내 현금화가 용이합니다. 추가 자금 납입도 가능하여 유동적인 자금 관리가 가능합니다. 매년 결산 시 이익금 분배가 이루어지지만, 월 단위 수익분배는 명시적으로 제공되지 않습니다. 이는 고객이 단기적인 현금 흐름을 중시하지만, 예금에서 벗어나 안정적인 이자소득을 추구하는 성향과 부합합니다.</t>
  </si>
  <si>
    <t>안정형 투자성향인데, 교육비 때문에 현금 흐름이 중요해져서 단기 유동성 관리 가능한 상품 찾고 있어요. 40대 여성이고, 예금만 해왔어요. 원금 손실 적은 단기채권이나 어음 같은 안정적인 자산으로 운용하고 싶어요. 어떤 게 좋을까요?</t>
  </si>
  <si>
    <t>40대 여성 고객님께서는 예금만 해오셨으며, 안정형 투자성향을 가지고 계신 것으로 파악됩니다. 이는 투자에서 원금 손실을 최소화하는 것을 매우 중요하게 생각하신다는 것을 의미합니다. 또한, 교육비 등 현금 흐름이 중요해진 상황이라는 점에서, 유동성이 높은 상품을 선호하실 가능성이 높습니다. 따라서 고객님의 투자 성향과 상황을 고려할 때, 원금 손실 위험이 낮으면서도 언제든 자금을 인출할 수 있는 단기 투자 상품이 적합할 것으로 보입니다.</t>
  </si>
  <si>
    <t>고객님께서는 특히 단기채권이나 어음 등 안정적인 자산에 투자하여 운용하고 싶어 하십니다. 이는 장기 투자보다 단기적인 유동성을 확보하면서도, 예금보다는 조금 더 나은 수익을 기대하는 것으로 해석할 수 있습니다. 또한, 중도 환매가 가능해야 하며, 환매 시 수수료가 없거나 적어야 한다는 점도 중요한 요구사항입니다. 더불어, 최소 투자금액이 높지 않아 소액으로도 투자가 가능한 상품을 선호하실 것으로 판단됩니다.</t>
  </si>
  <si>
    <t>이러한 요구사항을 충족하는 상품으로는 '키움더드림단기채증권투자신탁[채권] (BN894)'이 적합합니다. 이 투자신탁은 전자단기사채 및 어음 등 신용등급 A2- 이상인 안정적인 자산에 60% 이상을 투자하여 이자소득 및 자본소득을 추구합니다. 위험등급이 6등급(매우 낮은 위험)으로 분류되어 있어 원금 손실 위험이 매우 적습니다. 또한, 개방형 집합투자기구로 중도 환매가 가능하며, 환매수수료가 부과되지 않는 점이 큰 장점입니다. 최소 투자금액 제한도 거의 없어 소액으로도 투자가 가능합니다. 이러한 특징들은 고객님의 안정형 투자성향과 현금 흐름 확보, 원금 손실 최소화, 유동성 확보라는 요구사항에 모두 부합합니다.</t>
  </si>
  <si>
    <t>고객님의 안정형 투자성향과 교육비 등으로 인한 현금 흐름의 중요성, 그리고 원금 손실 위험이 적은 단기 유동성 관리 가능한 상품을 찾으시는 점을 종합적으로 고려했을 때, '키움더드림단기채증권투자신탁[채권] (BN894)'을 추천드립니다. 이 투자신탁은 신용등급 A2- 이상의 전자단기사채, 어음 등 안정적인 자산에 주로 투자하며, 위험등급이 매우 낮은 6등급으로 분류되어 있어 원금 손실 위험이 적습니다. 또한, 중도 환매가 가능하고 환매수수료가 부과되지 않아 유동성이 매우 높습니다. 최소 투자금액 제한도 거의 없어 소액으로도 투자가 가능합니다. 이러한 특징들이 고객님의 요구사항에 가장 적합하다고 판단됩니다.</t>
  </si>
  <si>
    <t>요즘 고민이 좀 많아. 내가 40대 여성인데, 아이가 이제 고등학교에 가게 돼서 교육비 지출이 확 늘어날 것 같아. 그래서 당분간은 안전하게 돈 굴릴 수 있는 상품을 찾고 있어. 지금까지 예금만 해왔고, 원금 손실 위험이 적은 단기채권이나 어음 같은 안정적인 자산에 관심이 가더라고. 장기적인 투자보다는 단기간 유동성을 관리하고 현금 흐름을 확보하는 게 우선인데, 내 투자성향은 안정형이야. 이런 상황에서 어떤 금융 상품이 적합할지 조언 좀 해줄 수 있을까?</t>
  </si>
  <si>
    <t>40대 여성 고객으로, 자녀가 고등학교에 진학함에 따라 교육비 지출이 증가할 것으로 예상되어 단기간 내 유동성을 관리하고 현금 흐름을 확보하는 데 중점을 두고 있습니다. 또한, 원금 손실 위험이 적은 안전한 투자 상품을 선호하며, 지금까지 예금에만 투자해온 경험이 있어 안정적인 자산 운용을 원하고 있습니다. 이러한 고객 특성을 고려할 때, 원금 보장보다는 원금 손실 위험이 낮으면서도 예금보다 높은 수익을 기대할 수 있는 단기채권이나 어음 등 안정적인 금융 상품이 적합할 것으로 판단됩니다.</t>
  </si>
  <si>
    <t>고객의 주요 요구사항은 다음과 같습니다. 첫째, 원금 손실 위험이 낮아야 합니다. 둘째, 단기적인 유동성을 확보할 수 있어야 하므로 중도 환매가 자유로워야 합니다. 셋째, 예금보다는 높은 수익을 추구합니다. 넷째, 추가 자금 납입이 가능해야 하며, 최소 투자금액이 낮거나 없는 것이 유리합니다. 마지막으로, 안정적인 이자소득과 자본소득을 추구하며, 투자성향이 안정형인 점을 고려해야 합니다. 이러한 요구사항을 종합적으로 고려할 때, 안정적인 신용등급의 단기채권과 어음에 주로 투자하고, 중도 환매가 가능하며, 추가 자금 납입이 자유로운 상품이 적합합니다.</t>
  </si>
  <si>
    <t>이러한 요구사항을 충족하는 상품으로 '키움더드림단기채증권투자신탁[채권] (BN894)'를 고려할 수 있습니다. 이 투자신탁은 신용등급 A2- 이상의 전자단기사채, 어음, A- 이상의 채권 등에 자산총액의 60% 이상을 투자하여 안정적인 이자소득과 자본소득을 추구합니다. 위험등급이 6등급(매우 낮은 위험)으로 분류되어 원금 손실 위험이 비교적 낮으며, 개방형 집합투자기구로 중도 환매가 자유롭습니다. 또한, 추가형 집합투자기구로 추가 자금 납입이 가능하며, 일반 투자자의 최소 투자금액 제한이 거의 없어 소액으로도 투자가 가능합니다. 예금보다 높은 수익을 기대할 수 있으며, 고객의 안정형 투자성향과 단기 유동성 관리, 현금 흐름 확보라는 목표에 부합합니다.</t>
  </si>
  <si>
    <t>고객님의 상황과 요구사항을 종합적으로 고려할 때, '키움더드림단기채증권투자신탁[채권] (BN894)'를 추천드립니다. 이 상품은 신용등급 A2- 이상의 안정적인 단기채권과 어음에 주로 투자하여 원금 손실 위험을 최소화하면서도 예금보다 높은 수익을 기대할 수 있습니다. 또한, 개방형 구조로 중도 환매가 자유롭고, 추가 자금 납입이 가능하여 유동성을 효과적으로 관리할 수 있습니다. 최소 투자금액 제한이 거의 없어 소액으로도 투자가 가능하며, 위험등급이 매우 낮은 위험(6등급)으로 분류되어 고객님의 안정형 투자성향에 적합합니다. 이 투자신탁은 고객님의 단기적인 현금 흐름 확보와 안정적인 자산 운용에 도움이 될 것으로 판단됩니다.</t>
  </si>
  <si>
    <t>은퇴한 60대 남성인데, 국민연금은 받고 있지만 생활비가 좀 부족하거든. 투자 경험은 거의 없고, 큰 위험 없이 안정적으로 단기적으로 운용할 수 있는 금융상품 추천해줄 수 있어? 이자소득도 어느 정도 있었으면 좋겠음.</t>
  </si>
  <si>
    <t>60대 은퇴 남성이라는 점에서, 안정적인 소득과 자산 보전이 매우 중요한 상황입니다. 이 연령대의 투자자는 일반적으로 큰 변동성과 위험을 감수하기보다는, 자산을 안전하게 지키면서 일정한 수익을 창출하는 것을 선호합니다. 또한, 국민연금을 받고 있지만 생활비가 부족한 상황이라는 점에서, 단기적인 현금 흐름과 이자소득이 중요한 요소로 작용할 것입니다. 투자 경험이 거의 없다는 점도 고려해야 합니다. 이는 복잡한 투자 상품보다는 이해하기 쉽고 관리가 용이한 상품을 선호할 가능성이 높다는 것을 의미합니다.</t>
  </si>
  <si>
    <t>고객의 요구사항을 구체적으로 살펴보면, 큰 위험 없이 안정적으로 단기적으로 운용할 수 있는 금융상품을 찾고 있습니다. 이는 원금 손실 위험이 적으면서, 유동성이 높고, 이자소득이 어느 정도 발생하는 상품을 의미합니다. 또한, 투자 경험이 거의 없다는 점에서 운용이 복잡하지 않고, 추가 납입이나 중도 환매가 가능한 상품이 적합할 것입니다. 단기 운용을 선호하므로, 만기가 길거나 환매가 어려운 상품은 피해야 합니다. 더불어, 이자소득에 대한 니즈가 있으므로, 일정 수준의 이자 수익을 제공하는 상품이 필요합니다.</t>
  </si>
  <si>
    <t>이러한 요구사항을 충족하는 상품으로 '키움초단기채증권투자신탁[채권]'을 고려할 수 있습니다. 이 펀드는 잔존 만기 3개월 내외의 초단기 채권, CP, 단기사채 등에 주로 투자하여 높은 수준의 안정성과 유동성을 추구합니다. 평균 듀레이션이 0.1년 ~ 0.4년 내외로 유지되어 금리 변동에 따른 위험이 매우 낮습니다. 또한, 추가형 펀드로 추가 납입이 가능하며, 개방형 구조로 중도 환매가 자유롭습니다. 환매 수수료도 일반적으로 부과되지 않아 유동성이 높습니다. 다만, 원금보장 상품은 아니며 실적배당형 상품이라는 점은 유의해야 합니다. 그러나 5등급(낮은 위험)으로 분류되어 있어, 원금 손실 위험이 상대적으로 적은 편입니다. 월단위 수익분배는 명시적으로 언급되지 않았지만, 운용에 따라 발생한 이익금을 정기적으로 분배합니다.</t>
  </si>
  <si>
    <t>고객님의 상황을 종합적으로 고려할 때, '키움초단기채증권투자신탁[채권]'을 추천드립니다. 이 펀드는 초단기 채권에 주로 투자하여 안정성과 유동성을 동시에 추구하며, 평균 듀레이션이 짧아 금리 변동에 따른 위험이 적습니다. 또한, 추가 납입이 가능하고 중도 환매가 자유로워 단기적으로 운용하기에 적합합니다. 비록 원금보장 상품은 아니지만, 5등급(낮은 위험)으로 분류되어 있어 원금 손실 위험이 상대적으로 낮습니다. 이자소득도 운용 실적에 따라 정기적으로 분배되므로, 생활비에 보탬이 될 수 있습니다. 투자 경험이 많지 않은 고객님께도 운용 구조가 비교적 간단하여 이해하기 쉬운 상품입니다.</t>
  </si>
  <si>
    <t>안정적인 금융상품을 찾고 있습니다. 현재 60대 은퇴 남성으로, 국민연금을 수령 중이나 생활비를 보완할 수단이 필요합니다. 투자 경험이 거의 없으며, 큰 위험 없이 단기적으로 운용 가능한 상품 중 일정 수준의 이자소득을 기대할 수 있는 상품이 무엇인지 문의드립니다.</t>
  </si>
  <si>
    <t>질문자님은 60대 은퇴 남성으로, 국민연금을 수령하고 있지만 추가적인 생활비 보완 수단이 필요하다고 하셨습니다. 이는 안정적인 현금 흐름을 지속적으로 확보해야 하는 상황임을 의미합니다. 또한, 투자 경험이 거의 없다고 하셨으므로, 금융상품에 대한 이해도가 높지 않을 수 있으며, 복잡한 상품보다는 직관적이고 관리가 쉬운 상품을 선호하실 가능성이 큽니다. 따라서, 큰 위험 없이 운용이 가능하고, 단기적으로도 안정적인 수익을 기대할 수 있는 금융상품이 적합할 것으로 판단됩니다.</t>
  </si>
  <si>
    <t>요구사항을 더 구체적으로 살펴보면, 질문자님은 큰 위험 없이 단기적으로 운용 가능한 상품을 찾고 계십니다. 이는 원금 손실의 위험을 최소화하면서도, 일정 수준의 이자소득을 기대할 수 있는 상품을 원하신다는 의미입니다. 또한, 투자 경험이 거의 없으시므로, 상품의 구조가 단순하고, 운용이 편리하며, 중도 환매가 용이한 상품이 적합합니다. 더불어, 세제 혜택이 있다면 추가적인 장점이 될 수 있습니다. 이러한 요구사항을 충족시키기 위해서는 낮은 위험 등급, 중도 환매 가능, 세제 혜택이 있는 상품을 우선적으로 고려해야 합니다.</t>
  </si>
  <si>
    <t>키움초단기채증권투자신탁[채권]은 이러한 요구사항을 상당 부분 충족하는 상품이라고 판단됩니다. 이 투자신탁은 주로 잔존 만기 3개월 내외의 초단기 채권, CP, 단기사채 등에 투자하여 높은 안정성과 유동성을 추구합니다. 평균 듀레이션을 0.1년~0.4년 내외로 유지하여 금리 변동 위험을 최소화하고 있으며, 투자 대상도 신용평가등급이 높은 자산들로 구성되어 있어 원금 손실 위험이 상대적으로 낮습니다. 또한, 중도 환매가 가능하며, 환매 수수료도 부과되지 않는 경우가 많아(단, 특정 클래스의 경우 3년 미만 환매 시 수수료 있음) 유동성이 뛰어납니다. 세제 혜택 측면에서는, 개인연금 및 퇴직연금 계좌를 통해 투자할 경우 세제 혜택을 받을 수 있어, 질문자님의 상황에 따라 추가적인 절세 효과를 누릴 수 있습니다. 월단위 수익분배는 명시적으로 언급되어 있지 않지만, 운용에 따라 발생한 이익금은 회계기간 종료일 익영업일에 분배됩니다.</t>
  </si>
  <si>
    <t>60대 은퇴 남성입니다. 국민연금은 받고 있지만 생활비가 좀 더 필요해서요. 투자 경험은 거의 없고, 위험 부담 없이 안정적으로 운용할 수 있는 단기 금융상품이 있을까요? 이자소득도 확보했으면 합니다.</t>
  </si>
  <si>
    <t>60대 은퇴 남성으로서 국민연금을 수령하고 계시지만, 생활비를 추가적으로 확보하기 위해 안정적인 금융상품을 찾고 계십니다. 투자 경험이 거의 없고, 위험 부담을 최소화하면서 이자소득을 안정적으로 얻고 싶어 하십니다. 이러한 고객 특성을 고려할 때, 원금 손실 위험이 낮고, 유동성이 보장되며, 꾸준한 이자 수익을 기대할 수 있는 금융상품이 적합할 것으로 판단됩니다.</t>
  </si>
  <si>
    <t>고객은 위험 부담 없이 안정적으로 운용할 수 있는 단기 금융상품을 원하십니다. 이는 투자 경험이 많지 않고, 원금 손실에 대한 우려가 크기 때문입니다. 또한, 이자소득을 확보하고자 하는 니즈가 있으므로, 일정 수준 이상의 수익률을 기대할 수 있는 상품이 필요합니다. 고객의 연령과 은퇴 상황을 고려할 때, 장기적인 투자보다는 단기적인 유동성을 중시하며, 필요할 때 쉽게 자금을 인출할 수 있는 상품이 적합합니다.</t>
  </si>
  <si>
    <t>이러한 요구사항을 충족하는 상품으로 '키움초단기채증권투자신탁[채권]'을 고려할 수 있습니다. 이 투자신탁은 주로 잔존 만기 3개월 내외의 초단기 채권, CP(기업어음), 단기사채 등에 투자하여 높은 안정성과 유동성을 추구합니다. 평균 듀레이션을 0.1년 ~ 0.4년 내외로 유지하여 금리 변동 위험을 최소화하며, 투자 대상 자산의 신용등급도 A- 이상으로 설정되어 있어 신용위험도 낮습니다. 또한, 추가 납입이 가능하고 중도 환매가 자유로우며, 일반적으로 환매 수수료가 없어 유동성이 뛰어납니다. 위험 등급이 5등급(낮은 위험)으로 분류되어 있어 고객의 위험 회피 성향에 부합합니다.</t>
  </si>
  <si>
    <t>고객님의 요구사항을 종합적으로 검토한 결과, '키움초단기채증권투자신탁[채권]'을 추천드립니다. 이 투자신탁은 잔존 만기 3개월 내외의 초단기 채권에 투자하여 높은 안정성과 유동성을 제공하며, 평균 듀레이션을 0.1년 ~ 0.4년 내외로 유지하여 금리 변동 위험을 최소화합니다. 또한, 신용등급 A- 이상의 채권에만 투자하여 신용위험도 낮습니다. 추가 납입이 가능하고 중도 환매가 자유로우며, 일반적으로 환매 수수료가 없어 유동성이 뛰어납니다. 위험 등급이 5등급(낮은 위험)으로 분류되어 있어 투자 경험이 거의 없고, 원금 손실 위험을 최소화하고자 하시는 고객님께 적합합니다. 이자소득을 안정적으로 확보하고자 하시는 니즈에도 부합할 것으로 판단됩니다.</t>
  </si>
  <si>
    <t>요즘 국민연금은 받고 있지만, 생활비가 빠듯해서 걱정이야. 은퇴한 60대 남성인데, 투자 경험이 거의 없어서 큰 위험은 피하고 싶어. 그래도 이자소득은 좀 있었으면 좋겠거든. 그래서 안정적으로 단기적으로 운용 가능한 금융상품이 뭐가 있을까? 안정추구형이라 너무 위험한 건 안 돼.</t>
  </si>
  <si>
    <t>질문을 주신 고객님은 60대 남성으로, 은퇴 후 국민연금을 수령하고 계시지만 생활비가 빠듯하여 추가적인 이자소득이 필요하신 상황입니다. 투자 경험이 거의 없으시며, 큰 위험을 피하고 싶어 하시는 안정추구형 투자자입니다. 이러한 고객 특성은 일반적으로 원금 손실 위험을 최소화하면서도 일정 수준의 수익을 기대하는 보수적인 투자 성향을 나타냅니다. 또한, 단기적으로 운용 가능한 금융상품을 찾고 계시므로, 유동성이 좋고 중도 환매가 가능한 상품을 선호하실 가능성이 높습니다.</t>
  </si>
  <si>
    <t>고객님의 요구사항을 구체적으로 분석해보면, 첫째, 원금 손실의 위험이 낮아야 합니다. 둘째, 안정적인 이자소득을 기대할 수 있어야 합니다. 셋째, 단기적으로 운용이 가능해야 하므로, 유동성이 좋고 중도 환매가 용이해야 합니다. 넷째, 투자 경험이 적으므로, 운용이 복잡하지 않고 이해하기 쉬운 상품이 필요합니다. 마지막으로, 국민연금을 수령하고 계시지만 생활비가 빠듯하신 점을 고려할 때, 매월 또는 정기적으로 수익을 분배받을 수 있는 상품이 유리할 수 있습니다. 하지만, 질문에서 월단위 수익분배에 대한 명확한 요구는 언급되지 않았습니다.</t>
  </si>
  <si>
    <t>이러한 요구사항을 바탕으로, '키움초단기채증권투자신탁[채권]'을 검토해보겠습니다. 이 투자신탁은 잔존 만기 3개월 내외의 초단기 채권, CP(기업어음), 단기사채 등에 투자하여 높은 안정성과 유동성을 추구합니다. 평균 듀레이션을 0.1년 ~ 0.4년 내외로 유지하여 금리 변동 위험을 최소화하고 있습니다. 투자 대상 자산으로는 국채, 지방채, 특수채, 신용등급 A- 이상의 사채권 등 비교적 안전한 자산들이 포함되어 있어 원금 손실 위험이 낮습니다. 또한, 추가형 및 개방형 구조로 추가 납입이 가능하고, 중도 환매가 용이하여 단기 운용에 적합합니다. 다만, 원금이 보장되지 않으며 예금자 보호도 적용되지 않습니다. 월단위 수익분배는 명시적으로 언급되어 있지 않지만, 운용에 따라 발생한 이익금을 회계기간 종료일 익영업일에 분배합니다. 이러한 특성들은 고객님의 안정성과 유동성, 단기 운용 요구를 충족시킬 수 있습니다.</t>
  </si>
  <si>
    <t>고객님의 상황과 요구사항을 종합적으로 고려할 때, '키움초단기채증권투자신탁[채권]'을 추천드립니다. 이 상품은 잔존 만기 3개월 내외의 초단기 채권에 주로 투자하여 높은 안정성과 유동성을 제공합니다. 평균 듀레이션을 0.1년 ~ 0.4년 내외로 유지함으로써 금리 변동 위험을 최소화하며, 신용등급 A- 이상의 채권 등 비교적 안전한 자산에 투자하여 원금 손실 위험을 낮춥니다. 또한, 추가형 및 개방형 구조로 추가 납입이 가능하고, 중도 환매가 용이하여 단기적으로 운용하기에 적합합니다. 다만, 원금 보장과 예금자 보호가 적용되지 않으므로, 이 부분은 충분히 인지하시고 투자 결정을 내리시길 바랍니다. 월단위 수익분배는 명시적으로 언급되어 있지 않지만, 운용에 따라 발생한 이익금을 회계기간 종료일 익영업일에 분배하므로, 일정 수준의 이자소득을 기대할 수 있습니다. 고객님의 안정추구형 투자 성향에 잘 맞는 상품이라 판단되며, 투자 경험이 적으시더라도 비교적 이해하기 쉬운 구조로 되어 있어 적합할 것으로 보입니다.</t>
  </si>
  <si>
    <t>50대 남성인데, 안정적인 급여가 있지만 앞으로 애들 결혼 자금이랑 은퇴 준비도 같이 신경 써야 해서 큰 위험은 피하고 싶어. 지금까지 예금이나 채권형 펀드만 해왔는데, 국내 국공채처럼 안정적인 자산에 장기적으로 투자하면서 필요할 때 환매가 가능한 상품 없을까? 내 투자성향은 안정추구형인데, 어떤 투자 방식이 적합할지 조언 좀 해줘.</t>
  </si>
  <si>
    <t>50대 남성이라는 고객 특성을 고려할 때, 이 고객은 생애 주기에서 자산 안정성과 장기적인 재무 계획이 매우 중요한 시점에 있습니다. 일반적으로 이 연령대는 자녀 결혼, 은퇴 준비 등 큰 규모의 자금 지출이 예상되기 때문에, 자산 보존과 안정적인 수익 창출이 필수적입니다. 또한, 안정적인 급여를 받고 있다는 점에서 일정 수준의 현금 유동성은 확보하고 있지만, 앞으로 다가올 재정적 이벤트들을 대비하기 위해 보다 체계적이고 안정적인 자산 관리가 필요합니다.</t>
  </si>
  <si>
    <t>고객의 요구사항을 분석해보면, 큰 위험을 피하고자 하며, 국내 국공채처럼 안정적인 자산에 장기적으로 투자하고 싶어 합니다. 또한, 필요할 때 환매가 가능한 상품을 찾고 있습니다. 이는 고객이 유동성을 중시하면서도, 안정적인 수익을 추구하는 안정추구형 투자 성향을 가지고 있음을 의미합니다. 예금이나 채권형 펀드만 해왔던 경험을 바탕으로, 보다 높은 수익률을 기대하면서도 원금 손실 위험을 최소화하고, 시장 상황에 따라 유연하게 대응할 수 있는 상품을 선호하는 것으로 보입니다.</t>
  </si>
  <si>
    <t>이러한 요구사항을 충족시킬 수 있는 상품으로 '한국투자 ACE 중장기국공채 액티브 증권 상장지수투자신탁(채권)'을 고려할 수 있습니다. 이 투자신탁은 국공채에 신탁재산의 60% 이상을 투자하여 안정적인 수익을 추구합니다. 국공채는 국가나 공공기관이 발행하는 채권으로, 일반적으로 신용 위험이 낮고 안정적인 이자 수익을 제공합니다. 또한, 이 투자신탁은 개방형으로 중도 환매가 가능하며, 한국거래소 유가증권시장에서 1좌 단위로 장중 매도가 가능합니다. 이는 고객이 필요할 때 유동성을 확보할 수 있도록 해줍니다. 더불어, 낮은 위험 등급(5등급)으로 분류되어 있어, 안정추구형 투자자에게 적합합니다. 추가 납입이 가능한 추가형 상품이므로, 고객이 여유 자금이 생길 때마다 추가 투자를 통해 자산을 늘릴 수 있습니다.</t>
  </si>
  <si>
    <t>고객님의 요구사항을 종합적으로 고려할 때, '한국투자 ACE 중장기국공채 액티브 증권 상장지수투자신탁(채권)'을 추천드립니다. 이 상품은 국공채에 60% 이상 투자하여 안정적인 이자 수익을 추구하며, 낮은 위험 등급(5등급)으로 분류되어 있어 안정추구형 투자자에게 적합합니다. 또한, 개방형으로 중도 환매가 가능하고, 한국거래소 유가증권시장에서 1좌 단위로 장중 매도가 가능하여 필요할 때 유동성을 확보할 수 있습니다. 추가 납입이 가능한 추가형 상품이므로 여유 자금이 생길 때마다 추가 투자가 가능합니다. 이러한 특징들이 고객님의 안정적인 자산 관리와 유동성 확보, 장기적인 투자 목표에 부합한다고 판단됩니다.</t>
  </si>
  <si>
    <t>안정적으로 급여가 나오는 50대 남성입니다. 자녀 결혼 자금과 은퇴 준비를 동시에 고려해야 하는 상황이라 큰 위험을 피하고 싶습니다. 지금까지 예금과 채권형 펀드 위주로만 투자해왔으며, 앞으로는 국내 국공채와 같이 안정성이 높은 자산에 장기적으로 투자하고자 합니다. 또한 필요할 때 환매가 가능한 상품을 찾고 있습니다. 안정추구형 투자성향을 가진 저에게 적합한 투자 방식이 무엇인지 정중하게 문의드립니다.</t>
  </si>
  <si>
    <t>50대 남성으로 안정적인 급여를 받고 계신다는 점에서, 정기적인 수입이 보장되어 있지만 자녀 결혼 자금과 은퇴 준비를 동시에 고려해야 하는 중요한 시점에 놓여 있습니다. 이는 장기적인 재정 계획과 안정적인 자산 관리가 필수적임을 의미합니다. 또한, 지금까지 예금과 채권형 펀드 위주로 투자하신 경험이 있어, 비교적 보수적인 투자 성향을 가지고 계시며, 큰 위험을 피하고 안정성을 중시하는 투자자임을 알 수 있습니다. 이러한 특성은 투자 상품의 선택에서 위험 회피와 장기적인 안정성을 매우 중요하게 고려하게 만듭니다.</t>
  </si>
  <si>
    <t>고객님께서는 국내 국공채와 같이 안정성이 높은 자산에 장기적으로 투자하고 싶어 하시며, 필요할 때 환매가 가능한 상품을 찾고 계십니다. 이는 투자 자산의 유동성과 안정성을 동시에 요구하는 상황입니다. 또한, 큰 위험을 피하고 안정적인 수익을 추구하시는 안정추구형 투자 성향을 가지고 계시므로, 투자 상품의 위험 등급이 낮고, 원금 손실 가능성이 적으며, 시장 변동성에 덜 민감한 상품을 선호하실 것입니다. 더불어, 장기적으로 투자하면서도 언제든지 현금화가 가능한 개방형의 유연한 투자 구조를 원하실 것입니다.</t>
  </si>
  <si>
    <t>이러한 요구사항을 고려할 때, '한국투자 ACE 중장기국공채 액티브 증권 상장지수투자신탁(채권)'이 매우 적합한 상품이라 판단됩니다. 이 투자신탁은 국공채에 신탁재산의 60% 이상을 투자하여 안정성을 확보하며, 국공채는 국가나 지방자치단체가 발행하는 채권으로 원리금 지급이 보증되어 있어 원금 손실 위험이 매우 낮습니다. 또한, 이 상품은 개방형 구조로 되어 있어 중도 환매가 가능하며, 한국거래소 유가증권시장에서 1좌 단위로 장중 매도가 가능하여 유동성이 뛰어납니다. 위험 등급도 5등급(낮은 위험)으로 분류되어 있어, 안정추구형 투자자에게 적합합니다. 장기 투자 시 안정적인 이자 수익을 기대할 수 있으며, 필요할 때 현금화가 용이하다는 점에서 고객님의 투자 목표와 성향에 부합합니다.</t>
  </si>
  <si>
    <t>고객님의 안정적인 투자 성향과 자녀 결혼 자금 및 은퇴 준비를 동시에 고려해야 하는 상황을 종합적으로 고려할 때, '한국투자 ACE 중장기국공채 액티브 증권 상장지수투자신탁(채권)'을 추천드립니다. 이 투자신탁은 국공채에 주로 투자하여 안정성을 확보하고 있으며, 낮은 위험 등급(5등급)을 가지고 있어 원금 손실 위험이 적습니다. 또한, 개방형으로 설계되어 있어 필요할 때 언제든지 환매가 가능하며, 한국거래소 유가증권시장에서 1좌 단위로 매도가 가능하여 유동성이 뛰어납니다. 장기적으로 안정적인 이자 수익을 추구하면서, 필요할 때 자산을 현금화할 수 있는 유연성을 원하시는 고객님께 적합한 상품입니다. 추가 납입이 가능한 추가형 상품이므로, 여유 자금이 생길 때마다 추가 투자가 가능합니다. 다만, 실적배당상품이므로 원금 보장이 되지 않으며, 세제 혜택은 수익 발생 시 15.4%의 원천징수가 있다는 점을 유의하시기 바랍니다. 투자 결정을 하시기 전에 본인의 재정 상황과 투자 목표를 다시 한번 검토하시고, 필요시 금융 전문가와 상담하시는 것을 권장합니다.</t>
  </si>
  <si>
    <t>50대 남자, 급여는 안정적이지만 자녀 결혼 자금, 은퇴 준비 때문에 큰 위험 피하고 싶어. 지금까지 예금, 채권형 펀드만 했는데, 국내 국공채처럼 안정적인 자산에 장기적으로 투자하고, 필요할 때 환매 가능한 상품 찾고 있어. 안정추구형 투자성향인데, 어떤 투자 방식이 적합할까?</t>
  </si>
  <si>
    <t>50대 남성 고객의 특성을 살펴보면, 현재 급여는 안정적이지만 자녀 결혼 자금과 은퇴 준비라는 중요한 재무 목표를 가지고 있습니다. 이는 고객이 장기적인 재무 계획을 세우고 있으며, 안정적인 현금 흐름을 필요로 한다는 것을 의미합니다. 또한, 지금까지 예금 및 채권형 펀드에만 투자했다는 점에서, 고객은 이미 상대적으로 안전한 투자 방식을 선호해 왔음을 알 수 있습니다. 이러한 특성은 고객이 보수적인 투자 성향을 가지고 있으며, 큰 변동성이나 위험을 감수하기보다는 안정적인 수익을 지속적으로 추구하는 경향이 있음을 시사합니다.</t>
  </si>
  <si>
    <t>고객의 요구사항을 구체적으로 분석해보면, 큰 위험을 피하면서도 국내 국공채처럼 안정적인 자산에 장기적으로 투자하고 싶어 합니다. 이는 투자 원금 손실 위험을 최소화하면서도, 채권에서 얻을 수 있는 이자 수익을 통해 자산을 안정적으로 성장시키고자 하는 의도를 나타냅니다. 또한, 필요할 때 환매가 가능한 상품을 찾고 있다는 점에서, 유동성도 중요하게 고려하고 있음을 알 수 있습니다. 안정추구형 투자 성향을 가진 고객에게는 변동성이 낮고, 중도 환매가 가능하며, 장기적으로 안정적인 수익을 제공할 수 있는 투자 상품이 적합합니다.</t>
  </si>
  <si>
    <t>이러한 요구사항에 가장 부합하는 상품으로 '한국투자 ACE 중장기국공채 액티브 증권 상장지수투자신탁(채권)'을 고려할 수 있습니다. 이 투자신탁은 국공채에 신탁재산의 60% 이상을 투자하며, 국채증권, 한국은행통화안정증권, 국가나 지방자치단체가 보증한 채권 등 안정적인 채권으로 구성되어 있습니다. 또한, 5등급의 낮은 위험 등급으로 분류되어 있어, 안정추구형 투자자에게 적합합니다. 개방형으로 운영되어 중도 환매가 가능하며, 한국거래소 유가증권시장에서 1좌 단위로 장중 매도가 가능하여 유동성도 갖추고 있습니다. 분기별로 분배금이 지급될 수 있어, 안정적인 현금 흐름도 기대할 수 있습니다. 추가 납입이 가능한 추가형 상품이므로, 고객의 재무 상황에 따라 유연하게 투자할 수 있습니다.</t>
  </si>
  <si>
    <t>50대 남성 고객분께 적합한 투자 상품으로 '한국투자 ACE 중장기국공채 액티브 증권 상장지수투자신탁(채권)'을 추천드립니다. 이 상품은 국공채에 주로 투자하여 원금 손실 위험을 최소화하면서도 안정적인 이자 수익을 추구할 수 있습니다. 낮은 위험 등급(5등급)으로 안정추구형 투자 성향에 부합하며, 개방형으로 운영되어 필요할 때 중도 환매가 가능합니다. 또한, 추가 납입이 가능한 추가형 상품이므로, 재무 상황에 따라 유연하게 투자할 수 있습니다. 분기별로 분배금이 지급될 수 있어 안정적인 현금 흐름을 기대할 수 있습니다. 이러한 특성들이 고객의 요구사항과 투자 성향에 잘 부합한다고 판단됩니다.</t>
  </si>
  <si>
    <t>요즘 고민이 많아. 50대 중반에 접어들었는데, 급여는 안정적으로 들어오고 있지만, 아이들 결혼 자금도 마련해야 하고 은퇴 준비도 해야 해서 마음이 복잡해. 그동안 예금과 채권형 펀드만 해왔는데, 이제는 좀 더 안정적인 투자처를 찾고 싶어. 국내 국공채처럼 안전하면서도 장기적으로 투자할 수 있고, 필요할 때 환매가 가능한 상품이 뭐가 있을까? 안정추구형 투자성향을 가진 나한테 딱 맞는 투자 방식이 뭔지 조언 좀 해줘. 요즘 경제도 불안정하고, 큰 위험은 피하고 싶거든.</t>
  </si>
  <si>
    <t>질문을 통해 50대 중반이라는 연령대와 안정적인 급여를 받고 있지만, 자녀들의 결혼 자금과 은퇴 준비를 동시에 고려해야 하는 상황에 놓여 있음을 알 수 있습니다. 이는 경제적으로 중요한 시기이며, 안정적인 현금 흐름과 장기적인 자산 증식이 모두 필요한 시점임을 의미합니다. 또한, 그동안 예금과 채권형 펀드만 활용해 왔다는 점에서, 투자 경험이 비교적 보수적이며, 큰 위험을 감수하기보다는 안정성을 중시하는 성향을 가지고 있음을 파악할 수 있습니다.</t>
  </si>
  <si>
    <t>고객님은 안전하면서도 장기적으로 투자할 수 있고, 필요할 때 환매가 가능한 상품을 찾고 있습니다. 이는 투자 자산의 유동성과 안정성을 동시에 추구한다는 뜻입니다. 또한, 경제 불안정을 언급하며 큰 위험을 피하고 싶다고 하셨으므로, 변동성이 낮고 원금 손실 가능성이 적은 투자처를 선호함을 알 수 있습니다. 따라서, 국공채처럼 국가나 공공기관이 발행한 채권에 주로 투자하면서, 시장 상황에 따라 유연하게 대응할 수 있는 상품이 적합할 것입니다.</t>
  </si>
  <si>
    <t>이러한 요구사항을 충족하는 상품으로 '한국투자 ACE 중장기국공채 액티브 증권 상장지수투자신탁(채권)'을 고려할 수 있습니다. 이 펀드는 국공채에 신탁재산의 60% 이상을 투자하여 안정성을 추구합니다. 국공채는 국가나 공공기관이 발행하므로, 원리금 지급에 대한 신뢰도가 높습니다. 또한, 이 펀드는 추가형으로 추가 납입이 가능하고, 개방형으로 중도 환매가 가능하여 유동성이 뛰어납니다. 환매 수수료도 부과되지 않아 필요할 때 부담 없이 자금을 회수할 수 있습니다. 위험 등급이 5등급(낮은 위험)으로 분류되어 있어, 안정추구형 투자성향을 가진 고객님께 적합합니다.</t>
  </si>
  <si>
    <t>30대 기혼 여성인데, 아이들 양육비랑 집 대출 갚느라 당장 큰 투자 위험 감수하기 힘들어. 그래도 은퇴 준비는 해야 하니까, 미국 국채처럼 안정적인 자산에 장기적으로 적립식으로 투자하고 싶어. 해외 투자 경험은 거의 없고, 안정추구형 투자 성향인데, 어떤 방법이 좋을까?</t>
  </si>
  <si>
    <t>30대 기혼 여성으로, 자녀 양육비와 주택 대출 상환으로 인해 경제적으로 부담이 큰 상황입니다. 이는 안정적인 재정 상태를 유지해야 하는 필요성을 시사합니다. 따라서, 큰 투자 위험을 감수하기보다는 안정적인 자산 운용을 통해 장기적으로 자산을 증식하는 것이 중요합니다. 또한, 해외 투자 경험이 거의 없는 점을 고려하면, 투자 방법이 비교적 간단하고 이해하기 쉬우며, 투자 위험을 최소화할 수 있는 상품을 선호할 가능성이 높습니다.</t>
  </si>
  <si>
    <t>고객의 투자 성향은 안정추구형이며, 미국 국채와 같은 안정적인 자산에 장기적으로 적립식으로 투자하고 싶어 합니다. 이는 변동성이 낮고, 비교적 안전한 수익을 기대할 수 있는 투자 상품을 찾고 있다는 의미입니다. 또한, 적립식 투자는 목돈을 한 번에 투자하는 것이 아니라, 정기적으로 일정 금액을 투자하여 평균 매입 단가를 낮추는 방식으로, 시장 변동에 대한 민감도를 줄일 수 있는 장점이 있습니다. 따라서, 고객은 장기적으로 안정적인 수익을 추구하면서도, 투자 위험을 최소화하는 적립식 투자 방식을 원하고 있습니다.</t>
  </si>
  <si>
    <t>이러한 요구사항을 충족하는 상품으로 '한국투자 ACE 미국30년국채 액티브 증권 상장지수투자신탁(채권)(H)'을 고려할 수 있습니다. 이 상품은 미국 국채와 미국 국채 관련 ETF에 주로 투자하여 안정적인 수익을 추구합니다. 위험 등급이 5등급(낮은 위험)으로 분류되어 있어, 안정추구형 투자자에게 적합합니다. 또한, 추가형 상품으로 적립식 투자가 가능하며, 중도 환매가 자유로워 필요시 유동성을 확보할 수 있습니다. 환율 변동 위험을 헤지하기 위한 파생상품 투자도 포함되어 있어, 해외 투자 시 발생할 수 있는 환율 위험을 최소화합니다. 매월 분배금을 지급하는 구조로, 안정적인 현금 흐름도 기대할 수 있습니다.</t>
  </si>
  <si>
    <t>고객님에게 적합한 투자 상품으로 '한국투자 ACE 미국30년국채 액티브 증권 상장지수투자신탁(채권)(H)'을 추천드립니다. 이 상품은 미국 국채와 국채 관련 ETF에 주로 투자하여 안정적인 수익을 추구하며, 위험 등급이 5등급(낮은 위험)으로 안정추구형 투자 성향에 부합합니다. 또한, 추가형 상품으로 적립식 투자가 가능하여 매월 일정 금액을 투자함으로써 평균 매입 단가를 낮추고 시장 변동에 대한 민감도를 줄일 수 있습니다. 환율 변동 위험을 헤지하기 위한 파생상품 투자가 포함되어 있어, 해외 투자 시 발생할 수 있는 환율 위험을 최소화하는 장점이 있습니다. 매월 분배금을 지급하는 구조로 안정적인 현금 흐름도 기대할 수 있으며, 중도 환매가 자유로워 필요시 유동성을 확보할 수 있습니다. 이러한 특징들이 고객님의 안정적인 은퇴 준비와 적립식 투자, 그리고 낮은 위험 감수 성향에 잘 부합한다고 판단됩니다.</t>
  </si>
  <si>
    <t>현재 30대 후반의 기혼 여성입니다. 자녀 양육비와 주택 대출 상환을 고려하면 당장 큰 투자 위험을 감수하기 어려운 상황입니다. 그러나 은퇴 준비를 위해 미국 국채와 같은 안정성이 높은 자산에 장기적으로 적립식 투자를 고려하고 있습니다. 해외 투자 경험이 거의 없고, 투자 성향은 안정추구형입니다. 이러한 상황에서 적합한 투자 선택지를 추천해주실 수 있을까요?</t>
  </si>
  <si>
    <t>30대 후반의 기혼 여성이라는 점에서 안정적인 가정 경제와 자녀 양육, 주택 대출 상환 등 여러 경제적 책임이 있는 상황입니다. 이러한 경제적 책임은 투자 시 안정성을 매우 중요하게 고려하게 만드는 요소입니다. 특히, 자녀 양육비와 주택 대출 상환을 고려하면 투자에서 큰 위험을 감수하는 것은 바람직하지 않으며, 장기적으로 자산을 안전하게 증식시키는 것이 필요합니다. 따라서, 투자 성향은 안정 추구형으로, 원금 손실의 위험을 최소화하면서도 은퇴 준비를 위한 꾸준한 자산 증식이 가능한 투자 상품을 선호할 것으로 보입니다.</t>
  </si>
  <si>
    <t>고객은 은퇴 준비를 위해 미국 국채와 같은 안정성이 높은 자산에 장기적으로 적립식 투자를 고려하고 있습니다. 이는 투자 경험이 많지 않고, 특히 해외 투자에 대한 경험이 거의 없다는 점에서, 직접 투자보다는 전문적인 운용을 통해 위험을 분산하고 관리하는 간접 투자 방식이 더 적합할 수 있음을 시사합니다. 또한, 적립식 투자는 시장의 변동성을 완화하고 평균 매입 단가를 낮추는 효과가 있어, 장기적으로 안정적인 수익을 추구하는 투자자에게 유리합니다. 고객의 안정 추구형 투자 성향과 해외 투자 경험 부족을 고려할 때, 낮은 위험 등급과 환율 헤지 기능이 있는 상품이 적합할 것입니다.</t>
  </si>
  <si>
    <t>한국투자 ACE 미국30년국채 액티브 증권 상장지수투자신탁(채권)(H)는 고객의 요구사항을 충족하는 여러 특징을 가지고 있습니다. 이 투자신탁은 미국 국채와 관련 ETF에 주로 투자하여 안정성을 추구하며, 위험 등급이 5등급(낮은 위험)으로 분류되어 있어 안정 지향적인 투자자에게 적합합니다. 또한, 적립식 투자가 가능하여 매달 일정 금액을 꾸준히 투자할 수 있으며, 환율 변동 위험을 헤지하는 전략을 통해 해외 투자에서 발생할 수 있는 환위험을 최소화합니다. 중도 환매가 가능하고, 환매 수수료가 없어 유동성도 보장됩니다. 매월 분배금을 지급하는 구조로, 은퇴 준비 과정에서 정기적인 현금 흐름을 기대할 수 있습니다. 최소 투자금액 제한도 없어 소액으로도 투자가 가능합니다.</t>
  </si>
  <si>
    <t>질문자는 30대 기혼 여성으로, 아이들 교육비와 집 대출 상환이라는 중요한 재정적 의무를 가지고 있습니다. 이는 안정적인 현금 흐름과 장기적인 자산 증식이 필요하다는 것을 의미합니다. 또한, 해외 투자 경험이 거의 없고, 안정적인 투자 성향을 가지고 있어 큰 위험을 감수하는 것을 꺼리는 것으로 보입니다. 따라서, 투자 상품은 안전성과 장기 적립식 투자가 가능해야 하며, 해외 투자 경험이 없는 투자자도 쉽게 접근할 수 있는 것이어야 합니다.</t>
  </si>
  <si>
    <t>투자자는 미국 국채와 같은 안전한 자산에 장기적으로 적립식으로 투자하고 싶어 합니다. 이는 투자 상품의 변동성이 낮고, 장기적으로 안정적인 수익을 기대할 수 있는 구조를 선호한다는 것을 나타냅니다. 또한, 원금 보장은 아니지만 원금 손실 위험이 낮은 상품을 찾고 있으며, 추가 납입이 가능한 상품이어야 합니다. 더불어, 해외 투자 시 환율 변동 위험을 최소화하는 것이 중요합니다.</t>
  </si>
  <si>
    <t>이러한 요구사항을 충족하는 상품으로 '한국투자 ACE 미국30년국채 액티브 증권 상장지수투자신탁(채권)(H)'이 적합해 보입니다. 이 상품은 미국 국채 및 관련 ETF에 주로 투자하며, 외국 채권에 60% 이상 투자하여 안정적인 수익을 추구합니다. 위험 등급이 5등급(낮은 위험)으로 분류되어 있어 변동성이 낮고, 적립식 투자가 가능한 추가형 상품입니다. 또한, 환율 변동 위험을 헤지하기 위해 미국 달러 관련 파생상품에 투자하여 해외 투자 시 발생할 수 있는 환위험을 최소화합니다. 매월 분배금 지급이 가능하여 장기적으로 현금 흐름을 확보할 수 있다는 점도 장점입니다.</t>
  </si>
  <si>
    <t>미국 국채와 같은 안전한 자산에 장기적으로 적립식 투자를 원하시는 30대 기혼 여성분께 '한국투자 ACE 미국30년국채 액티브 증권 상장지수투자신탁(채권)(H)'을 추천드립니다. 이 상품은 미국 국채와 관련 ETF에 주로 투자하며, 낮은 위험 등급(5등급)으로 안정적인 수익을 기대할 수 있습니다. 적립식 투자가 가능한 추가형 상품이며, 환율 변동 위험을 헤지하여 환위험을 최소화합니다. 또한, 매월 분배금을 지급하여 장기적으로 현금 흐름을 확보할 수 있습니다. 해외 투자 경험이 많지 않은 투자자도 쉽게 접근할 수 있는 상품이니, 안정적인 장기 투자를 고려하신다면 적합한 선택이 될 것입니다.</t>
  </si>
  <si>
    <t>요즘 아이들 키우는 데 드는 비용이랑 집 대출 상환 때문에 큰 투자 위험 감수하기 좀 부담스럽더라구. 30대 기혼 여성인 나는 은퇴 준비도 해야 하는데 말이야. 해외 투자 경험은 거의 없고, 안정 추구형이라 미국 국채처럼 안전한 자산에 장기적으로 적립식으로 투자하고 싶어. 혹시 이런 상황에서 추천할 만한 투자 방법이나 상품이 있을까? 조언 좀 부탁할게.</t>
  </si>
  <si>
    <t>질문자님은 30대 기혼 여성으로, 현재 자녀 양육 비용과 주택 대출 상환으로 인해 큰 투자 위험을 감수하기 어려운 상황입니다. 이는 안정적인 재정 상태를 유지하고 싶어 하는 전형적인 안정 추구형 투자자의 특성을 나타냅니다. 또한, 은퇴 준비를 염두에 두고 있어 장기적인 투자 계획이 필요합니다. 해외 투자 경험이 거의 없는 점 또한 고려해야 할 요소입니다. 이러한 고객 특성을 고려할 때, 투자 상품은 안전성과 장기 적립식 투자가 가능해야 하며, 해외 투자임에도 불구하고 환율 변동 위험을 관리할 수 있는 것이 중요합니다.</t>
  </si>
  <si>
    <t>질문자님은 미국 국채와 같이 안전한 자산에 장기적으로 적립식으로 투자하고 싶어 합니다. 이는 투자 원금 손실 위험을 최소화하면서, 장기적으로 안정적인 수익을 추구하는 전략입니다. 또한, 해외 투자 경험이 거의 없기 때문에, 투자 과정이 비교적 단순하고, 환율 변동 위험에 대한 헤지가 가능한 상품을 선호할 것입니다. 따라서, 미국 국채에 주로 투자하면서 환율 변동 위험을 관리하고, 추가 납입이 가능한 적립식 투자 상품을 찾는 것이 요구사항의 핵심입니다.</t>
  </si>
  <si>
    <t>이러한 요구사항을 충족하는 상품으로 '한국투자 ACE 미국30년국채 액티브 증권 상장지수투자신탁(채권)(H)'을 고려할 수 있습니다. 이 투자신탁은 미국 국채와 미국 국채 관련 ETF에 주로 투자하여 안정성을 추구합니다. 또한, 추가형 상품으로 적립식 투자가 가능하며, 환율 변동 위험을 헤지하는 전략을 통해 해외 투자 시 발생할 수 있는 환율 리스크를 최소화합니다. 위험 등급이 5등급(낮은 위험)으로 분류되어 있어 안정 추구형 투자자에게 적합합니다. 매월 분배금 지급 구조로 운용되어 장기적으로 안정적인 현금 흐름을 기대할 수 있습니다.</t>
  </si>
  <si>
    <t>질문자님의 상황과 요구사항을 종합적으로 고려할 때, '한국투자 ACE 미국30년국채 액티브 증권 상장지수투자신탁(채권)(H)'을 추천드립니다. 이 상품은 미국 국채와 관련 ETF에 주로 투자하여 안정성을 추구하며, 적립식 투자가 가능해 장기적인 은퇴 자금 마련에 적합합니다. 또한, 환율 변동 위험을 헤지하는 전략을 통해 해외 투자 시 발생할 수 있는 리스크를 최소화합니다. 위험 등급이 5등급(낮은 위험)으로 안정 추구형 투자자에게 적합하며, 매월 분배금 지급 구조로 운용되어 장기적으로 안정적인 현금 흐름을 기대할 수 있습니다. 다만, 원금 보장 상품은 아니므로 투자 시 원금 손실 가능성을 인지하고, 본인의 투자 성향과 목표에 맞는지 충분히 검토한 후 결정하시길 바랍니다.</t>
  </si>
  <si>
    <t>40대 남자인데, 아이들 교육비도 신경 써야 하고 집 대출도 갚아야 해서, 위험한 투자보다는 안정적인 장기 운용이 필요해. 지금까지 예금이랑 채권형 펀드만 했는데, 앞으로는 국내 국채처럼 신용도 높은 자산에 적립식으로 투자하면서 은퇴 준비도 같이 하고 싶어. 내 투자성향이 위험중립형이라면, 어떤 투자 방식이 가장 적절할까? 조언 좀 해줘!</t>
  </si>
  <si>
    <t>질문을 주신 분은 40대 남성으로, 현재 자녀 교육비와 주택 대출 상환 등 안정적인 재정 관리가 필요한 상황입니다. 이러한 연령대와 생활 여건은 일반적으로 은퇴 준비와 자산 증식을 동시에 고려해야 하는 시기임을 시사합니다. 또한, 지금까지 예금 및 채권형 펀드에만 투자하셨다는 점에서, 위험 회피 성향이 강하거나 안정적인 투자 성향을 가지고 계신 것으로 보입니다. 따라서, 투자 포트폴리오에서 안정성을 유지하면서도 장기적으로 자산을 증식할 수 있는 방안이 필요합니다.</t>
  </si>
  <si>
    <t>투자 성향은 위험중립형으로, 이는 어느 정도 위험을 감수할 수 있지만, 지나치게 높은 변동성을 피하고자 하는 성향을 의미합니다. 따라서, 신용도가 높은 국내 국채와 같은 자산에 적립식으로 투자하는 것이 적합할 것으로 보입니다. 적립식 투자는 장기적으로 시장 변동성을 완화하고, 평균 매입 단가를 낮추는 효과가 있어 안정적인 장기 운용에 유리합니다. 또한, 은퇴 준비를 위해 세제혜택이나 연금 관련 상품을 활용하는 것도 중요한 요구사항입니다.</t>
  </si>
  <si>
    <t>이러한 요구사항을 충족하는 상품으로 'NH-Amundi 국채10년 인덱스 증권자투자신탁[채권]'이 적합합니다. 이 펀드는 국내 국고채증권에 60% 이상을 투자하여 신용도가 매우 높고, 'KIS 10년 국채선물바스켓지수'를 추종하는 인덱스 전략을 사용합니다. 이는 장기적으로 안정적인 수익을 추구하며, 시중 금리 변동에 따른 가격 변동성은 있지만, 국고채 비중이 높아 상대적으로 안전합니다. 또한, 추가형 펀드로 적립식 투자가 가능하며, 퇴직연금 및 개인연금 클래스가 존재하여 은퇴 준비와 세제 혜택을 동시에 누릴 수 있습니다. 위험 등급이 4등급(보통 위험)으로, 위험중립형 투자자에게 적합한 수준입니다.</t>
  </si>
  <si>
    <t>따라서, 귀하의 안정적인 장기 운용과 은퇴 준비, 그리고 위험중립형 투자 성향을 고려할 때, 'NH-Amundi 국채10년 인덱스 증권자투자신탁[채권]'을 추천드립니다. 이 펀드는 신용도가 높은 국내 국채에 주로 투자하며, 적립식 투자가 가능하고 퇴직연금 및 개인연금 클래스가 있어 세제 혜택을 받을 수 있습니다. 위험 등급이 보통 위험(4등급)으로, 안정적인 수익을 추구하면서도 어느 정도 시장 변동성을 수용할 수 있는 투자자에게 적합합니다. 추가 납입이 가능하고, 장기적으로 시중 금리 변동에 따른 가격 변동성을 평균 매입 단가 하락 효과로 완화할 수 있어 귀하의 투자 목표에 부합합니다.</t>
  </si>
  <si>
    <t>현재 40대 남성입니다. 자녀 교육비 마련과 주택 대출 상환으로 인해, 위험도가 높은 투자보다는 안정적인 장기 자산 운용에 관심이 많습니다. 지금까지 예금과 채권형 펀드 위주로만 투자했으며, 앞으로는 국내 국채 등 신용도가 높은 자산에 꾸준히 적립식으로 투자하여 은퇴 준비도 함께 하고 싶습니다. 위험중립형 투자성향을 가진 저에게 적합한 투자 방식이 무엇인지 문의드립니다.</t>
  </si>
  <si>
    <t>40대 남성으로, 자녀 교육비 마련과 주택 대출 상환이라는 중요한 재정적 목표를 가지고 있습니다. 이는 안정적인 현금 흐름이 필요하며, 갑작스러운 자산 손실 위험이 적은 투자 방식을 선호할 가능성이 높음을 시사합니다. 또한, 은퇴 준비를 함께 고려하고 있어 장기적인 자산 증식이 필요합니다. 지금까지 예금과 채권형 펀드 위주로 투자해 왔다는 점에서, 위험 회피 성향이 강하며, 투자 경험이 비교적 제한적일 수 있습니다. 위험중립형 투자성향을 가졌다고 하셨지만, 이는 위험 회피와 위험 추구 사이의 중간 지점으로, 여전히 안정적인 수익을 중시하면서도 약간의 추가 수익을 위해 약간의 변동성을 감수할 수 있는 성향을 의미합니다.</t>
  </si>
  <si>
    <t>NH-Amundi 국채10년 인덱스 증권자투자신탁[채권]을 추천드립니다. 이 펀드는 신용도가 높은 국내 국채와 우량 채권에 주로 투자하여 원금 손실 위험을 최소화하면서도 안정적인 이자 수익을 제공합니다. 또한, 추가형 펀드로 적립식 투자가 가능하며, 장기 자산 운용에 적합합니다. 위험등급이 4등급으로 분류되어 있어 위험중립형 투자성향에 부합하며, 퇴직연금(IRP)이나 개인연금(연금저축) 계좌를 통해 가입할 경우 세제 혜택도 누릴 수 있습니다. 자녀 교육비 마련, 주택 대출 상환, 은퇴 준비라는 중요한 재정적 목표를 안정적으로 달성하는 데 큰 도움이 될 것입니다.</t>
  </si>
  <si>
    <t>위험중립형 성향인데, 40대 남자로서 아이들 교육이랑 집 대출 때문에 안정적인 장기 투자가 필요해. 지금까지는 예금이랑 채권형 펀드만 했는데, 앞으로는 국내 국채 같은 안전한 자산에 적립식으로 투자하면서 은퇴 준비도 하고 싶어. 어떤 투자 방식이 좋을까?</t>
  </si>
  <si>
    <t>질문자의 특성을 살펴보면, 40대 남성으로 가족(아이들)의 교육과 주택 대출 상환 등 안정적인 재정 지원이 필요한 상황입니다. 또한, 위험중립형 성향을 가지고 있어 지나치게 높은 위험을 감수하기보다는 안정적인 투자를 선호하는 것으로 보입니다. 이는 투자에서 원금 손실 위험을 최소화하면서도 일정 수준의 수익을 추구하는 경향을 의미합니다. 따라서, 장기적이고 안정적인 투자 상품을 찾는 것이 중요합니다.</t>
  </si>
  <si>
    <t>요구사항을 분석해보면, 사용자는 안정적인 장기 투자를 통해 은퇴 준비를 하고자 합니다. 지금까지 예금 및 채권형 펀드에만 투자했으며, 앞으로는 국내 국채와 같은 안전한 자산에 적립식으로 투자하길 원합니다. 이는 투자 기간 동안 꾸준히 자산을 불려나가고, 금리 변동에 따른 위험을 최소화하면서도 인플레이션에 대응할 수 있는 투자 방식을 선호하는 것입니다. 또한, 적립식 투자 방식을 통해 시장 변동성을 완화하고, 장기적으로 자산을 축적하는 것을 목표로 하고 있습니다. 마지막으로, 은퇴 준비와 관련된 세제 혜택이나 연금 저축의 이점을 활용할 수 있는 상품을 선호하는 것으로 판단됩니다.</t>
  </si>
  <si>
    <t>이러한 요구사항을 충족하는 상품으로 'NH-Amundi 국채10년 인덱스 증권자투자신탁[채권]'을 고려할 수 있습니다. 이 펀드는 국내 국채, 특히 국고채에 60% 이상 투자하여 안정적인 수익을 추구합니다. 또한, 추가형 펀드로 적립식 투자가 가능하며, 중도 환매가 자유로워 유동성도 확보됩니다. 퇴직연금이나 개인연금 클래스로 가입할 수 있어 은퇴 준비와 세제 혜택을 동시에 누릴 수 있는 장점이 있습니다. 위험 등급이 4등급(보통 위험)으로, 위험중립형 투자자에게 적합하며, 장기 투자 시 시중금리 변동에 따른 가격 변동성을 어느 정도 감수할 수 있습니다. 원금 보장은 되지 않지만, 국채 중심의 포트폴리오로 비교적 안전한 자산 운용이 가능합니다.</t>
  </si>
  <si>
    <t>NH-Amundi 국채10년 인덱스 증권자투자신탁[채권]을 추천드립니다. 이 펀드는 국내 국채, 특히 국고채에 60% 이상 투자하여 안정적인 수익을 추구합니다. 추가형 펀드로 적립식 투자가 가능하며, 중도 환매가 자유로워 유동성도 확보됩니다. 퇴직연금이나 개인연금 클래스로 가입할 수 있어 은퇴 준비와 세제 혜택을 동시에 누릴 수 있습니다. 위험 등급이 4등급으로, 위험중립형 투자자에게 적합하며, 장기 투자 시 시중금리 변동에 따른 가격 변동성을 어느 정도 감수할 수 있습니다. 원금 보장은 되지 않지만, 국채 중심의 포트폴리오로 비교적 안전한 자산 운용이 가능합니다. 이러한 특징들이 질문자님의 안정적인 장기 투자, 은퇴 준비, 적립식 투자, 그리고 세제 혜택 활용의 요구사항을 충족시킬 수 있을 것으로 판단됩니다.</t>
  </si>
  <si>
    <t>요즘 고민이 많아. 40대 남자인데, 아이들 교육비도 그렇고 집 대출도 갚아야 해서 위험한 투자는 좀 꺼려져. 그동안은 그냥 예금이나 채권형 펀드만 했는데, 앞으로는 국내 국채처럼 신용도 높은 자산에 꾸준히 적립식으로 투자하면서 은퇴 준비도 같이 하고 싶어. 내 투자성향이 위험중립형인데, 이런 상황에서 어떤 투자 방식이 가장 적절할지 조언 좀 해줄 수 있을까? 요즘 재테크에 대해 많이 알아보고 있는데, 안정적인 방향으로 가고 싶어서.</t>
  </si>
  <si>
    <t>질문자님은 40대 남성으로, 안정적인 재정 상황을 유지하면서도 은퇴 준비를 위해 장기적인 투자 계획을 세우고자 합니다. 현재 아이들 교육비, 주택 대출 상환 등 고정적인 지출이 있어 위험 부담이 큰 투자보다는 안정적인 수익을 추구합니다. 또한, 그동안 예금이나 채권형 펀드 등 비교적 안전한 투자 상품에만 투자해온 경험이 있으며, 위험중립형 투자 성향을 가지고 있어 어느 정도 수익성을 고려하면서도 안정성을 중시합니다. 이러한 특성은 투자자님이 장기적인 관점에서 안정적인 자산 증식을 원하며, 투자 원금의 손실 위험을 최소화하고자 함을 보여줍니다.</t>
  </si>
  <si>
    <t>투자자님의 요구사항은 다음과 같이 정리할 수 있습니다. 첫째, 국내 국채와 같이 신용도가 높은 자산에 투자하여 안정성을 확보하고자 합니다. 둘째, 적립식으로 꾸준히 투자할 수 있는 상품을 원합니다. 이는 매달 일정 금액을 투자하여 평균 매입 단가를 낮추고 장기적으로 자산을 증식하는 데 유리합니다. 셋째, 은퇴 준비와 관련하여 세제혜택이 있는 상품을 선호합니다. 이는 절세 효과를 통해 실질 수익률을 높일 수 있기 때문입니다. 마지막으로, 중도 환매가 가능하면서도 환매 수수료가 낮은 상품을 찾고 있습니다. 이는 예상치 못한 현금 필요 시 유연하게 대응할 수 있도록 하기 위함입니다.</t>
  </si>
  <si>
    <t>이러한 요구사항을 종합적으로 고려할 때, 'NH-Amundi 국채10년 인덱스 증권자투자신탁[채권]'이 적합한 투자 상품으로 판단됩니다. 이 펀드는 국내 국고채증권에 신탁재산의 60% 이상을 투자하여 신용도가 높은 자산에 집중합니다. 또한, 추가형 펀드로 추가 납입이 가능하여 적립식 투자가 용이합니다. 퇴직연금이나 개인연금 클래스로 가입할 경우 세제혜택(과세이연, 세액공제 등)을 받을 수 있어 은퇴 준비에 유리합니다. 환매 시 일반적인 환매 수수료가 부과되지 않으며, 중도 환매가 가능해 유동성도 확보됩니다. 위험 등급은 4등급(보통 위험)으로, 위험중립형 투자자에게 적합한 수준입니다.</t>
  </si>
  <si>
    <t>투자자님의 안정적인 은퇴 준비와 적립식 투자, 그리고 신용도가 높은 자산에 대한 투자 선호를 고려할 때, 'NH-Amundi 국채10년 인덱스 증권자투자신탁[채권]'을 추천드립니다. 이 펀드는 국내 국고채증권에 집중 투자하여 안정성을 제공하며, 추가형 펀드로 적립식 투자가 가능합니다. 퇴직연금이나 개인연금 클래스로 가입 시 세제혜택을 받을 수 있어 장기적으로 유리합니다. 또한, 중도 환매가 가능하며 일반적인 환매 수수료가 없어 유동성도 확보됩니다. 위험 등급은 4등급으로, 위험중립형 투자자에게 적합한 수준입니다. 다양한 클래스(수수료 선취, 미징구, 온라인, 오프라인 등)가 있어 투자자님의 상황에 맞게 선택할 수 있습니다. 은퇴 준비와 안정적인 자산 증식을 동시에 고려하는 투자자님께 적합한 상품이라고 판단됩니다.</t>
  </si>
  <si>
    <t>30대 남자인데, 지금까지 은행 예금이랑 적금만 주로 해왔거든. 주식형은 거의 해본 적 없고, 앞으로는 안정적인 이자 수익 얻을 수 있는 채권형 자산, 특히 신용도 높은 회사채로 2~3년 정도 중기 운용하고 싶어. 큰 변동성은 싫고, 안정추구형 성향인데, 어떤 투자 방식이 적절할까?</t>
  </si>
  <si>
    <t>투자자는 30대 남성으로, 지금까지 주로 은행 예금과 적금 등 안전성이 높은 금융상품에 투자해온 경험이 있습니다. 이는 그가 금융상품에 대한 이해도가 높지 않을 수 있으며, 투자 경험이 제한적임을 의미합니다. 또한, 주식형 상품에 대한 경험이 거의 없다는 점에서, 투자 상품의 변동성에 대한 민감도가 높을 것으로 판단됩니다. 이러한 특성은 그가 투자에서 안정성을 매우 중시하고, 큰 손실 위험을 감수하기보다는 예측 가능한 수익을 선호할 가능성이 높음을 시사합니다. 따라서, 투자 상품 선택 시 안정성과 낮은 변동성을 핵심 고려사항으로 삼아야 할 것입니다.</t>
  </si>
  <si>
    <t>투자자는 2~3년 정도의 중기 운용을 계획하고 있으며, 안정적인 이자 수익을 얻을 수 있는 채권형 자산, 특히 신용도가 높은 회사채를 선호한다고 밝혔습니다. 이는 그가 단기적인 투자보다는 일정 기간 동안 자산을 운용하면서 안정적인 수익을 추구하는 성향을 가지고 있음을 나타냅니다. 또한, 신용도 높은 회사채를 선호한다는 것은 투자에서 신용 리스크를 최소화하고자 하는 의도가 있음을 의미합니다. 더불어, 큰 변동성을 원하지 않는다는 점에서, 시장 상황에 크게 영향을 받지 않는 안정적인 투자 상품을 찾는 것으로 볼 수 있습니다. 이러한 요구사항을 종합하면, 신용도가 높은 채권에 투자하면서도 만기 매칭 전략을 통해 변동성을 최소화하는 상품이 적합할 것입니다.</t>
  </si>
  <si>
    <t>삼성KODEX 26-12 회사채(AA-이상)액티브증권상장지수투자신탁[채권]은 투자자의 요구사항을 충족시킬 수 있는 여러 특징을 가지고 있습니다. 첫째, 이 투자신탁은 국내 채권, 특히 AA-등급 이상의 신용도 높은 회사채와 여전채에 주로 투자합니다. 이는 투자자가 신용 리스크를 최소화하고자 하는 요구와 일치합니다. 둘째, 만기 매칭 보유 전략을 통해 3년 내외의 만기를 가진 채권에 투자함으로써, 금리 변동에 따른 가격 변동 위험을 줄이고 안정적인 이자 수익을 추구할 수 있습니다. 셋째, 투자 위험 등급이 5등급(낮은 위험)으로 분류되어 있어, 변동성이 낮고 안정적인 수익을 원하는 투자자에게 적합합니다. 마지막으로, 추가형 상품으로 추가 납입이 가능하며, 중도 환매가 가능하여 투자자의 자금 운용 유연성을 제공합니다.</t>
  </si>
  <si>
    <t>삼성KODEX 26-12 회사채(AA-이상)액티브증권상장지수투자신탁[채권]을 추천드립니다. 이 상품은 신용도가 높은 AA-등급 이상의 회사채와 여전채에 투자하여 신용 리스크를 최소화하며, 만기 매칭 보유 전략을 통해 2~3년 정도의 중기 운용에 적합합니다. 또한, 낮은 위험 등급(5등급)으로 변동성이 적고, 안정적인 이자 수익을 기대할 수 있어 안정추구형 투자자에게 적합합니다. 추가 납입이 가능하고 중도 환매가 가능하여 자금 운용의 유연성도 제공합니다. 이러한 특징들이 투자자의 요구사항과 잘 부합하므로, 안정적인 채권형 투자를 시작하기에 좋은 선택이 될 것입니다.</t>
  </si>
  <si>
    <t>현재까지는 주식형 상품에 거의 투자 경험이 없는 30대 남성입니다. 주로 은행 예금과 적금으로 자금을 운용해왔습니다. 앞으로는 안정적인 이자 수익을 얻기 위해 신용도가 높은 회사채 등 채권형 자산에 2~3년 정도 중기적으로 투자하고 싶습니다. 변동성은 최소화하고 안정지향적인 투자성향을 가지고 있는데, 적합한 투자 방법이나 상품을 추천해주실 수 있을까요?</t>
  </si>
  <si>
    <t>30대 남성으로 주식형 상품에 투자 경험이 거의 없고, 주로 은행 예금과 적금으로 자금을 운용해왔다는 점에서 투자 경험이 초보적이고, 보수적인 투자 성향을 가지고 있음을 알 수 있습니다. 이 연령대는 일반적으로 장기적인 재무 목표를 위해 자산을 증식해야 하지만, 동시에 안정적인 수익을 선호한다는 특징이 있습니다. 따라서, 변동성이 낮고 안정적인 수익을 제공하는 투자 상품을 찾는 것이 중요합니다.</t>
  </si>
  <si>
    <t>투자자는 2~3년 정도의 중기적 투자 기간을 고려하며, 신용도가 높은 회사채와 같은 채권형 자산에 투자하고자 합니다. 이는 이자 수익을 안정적으로 얻으면서도, 주식형 상품 대비 변동성이 낮은 투자 방식을 선호하는 것으로 해석할 수 있습니다. 또한, 원금 손실에 대한 위험을 최소화하고 싶어 하는 안정지향적인 투자 성향을 가지고 있습니다. 따라서, 신용등급이 높은 채권에 주로 투자하면서, 만기 매칭 보유 전략을 통해 변동성을 최소화하는 상품이 적합합니다.</t>
  </si>
  <si>
    <t>삼성KODEX 26-12 회사채(AA-이상)액티브증권상장지수투자신탁[채권]은 이러한 요구사항을 충족하는 상품이라고 판단됩니다. 이 상품은 국내 채권, 특히 AA- 등급 이상의 회사채와 여전채에 주로 투자하며, 신용등급이 높은 채권에 집중함으로써 신용 리스크를 줄이고 있습니다. 또한, 만기 매칭 보유 전략을 통해 2026년 10월에서 12월 사이에 만기가 도래하는 채권들로 구성되어 있어, 2~3년 중기 투자 기간에 적합합니다. 투자 위험 등급이 5등급(낮은 위험)으로 분류되어 있어, 변동성이 낮고 안정적인 수익을 추구하는 투자자에게 적합합니다. 추가형 상품으로 추가 납입이 가능하며, 중도 환매가 가능하여 유동성도 어느 정도 보장됩니다.</t>
  </si>
  <si>
    <t>삼성KODEX 26-12 회사채(AA-이상)액티브증권상장지수투자신탁[채권]을 추천드립니다. 이 상품은 신용도가 높은 AA- 등급 이상의 회사채와 여전채에 주로 투자하여 신용 리스크를 최소화하며, 만기 매칭 보유 전략을 통해 2~3년 중기 투자 기간에 적합한 안정성을 제공합니다. 또한, 낮은 위험 등급(5등급)으로 변동성이 적고, 추가 납입과 중도 환매가 가능하여 유동성도 갖추고 있습니다. 안정적인 이자 수익을 추구하면서 원금 손실을 최소화하려는 투자자에게 적합한 선택입니다.</t>
  </si>
  <si>
    <t>은행 예금과 적금만 주로 해온 30대 남자야. 주식형 투자는 거의 해본 적 없고, 이제는 안정적인 이자 수익을 원해. 2~3년 중기 운용으로 신용도 높은 회사채를 생각하고 있는데, 변동성은 최대한 피하고 싶어. 안정추구형 투자자에게 맞는 방식이 뭘까?</t>
  </si>
  <si>
    <t>30대 남성으로, 은행 예금과 적금만 주로 이용해 왔으며, 주식형 투자는 거의 경험이 없는 상태입니다. 이는 금융 상품에 대한 이해도가 상대적으로 낮을 수 있고, 투자 경험이 많지 않아 안정적인 투자 방식을 선호하는 경향이 있음을 나타냅니다. 또한, 2~3년 중기 운용을 고려 중이며, 신용도가 높은 회사채를 통해 변동성을 최소화하고자 하는 점에서, 투자 원금에 대한 손실 위험을 최소화하는 보수적인 투자 성향을 가지고 있음을 알 수 있습니다. 이러한 특성은 안정추구형 투자자에게 일반적으로 나타나는 특징입니다.</t>
  </si>
  <si>
    <t>투자자는 안정적인 이자 수익을 원하며, 2~3년 중기 운용을 염두에 두고 있습니다. 이는 비교적 단기에서 중기 사이의 투자 기간을 선호한다는 것을 의미합니다. 또한, 변동성을 최대한 피하고자 하며, 신용도가 높은 회사채를 고려하고 있다는 점에서, 신용등급이 높은 채권에 투자하여 신용 리스크를 줄이고, 이자 수익을 안정적으로 확보하려는 의도가 있습니다. 따라서, 투자 상품은 원금 손실 가능성이 낮고, 신용 리스크가 적으며, 정기적인 이자 수익을 제공할 수 있어야 합니다. 더불어, 투자 기간이 2~3년 정도로 제한되어 있어, 해당 기간 내에 만기가 도래하는 채권에 투자하는 것이 적합할 것입니다.</t>
  </si>
  <si>
    <t>삼성KODEX 26-12 회사채(AA-이상)액티브증권상장지수투자신탁[채권]은 이러한 요구사항을 충족하는 상품으로 보입니다. 이 투자신탁은 국내 채권을 주된 투자 대상으로 하며, 신탁재산의 60% 이상을 채권에 투자합니다. 특히, 2026년 10월에서 12월에 만기가 도래하는 AA-등급 이상의 회사채와 여전채로 구성되어 있어, 신용도가 높은 채권에 투자함으로써 신용 리스크를 최소화할 수 있습니다. 또한, 투자신탁의 신탁계약기간과 편입 채권의 만기를 3년 내외 수준으로 동일하게 운용하는 만기 매칭 보유 전략을 사용하고 있어, 투자자의 중기 운용 목표와 일치합니다. 낮은 위험 등급(5등급)으로 분류되어 있어, 변동성을 최소화하려는 투자자의 성향에도 부합합니다. 매월 단위 수익분배는 아니지만, 2025년 7월 1일 이후 새로운 분배정책에 따라 정기적인 수익 분배가 이루어질 예정입니다.</t>
  </si>
  <si>
    <t>삼성KODEX 26-12 회사채(AA-이상)액티브증권상장지수투자신탁[채권]을 추천드립니다. 이 상품은 신용도가 높은 AA-등급 이상의 회사채와 여전채에 투자하여 신용 리스크를 최소화하고, 3년 내외의 만기 매칭 보유 전략을 통해 2~3년 중기 운용에 적합합니다. 낮은 위험 등급(5등급)으로 분류되어 있어 변동성을 피하려는 안정추구형 투자자에게 적합하며, 2025년 7월 1일 이후 정기적인 수익 분배가 예정되어 있어 안정적인 이자 수익을 기대할 수 있습니다. 추가 납입이 가능한 추가형 상품이며, 최소 투자금액 제한 없이 증권시장에서 1좌 단위로 자유롭게 매입할 수 있어 소액 투자도 가능합니다.</t>
  </si>
  <si>
    <t>요즘 주식형 상품에는 거의 손대지 않고, 은행 예금이나 적금 위주로만 자금을 관리해온 30대 남성입니다. 앞으로는 좀 더 안정적으로 자산을 운용하고 싶어서요. 신용도가 높은 회사채와 같은 채권형 자산에 투자해서 2~3년 정도 중기적으로 운용하면서, 큰 변동성은 피하고 싶어요. 제 투자성향이 안정추구형인데, 어떤 투자 방식이 좋을까요? 혹시 추천해주실 만한 상품이나 방법이 있을까요?</t>
  </si>
  <si>
    <t>30대 남성으로, 주식형 상품에 대한 투자를 거의 하지 않고 은행 예금이나 적금 위주로 자산을 운용해왔다는 점에서, 투자 경험이 비교적 적거나 보수적인 투자 성향을 가지고 있을 가능성이 높습니다. 또한, 신용도가 높은 회사채와 같은 채권형 자산에 투자하고자 하는 것은 안정적인 수익을 추구하며, 투자 원금의 손실 위험을 최소화하려는 의도가 반영된 것으로 보입니다. 2~3년 정도의 중기적인 운용 기간을 고려하고 있으며, 큰 변동성을 피하고 싶다는 점에서, 안정적인 현금 흐름과 예측 가능한 수익을 제공하는 투자 상품을 선호하는 것으로 판단됩니다.</t>
  </si>
  <si>
    <t>투자 성향은 안정추구형으로, 이는 높은 수익보다는 원금의 안정성과 낮은 변동성을 더욱 중요하게 여긴다는 의미입니다. 따라서, 신용등급이 높은 채권(AA- 이상)에 투자하여 신용 리스크를 최소화하고, 만기 매칭 보유 전략을 통해 금리 변동에 따른 가격 변동성을 줄이는 것이 적합합니다. 또한, 추가 납입이 가능한 상품을 선호할 가능성이 높으며, 중도 환매가 가능하여 유동성을 확보할 수 있는 점도 중요한 요구사항입니다. 세제 혜택이나 월 단위 수익 분배 여부는 특별히 언급되지 않았지만, 세제 혜택과 정기적인 수익 분배도 부가적인 장점으로 고려할 수 있습니다.</t>
  </si>
  <si>
    <t>삼성KODEX 26-12 회사채(AA-이상)액티브증권상장지수투자신탁[채권]은 이러한 요구사항을 충족시키는 적합한 상품으로 판단됩니다. 이 투자신탁은 국내 채권, 특히 AA-등급 이상의 회사채에 주로 투자하여 신용 리스크를 제한하고 있으며, 2026년 10월에서 12월 사이에 만기가 도래하는 채권들로 구성되어 있어 2~3년 중기 운용에 적합합니다. 만기 매칭 보유 전략을 통해 금리 변동에 따른 가격 변동성을 최소화하며, 액티브 ETF로서 비교지수 대비 초과수익을 추구합니다. 또한, 추가형 상품으로 추가 납입이 가능하고, 중도 환매가 가능하여 유동성을 확보할 수 있습니다. 위험 등급이 5등급(낮은 위험)으로 분류되어 안정추구형 투자자에게 적합하며, 최소 투자금액 제한이 없어 소액으로도 투자가 가능합니다.</t>
  </si>
  <si>
    <t>삼성KODEX 26-12 회사채(AA-이상)액티브증권상장지수투자신탁[채권]을 추천드립니다. 이 상품은 신용등급이 높은 회사채를 중심으로 투자하여 신용 리스크를 최소화하고, 만기 매칭 보유 전략을 통해 금리 변동에 따른 가격 변동성을 줄이는 데 효과적입니다. 2026년 10월에서 12월 사이에 만기가 도래하는 채권들로 구성되어 있어, 2~3년 중기 운용에 적합합니다. 또한, 추가 납입이 가능하고 중도 환매가 가능하여 유동성을 확보할 수 있으며, 위험 등급이 5등급(낮은 위험)으로 안정추구형 투자자에게 적합합니다. 최소 투자금액 제한이 없어 소액으로도 투자가 가능하며, 액티브 ETF로서 비교지수 대비 초과수익을 추구합니다. 안정적인 자산 운용과 낮은 변동성을 원하시는 투자자에게 적합한 상품입니다.</t>
  </si>
  <si>
    <t>40대 남자인데, 요즘 아이들 학원비랑 집 대출 갚느라 여유 자금이 별로 없어서 큰 위험 부담하기 힘들어. 지금까지는 예금과 CMA 위주로만 했는데, 앞으로는 국채처럼 안정적인 자산에 꾸준히 투자하면서 은퇴 준비도 같이 하고 싶어. 단기보단 중장기적으로 안정적인 수익을 기대하고, 내 투자 성향은 안정추구형이야. 어떤 투자 방법이 적절할까?</t>
  </si>
  <si>
    <t>질문자는 40대 남성으로, 현재 아이들의 학원비와 주택 대출 상환으로 인해 여유 자금이 많지 않아 큰 위험을 감수하기 어려운 상황입니다. 이러한 상황은 일반적으로 투자에서 안정성과 유동성을 동시에 추구하게 만듭니다. 또한, 질문자는 은퇴 준비를 함께 고려하고 있어, 중장기적인 관점에서 안정적인 수익을 기대할 수 있는 투자 방법을 원하고 있습니다. 투자 성향은 안정추구형으로, 이는 변동성이 낮고 원금 손실 위험이 적은 투자 상품을 선호함을 의미합니다.</t>
  </si>
  <si>
    <t>질문자의 요구사항을 구체적으로 분석해보면, 다음과 같은 조건이 필요합니다. 첫째, 중장기적으로 안정적인 수익을 제공해야 합니다. 둘째, 큰 위험을 부담하지 않아야 하므로, 위험 등급이 낮거나 중간 정도인 상품이 적합합니다. 셋째, 여유 자금이 많지 않기 때문에 최소 투자금액이 낮거나 없는 상품이 필요합니다. 넷째, 은퇴 준비와 관련하여 꾸준히 투자할 수 있는 적립식 또는 추가형 상품이 유리합니다. 마지막으로, 세금 혜택이나 세제 관련 사항이 명확해야 합니다.</t>
  </si>
  <si>
    <t>이러한 요구사항을 충족하는 상품으로 '삼성 KODEX 국고채3년 증권상장지수투자신탁[채권]'을 고려할 수 있습니다. 이 상품은 국내채권에 60% 이상 투자하며, 3년 국채선물 최근월물을 기초로 하는 'MKF 국고채 지수'를 추적하는 것을 목표로 합니다. 위험 등급이 5등급(낮은 위험)으로 분류되어 있어 안정추구형 투자자에게 적합합니다. 또한, 추가형 상품이므로 여유 자금이 생길 때마다 추가 납입이 가능하며, 만기 없이 지속적으로 투자할 수 있습니다. 최소 투자금액에 제한이 없고, 증권시장에서 1좌 단위로 자유롭게 거래가 가능하여 소액으로도 투자가 가능합니다. 다만, 원금 보장은 되지 않지만, 국채 중심의 투자로 인해 원금 손실 위험이 상대적으로 낮습니다.</t>
  </si>
  <si>
    <t>질문자의 상황에 가장 적합한 투자 상품으로 '삼성 KODEX 국고채3년 증권상장지수투자신탁[채권]'을 추천합니다. 이 상품은 국내 국채에 주로 투자하여 안정성과 낮은 변동성을 제공하며, 위험 등급이 5등급으로 안정추구형 투자자에게 적합합니다. 또한, 추가형 상품이라 여유 자금이 생길 때마다 꾸준히 투자할 수 있고, 최소 투자금액 제한 없이 소액으로도 투자가 가능합니다. 중장기적으로 안정적인 수익을 기대하면서도 큰 위험을 부담하지 않으려는 질문자의 요구사항을 잘 충족합니다. 다만, 원금 보장은 되지 않으므로 이 점은 유의하시기 바랍니다.</t>
  </si>
  <si>
    <t>자녀 학원비와 주택 대출 상환으로 여유 자금이 많지 않은 40대 남성입니다. 지금까지 예금과 CMA 위주로만 자금을 운용해 왔으나, 앞으로는 국채와 같은 안정성이 높은 자산에 꾸준히 투자하며 은퇴 준비를 병행하고자 합니다. 단기적 수익보다는 중장기적으로 안정적인 수익을 기대하고 있으며, 투자 성향은 안정추구형입니다. 이에 적합한 투자 방식은 무엇인지 조언 부탁드립니다.</t>
  </si>
  <si>
    <t>40대 남성으로, 자녀 학원비와 주택 대출 상환으로 인해 여유 자금이 많지 않은 상황입니다. 이러한 경제적 여건과 40대라는 연령대를 고려할 때, 안정적인 자산 운용과 함께 은퇴 준비를 위한 중장기적 투자 전략이 필요합니다. 40대는 일반적으로 자산 축적과 함께 은퇴 준비를 본격적으로 시작하는 시기로, 안정성과 수익성을 균형 있게 고려해야 합니다. 또한, 여유 자금이 많지 않으므로 투자 시 원금 손실 위험이 낮고, 추가 납입이 가능한 유연한 투자 방식이 요구됩니다.</t>
  </si>
  <si>
    <t>투자 성향은 안정추구형으로, 단기적 수익보다는 중장기적으로 안정적인 수익을 기대하고 있습니다. 이는 변동성이 큰 주식이나 고위험 투자 상품보다는, 상대적으로 변동성이 낮고 예측 가능한 수익을 제공하는 채권이나 국채에 대한 선호를 나타냅니다. 또한, 예금과 CMA 위주로 자금을 운용해 온 경험이 있어, 실적배당형 상품보다는 원금 손실 위험이 낮으면서도 일정한 수익을 기대할 수 있는 상품을 찾고 있음을 알 수 있습니다. 이러한 요구사항을 종합해 볼 때, 안정적인 국채에 투자하면서도 추가 납입이 가능한 상품이 적합할 것입니다.</t>
  </si>
  <si>
    <t>삼성 KODEX 국고채3년 증권상장지수투자신탁[채권]은 이러한 요구사항에 부합하는 투자 상품입니다. 이 펀드는 국내 채권, 특히 3년 만기 국고채에 주로 투자하며, 'MKF 국고채 지수'를 추적하는 것을 목표로 합니다. 5등급(낮은 위험)으로 분류되어 있어 안정추구형 투자자에게 적합합니다. 또한, 추가형 상품으로서 추가 납입이 가능하고, 별도의 만기 없이 운용되어 중장기적으로 꾸준히 투자할 수 있는 환경을 제공합니다. 환매 수수료가 없고, 1좌 단위로 자유롭게 거래가 가능하여 소액으로도 투자가 가능합니다. 이는 여유 자금이 많지 않은 상황에서 매우 유리한 조건입니다. 월단위 수익분배는 현재 시점에서는 확정되지 않았으나, 2025년 7월 1일 이후 분배금 지급이 예정되어 있어 안정적인 수익 분배를 기대할 수 있습니다.</t>
  </si>
  <si>
    <t>삼성 KODEX 국고채3년 증권상장지수투자신탁[채권] (펀드 코드: 14938)을 추천드립니다. 이 상품은 국내 국고채에 주로 투자하여 낮은 위험 등급(5등급)을 가지고 있어 안정추구형 투자자에게 적합합니다. 추가형 상품으로서 여유 자금이 생길 때마다 추가 납입이 가능하고, 별도의 만기가 없어 중장기적으로 꾸준히 투자할 수 있습니다. 또한, 1좌 단위로 자유롭게 거래할 수 있어 소액으로도 투자가 가능하며, 2025년 7월 1일 이후 월단위 수익분배가 예정되어 있어 안정적인 수익 분배를 기대할 수 있습니다. 여유 자금이 많지 않은 상황에서도 안정적으로 은퇴 준비를 할 수 있는 좋은 선택이 될 것입니다.</t>
  </si>
  <si>
    <t>40대 남자, 여유 자금 많지 않음(학원비, 주택 대출 상환 중). 예금과 CMA만 했는데, 앞으로는 국채 같은 안정적 자산에 투자해서 은퇴 준비도 하고 싶음. 중장기 안정적 수익 원함, 안정추구형 투자 성향. 어떤 투자 방식이 좋을까?</t>
  </si>
  <si>
    <t>40대 남성 고객님께서는 학원비와 주택 대출 상환으로 인해 여유 자금이 많지 않은 상황입니다. 이는 고객님의 재정 상태가 안정적이지만, 여유 자금이 제한적이라는 점을 시사합니다. 또한, 은퇴 준비를 위해 중장기적으로 안정적인 수익을 추구하고 있으며, 안정추구형 투자 성향을 가지고 있습니다. 이러한 특성은 위험 회피 성향이 강하고, 투자 원금의 안전성을 중요시하며, 장기적으로 꾸준한 수익을 기대하는 투자자에게 적합합니다.</t>
  </si>
  <si>
    <t>고객님께서는 예금과 CMA 같은 비교적 안전한 투자 상품에 익숙하시지만, 이제는 국채와 같은 보다 적극적인 안정적 자산에 투자하고자 합니다. 이는 예금이나 CMA보다 상대적으로 높은 수익률을 기대하면서도, 주식이나 기타 고위험 자산보다는 낮은 위험을 감수하려는 의도로 보입니다. 중장기적인 안정적 수익을 원하시기 때문에, 변동성이 낮고 꾸준한 수익을 제공할 수 있는 상품이 필요합니다. 또한, 여유 자금이 많지 않기 때문에 최소 투자금액이 낮거나 없는 상품이 적합할 것입니다.</t>
  </si>
  <si>
    <t>삼성 KODEX 국고채3년 증권상장지수투자신탁[채권]은 이러한 요구사항에 부합하는 상품입니다. 이 펀드는 국내 채권에 60% 이상 투자하며, 3년 만기 국고채 지수를 추적하는 것을 목표로 합니다. 채권은 주식보다 변동성이 낮고, 특히 국고채는 국가 신용을 기반으로 하기 때문에 상대적으로 안전한 자산으로 간주됩니다. 또한, 이 펀드는 추가형 상품이기 때문에 여유 자금이 생길 때마다 추가 납입이 가능하며, 개방형 상품으로 중도환매가 가능합니다. 최소 투자금액 제한이 없어 소액으로도 투자가 가능하며, 위험등급이 5등급(낮은 위험)으로 안정추구형 투자자에게 적합합니다. 중장기적으로 안정적인 수익을 추구하며, 은퇴 준비와 같은 장기적 재무 목표에 부합하는 투자 방식입니다.</t>
  </si>
  <si>
    <t>요즘 아이들 학원비랑 집 대출 때문에 허리가 휘는 40대 아저씨입니다. 사실 지금까지 예금과 CMA 같은 안전한 상품에만 돈을 넣어왔거든요. 근데 앞으로는 은퇴 준비도 해야 하고, 국채처럼 안정성이 높은 자산에 꾸준히 투자하면서 중장기적으로 안정적인 수익을 내고 싶어요. 제가 안정추구형 투자 성향을 가지고 있는데, 이런 상황에서 어떤 투자 방식이 적절할지 고민입니다. 혹시 좋은 팁이나 조언 주실 수 있나요?</t>
  </si>
  <si>
    <t>40대 중년 남성으로, 현재 학원비와 주택 대출로 인해 경제적 부담이 큰 상황입니다. 이러한 경제적 압박은 안정적인 재정 관리와 미래 대비의 필요성을 더욱 강조하고 있습니다. 특히, 은퇴 준비를 염두에 두고 있어 중장기적인 관점에서 자산을 운용할 필요가 있습니다. 지금까지 예금과 CMA 등 안전한 상품에 투자해온 것을 보면, 투자 경험이 많지 않거나 리스크에 대한 민감도가 높은 안정추구형 투자 성향을 가지고 있음을 알 수 있습니다. 이는 원금 손실 가능성에 대한 우려가 크며, 안정적인 수익을 선호한다는 것을 의미합니다.</t>
  </si>
  <si>
    <t>투자자는 국채와 같이 안정성이 높은 자산에 꾸준히 투자하여 중장기적으로 안정적인 수익을 창출하고자 합니다. 이는 변동성이 적고 예측 가능한 수익을 제공하는 투자 상품을 선호한다는 것을 나타냅니다. 또한, 추가 납입이 가능한 적립식 투자 방식을 통해 꾸준히 자산을 늘려가고자 하는 의도가 있습니다. 투자자는 원금이 보장되는 상품을 원하지는 않지만, 원금 손실 위험이 낮고 안정적인 수익을 기대할 수 있는 상품을 찾고 있습니다. 따라서, 낮은 위험 등급과 꾸준한 수익 분배가 가능한 상품이 적합할 것으로 보입니다.</t>
  </si>
  <si>
    <t>삼성 KODEX 국고채3년 증권상장지수투자신탁[채권]은 이러한 요구사항을 충족할 수 있는 적합한 상품입니다. 이 펀드는 국내채권에 60% 이상 투자하며, 특히 3년 만기 국고채권을 기반으로 하는 MKF 국고채 지수를 추적합니다. 이는 국채와 같은 안정적인 자산에 투자하는 것을 선호하는 투자자에게 적합합니다. 또한, 이 펀드는 추가형(적립식) 상품으로, 투자자가 매달 일정 금액을 꾸준히 투자할 수 있어 중장기적인 자산 증식이 가능합니다. 위험등급이 5등급(낮은위험)으로 분류되어 있어, 원금 손실 위험이 상대적으로 낮고 안정적인 수익을 기대할 수 있습니다. 더불어, 2025년 7월 1일부터는 월단위 수익분배가 가능해져, 정기적인 현금 흐름을 원하는 투자자에게도 유리합니다.</t>
  </si>
  <si>
    <t>삼성 KODEX 국고채3년 증권상장지수투자신탁[채권]을 추천드립니다. 이 펀드는 국내 국채에 주로 투자하여 안정성을 확보하면서도, 추가 납입이 가능한 적립식 상품으로 꾸준히 자산을 늘려갈 수 있습니다. 낮은 위험 등급(5등급)으로 원금 손실 위험이 적고, 2025년 7월부터 월단위 수익분배가 예정되어 있어 안정적인 현금 흐름을 기대할 수 있습니다. 이러한 특성들은 학원비와 주택 대출로 경제적 부담이 큰 상황에서, 은퇴 준비를 위해 중장기적으로 안정적인 수익을 추구하는 투자자에게 매우 적합합니다. 다만, 원금이 보장되지 않으며, 투자 수익에 대한 과세가 적용될 수 있으므로, 투자 전 이러한 사항들을 충분히 고려하시고 필요시 세무 전문가와 상담하시길 권장합니다.</t>
  </si>
  <si>
    <t>30대 여성인데, 요즘 주택 대출 갚고 애들 교육비 때문에 여유 자금이 많지 않아. 지금까지 예금과 CMA 위주로만 자금을 굴렸는데, 해외투자는 거의 해본 적이 없어. 앞으로는 미국 국채 같은 글로벌 채권에 분산 투자해보고 싶어. 환율 변동 위험은 감수할 수 있는데, 중장기적으로 안정적인 수익을 원해. 위험중립형 투자성향을 가지고 있는데, 어떤 상품이 나한테 맞을지 추천해줄 수 있어?</t>
  </si>
  <si>
    <t>30대 여성으로 주택 대출 상환과 자녀 교육비로 인해 여유 자금이 많지 않은 상황입니다. 이는 투자 시 큰 금액을 한 번에 투입하기 어려운 상황임을 의미하며, 추가 납입이 가능한 유연한 투자 상품을 선호할 가능성이 높습니다. 또한, 지금까지 예금과 CMA 위주로만 자금을 운용해 왔으며, 해외투자 경험이 거의 없다는 점에서 투자에 대한 이해도가 높지 않을 수 있습니다. 따라서 투자 과정이 비교적 단순하고 투명하며, 추가 학습이 필요한 경우에도 쉽게 접근할 수 있는 상품이 적합할 것입니다.</t>
  </si>
  <si>
    <t>투자 성향은 위험중립형으로, 중장기적으로 안정적인 수익을 원한다고 하셨습니다. 이는 높은 변동성을 피하면서도 적절한 수익을 추구한다는 의미로, 채권과 같은 비교적 안정적인 자산에 투자하는 것이 바람직합니다. 특히, 미국 국채와 같은 글로벌 채권에 분산 투자하고 싶어 하며, 환율 변동 위험은 감수할 수 있다고 하셨습니다. 이는 해외 채권 투자 시 환헷지 전략이 없는 상품을 선호할 수 있음을 시사합니다. 또한, 중도 환매가 가능한 상품을 원하실 가능성이 높아, 유동성을 확보하면서도 시장 상황에 따라 유연하게 대응할 수 있는 상품이 필요합니다.</t>
  </si>
  <si>
    <t>이러한 요구사항을 종합해 볼 때, '삼성 KODEX 미국10년국채선물증권상장지수투자신탁[채권-파생형]'이 적합한 상품이라고 판단됩니다. 이 상품은 미국채 10년 선물에 주로 투자하여 안정적인 수익을 추구하며, 환율 변동 위험에 노출되지만 환헷지 전략을 사용하지 않아 환율 변동을 감수하고자 하는 투자자에게 적합합니다. 또한, 추가형 상품으로서 여유 자금이 생길 때마다 추가 납입이 가능하며, 개방형 구조로 중도 환매가 가능해 유동성을 확보할 수 있습니다. 위험 등급은 3등급(다소 높은 위험)으로, 위험중립형 투자자에게 적절한 수준의 위험을 제공합니다.</t>
  </si>
  <si>
    <t>고객님, '삼성 KODEX 미국10년국채선물증권상장지수투자신탁[채권-파생형]'을 추천드립니다. 이 상품은 미국채 10년 선물에 투자하여 중장기적으로 안정적인 수익을 추구할 수 있으며, 환율 변동 위험을 감수할 수 있는 투자자에게 적합합니다. 또한, 추가 납입이 가능한 추가형 상품이고, 중도 환매가 가능한 개방형 구조로 유동성을 확보할 수 있습니다. 위험 등급은 3등급으로, 위험중립형 투자 성향에 부합합니다. 다만, 원금이 보장되지 않으며, 투자 손실의 위험이 존재한다는 점은 유의하셔야 합니다. 투자 전 상품 설명서를 꼼꼼히 읽어보시고, 필요하다면 금융 전문가와 상담하시는 것도 추천드립니다.</t>
  </si>
  <si>
    <t>해외 투자 경험이 거의 없는 30대 여성입니다. 현재 주택 대출 상환과 자녀 교육비 지출로 인해 여유 자금이 넉넉하지 않은 상황입니다. 지금까지는 주로 예금과 CMA에 자금을 운용해왔습니다. 앞으로는 미국 국채와 같은 글로벌 채권 자산에 분산 투자를 고려하고 있으며, 환율 변동 위험은 감수할 수 있습니다. 중장기적으로 안정적인 수익을 기대하는데, 위험중립형 투자성향에 적합한 금융 상품을 추천해 주시기 바랍니다.</t>
  </si>
  <si>
    <t>질문을 통해 고객의 특성을 분석해 보면, 30대 여성으로 주택 대출 상환과 자녀 교육비 지출로 인해 여유 자금이 넉넉하지 않은 상황입니다. 이는 고객이 재정적으로 어느 정도 압박을 받고 있으며, 투자에 있어 높은 위험을 감수하기 어려운 상황임을 나타냅니다. 또한, 해외 투자 경험이 거의 없고, 주로 예금과 CMA와 같은 안정적인 금융 상품에 자금을 운용해왔다는 점에서, 고객은 투자 경험이 많지 않으며 보수적인 투자 성향을 가지고 있음을 알 수 있습니다. 이러한 특성은 고객이 투자에 있어 안정성과 예측 가능성을 중시할 가능성이 높다는 것을 시사합니다.</t>
  </si>
  <si>
    <t>고객의 요구사항을 살펴보면, 중장기적으로 안정적인 수익을 기대하고 있으며, 미국 국채와 같은 글로벌 채권 자산에 분산 투자를 고려하고 있습니다. 이는 고객이 채권과 같은 비교적 안전한 자산군에 투자함으로써, 주식과 같은 변동성이 큰 자산보다 안정적인 수익을 추구한다는 것을 의미합니다. 또한, 환율 변동 위험은 감수할 수 있다고 언급했는데, 이는 환헷지를 하지 않는 상품에 투자할 수 있음을 나타냅니다. 위험중립형 투자성향을 가지고 있으므로, 다소 높은 위험이 있더라도 중장기적으로 안정적인 수익을 기대할 수 있는 상품을 선호할 것입니다.</t>
  </si>
  <si>
    <t>이러한 고객의 특성과 요구사항을 바탕으로, '삼성 KODEX 미국10년국채선물증권상장지수투자신탁[채권-파생형]'을 적합한 상품으로 매칭할 수 있습니다. 이 펀드는 미국 10년 국채 선물을 주된 투자 대상으로 하며, 해외 특정 국가의 채권 및 파생상품에 주로 투자하여 특정 국가의 시장, 정치 및 경제 상황에 따른 위험에 노출됩니다. 환율 변동 위험을 감수할 수 있는 고객에게는 환헷지 전략이 기본적으로 실시되지 않는 점이 오히려 장점으로 작용할 수 있습니다. 또한, 이 상품은 추가형 및 개방형 상품으로, 여유 자금이 생길 때마다 추가 납입이 가능하며, 필요할 때 중도환매도 가능합니다. 다만, 위험등급이 3등급(다소 높은 위험)으로 분류되어 있어, 고객이 위험중립형 투자성향을 가지고 있음을 고려할 때, 이는 고객의 투자 성향과 어느 정도 부합하지만, 투자 시 주의가 필요합니다.</t>
  </si>
  <si>
    <t>고객님의 투자 경험과 재정 상황, 그리고 중장기적으로 안정적인 수익을 기대하면서 환율 변동 위험을 감수할 수 있는 점을 종합적으로 고려했을 때, '삼성 KODEX 미국10년국채선물증권상장지수투자신탁[채권-파생형]'을 추천드립니다. 이 펀드는 미국 10년 국채 선물을 주된 투자 대상으로 하여, 글로벌 채권 자산에 분산 투자할 수 있는 기회를 제공합니다. 또한, 추가형 및 개방형 상품으로 여유 자금이 생길 때마다 추가 납입이 가능하고, 필요할 때 중도환매도 할 수 있어 고객님의 자금 운용에 유연성을 제공합니다. 다만, 위험등급이 3등급(다소 높은 위험)으로 분류되어 있으므로, 투자 결정 전에 본인의 위험 수용 능력과 시장 상황을 충분히 검토하시고, 필요하다면 금융 전문가와 상담하는 것을 추천드립니다.</t>
  </si>
  <si>
    <t>30대 여성, 주택 대출 상환과 자녀 교육비 지출로 여유 자금 부족, 예금/CMA만 운용, 해외투자 경험 거의 없음, 미국 국채 등 글로벌 채권 분산 투자 희망, 환율 변동 위험 감수 가능, 중장기 안정적 수익 원함, 위험중립형 투자성향. 적합한 상품 뭐가 있을까요?</t>
  </si>
  <si>
    <t>30대 여성 고객으로, 주택 대출 상환과 자녀 교육비 지출로 인해 여유 자금이 부족한 상황입니다. 이로 인해 투자 시 원금 손실 위험이 크지 않으면서도 안정적인 수익을 창출할 수 있는 상품을 선호하는 것으로 보입니다. 또한, 예금이나 CMA만 운용해 왔으므로 상대적으로 보수적인 투자 성향을 가지고 있지만, 해외투자 경험이 거의 없음에도 불구하고 미국 국채 등 글로벌 채권에 분산 투자를 희망하고 있습니다. 이는 글로벌 채권 투자를 통해 포트폴리오의 안정성을 높이고, 중장기적으로 꾸준한 수익을 창출하려는 의도로 해석할 수 있습니다.</t>
  </si>
  <si>
    <t>고객이 환율 변동 위험을 감수할 수 있으며, 중장기적으로 안정적인 수익을 원한다고 언급한 점은 매우 중요합니다. 이는 환헤지를 하지 않는 상품에도 투자할 수 있음을 의미합니다. 또한, 위험중립형 투자 성향을 가지고 있다고 했으므로, 다소 높은 위험 등급이라도 중장기적으로 안정적인 수익을 기대할 수 있는 상품이라면 고려할 수 있습니다. 고객은 적립식 투자가 가능하고, 추가 납입이 가능한 상품을 선호할 가능성이 높습니다. 이는 여유 자금이 생길 때마다 추가 투자를 통해 자산을 늘릴 수 있기 때문입니다.</t>
  </si>
  <si>
    <t>삼성 KODEX 미국10년국채선물증권상장지수투자신탁[채권-파생형]은 고객의 요구사항에 부합하는 여러 특징을 가지고 있습니다. 이 펀드는 미국채 10년 선물에 주로 투자하여 글로벌 채권 분산 투자를 실현합니다. 또한, 환헷지 전략을 기본적으로 실시하지 않아 환율 변동 위험을 감수할 수 있는 고객에게 적합합니다. 위험등급은 3등급(다소 높은 위험)이지만, 중장기적으로 안정적인 수익을 기대할 수 있는 채권형 상품이라는 점에서 위험중립형 투자자에게 적합합니다. 추가형 상품이므로 여유 자금이 생길 때마다 추가 납입이 가능하며, 개방형이라 중도 환매도 가능합니다. 최소 투자금액 제한이 없어 소액으로도 투자가 가능합니다.</t>
  </si>
  <si>
    <t>요즘 주택 대출 갚고 아이들 교육비도 신경 쓰느라 여유 자금이 많지 않은 30대 여성이에요. 지금까지는 예금과 CMA 위주로만 자금을 운용했는데, 해외투자는 거의 해본 적이 없어요. 앞으로는 미국 국채 같은 글로벌 채권에도 분산 투자해보고 싶어요. 환율 변동 위험은 어느 정도 감수할 수 있는데, 중장기적으로 안정적인 수익을 기대하고 있거든요. 제가 위험중립형 투자성향을 가지고 있는데, 이런 상황에서 어떤 상품이 적합할지 고민 중이에요. 혹시 추천해주실 만한 상품이 있을까요?</t>
  </si>
  <si>
    <t>30대 여성으로서 주택 대출 상환과 아이들 교육비를 동시에 관리해야 하는 상황에 처해 있습니다. 이는 안정적인 현금 흐름이 필수적이며, 여유 자금이 많지 않다는 점에서 투자 시 원금 손실 위험이 큰 상품보다는 상대적으로 안정적인 수익을 기대할 수 있는 상품을 선호할 가능성이 높습니다. 또한, 예금과 CMA 위주로 자금을 운용해 왔으며, 해외 투자는 거의 경험이 없다는 점에서 해외 투자 상품에 대한 이해도가 높지 않을 수 있습니다. 이러한 고객 특성을 고려할 때, 투자 상품이 너무 복잡하거나 리스크가 지나치게 높지 않은 것이 적합할 것입니다.</t>
  </si>
  <si>
    <t>고객은 미국 국채와 같은 글로벌 채권에 분산 투자하고 싶어 하며, 중장기적으로 안정적인 수익을 기대하고 있습니다. 또한, 환율 변동 위험은 어느 정도 감수할 수 있다고 하셨지만, 위험중립형 투자 성향을 가지고 있다는 점에서 과도한 변동성은 피하고 싶어 하실 것입니다. 이러한 요구사항을 종합하면, 미국 국채에 투자하면서도 환율 변동 위험을 어느 정도 감수할 수 있고, 중장기적으로 안정적인 수익을 기대할 수 있는 상품이 적합합니다. 더불어, 추가 납입이 가능한 개방형 상품이어야 하며, 환매 수수료가 없고 최소 투자금액 제한이 낮거나 없는 것이 유리할 것입니다.</t>
  </si>
  <si>
    <t>삼성 KODEX 미국10년국채선물증권상장지수투자신탁[채권-파생형]은 고객의 요구사항에 부합하는 여러 요소를 갖추고 있습니다. 이 펀드는 미국채 10년 선물에 주로 투자하여 미국 국채의 가격 변동에 따른 수익을 추구합니다. 또한, 환율 변동 위험을 제거하지 않고 그대로 감수하도록 설계되어 있어, 고객이 감수 가능하다고 한 환율 변동 위험에도 부합합니다. 위험등급은 3등급(다소 높은 위험)이지만, 미국 국채는 상대적으로 안정적인 자산으로 간주되어 위험중립형 투자자에게도 적합할 수 있습니다. 이 펀드는 추가형 상품이라 여유 자금이 생길 때마다 추가 납입이 가능하며, 환매 수수료가 없고 최소 투자금액 제한이 없어 소액으로도 투자가 가능합니다. 또한, 중장기적으로 안정적인 수익을 기대할 수 있는 채권형 ETF라는 점도 고객의 요구와 잘 맞습니다.</t>
  </si>
  <si>
    <t>삼성 KODEX 미국10년국채선물증권상장지수투자신탁[채권-파생형]을 추천드립니다. 이 상품은 미국 국채 10년 선물에 주로 투자하여 중장기적으로 안정적인 수익을 기대할 수 있으며, 환율 변동 위험을 감수할 수 있는 구조로 되어 있어 고객님의 투자 성향과 목표에 부합합니다. 또한, 추가 납입이 가능하고 환매 수수료가 없으며 최소 투자금액 제한이 없어 여유 자금이 많지 않은 상황에서도 유연하게 투자할 수 있습니다. 위험중립형 투자자로서 안정적인 자산인 미국 국채에 분산 투자하고 싶으신 고객님께 적합한 선택이 될 것입니다.</t>
  </si>
  <si>
    <t>40대 남자인데, 급여는 안정적이지만 주택 대출이랑 애들 키우는 데 돈이 많이 나가 여유 자금이 별로 없어. 지금까지는 예금과 채권형 펀드만 투자했고 해외투자는 거의 안 해봤어. 앞으로는 미국 국채 같은 장기 채권에도 분산 투자해서 안정적인 이자 수익을 얻고 싶어. 환율 변동 위험은 어느 정도 감수할 수 있고, 은퇴 준비에도 활용할 수 있는 상품을 찾고 있어. 안정추구형 투자성향인데, 어떤 상품이 좋을까?</t>
  </si>
  <si>
    <t>투자자의 특성을 살펴보면, 40대 남성으로 안정적인 급여를 받고 있지만 주택 대출과 자녀 양육으로 인해 여유 자금이 많지 않은 상황입니다. 이러한 경제적 상황은 투자에서 안정적인 수익을 추구하게 만드는 요인이 될 수 있습니다. 또한, 지금까지 예금과 채권형 펀드만 투자했다는 점에서 투자 경험이 제한적이며, 특히 해외 투자 경험이 거의 없다는 점이 특징입니다. 이는 투자 상품 선택 시 안정성과 함께 투자 접근성을 중요하게 고려해야 함을 시사합니다.</t>
  </si>
  <si>
    <t>투자자의 요구사항을 분석해 보면, 미국 국채 같은 장기 채권에 분산 투자하여 안정적인 이자 수익을 얻고자 하는 점이 가장 두드러집니다. 또한, 환율 변동 위험은 어느 정도 감수할 수 있다고 하셨지만, 은퇴 준비에도 활용할 수 있는 상품을 원하신다고 하셨습니다. 이는 장기적으로 안정적인 수익을 제공하면서도, 은퇴 자금으로 활용할 수 있을 정도의 유동성과 안전성을 갖춘 상품을 원하신다는 의미입니다. 더불어, 안정추구형 투자성향을 가지고 계시기 때문에 위험 등급이 낮고, 원금 손실 가능성이 상대적으로 적은 상품을 선호하실 것으로 판단됩니다.</t>
  </si>
  <si>
    <t>이러한 요구사항을 충족하는 상품으로 '삼성 KODEX 미국30년국채액티브증권상장지수투자신탁채권-재간접형(펀드 코드: EB559)'을 고려할 수 있습니다. 이 펀드는 해외 채권 및 채권 관련 집합투자증권에 신탁재산의 60% 이상을 투자하며, 특히 유동성이 높은 미국 장기채 ETF와 미국 국채를 주된 투자 대상으로 삼고 있습니다. 또한, 액티브 상장지수펀드로서 KEDI-KAP US Treasury 20+ Years Bond Index(TR)를 비교지수로 초과성과를 목표로 운용됩니다. 환율 변동 위험을 관리하기 위해 환헤지 전략을 실행하고 있으며, 현재 환헤지 비율이 98.23%로 높은 편이어서 환율 변동 위험을 상당 부분 완화할 수 있습니다. 위험 등급도 5등급(낮은 위험)으로 안정추구형 투자자에게 적합하며, 매월 분배금을 지급할 수 있어 은퇴 준비 자금으로 활용하기에도 용이합니다. 추가형 상품이라 추가 납입이 가능하고, 중도 환매도 가능하여 유동성도 확보되어 있습니다.</t>
  </si>
  <si>
    <t>고객님의 상황과 요구사항을 종합적으로 고려했을 때, '삼성 KODEX 미국30년국채액티브증권상장지수투자신탁채권-재간접형(펀드 코드: EB559)'이 적합한 투자 상품으로 판단됩니다. 이 펀드는 미국 장기 국채에 효율적으로 투자할 수 있도록 설계되어 있으며, 안정적인 이자 수익을 제공하면서도 환헤지 전략을 통해 환율 변동 위험을 상당 부분 관리합니다. 또한, 낮은 위험 등급(5등급)으로 안정추구형 투자자에게 적합하고, 매월 분배금을 지급할 수 있어 은퇴 준비 자금으로 활용하기에도 용이합니다. 추가형 상품이라 추가 납입이 가능하고, 중도 환매도 가능하여 유동성도 확보되어 있습니다. 다만, 원금 보장이 되지 않으며, 투자 손실의 위험은 존재하므로 투자 전 충분한 검토와 전문가 상담을 권장드립니다.</t>
  </si>
  <si>
    <t>안정적인 급여를 받고 있는 40대 남성입니다. 주택 대출 상환과 자녀 양육비로 인해 여유 자금이 많지 않은 상황입니다. 지금까지 예금과 채권형 펀드 위주로만 투자했으며, 해외투자 경험은 거의 없습니다. 앞으로는 미국 국채와 같은 장기 채권 자산에 분산 투자하여 안정적인 이자 수익을 추구하고자 합니다. 환율 변동 위험은 일부 감수할 수 있으며, 장기적으로 은퇴 준비에도 활용할 수 있는 상품을 찾고 있습니다. 안정추구형 투자성향을 가진 제게 적합한 금융 상품이 무엇인지 추천 부탁드립니다.</t>
  </si>
  <si>
    <t>40대 남성으로 안정적인 급여를 받고 있으며, 주택 대출 상환과 자녀 양육비로 인해 여유 자금이 많지 않은 상황입니다. 이는 재정적으로 안정적이지만, 동시에 유동적인 자금 운용이 제한될 수 있음을 의미합니다. 또한, 지금까지 예금과 채권형 펀드 위주로만 투자했고, 해외투자 경험이 거의 없다는 점에서 투자 경험이 비교적 보수적이고 안정지향적이라는 것을 알 수 있습니다. 이러한 고객 특성은 투자 상품을 선택할 때 안정성과 예측 가능성을 중시할 가능성이 높습니다.</t>
  </si>
  <si>
    <t>고객은 미국 국채와 같은 장기 채권 자산에 분산 투자하여 안정적인 이자 수익을 추구하고자 합니다. 이는 투자 수익을 극대화하기보다는 자산 보호와 꾸준한 현금 흐름을 중요시하는 투자 목표를 나타냅니다. 또한, 환율 변동 위험은 일부 감수할 수 있다고 하셨지만, 장기적으로 은퇴 준비에도 활용할 수 있는 상품을 찾고 있다는 점에서 장기적인 안정성과 수익의 지속성이 매우 중요합니다. 안정추구형 투자성향을 가진 만큼, 높은 변동성을 가진 상품보다는 낮은 위험 등급과 꾸준한 수익을 기대할 수 있는 상품이 적합할 것입니다.</t>
  </si>
  <si>
    <t>삼성 KODEX 미국30년국채액티브증권상장지수투자신탁채권-재간접형(펀드 코드: EB559)은 고객의 요구사항에 부합하는 여러 특징을 가지고 있습니다. 이 펀드는 미국 장기 국채 및 관련 ETF에 주로 투자하며, 비교지수 대비 초과 성과를 목표로 운용됩니다. 5등급(낮은위험)으로 분류되어 안정추구형 투자자에게 적합하며, 매월 분배금 지급이 가능하여 꾸준한 현금 흐름을 기대할 수 있습니다. 또한, 환헤지 비율이 약 98.23%로 설정되어 있어 환율 변동 위험을 상당 부분 관리하고 있지만, 일부 노출은 감수해야 합니다. 장기 투자 관점에서 은퇴 준비에도 활용할 수 있으며, 중도 환매 가능 및 환매 수수료가 없어 유동성을 제공합니다.</t>
  </si>
  <si>
    <t>40대 남성, 주택 대출과 자녀 양육비로 여유 자금 부족. 예금, 채권형 펀드만 투자, 해외투자 경험 거의 없음. 미국 국채 같은 장기 채권 분산 투자 원함, 안정적인 이자 수익 기대. 환율 변동 위험은 일부 감수 가능, 은퇴 준비 활용 상품 관심. 안정추구형 투자성향, 어떤 상품 추천?</t>
  </si>
  <si>
    <t>40대 남성으로 주택 대출과 자녀 양육비로 인해 여유 자금이 부족한 상황입니다. 이는 안정적인 현금 흐름과 더불어 장기적인 자산 증식이 필요함을 시사합니다. 또한, 예금 및 채권형 펀드에만 투자 경험이 있으며, 해외투자 경험이 거의 없다는 점에서 투자 성향은 안정 추구형으로 판단됩니다. 은퇴 준비를 위한 상품에도 관심이 있다고 언급하여, 장기적인 투자 관점에서 안정적인 수익을 기대할 수 있는 상품을 선호할 가능성이 높습니다.</t>
  </si>
  <si>
    <t>고객은 미국 국채 같은 장기 채권에 분산 투자를 원하며, 안정적인 이자 수익을 기대하고 있습니다. 환율 변동 위험은 일부 감수 가능하다고 언급하여, 완전한 환헤지보다는 일부 환노출이 있는 상품에 대해 수용적인 태도를 보입니다. 또한, 해외투자 경험이 거의 없기 때문에, 해외 채권 투자에 대한 접근성이 좋고, 관리가 용이한 상품이 적합할 것입니다. 이러한 요구사항은 해외 채권, 특히 미국 장기 국채에 주로 투자하면서 안정적인 이자 수익을 제공하는 상품을 찾고 있음을 나타냅니다.</t>
  </si>
  <si>
    <t>삼성 KODEX 미국30년국채액티브증권상장지수투자신탁채권-재간접형(펀드 코드: EB559)은 고객의 요구사항에 부합하는 상품이라고 판단됩니다. 이 펀드는 미국 장기 국채 ETF와 미국 국채에 주로 투자하며, 안정적인 이자 수익을 기대할 수 있습니다. 또한, 액티브 상장지수펀드로서 비교지수 대비 초과성과를 목표로 운용되어, 장기 투자 시 추가 수익도 기대할 수 있습니다. 환헤지 비율이 98.23%로 설정되어 있어 환율 변동 위험을 상당 부분 관리하면서도, 일부 환노출이 있어 고객의 수용 가능한 위험 범위 내에 있습니다. 더불어, 매월 분배금을 지급할 수 있어 정기적인 현금 흐름도 제공합니다. 이 펀드는 안정 추구형 투자자에게 적합한 5등급(낮은 위험) 상품으로 분류되어, 고객의 투자 성향과 잘 맞습니다.</t>
  </si>
  <si>
    <t>삼성 KODEX 미국30년국채액티브증권상장지수투자신탁채권-재간접형(펀드 코드: EB559)을 추천드립니다. 이 상품은 미국 장기 국채에 주로 투자하여 안정적인 이자 수익을 제공하며, 액티브 상장지수펀드로서 비교지수 대비 초과성과를 추구합니다. 환헤지 비율이 98.23%로 설정되어 있어 환율 변동 위험을 상당 부분 관리하면서도 일부 환노출이 있어, 고객이 감수 가능하다고 언급한 환율 변동 위험 범위 내에 있습니다. 매월 분배금을 지급할 수 있어 정기적인 현금 흐름도 기대할 수 있으며, 5등급(낮은 위험)으로 분류되어 안정 추구형 투자자에게 적합합니다. 또한, 추가형 상품이므로 여유 자금이 생길 때마다 추가 납입이 가능하며, 별도의 만기 없이 장기 투자 목적으로 운용하기에 적합합니다. 은퇴 준비를 위한 안정적인 투자 수단으로 고려해 보시기 바랍니다.</t>
  </si>
  <si>
    <t>요즘 주택 대출 갚고 애들 키우느라 돈이 빠듯해서 여유 자금이 많지 않은 40대 남자야. 지금까지는 예금과 채권형 펀드에만 투자했고, 해외투자는 거의 해본 적이 없어. 앞으로는 미국 국채 같은 장기 채권에도 분산 투자해서 안정적인 이자 수익을 얻고 싶은데, 환율 변동 위험은 어느 정도 감수할 수 있어. 은퇴 준비에도 활용할 수 있는 상품을 찾고 있는데, 안정추구형 투자성향에 맞는 괜찮은 금융 상품이 있을까? 조언 좀 해줘!</t>
  </si>
  <si>
    <t>사용자는 40대 남성으로, 주택 대출 상환과 자녀 양육으로 인해 여유 자금이 많지 않은 상황입니다. 이러한 경제적 여건에서 안정적인 수익을 추구하며, 예금과 채권형 펀드에만 투자했던 경험이 있습니다. 해외 투자 경험은 거의 없지만, 미국 국채 같은 장기 채권에 분산 투자하여 안정적인 이자 수익을 얻고자 합니다. 또한, 은퇴 준비에도 활용할 수 있는 상품을 찾고 있으며, 안정추구형 투자 성향을 가지고 있습니다. 환율 변동 위험은 어느 정도 감수할 수 있다고 언급하셨지만, 과도한 위험은 피하고자 하는 것으로 보입니다.</t>
  </si>
  <si>
    <t>사용자의 요구사항을 분석해보면, 다음과 같은 조건들이 중요합니다. 첫째, 안정적인 이자 수익을 제공하는 상품이어야 합니다. 둘째, 미국 국채 같은 장기 채권에 분산 투자하여 리스크를 줄이고, 안정적인 포트폴리오를 구축해야 합니다. 셋째, 은퇴 준비에도 적합해야 하므로, 장기적으로 운용할 수 있는 상품이어야 합니다. 넷째, 환율 변동 위험은 어느 정도 감수할 수 있지만, 환헤지 기능이 있는 상품이 선호됩니다. 마지막으로, 안정추구형 투자 성향에 맞는 낮은 위험 등급의 상품이어야 합니다.</t>
  </si>
  <si>
    <t>이러한 요구사항을 충족하는 상품으로 '삼성 KODEX 미국30년국채액티브증권상장지수투자신탁채권-재간접형'을 고려할 수 있습니다. 이 펀드는 미국 장기 국채 및 관련 ETF에 주로 투자하며, 유동성이 높은 자산을 선별하여 안정적인 이자 수익을 추구합니다. 또한, 환헤지 비율이 98.23%로 설정되어 있어 환율 변동 위험을 상당 부분 관리하고 있습니다. 위험등급이 5등급(낮은위험)으로 안정추구형 투자자에게 적합하며, 매월 분배금 지급이 가능하여 은퇴 준비 자금으로 활용할 수 있습니다. 추가형 상품이므로 여유 자금이 생길 때마다 추가 납입이 가능하고, 중도 환매가 가능하여 유동성도 갖추고 있습니다.</t>
  </si>
  <si>
    <t>삼성 KODEX 미국30년국채액티브증권상장지수투자신탁채권-재간접형(펀드 코드: EB559)을 추천드립니다. 이 상품은 미국 장기 국채 및 관련 ETF에 투자하여 안정적인 이자 수익을 추구하며, 환헤지 비율이 98.23%로 환율 변동 위험을 효과적으로 관리합니다. 위험등급이 5등급(낮은위험)으로 안정추구형 투자자에게 적합하며, 매월 분배금 지급이 가능하여 은퇴 준비 자금으로도 활용할 수 있습니다. 추가형 상품이라 여유 자금이 생길 때마다 추가 납입이 가능하고, 중도 환매가 가능하여 유동성도 갖추고 있습니다. 다만, 원금 보장이 되지 않고 예금자 보호 대상도 아니므로 투자 결정 전에 이러한 점들을 충분히 고려하시기 바랍니다.</t>
  </si>
  <si>
    <t>60대 은퇴한 여성인데, 국민연금은 받지만 생활비 좀 더 보태고 싶어. 투자 경험은 거의 없고, 원금 손실 적은 안전한 금융상품이나 단기 채권 위주로 알아보고 있어. 안정형 투자성향인데, 어떤 상품이 좋을지 추천해 줄 수 있어?</t>
  </si>
  <si>
    <t>질문하신 분은 60대 은퇴한 여성으로, 국민연금을 받고 계시지만 생활비를 조금 더 보태기 위해 추가적인 금융상품에 투자하고자 하십니다. 투자 경험이 거의 없으시기 때문에, 원금 손실에 대한 우려가 크시고 안전한 금융상품을 선호하십니다. 또한, 단기 채권에 관심이 있으시며, 안정형 투자성향을 가지고 계신다는 점을 고려할 때, 높은 수익률보다는 안정적인 수익과 원금 보존이 가능한 상품을 찾으시는 것으로 보입니다.</t>
  </si>
  <si>
    <t>이러한 고객님께서는 원금 손실 위험이 낮고, 유동성이 좋으며, 안정적인 수익을 기대할 수 있는 금융상품을 원하십니다. 특히, 투자 경험이 많지 않기 때문에 운용이 투명하고, 시장 상황에 크게 영향을 받지 않는 상품이 적합합니다. 또한, 단기 채권에 관심이 있으시므로, 만기가 짧은 채권에 투자하는 상품이 좋습니다. 더불어, 중도 환매가 가능하고 환매 수수료가 없는 상품이면, 필요할 때 자금을 쉽게 회수할 수 있어 더욱 유리합니다.</t>
  </si>
  <si>
    <t>이러한 요구사항을 충족하는 상품으로 '미래에셋TIGER단기통안채증권상장지수투자신탁(채권)'을 고려할 수 있습니다. 이 펀드는 잔존만기 9개월 이하의 통안증권에 주로 투자하며, KIS MSB 6M Index를 추적하는 ETF로 매우 낮은 위험 등급(6등급)을 가지고 있습니다. 이는 원금 손실 위험이 매우 낮다는 것을 의미합니다. 또한, 개방형 상품으로 중도 환매가 가능하며, 환매 수수료도 없어 유동성이 뛰어납니다. 최소 투자금액 제한이 없어 소액으로도 투자가 가능하며, 투자 경험이 많지 않은 분들께도 접근성이 좋습니다. 물론, 실적배당 상품이므로 원금 보장이 되지 않지만, 투자 대상과 위험 등급으로 볼 때 안정형 투자성향에 잘 맞는 상품입니다.</t>
  </si>
  <si>
    <t>60대 은퇴한 여성으로서 생활비를 조금 더 보태고 싶으신 고객님께 '미래에셋TIGER단기통안채증권상장지수투자신탁(채권)'을 추천드립니다. 이 상품은 잔존만기가 짧은 통안증권에 주로 투자하며, 매우 낮은 위험 등급(6등급)을 가지고 있어 원금 손실 위험이 매우 낮습니다. 또한, 개방형 상품으로 중도 환매가 가능하고 환매 수수료도 없어 유동성이 뛰어납니다. 최소 투자금액 제한이 없어 소액으로도 투자가 가능하며, 투자 경험이 많지 않은 분들께도 적합합니다. 안정형 투자성향을 가지신 고객님께 안정적인 수익을 기대할 수 있는 좋은 선택이 될 것입니다.</t>
  </si>
  <si>
    <t>현재 국민연금을 수령 중인 60대 은퇴 여성입니다. 생활비에 보탬이 될 수 있는 안정적인 이자 수익을 원하며, 투자 경험이 거의 없어 원금 손실 위험이 적은 안전한 금융상품이나 단기 채권에 관심이 있습니다. 안정형 투자성향에 적합한 상품으로는 어떤 것이 있는지 안내 부탁드립니다.</t>
  </si>
  <si>
    <t>60대 은퇴 여성으로서 국민연금을 수령 중이라는 점은 안정적인 소득원이 있지만, 추가적인 생활비가 필요하다는 것을 의미합니다. 은퇴 후 고정 수입이 제한적인 상황에서, 생활비를 보완할 수 있는 금융 상품을 찾고 있다는 점이 중요합니다. 또한, 투자 경험이 거의 없고 원금 손실 위험이 적은 안전한 상품을 선호한다는 점에서, 매우 보수적인 투자 성향을 가지고 있음을 알 수 있습니다. 이러한 고객 특성은 원금 손실 위험을 최소화하면서도 꾸준한 이자 수익을 제공하는 상품을 필요로 한다는 점을 시사합니다.</t>
  </si>
  <si>
    <t>고객이 원하는 요구사항은 크게 두 가지로 요약할 수 있습니다. 첫째, 생활비에 보탬이 될 수 있는 안정적인 이자 수익입니다. 이는 정기적인 분배금이나 이자 지급이 가능한 상품을 선호한다는 것을 의미합니다. 둘째, 원금 손실 위험이 적은 안전한 금융상품이나 단기 채권에 관심이 있다는 점입니다. 투자 경험이 거의 없는 만큼, 변동성이 낮고 안정적인 수익을 기대할 수 있는 상품이 적합합니다. 또한, 중도 환매가 가능하고 수수료가 없는 점도 중요한 고려사항입니다. 이러한 요구사항을 충족시키기 위해서는 낮은 위험 등급과 안정적인 이자 수익을 제공하는 상품이 필요합니다.</t>
  </si>
  <si>
    <t>미래에셋TIGER단기통안채증권상장지수투자신탁(채권)은 고객의 요구사항에 부합하는 여러 특징을 가지고 있습니다. 이 상품은 6등급(매우 낮은 위험)으로 분류되어 있어 원금 손실 위험이 매우 낮습니다. 또한, 국내 채권, 특히 잔존만기 9개월 이하의 통안증권에 주로 투자하여 단기 채권의 안정성을 제공합니다. 이 상품은 추가형(추가납입가능)으로, 필요할 때 언제든지 자금을 추가하거나 인출할 수 있는 유연성을 제공합니다. 중도환매가 가능하며, 환매 수수료가 없어 유동성도 높습니다. 다만, 월단위 수익분배는 보장되지 않지만, 회계기간 종료 후 이익금이 있을 경우 분배금을 지급받을 수 있습니다. 이러한 특징들은 안정적인 이자 수익을 원하면서도 원금 손실 위험을 최소화하려는 고객의 요구와 잘 맞아떨어집니다.</t>
  </si>
  <si>
    <t>은퇴 후 국민연금을 받는 60대 여성입니다. 생활비에 추가 수익을 얻고 싶은데, 원금 손실 적은 안전한 상품 찾고 있어요. 투자 경험 거의 없고, 단기 채권 같은 거 관심 있어요. 안정형 투자성향에 맞는 상품 뭐 있나요?</t>
  </si>
  <si>
    <t>60대 여성으로 은퇴 후 국민연금을 받고 계신다는 점에서 안정적인 현금 흐름이 매우 중요한 상황입니다. 이 연령대의 투자자는 일반적으로 은퇴 후 자산을 보존하면서 생활비를 충당하는 것을 목표로 합니다. 따라서 원금 손실의 위험이 적고, 비교적 안정적인 수익을 제공하는 투자 상품이 적합합니다. 또한, 투자 경험이 거의 없으시다고 하셨으므로, 투자 구조가 복잡하지 않고 쉽게 이해할 수 있는 상품을 선호하실 가능성이 높습니다.</t>
  </si>
  <si>
    <t>원금 손실 위험이 적은 안전한 상품을 원하시며, 단기 채권 같은 상품에 관심이 있다고 하셨습니다. 이는 높은 수익을 추구하기보다는 자산의 안정성을 중시하고, 시장 변동성에 크게 영향을 받지 않는 상품을 선호하신다는 것을 의미합니다. 또한, 추가 수익을 얻고자 하시지만, 투자 경험이 거의 없으시므로, 운용이 투명하며, 중도 환매가 가능한 상품을 찾으시는 것이 적합합니다. 더불어, 투자 금액이 크지 않을 수 있으므로, 최소 투자금액에 제한이 없는 상품인지도 중요한 고려사항입니다.</t>
  </si>
  <si>
    <t>이러한 요구사항을 충족하는 상품으로 '미래에셋TIGER단기통안채증권상장지수투자신탁(채권)'을 고려할 수 있습니다. 이 펀드는 잔존만기 9개월 이하의 통안증권 등 단기 채권에 주로 투자하며, KIS MSB 6M Index를 추적하는 상장지수펀드(ETF)입니다. 위험등급이 6등급(매우 낮은 위험)으로 분류되어 있어 원금 손실 위험이 상대적으로 낮습니다. 또한, 개방형 상품으로 중도 환매가 가능하며, 환매 수수료도 없어 유동성이 높습니다. 최소 투자금액에 제한이 없어 소액으로도 투자가 가능하며, 상장지수펀드(ETF) 형태로 운용되어 구조가 비교적 단순합니다. 월단위 수익분배는 보장되지 않지만, 단기 채권 투자로 인해 안정적인 이자 수익을 기대할 수 있습니다.</t>
  </si>
  <si>
    <t>원금 손실 위험이 적고, 단기 채권에 관심이 있으며, 투자 경험이 많지 않은 60대 여성 은퇴자분께 '미래에셋TIGER단기통안채증권상장지수투자신탁(채권)'을 추천드립니다. 이 펀드는 잔존만기 9개월 이하의 통안증권 등 단기 채권에 주로 투자하여 원금 손실 위험을 최소화하며, 위험등급이 매우 낮은 6등급으로 분류되어 있어 안정형 투자성향에 적합합니다. 또한, 개방형 상품으로 중도 환매가 가능하고 환매 수수료도 없어 유동성이 높으며, 최소 투자금액에 제한이 없어 소액으로도 투자가 가능합니다. 상장지수펀드(ETF) 형태로 운용되어 구조가 단순하고 투명하며, 안정적인 이자 수익을 기대할 수 있습니다. 다만, 원금 보장이 되지 않는 실적배당 상품이므로, 투자 결정 전에 본인의 투자 성향과 목표를 다시 한번 검토하시고, 필요시 금융 전문가와 상담하시기 바랍니다.</t>
  </si>
  <si>
    <t>요즘 국민연금은 받지만, 생활비가 쪼들려서 걱정이야. 60대 은퇴한 여성인데, 투자 경험이 거의 없어서 원금 손실 없는 안전한 금융상품이나 단기 채권 위주로 알아보고 있어. 안정형 투자성향을 가진 나한테 딱 맞는 상품이 뭐가 있을까? 혹시 추천 좀 해줄 수 있을까?</t>
  </si>
  <si>
    <t>60대 은퇴한 여성으로서 국민연금을 받고 있지만 생활비가 부족하다는 것은 안정적인 추가 수입원이 필요하다는 것을 의미합니다. 투자 경험이 거의 없고 원금 손실 없는 안전한 금융상품을 선호한다는 점에서, 투자 성향은 매우 보수적이고 안정성을 중시하는 것으로 보입니다. 또한 단기 채권 위주로 알아보고 있다는 점에서, 유동성이 높고 상대적으로 짧은 기간 내에 수익을 실현할 수 있는 상품을 선호하는 것으로 이해할 수 있습니다.</t>
  </si>
  <si>
    <t>요구사항을 분석해보면, 원금 손실의 위험을 최소화하면서 안정적인 이자 수익을 얻을 수 있는 상품이 필요합니다. 또한, 투자 경험이 거의 없으므로 운용이 복잡하지 않고, 쉽게 현금화할 수 있는 상품이 적합합니다. 더불어, 추가 납입이 가능한 상품이면 필요할 때 유연하게 자금을 투입할 수 있어 유리할 것입니다. 위험 등급이 낮고, 중도 환매가 가능한 상품이면 더욱 좋겠습니다.</t>
  </si>
  <si>
    <t>이러한 요구사항을 충족하는 상품으로 '미래에셋TIGER단기통안채증권상장지수투자신탁(채권)'을 고려할 수 있습니다. 이 상품은 국내 채권, 특히 잔존만기 9개월 이하의 통안증권에 주로 투자하여 매우 낮은 위험 등급(6등급)을 가지고 있습니다. 이는 원금 손실 위험을 최소화하는 데 적합합니다. 또한, 추가형 상품이므로 언제든지 추가 납입이 가능하며, 개방형 상품이라 한국거래소를 통해 장내 매도로 현금화가 가능합니다. 환매 수수료도 없고, 최소 투자금액 제한이 없어 소액으로도 투자가 가능합니다. 단기 채권에 투자하여 유동성이 높고, 안정적인 이자 수익을 기대할 수 있습니다.</t>
  </si>
  <si>
    <t>60대 은퇴한 여성으로서 국민연금을 받고 있지만 생활비가 부족한 상황에서, 투자 경험이 거의 없고 원금 손실 없는 안전한 금융상품을 찾고 계신 점을 고려했습니다. 이러한 요구사항을 충족하는 상품으로 '미래에셋TIGER단기통안채증권상장지수투자신탁(채권)'을 추천드립니다. 이 상품은 잔존만기 9개월 이하의 통안증권에 주로 투자하여 원금 손실 위험을 최소화하며, 매우 낮은 위험 등급(6등급)을 가지고 있습니다. 추가형 상품이라 언제든지 추가 납입이 가능하고, 한국거래소를 통해 장내 매도로 쉽게 현금화할 수 있어 유동성이 높습니다. 또한, 환매 수수료가 없고 최소 투자금액 제한이 없어 소액으로도 투자가 가능합니다. 안정적인 이자 수익을 기대할 수 있는 단기 채권 투자 상품으로서, 안정형 투자성향을 가진 고객님께 적합한 선택이 될 것입니다.</t>
  </si>
  <si>
    <t>40대 남자인데, 애들 대학 등록금이랑 은퇴 자금 둘 다 준비해야 해서 고민이야. 지금까지 주식형 상품보다는 채권형 펀드에 주로 투자했고, 앞으로도 안정적인 채권 자산에 분산 투자하고 싶어. 퇴직연금 계좌도 활용할 생각이야. 안정추구형 투자성향에 맞는 상품 추천해줄 수 있어?</t>
  </si>
  <si>
    <t>40대 남성 고객으로, 현재 대학 등록금과 은퇴 자금을 동시에 준비해야 하는 상황입니다. 이는 장기적인 재무 계획이 필요한 시점으로, 안정적인 자산 증식이 매우 중요합니다. 고객의 투자 성향을 살펴보면, 주식형 상품보다는 채권형 펀드에 주로 투자해 왔으며, 앞으로도 안정적인 채권 자산에 분산 투자를 선호한다고 언급했습니다. 이는 고객이 원금 손실 위험을 최소화하고, 예측 가능한 수익을 추구하며, 시장 변동성에 대한 민감도가 낮다는 것을 의미합니다. 따라서, 고객의 투자 성향은 안정추구형으로 분류할 수 있으며, 이러한 성향을 고려한 상품 선택이 필요합니다.</t>
  </si>
  <si>
    <t>고객의 요구사항을 구체적으로 분석해보면, 첫째, 안정적인 채권 자산에 대한 분산 투자가 필요합니다. 둘째, 퇴직연금 계좌와 연금저축계좌를 적극 활용할 계획입니다. 셋째, 추가 납입이 가능한 상품을 선호하며, 월 단위 수익 분배는 필수 사항은 아니지만, 정기적인 수익 분배가 가능하다면 추가적인 장점이 될 수 있습니다. 넷째, 원금 보장이 되지 않더라도, 상대적으로 낮은 위험 등급(보통위험 이하)을 가진 상품을 원하며, 마지막으로 세제 혜택(특히 퇴직연금 및 연금저축계좌 관련)이 있는 상품을 선호합니다. 이러한 요구사항은 고객의 재무 목표 달성과 안정적인 자산 관리를 위해 매우 중요합니다.</t>
  </si>
  <si>
    <t>이러한 요구사항을 충족하는 상품으로는 '삼성ABF코리아장기채권인덱스증권투자신탁[채권]'을 고려할 수 있습니다. 이 펀드는 국공채, 준국채 등 안정적인 채권에 신탁재산의 90% 이상을 투자하며, iBoxx ABF Korea Index를 추적하여 운용됩니다. 이는 시장 평균 수준의 안정적인 수익을 목표로 하며, 고객의 안정추구형 투자 성향에 부합합니다. 또한, 퇴직연금(Cp, Cpe, Cp-f, S-P 클래스)과 연금저축계좌(C-P, C-Pe, S-P 클래스)를 통해 가입이 가능하여, 고객의 계좌 활용 계획에 적합합니다. 추가형 상품으로서 추가 납입이 가능하며, 중도환매가 가능한 개방형 상품이므로 유동성도 보장됩니다. 위험 등급은 4등급(보통위험)으로, 상대적으로 낮은 위험을 가지고 있어 고객의 위험 선호도와 일치합니다. 세제 혜택 측면에서는 퇴직연금과 연금저축계좌를 통해 과세이연 및 세액공제 혜택을 받을 수 있어, 장기적인 재무 계획에 유리합니다.</t>
  </si>
  <si>
    <t>고객님의 안정적인 자산 분산 투자와 장기적인 재무 목표(대학 등록금 및 은퇴 자금 준비)를 고려할 때, '삼성ABF코리아장기채권인덱스증권투자신탁[채권]'을 추천드립니다. 이 펀드는 국공채, 준국채 등 안정적인 채권에 주로 투자하며, iBoxx ABF Korea Index를 추적하여 운용되므로 시장 평균 수준의 안정적인 수익을 기대할 수 있습니다. 또한, 퇴직연금과 연금저축계좌를 통해 가입이 가능하여 고객님의 계좌 활용 계획에 부합합니다. 추가 납입이 가능한 추가형 상품이며, 중도환매가 가능한 개방형 상품으로 유동성도 보장됩니다. 위험 등급이 4등급(보통위험)으로 고객님의 안정추구형 투자 성향에 적합하고, 퇴직연금 및 연금저축계좌를 통한 과세이연 및 세액공제 혜택 등 세제상의 이점도 제공합니다. 이러한 특징들이 고객님의 요구사항을 충족하기에 가장 적합한 상품이라고 판단됩니다.</t>
  </si>
  <si>
    <t>자녀 대학 등록금과 은퇴 자금을 함께 준비해야 하는 40대 남성입니다. 현재까지 주식형 상품보다는 채권형 펀드를 중심으로 투자했으며, 앞으로도 안정적인 채권 자산에 분산 투자하고 퇴직연금 계좌도 활용하고자 합니다. 안정추구형 투자성향을 고려할 때 적합한 금융 상품이 무엇인지 안내 부탁드립니다.</t>
  </si>
  <si>
    <t>질문을 주신 고객님은 40대 남성으로, 자녀의 대학 등록금과 본인의 은퇴 자금을 함께 준비해야 하는 상황에 놓여 있습니다. 이는 장기적인 재정 계획이 필요함을 시사합니다. 또한, 지금까지 주식형 상품보다는 채권형 펀드를 중심으로 투자해 왔으며, 앞으로도 안정적인 채권 자산에 분산 투자를 희망하고 있습니다. 이는 위험 회피 성향이 강하며, 안정적인 수익을 추구하는 투자 성향을 가지고 있음을 나타냅니다. 퇴직연금 계좌도 활용하고자 하는 점은 세제 혜택과 장기적인 자산 증식을 고려하고 있음을 보여줍니다.</t>
  </si>
  <si>
    <t>고객님은 안정추구형 투자 성향을 가지고 있으며, 원금 손실 위험을 최소화하면서 안정적인 수익을 기대할 수 있는 상품을 찾고 있습니다. 채권형 펀드는 주식형 상품보다 변동성이 낮고, 이자 수익을 안정적으로 얻을 수 있는 장점이 있습니다. 특히, 국공채 및 준국채에 주로 투자하는 상품은 상대적으로 안전한 투자로 평가됩니다. 또한, 퇴직연금 및 개인연금 계좌에서 투자가 가능한 상품을 선호하며, 추가 납입이 가능한 상품을 원하십니다. 이는 고객님의 장기적인 재정 계획과 추가 자금 투입 가능성을 고려한 요구사항입니다.</t>
  </si>
  <si>
    <t>삼성ABF코리아장기채권인덱스증권투자신탁[채권]은 고객님의 요구사항에 부합하는 여러 특징을 가지고 있습니다. 첫째, 이 펀드는 국공채, 준국채 등 안정적인 채권 자산에 신탁재산의 90% 이상을 투자합니다. 이는 고객님의 안정추구형 투자 성향에 적합합니다. 둘째, 퇴직연금(Cp, Cpe, Cp-f, S-P 클래스) 및 개인연금(C-P, C-Pe, S-P 클래스) 계좌에서 투자가 가능하여 세제 혜택을 누릴 수 있습니다. 셋째, 추가형 상품으로 추가 납입이 가능해, 고객님의 재정 상황에 따라 유연하게 자금을 투입할 수 있습니다. 넷째, 4등급(보통위험)으로 분류되어 있어, 상대적으로 낮은 위험 수준에서 안정적인 수익을 기대할 수 있습니다. 마지막으로, 중도환매가 가능하고 환매 수수료가 없어 유동성을 확보할 수 있습니다.</t>
  </si>
  <si>
    <t>채권형 펀드 위주로 투자해온 40대 남성입니다. 앞으로 아이들 대학 등록금하고 은퇴 자금 둘 다 준비해야 하는데, 안정적인 채권 자산에 분산 투자하고 퇴직연금도 활용하고 싶어요. 안정추구형 투자성향에 맞는 상품 뭐가 좋을까요?</t>
  </si>
  <si>
    <t>40대 남성 고객으로서, 이미 채권형 펀드 위주로 투자해온 경험이 있다는 점이 눈에 띕니다. 이는 고객이 채권형 상품에 대한 이해도가 높고, 안정적인 투자 성향을 가지고 있음을 시사합니다. 또한, 현재 두 가지 중요한 재무 목표를 가지고 있습니다. 첫째, 아이들의 대학 등록금 준비, 둘째, 은퇴 자금 마련입니다. 이 두 가지 목표 모두 장기적인 관점에서 안정적인 수익 창출이 필수적입니다. 따라서, 투자 포트폴리오에서 안정성을 중시하면서도, 장기적으로 인플레이션에 대응할 수 있는 적절한 수익을 제공하는 상품을 찾는 것이 중요합니다.</t>
  </si>
  <si>
    <t>고객의 요구사항을 분석해보면, 안정적인 채권 자산에 분산 투자하고 싶다는 점이 핵심입니다. 이는 투자 포트폴리오의 변동성을 최소화하고, 예측 가능한 수익을 선호한다는 것을 의미합니다. 또한, 퇴직연금도 활용하고자 하므로, 퇴직연금과 개인연금에 모두 가입 가능한 상품을 선호할 것으로 보입니다. 더불어, 추가 납입이 가능한 상품을 통해 필요할 때마다 자금을 추가 투입할 수 있는 유연성을 원하실 것입니다. 마지막으로, 안정추구형 투자성향을 가지고 있기 때문에, 위험 등급이 낮고, 원금 손실의 가능성이 상대적으로 적은 상품을 선호할 것입니다.</t>
  </si>
  <si>
    <t>이러한 요구사항에 부합하는 상품으로 '삼성ABF코리아장기채권인덱스증권투자신탁[채권]'을 고려할 수 있습니다. 이 펀드는 국공채, 준국채 등 안정적인 채권을 주된 투자 대상으로 하며, 신탁재산의 90% 이상을 채권에 투자하여 변동성을 최소화합니다. 또한, iBoxx ABF Korea Index를 추적하여 운용하는 인덱스 펀드로, 패시브 매니지먼트 방식을 채택해 시장 평균 수익률을 안정적으로 추구합니다. 위험 등급이 4등급(보통위험)으로 안정추구형 투자자에게 적합하며, 퇴직연금(Cp, Cpe, Cp-f, S-P 클래스) 및 개인연금(C-P, C-Pe, S-P 클래스)을 통해 가입이 가능합니다. 추가형 상품으로 추가 납입이 가능하고, 환매 수수료가 없어 유동성도 확보할 수 있습니다. 장기 투자 시 안정적인 수익을 기대할 수 있어, 대학 등록금 및 은퇴 자금 마련이라는 고객의 장기적 재무 목표 달성에 기여할 수 있습니다.</t>
  </si>
  <si>
    <t>고객님의 안정추구형 투자 성향과 장기적 재무 목표(아이들 대학 등록금 및 은퇴 자금 마련)를 고려할 때, '삼성ABF코리아장기채권인덱스증권투자신탁[채권]'을 추천드립니다. 이 펀드는 국공채, 준국채 등 안정적인 채권에 90% 이상 투자하여 변동성을 최소화하며, iBoxx ABF Korea Index를 추적하는 패시브 운용 방식을 통해 시장 평균 수익률을 안정적으로 추구합니다. 위험 등급이 4등급(보통위험)으로 안정적이며, 퇴직연금 및 개인연금 가입이 모두 가능하여 고객님의 다양한 투자 니즈를 충족시킬 수 있습니다. 추가 납입이 가능하고, 환매 수수료가 없어 유동성도 확보할 수 있습니다. 장기적으로 안정적인 수익을 기대할 수 있어, 고객님의 재무 목표 달성에 적합한 상품이라 판단됩니다.</t>
  </si>
  <si>
    <t>요즘 아이들 대학 등록금도 준비해야 하고 은퇴 자금도 마련해야 해서 머리가 복잡해. 내가 40대 남자인데, 지금까지는 주식보다는 채권형 펀드에 주로 투자했어. 앞으로도 안정적인 채권 자산에 분산 투자하고 퇴직연금 계좌도 활용하고 싶은데, 안정추구형 투자성향에 맞는 괜찮은 상품 있으면 추천 좀 해줘. 요즘 금융시장이 불안해서 더 안정적인 걸 찾고 있거든.</t>
  </si>
  <si>
    <t>질문하신 분은 40대 남성으로, 대학 등록금 및 은퇴 자금 등 장기적인 재무 목표를 위해 안정적인 투자 상품을 찾고 있습니다. 지금까지 주식보다 채권형 펀드에 주로 투자했으며, 앞으로도 안정적인 채권 자산에 분산 투자하고자 하는 성향을 가지고 있습니다. 또한, 퇴직연금 계좌도 적극적으로 활용하려는 계획을 가지고 있어, 해당 계좌에서 투자가 가능한 상품을 선호합니다. 최근 금융시장의 불안정성 때문에 더욱 안정적인 투자 상품을 찾고 있다는 점도 고려해야 합니다.</t>
  </si>
  <si>
    <t>이 고객의 투자 성향은 안정추구형이며, 투자 목표도 장기적입니다. 따라서 변동성이 낮고, 원금 손실 위험이 상대적으로 적으며, 꾸준한 수익을 기대할 수 있는 채권형 펀드가 적합합니다. 또한, 퇴직연금 계좌와 개인연금 계좌에서 투자가 가능한 상품이어야 하며, 추가 납입이 가능한 추가형 상품이면 더욱 유리합니다. 안정적인 인덱스 추적을 통해 시장 평균 수익률을 목표로 하는 패시브 운용 방식의 펀드도 고려할 만합니다.</t>
  </si>
  <si>
    <t>삼성ABF코리아장기채권인덱스증권투자신탁[채권] (펀드 코드: 48769)은 고객의 요구사항에 부합하는 여러 특징을 가지고 있습니다. 이 펀드는 국공채, 준국채 등 안정적인 채권에 신탁재산의 90% 이상을 투자하며, iBoxx ABF Korea Index를 추적하는 패시브 운용 방식을 채택하고 있어 시장 평균 수익률을 안정적으로 추구합니다. 위험 등급이 4등급(보통위험)으로 분류되어 있어 안정추구형 투자자에게 적합합니다. 또한, Cp, Cpe, Cp-f, S-P 클래스를 통해 퇴직연금 계좌에서 투자가 가능하며, C-P, C-Pe, S-P 클래스를 통해 개인연금 계좌에서도 투자가 가능합니다. 추가형 상품이라 추가 납입이 가능하며, 중도환매가 가능한 개방형 상품이고 환매 수수료도 없어 유동성이 높습니다.</t>
  </si>
  <si>
    <t>40대 초반 여자인데, 그동안 정기예금과 MMF 위주로 투자했어. 안정적인 자산 관리가 최우선이고, 앞으로 5년간 퇴직연금으로 꾸준히 납입할 계획이야. 원금 손실 위험을 최대한 줄이고 싶고, ESG 채권이나 사회적 가치를 중시하는 채권에도 관심이 있어. 내 투자 성향이 안정추구형인데, 어떤 전략이 좋을까?</t>
  </si>
  <si>
    <t>40대 초반 여성으로, 그동안 정기예금과 MMF 위주로 자산을 관리해 온 것을 볼 때, 투자 경험이 많지 않고 안정적인 자산 관리를 중시하는 보수적인 투자 성향을 가지고 있음을 알 수 있습니다. 또한, 앞으로 5년간 퇴직연금으로 꾸준히 납입할 계획이라는 점에서 장기적인 투자 관점에서 안정적인 수익을 추구하며, 자산 증식과 더불어 원금 손실 위험을 최소화하는 것이 중요한 목표임을 파악할 수 있습니다. 더불어, ESG 채권이나 사회적 가치를 중시하는 채권에 관심이 있다는 점에서, 환경, 사회, 지배구조 등 비재무적 요소를 고려한 책임 있는 투자에 대한 선호가 있음을 알 수 있습니다.</t>
  </si>
  <si>
    <t>안정적 자산 관리와 원금 손실 위험 최소화, 그리고 ESG 채권 투자에 대한 관심이 주요 요구사항입니다. 퇴직연금으로 꾸준히 납입할 계획이므로, 추가 납입과 중도 환매가 가능한 상품이 필요합니다. 또한, 낮은 위험 등급과 더불어 장기적으로 안정적인 수익을 기대할 수 있는 상품이 적합합니다. 투자 성향이 안정추구형이기 때문에, 높은 변동성을 가진 상품보다는 낮은 위험 등급으로 분류된 상품이 적합하며, 사회적 가치를 중시하는 ESG 채권 투자는 개인의 가치관과 투자 철학을 반영할 수 있는 중요한 요소입니다.</t>
  </si>
  <si>
    <t>이러한 요구사항을 충족하는 상품으로 '삼성ESG밸류채권증권투자신탁 제1호[채권]'을 고려할 수 있습니다. 이 펀드는 ESG 채권을 주된 투자 대상으로 하며, 신용등급 A- 이상, ESG 등급 B+ 이상의 채권에 투자하여 안정성을 높였습니다. 또한, 추가형 펀드로 추가 납입이 가능하고, 개방형 펀드로 중도 환매가 자유롭습니다. 위험 등급은 5등급(낮은 위험)으로 분류되어 있어 원금 손실 위험을 최소화하려는 투자자에게 적합합니다. 퇴직연금으로 가입할 수 있는 클래스가 있어, 장기적으로 꾸준히 납입하는 데 용이하며, 세제 혜택도 퇴직연금제도를 통해 누릴 수 있습니다.</t>
  </si>
  <si>
    <t>삼성ESG밸류채권증권투자신탁 제1호[채권](펀드 코드: DD784)을 추천합니다. 이 펀드는 ESG 채권을 중심으로 투자하여 사회적 가치를 중시하는 동시에, 신용등급 A- 이상, ESG 등급 B+ 이상의 채권에 투자함으로써 원금 손실 위험을 최소화합니다. 또한, 추가형 및 개방형 펀드로 추가 납입이 가능하고 중도 환매가 자유로우며, 위험 등급이 5등급(낮은 위험)으로 안정적입니다. 퇴직연금으로 가입할 수 있는 클래스가 있어, 5년간 꾸준히 납입하는 데 적합하며 세제 혜택도 누릴 수 있습니다. 안정적인 자산 관리와 ESG 투자를 동시에 고려하는 고객님께 적합한 상품입니다.</t>
  </si>
  <si>
    <t>안정적인 자산 운용을 선호하는 40대 초반 여성입니다. 지금까지 정기예금과 MMF에 주로 투자해 왔으며, 향후 5년간 퇴직연금 계좌를 통해 지속적으로 납입할 예정입니다. 원금 손실 위험을 최소화하면서, ESG 채권이나 사회적 가치를 고려한 채권 시장에 관심이 있습니다. 안정추구형 투자 성향에 맞는 적합한 투자 전략은 무엇인지 알고 싶습니다.</t>
  </si>
  <si>
    <t>40대 초반의 여성 고객으로, 안정적인 자산 운용을 선호하며 원금 손실 위험을 최소화하고자 하는 투자 성향을 가지고 있습니다. 지금까지 정기예금과 MMF(머니마켓펀드)에 주로 투자했다는 점에서, 고객님께서는 상대적으로 보수적인 투자 방식을 채택해 왔음을 알 수 있습니다. 또한, 향후 5년간 퇴직연금 계좌를 통해 지속적으로 납입할 예정이므로, 장기적인 관점에서 안정적인 수익을 추구하면서도 퇴직연금과 관련된 세제 혜택을 최대한 활용할 수 있는 상품이 필요합니다.</t>
  </si>
  <si>
    <t>고객님은 ESG(환경, 사회, 지배구조) 채권이나 사회적 가치를 고려한 채권 시장에 관심이 있습니다. 이는 단순히 수익률만을 고려하는 것이 아니라, 투자 대상 기업의 사회적 책임 및 지속 가능성을 중요하게 여긴다는 것을 의미합니다. 또한, 안정추구형 투자 성향을 가지고 있기 때문에, 투자 상품의 위험 등급이 낮아야 하며, 원금 손실 위험이 최소화되어야 합니다. 더불어, 퇴직연금 계좌에서 지속적으로 납입할 예정이므로, 추가 납입이 가능하고 퇴직연금 계좌에서 매입할 수 있는 클래스가 있는 상품이 적합합니다.</t>
  </si>
  <si>
    <t>삼성ESG밸류채권증권투자신탁 제1호[채권] (펀드 코드: DD784)는 고객의 요구사항을 충족하는 여러 요소를 갖추고 있습니다. 이 펀드는 ESG 채권을 주된 투자 대상으로 하며, 신용등급 A- 이상, ESG등급 B+ 이상의 채권 위주로 투자하여 사회적 가치를 고려하면서도 안정성을 추구합니다. 위험등급이 5등급(낮은위험)으로 분류되어 있어 원금 손실 위험을 최소화하는 데 적합합니다. 또한, 추가형 펀드로 추가 납입이 가능하며, 퇴직연금 적립금으로 가입할 수 있는 클래스(Cp, Cpe, Cp-f, S-P)가 존재합니다. 퇴직연금제도를 통해 투자할 경우, 투자신탁에서 발생하는 이익에 대해 원천징수 없이 연금 수령 시 관련 세법에 따라 세액공제 및 과세이연 혜택을 받을 수 있어, 고객님의 장기적인 퇴직연금 운용에 유리합니다.</t>
  </si>
  <si>
    <t>안정적인 자산 선호, 40대 초반 여성, 정기예금과 MMF 투자 경험, 5년간 퇴직연금 납입 예정, 원금 손실 위험 최소화 필요, ESG 채권 관심, 안정추구형 성향. 어떤 투자 전략이 좋을까요?</t>
  </si>
  <si>
    <t>40대 초반 여성이라는 점에서, 현재 안정적인 자산 관리와 함께 장기적인 투자 계획을 세우고자 하는 고객임을 알 수 있습니다. 이 연령대는 일반적으로 가정의 경제적 안정과 노후 대비에 관심이 많으며, 특히 5년간 퇴직연금 납입을 예정하고 있는 점은 장기적인 자산 증식과 안정적인 수익 창출을 동시에 고려하고 있음을 시사합니다. 또한, 정기예금과 MMF(머니마켓펀드) 투자 경험이 있다는 것은 비교적 보수적인 투자 성향을 가지고 있으며, 원금 손실 위험을 최소화하려는 경향이 강하다는 것을 나타냅니다.</t>
  </si>
  <si>
    <t>고객이 원금 손실 위험을 최소화하면서도 ESG 채권에 관심이 있다고 한 것은, 안정적인 수익을 추구하면서도 사회적 가치를 고려하는 투자 철학을 가지고 있음을 의미합니다. 안정추구형 성향을 가진 투자자로서, 높은 변동성과 위험을 감수하기보다는 낮은 위험 등급 내에서 꾸준한 수익을 기대할 수 있는 상품을 선호할 것입니다. 또한, 퇴직연금 납입을 고려하고 있으므로, 퇴직연금 계좌에서 투자할 수 있는 상품이 적합할 것입니다. 이는 세제 혜택과 함께 장기적인 자산 증식에 유리하기 때문입니다.</t>
  </si>
  <si>
    <t>삼성ESG밸류채권증권투자신탁 제1호[채권] (펀드 코드: DD784)는 이러한 고객의 요구사항을 충족시키는 데 매우 적합한 상품입니다. 이 펀드는 ESG 채권을 주된 투자대상으로 하며, 신용등급 A- 이상, ESG등급 B+ 이상의 채권 위주로 투자하여 안정성과 사회적 가치를 동시에 추구합니다. 위험등급이 5등급(낮은위험)으로 분류되어 있어 원금 손실 위험을 최소화하려는 고객의 성향과 잘 맞습니다. 또한, 퇴직연금 적립금으로 가입할 수 있는 클래스(Cp, Cpe, Cp-f, S-P)가 존재하여, 고객이 5년간 퇴직연금 납입을 예정하고 있는 점과 세제 혜택을 고려할 때 매우 유리합니다. 이 펀드는 추가형 상품으로 추가 납입이 가능하며, 개방형으로 중도 환매가 가능해 유동성도 확보되어 있습니다.</t>
  </si>
  <si>
    <t>요즘 재테크에 대해 고민 중인데, 나는 40대 초반 여자야. 지금까지 주로 정기예금과 MMF에 투자하면서 안정적인 자산을 선호해왔거든. 앞으로 5년 동안 퇴직연금 계좌를 활용해서 꾸준히 납입할 계획인데, 원금 손실 위험을 최대한 피하고 싶어. 요즘 ESG 채권이나 사회적 가치를 고려한 채권 시장이 주목받고 있어서 관심이 가긴 하는데, 내 투자 성향이 안정추구형이라 고민이야. 이런 상황에서 어떤 투자 전략이 적합할지 조언 좀 해줄 수 있어?</t>
  </si>
  <si>
    <t>40대 초반 여성으로서, 안정적인 자산 운용을 선호하는 투자 성향을 가지고 있습니다. 지금까지 정기예금과 MMF와 같은 저위험 상품에 투자하며 원금 보장에 중점을 두어 자산을 관리해 왔습니다. 이는 투자 경험이 상대적으로 적거나, 자산 증식을 위한 위험 감수보다 자산 보존을 더 중요하게 생각하는 투자자에게 흔히 나타나는 성향입니다. 또한, 앞으로 5년 동안 퇴직연금 계좌를 활용해 꾸준히 납입할 계획이라는 점에서 장기적인 자산 관리가 필요한 상황입니다. 퇴직연금 계좌의 특성상, 은퇴 후 안정적인 연금 수령을 목표로 하고 있기 때문에, 원금 손실 위험을 최소화하면서도 꾸준한 수익을 기대할 수 있는 투자 전략이 요구됩니다.</t>
  </si>
  <si>
    <t>원금 손실 위험을 최대한 피하면서도 ESG 채권이나 사회적 가치를 고려한 채권에 관심이 있다는 점에서, 안정적이면서도 사회적 가치를 반영하는 투자 상품을 찾고 있습니다. 이는 단순히 재무적 수익뿐만 아니라, 환경(E), 사회(S), 지배구조(G)와 같은 비재무적 요소를 고려하는 투자 철학을 반영합니다. 또한, 퇴직연금 계좌에서 투자하기 때문에, 세제 혜택과 더불어 장기적으로 안정적인 수익을 제공할 수 있는 상품이 필요합니다. 투자 대상 채권은 신용등급이 높고, ESG 등급이 우수한 채권 위주로 구성되어 있어야 하며, 추가 납입이 가능하고, 중도 환매가 자유로운 상품이 적합합니다.</t>
  </si>
  <si>
    <t>삼성ESG밸류채권증권투자신탁 제1호[채권] (펀드 코드: DD784)는 이러한 요구사항을 충족하는 상품으로 보입니다. 이 펀드는 ESG 채권에 60% 이상을 투자하며, 신용등급 A- 이상, ESG 등급 B+ 이상의 채권 위주로 운용됩니다. 이는 높은 신용도와 사회적 책임을 다하는 기업에 투자함으로써 원금 손실 위험을 줄이는 동시에, 사회적 가치를 추구하는 투자 철학을 반영합니다. 또한, 추가형 펀드로 추가 납입이 가능하고, 개방형 구조로 중도 환매가 자유롭습니다. 퇴직연금 적립금으로 가입할 수 있는 클래스가 존재하며, 퇴직연금제도를 통해 투자할 경우 과세이연 혜택을 받을 수 있어 세제 측면에서도 유리합니다. 위험등급이 5등급(낮은위험)으로 분류되어 있어 안정지향적인 투자 성향에 부합합니다.</t>
  </si>
  <si>
    <t>삼성ESG밸류채권증권투자신탁 제1호[채권] (펀드 코드: DD784)를 추천합니다. 이 펀드는 ESG 채권에 60% 이상을 투자하며, 신용등급 A- 이상, ESG 등급 B+ 이상의 채권 위주로 운용되어 원금 손실 위험을 최소화하면서도 사회적 가치를 추구하는 투자자에게 적합합니다. 또한, 추가 납입이 가능하고 중도 환매가 자유로우며, 퇴직연금 적립금으로 투자할 수 있는 클래스가 있어 장기적인 자산 관리에 용이합니다. 퇴직연금제도를 통해 투자할 경우 과세이연 혜택을 받을 수 있어 세제 측면에서도 유리합니다. 위험등급이 5등급(낮은위험)으로 안정지향적인 투자 성향에 부합하므로, 5년 동안 퇴직연금 계좌를 활용해 꾸준히 납입하면서 안정적인 수익을 기대할 수 있는 좋은 선택이 될 것입니다.</t>
  </si>
  <si>
    <t>서울에서 자영업을 하고 있는 50대 기혼 남자야. 사업 소득이 일정하지 않아서 매달 안정적인 이자나 분배금을 받을 수 있는 상품을 찾고 있어. 지금까지 예금과 적금만 했는데, 원금 손실 위험을 최소화하면서 단기 채권 같은 안정적인 자산에 투자하고 싶어. 안정형 투자 성향인데, 어떤 상품이 좋을까?</t>
  </si>
  <si>
    <t>50대 기혼 남성으로 자영업을 하고 있는 고객님께서는 사업 소득이 일정하지 않다는 점을 고려해 매달 안정적인 이자나 분배금을 받을 수 있는 상품을 찾고 계십니다. 자영업 특성상 소득이 불규칙할 수 있으므로, 안정적인 현금 흐름을 확보하는 것이 중요한 상황입니다. 또한, 지금까지 예금과 적금만 이용해 오셨고, 원금 손실 위험을 최소화하면서 단기 채권 같은 안정적인 자산에 투자하고 싶어 하시는 안정형 투자 성향을 가지고 있습니다. 이는 고객님의 투자 경험이 비교적 제한적이며, 원금 보장과 안정성을 중시한다는 것을 의미합니다.</t>
  </si>
  <si>
    <t>고객님께서는 매달 안정적인 분배금을 받을 수 있는 상품을 원하십니다. 이는 소득의 불규칙성을 보완하고, 일정한 현금 흐름을 확보하려는 의도로 해석할 수 있습니다. 또한, 원금 손실 위험을 최소화하면서도 단기 채권에 투자하고 싶어 하시는 점에서, 높은 수익률을 추구하기보다는 안정성과 낮은 변동성을 중시하고 있음을 알 수 있습니다. 따라서, 투자 대상 자산이 주로 안정적인 채권으로 구성되어 있으며, 원금 손실 위험이 상대적으로 낮고, 매월 분배금을 지급하는 상품이 적합할 것입니다.</t>
  </si>
  <si>
    <t>삼성KODEX단기채권증권상장지수투자신탁[채권]은 고객님의 요구사항을 충족시킬 수 있는 적합한 상품으로 판단됩니다. 이 펀드는 국내 채권을 주된 투자 대상으로 하며, 잔존만기 1개월 이상 1년 이하의 국고채 및 통화안정증권에 주로 투자합니다. 이러한 단기 채권은 상대적으로 변동성이 낮고, 안정적인 이자 수익을 기대할 수 있습니다. 또한, 이 펀드는 월분배 상품으로 매월 15일을 기준으로 분배금을 지급합니다. 이는 고객님께서 매달 안정적인 현금 흐름을 확보하고자 하는 요구와 일치합니다. 위험 등급도 6등급(매우 낮은 위험)으로 분류되어 있어, 원금 손실 위험이 상대적으로 낮은 편입니다. 추가형 상품이라 추가 납입이 가능하며, 중도 환매도 가능하여 유동성도 갖추고 있습니다.</t>
  </si>
  <si>
    <t>삼성KODEX단기채권증권상장지수투자신탁[채권]을 추천드립니다. 이 펀드는 국내 단기 채권에 주로 투자하여 변동성이 낮고 안정적인 이자 수익을 기대할 수 있습니다. 또한, 매월 분배금을 지급하여 매달 안정적인 현금 흐름을 확보할 수 있으며, 위험 등급이 매우 낮은 위험(6등급)으로 분류되어 있어 원금 손실 위험이 상대적으로 적습니다. 추가 납입이 가능하고 중도 환매도 가능하여 유동성도 갖추고 있어, 고객님의 안정형 투자 성향과 매달 안정적인 분배금 수취, 원금 손실 최소화, 단기 채권 투자 선호라는 요구사항을 모두 충족시킬 수 있는 적합한 상품입니다.</t>
  </si>
  <si>
    <t>안정적인 생활비 운용을 위해 매달 일정한 이자나 분배금을 받을 수 있는 금융 상품에 관심이 있습니다. 50대 기혼 남성이며 서울에서 자영업을 하고 있습니다. 지금까지 주로 예금과 적금을 활용하였으나, 원금 손실 위험을 최소화하면서 단기 채권 등 안정적인 자산에 투자하고 싶습니다. 저의 투자 성향은 안정형입니다. 적절한 투자 선택지를 추천해주실 수 있을까요?</t>
  </si>
  <si>
    <t>질문자는 50대 기혼 남성으로 서울에서 자영업을 하고 있으며, 안정적인 생활비 운용을 위해 매달 일정한 이자나 분배금을 받을 수 있는 금융 상품을 찾고 있습니다. 지금까지 주로 예금과 적금을 활용하여 자산을 관리해 왔으며, 원금 손실 위험을 최소화하면서도 단기 채권 등 안정적인 자산에 투자하고 싶어 합니다. 이러한 점에서 투자 성향이 안정형임을 알 수 있습니다. 따라서, 원금 손실 위험이 낮으면서도 정기적으로 수익을 얻을 수 있는 상품을 찾는 것이 중요합니다.</t>
  </si>
  <si>
    <t>질문자의 요구사항을 분석해 보면, 다음과 같은 조건들을 충족하는 상품을 선호합니다. 첫째, 매달 일정한 분배금을 지급하여 생활비 운용에 도움이 되어야 합니다. 둘째, 원금 손실 위험을 최소화해야 합니다. 셋째, 단기 채권 등 안정적인 자산에 투자해야 합니다. 넷째, 추가 납입이 가능해야 하며, 중도 환매가 자유로워야 합니다. 마지막으로, 투자 성향이 안정형이므로 위험 등급이 낮아야 합니다. 이러한 조건들을 종합적으로 고려하여 적합한 상품을 찾아야 합니다.</t>
  </si>
  <si>
    <t>삼성KODEX단기채권증권상장지수투자신탁[채권]은 질문자의 요구사항에 잘 부합하는 상품이라고 판단됩니다. 이 상품은 국내 단기 채권(잔존만기 1개월 이상 1년 이하)을 주된 투자 대상으로 하며, 국채, 지방채, 특수채 등 안정적인 채권에 신탁재산의 60% 이상을 투자합니다. 또한, 2025년 7월 1일부터 매월 15일(영업일 기준)에 분배금을 지급하는 월분배 상품으로, 매달 일정한 수익을 기대할 수 있습니다. 위험 등급은 6등급(매우 낮은 위험)으로, 안정형 투자자에게 적합합니다. 추가 납입이 가능하며, 중도 환매가 자유롭습니다. 다만, 원금이 보장되지 않으며, 예금자 보호 대상이 아니라는 점은 유의해야 합니다.</t>
  </si>
  <si>
    <t>삼성KODEX단기채권증권상장지수투자신탁[채권]을 추천드립니다. 이 상품은 국내 단기 채권에 주로 투자하여 원금 손실 위험을 최소화하면서도 매달 분배금을 지급받을 수 있는 월분배형 ETF입니다. 안정적인 자산에 투자하고자 하는 질문자의 투자 성향에 부합하며, 추가 납입이 가능하고 중도 환매가 자유로워 유동성도 확보됩니다. 위험 등급이 매우 낮은 위험(6등급)으로 안정형 투자자에게 적합합니다. 다만, 원금이 보장되지 않으며 예금자 보호 대상이 아니라는 점은 유의하시기 바랍니다. 안정적인 생활비 운용을 위한 좋은 선택지가 될 수 있을 것입니다.</t>
  </si>
  <si>
    <t>50대 기혼 남자, 자영업 중. 서울 거주. 소득은 들쑥날쑥한데 매달 일정한 이자 받는 상품 찾고 있어. 예·적금만 했는데 원금 손실 최소화하면서 단기 채권 같은 안정적 자산에 투자하고 싶음. 안정형 투자 성향임. 어떤 게 좋을까?</t>
  </si>
  <si>
    <t>50대 기혼 남성으로 자영업에 종사하고 있으며, 서울 지역에 거주 중입니다. 자영업 특성상 소득이 일정하지 않고 변동성이 크다는 점이 주요 특징입니다. 이는 안정적인 현금 흐름과 예측 가능한 수익을 선호할 가능성이 높음을 시사합니다. 또한, 예·적금만 해왔다는 점에서 금융 상품에 대한 경험이 많지 않으며, 원금 손실에 대한 우려가 크다는 점을 알 수 있습니다. 이러한 고객 특성은 안정적인 투자 성향을 가진 투자자로 분류할 수 있습니다.</t>
  </si>
  <si>
    <t>고객이 원하는 것은 매달 일정한 이자를 받을 수 있는 상품이며, 원금 손실을 최소화하면서 안정적인 자산에 투자하고 싶어 합니다. 이는 예·적금보다 조금 더 높은 수익을 기대하면서도, 채권처럼 비교적 안전한 투자 수단을 찾고 있다는 것을 의미합니다. 또한, 단기 채권에 투자하고자 하는 의도는 유동성을 확보하면서도 금리 변동에 따른 리스크를 줄이고자 하는 전략으로 해석됩니다. 안정형 투자 성향을 가진 만큼, 높은 위험보다는 낮은 위험 등급과 꾸준한 수익을 제공하는 상품이 적합합니다.</t>
  </si>
  <si>
    <t>삼성KODEX단기채권증권상장지수투자신탁[채권]은 고객의 요구사항을 충족시킬 수 있는 상품이라고 판단됩니다. 이 펀드는 국내 채권을 주된 투자 대상으로 하며, 잔존만기 1개월 이상 1년 이하의 국고채 및 통화안정증권에 투자하여 안정성을 높였습니다. 또한, 월분배 상품으로서 매월 15일 기준으로 분배금을 지급하므로, 고객이 원하는 매달 일정한 이자 수익에 부합합니다. 위험 등급이 6등급(매우 낮은 위험)으로 분류되어 있어 원금 손실 위험이 최소화되어 있으며, 추가형 상품으로 추가 납입이 가능해 소득의 변동성이 큰 자영업자에게 유동성을 제공합니다. 중도 환매가 가능한 개방형 상품이며, 환매 수수료도 없어 필요시 유연하게 현금화 할 수 있습니다.</t>
  </si>
  <si>
    <t>삼성KODEX단기채권증권상장지수투자신탁[채권]을 추천드립니다. 이 상품은 국내 단기 채권에 투자하여 안정성과 유동성을 동시에 제공합니다. 매월 분배금을 지급하여 매달 일정한 이자 수익을 기대할 수 있으며, 위험 등급이 매우 낮은 위험(6등급)으로 분류되어 있어 원금 손실 위험이 적습니다. 또한, 추가 납입이 가능하여 소득이 들쑥날쑥한 자영업자에게도 적합합니다. 중도 환매가 가능하고, 환매 수수료가 없어 필요시 유연하게 현금화할 수 있다는 점도 장점입니다. 안정적인 수익을 추구하면서도 원금 손실을 최소화하고자 하는 고객님의 투자 성향에 잘 맞는 상품이라고 판단됩니다.</t>
  </si>
  <si>
    <t>서울에서 자영업을 하면서 생활비를 안정적으로 운용하고 싶은 50대 기혼 남성입니다. 사실 사업 소득이 들쭉날쭉하다 보니 매달 일정한 이자나 분배금을 받을 수 있는 상품에 관심이 가더라고요. 지금까지 예금과 적금만 이용했는데, 원금 손실 위험은 피하고 싶고, 단기 채권처럼 안정적인 자산에 투자하고 싶어요. 제가 안정형 투자 성향을 가지고 있는데, 어떤 상품이 제 상황에 잘 맞을지 고민이에요. 조언 좀 부탁드려도 될까요?</t>
  </si>
  <si>
    <t>50대 기혼 남성으로, 서울에서 자영업을 하며 생활비를 안정적으로 운용하고자 하는 고객의 특성을 고려해야 합니다. 자영업 특성상 소득이 일정하지 않고, 이로 인해 매달 일정한 수익을 통해 생활비를 안정적으로 확보하려는 욕구가 강하게 나타납니다. 또한, 나이가 50대로 은퇴를 앞두고 있거나 은퇴에 가까워지는 시점일 수 있으므로, 자산 운용에 있어 원금 손실 위험을 최소화하려는 안정형 투자 성향을 가지고 있습니다. 이 고객은 지금까지 예금과 적금만 이용해왔으므로, 원금 보장이나 안정적인 수익을 선호하는 경향이 있을 것으로 판단됩니다.</t>
  </si>
  <si>
    <t>고객이 원하는 요구사항은 매달 일정한 이자나 분배금을 받을 수 있는 상품, 원금 손실 위험이 적은 안정적인 자산, 그리고 단기 채권과 같은 상품에 투자하는 것입니다. 이는 매달 생활비를 안정적으로 확보하려는 목적과 일치합니다. 또한, 추가 납입이 가능한 상품을 선호할 가능성이 높습니다. 왜냐하면 자영업 특성상 소득이 들쑥날쑥할 수 있으므로, 여유 자금이 생길 때마다 추가 납입할 수 있는 유연성이 필요하기 때문입니다. 더불어, 중도 환매가 가능한 상품을 원하므로, 필요할 때 자금을 쉽게 현금화할 수 있는 점도 중요합니다.</t>
  </si>
  <si>
    <t>삼성KODEX단기채권증권상장지수투자신탁[채권]은 고객의 요구사항에 부합하는 여러 특성을 가지고 있습니다. 이 상품은 국내채권을 주된 투자대상으로 하며, 특히 잔존만기 1개월 이상 1년 이하의 국고채 및 통화안정증권에 투자하여 단기 채권과 유사한 안정성을 제공합니다. 또한, 월분배 상품으로 매월 15일을 기준으로 분배금을 지급하므로, 고객이 원하는 매달 일정한 분배금을 받을 수 있는 구조를 갖추고 있습니다. 추가형(추가납입가능) 상품이므로, 자영업 소득이 변동할 때 추가 납입을 통해 유연하게 자산을 운용할 수 있습니다. 중도 환매가 가능하며, 환매수수료가 없어 필요할 때 자금을 쉽게 현금화할 수 있습니다. 위험등급이 6등급(매우 낮은 위험)으로 분류되어 원금 손실 위험이 최소화되어 있고, 이는 고객의 안정형 투자 성향에 적합합니다.</t>
  </si>
  <si>
    <t>50대 남자인데, 애들 대학 등록금이랑 은퇴 자금 둘 다 준비해야 해서 장기 재무 계획이 필요해. 지금까지는 주로 채권형 펀드에 투자했고, 원금 손실 최소화하면서 배당수익이랑 안정적인 채권 이자 수익 둘 다 얻고 싶어. 적립식으로 꾸준히 운용할 생각인데, 안정추구형 투자성향에 맞는 상품 추천해줄 수 있어?</t>
  </si>
  <si>
    <t>50대 남성 고객으로, 대학 등록금과 은퇴 자금이라는 장기적인 재무 목표를 가지고 있습니다. 이는 10년 이상의 장기적인 재무 계획이 필요하다는 것을 의미합니다. 또한, 지금까지 주로 채권형 펀드에 투자하며 원금 손실을 최소화하는 보수적인 투자 성향을 보여왔습니다. 이러한 특성은 안정적인 수익을 지속적으로 추구하며, 위험 회피 성향이 강하다는 것을 나타냅니다. 따라서, 투자 상품은 장기적인 관점에서 안정성을 보장하면서도 일정한 수익을 제공할 수 있어야 합니다.</t>
  </si>
  <si>
    <t>고객이 요구하는 사항은 원금 손실 최소화, 배당 수익, 안정적인 채권 이자 수익, 그리고 적립식 투자 방식입니다. 원금 손실 최소화는 투자 상품의 안정성과 위험 등급이 낮아야 함을 의미하며, 배당 수익과 채권 이자 수익은 주식과 채권 모두에 투자하여 두 가지 수익원을 확보해야 함을 나타냅니다. 적립식 투자는 추가 납입이 가능한 상품이어야 하며, 장기 투자 시 수수료 구조도 고려해야 합니다. 또한, 안정추구형 투자 성향을 가진 만큼, 위험 등급이 낮고 국공채 및 우량 은행채 중심의 채권 운용 전략이 있는 상품이 적합합니다.</t>
  </si>
  <si>
    <t>삼성배당주장기30증권자투자신탁 제1호[채권혼합]는 고객의 요구사항에 부합하는 여러 특징을 가지고 있습니다. 이 펀드는 국내 채권(60% 이상)과 배당주(30% 이하)에 투자하여 안정적인 채권 이자 수익과 배당 수익을 동시에 추구합니다. 특히, 국공채 및 우량 은행채 중심의 채권 운용 전략을 통해 크레딧 리스크를 제한하고, 낮은 위험 등급(5등급, 낮은 위험)으로 원금 손실 위험을 최소화합니다. 추가형(추가납입가능) 상품이므로 적립식 투자가 가능하며, 환매수수료(90일 미만 이익금의 70%)가 있어 장기 투자에 적합합니다. 또한, 펀드 설정일이 2005년 11월 1일로 오랜 운용 실적을 가지고 있어 신뢰성을 더합니다.</t>
  </si>
  <si>
    <t>장기적인 재무 계획이 필요한 50대 남성입니다. 특히 자녀의 대학 등록금과 은퇴 자금을 동시에 마련해야 하는 상황입니다. 지금까지는 채권형 펀드에 주로 투자했으며, 원금 손실을 최소화하면서도 배당수익과 안정적인 채권 이자 수익을 함께 얻을 수 있는 상품에 관심이 있습니다. 적립식으로 꾸준히 운용하고 싶은 안정추구형 투자자에게 적합한 금융 상품은 어떤 것이 있을까요?</t>
  </si>
  <si>
    <t>50대 남성은 자녀의 대학 등록금과 은퇴 자금을 동시에 마련해야 하는 중요한 재무적 과제에 직면해 있습니다. 이는 장기적인 재무 계획이 필수적임을 의미하며, 특히 안정적인 수익과 원금 손실 최소화가 중요한 요소로 작용합니다. 이 연령대는 일반적으로 은퇴가 가까워지는 시기이므로, 투자 포트폴리오에서 안정성과 수익성을 동시에 추구하는 경향이 강합니다. 또한, 적립식으로 꾸준히 운용하는 것을 선호하는 것으로 보아, 장기적으로 자산을 조금씩 늘려가는 방식을 선호하고 있음을 알 수 있습니다.</t>
  </si>
  <si>
    <t>투자자는 지금까지 채권형 펀드에 주로 투자했으며, 원금 손실을 최소화하면서도 배당수익과 안정적인 채권 이자 수익을 함께 얻을 수 있는 상품에 관심이 있습니다. 이는 안정추구형 투자자의 전형적인 성향으로, 높은 변동성을 피하면서도 일정한 수익을 지속적으로 창출하고자 하는 목표를 가지고 있습니다. 또한, 적립식 투자를 선호하므로, 추가 납입이 가능한 상품이어야 하며, 중도 환매가 가능한 개방형 상품이 적합할 것입니다. 투자자는 원금 손실 위험을 최소화하면서도 배당수익과 채권 이자 수익을 동시에 추구하므로, 주식과 채권이 적절히 혼합된 포트폴리오가 필요합니다.</t>
  </si>
  <si>
    <t>삼성배당주장기30증권자투자신탁 제1호[채권혼합]는 이러한 요구사항을 충족하는 상품으로 보입니다. 이 펀드는 국내 채권(60% 이상)과 시가배당수익률이 우수한 주식 및 배당잠재력이 높은 이익 성장기업(30% 이하)에 투자합니다. 채권은 주로 국공채 및 우량 은행채에 집중되어 있어 크레딧 리스크가 제한적이며, 안정적인 이자 수익을 기대할 수 있습니다. 주식은 배당수익률이 높은 기업에 투자하여 배당수익을 추구합니다. 이 펀드는 추가형 상품이므로 적립식 투자가 가능하며, 개방형 구조로 중도 환매가 가능합니다. 또한, 5등급(낮은 위험)으로 분류되어 안정추구형 투자자에게 적합합니다. 다만, 원금보장 상품이 아니므로 원금 손실 가능성은 존재하지만, 채권 비중이 높아 상대적으로 안정적입니다.</t>
  </si>
  <si>
    <t>삼성배당주장기30증권자투자신탁 제1호[채권혼합]을 추천합니다. 이 펀드는 국내 채권과 배당수익률이 높은 주식에 분산 투자하여 안정적인 채권 이자 수익과 배당수익을 동시에 추구합니다. 채권은 주로 국공채와 우량 은행채에 투자하여 신용 위험을 최소화하고, 주식은 시가배당수익률이 우수한 기업에 투자하여 배당수익을 창출합니다. 적립식 투자가 가능한 추가형 상품이며, 중도 환매가 가능한 개방형 구조로 장기적인 재무 계획에 적합합니다. 또한, 5등급(낮은 위험)으로 분류되어 안정추구형 투자자에게 적합합니다. 다만, 원금보장 상품이 아니므로 원금 손실 가능성은 있으나, 채권 비중이 높아 상대적으로 안정적인 수익을 기대할 수 있습니다.</t>
  </si>
  <si>
    <t>자녀 대학 등록금과 은퇴 자금 마련, 둘 다 신경 써야 하는 50대 남성입니다. 채권형 펀드 위주로만 투자했고, 원금 손실 최소화하면서 배당수익과 채권 이자 수익 모두 얻고 싶어요. 안정추구형인데, 장기적으로 적립식으로 운용할 수 있는 상품 뭐가 좋을까요?</t>
  </si>
  <si>
    <t>50대 남성으로, 자녀 대학 등록금과 은퇴 자금 마련이라는 두 가지 중요한 재무 목표를 동시에 고려하고 있습니다. 이는 장기적인 자산 증식과 함께 안정적인 현금 흐름을 필요로 하는 상황임을 의미합니다. 또한, 채권형 펀드 위주로 투자 경험이 있으며, 원금 손실을 최소화하려는 경향이 있습니다. 이는 투자자로서 안정성과 보수적인 투자 성향을 중시한다는 것을 보여줍니다. 따라서, 이 고객은 장기적으로 안정적인 수익을 추구하면서도 배당수익과 채권 이자 수익을 동시에 얻을 수 있는 투자 상품을 선호할 것입니다.</t>
  </si>
  <si>
    <t>고객이 요구하는 주요 사항은 다음과 같습니다: 첫째, 원금 손실 최소화입니다. 이는 투자 상품의 안정성을 가장 중요하게 생각한다는 것을 나타냅니다. 둘째, 배당수익과 채권 이자 수익의 동시 추구입니다. 이는 주식 배당과 채권 이자에서 발생하는 정기적인 현금 흐름을 통해 재무 목표 달성에 기여하고자 함을 의미합니다. 셋째, 장기적으로 적립식으로 운용할 수 있는 상품입니다. 이는 시간이 지남에 따라 꾸준히 자산을 늘려가는 방식을 선호한다는 것을 보여줍니다. 마지막으로, 안정추구형 투자 성향을 가진 만큼, 위험 등급이 낮은 상품을 원한다고 볼 수 있습니다.</t>
  </si>
  <si>
    <t>요즘 고민이 많아. 내가 50대 남자인데, 애들이 곧 대학에 가야 하고 나도 은퇴 준비를 해야 하거든. 지금까지 주식보다는 채권형 펀드 위주로만 투자했는데, 원금 손실 없이 안정적으로 수익을 얻고 싶어. 배당수익도 챙기고 채권 이자 수익도 꾸준히 얻고 싶고, 적립식으로 장기적으로 운용할 수 있는 상품이 뭐가 있을까? 나는 안정추구형 투자자라 너무 위험한 건 좀 그렇고...</t>
  </si>
  <si>
    <t>50대 남성 고객으로서, 자녀 대학 진학 및 은퇴 준비를 앞두고 있어 안정적인 자산 운용이 필요한 상황입니다. 이 연령대는 일반적으로 투자보다는 자산 보존과 은퇴 후 현금 흐름에 초점을 맞추는 경향이 있습니다. 특히, 원금 손실에 대한 우려가 크고, 안정적인 수익을 지속적으로 창출하는 것을 선호합니다. 따라서, 투자 상품 선택 시 안정성과 꾸준한 현금 흐름이 중요한 요소로 작용할 것입니다.</t>
  </si>
  <si>
    <t>고객의 요구사항을 구체적으로 살펴보면, 원금 손실 없이 안정적으로 수익을 얻고 싶어하며, 배당수익과 채권 이자 수익을 동시에 추구합니다. 또한, 적립식으로 장기적으로 운용할 수 있는 상품을 원하므로, 추가 납입이 가능하고 중도 환매가 가능한 상품이 적합합니다. 위험 선호도는 안정추구형으로, 너무 위험한 투자보다는 낮은 위험 등급에 해당하는 상품을 선호합니다. 이러한 요구사항을 종합하면, 주식과 채권의 혼합형 상품 중 주식 비중이 낮고, 채권 비중이 높은 안정적인 펀드가 적합할 것으로 보입니다.</t>
  </si>
  <si>
    <t>삼성배당주장기30증권자투자신탁 제1호[채권혼합]는 고객의 요구사항에 부합하는 여러 특성을 가지고 있습니다. 이 펀드는 신탁재산의 60% 이상을 국내 채권에 투자하여 안정적인 이자 수익을 추구하며, 나머지 30% 이하를 시가배당수익률이 우수한 국내 주식에 투자하여 배당수익을 제공합니다. 채권 운용 전략은 국공채 및 우량 은행채 중심으로 구성되어 있어 크레딧 리스크가 제한적이며, 주식 투자 역시 배당 잠재력이 높은 기업에 집중하여 안정성을 높였습니다. 또한, 추가형 상품으로 적립식 투자가 가능하며, 중도 환매가 가능한 개방형 상품입니다. 위험 등급은 5등급(낮은위험)으로 안정추구형 투자자에게 적합합니다.</t>
  </si>
  <si>
    <t>안녕하세요, 저는 30대 여성인데 투자 경험이 거의 없고 예금만 해왔어요. 앞으로 안정적인 금융상품, 특히 단기 채권 위주로 조금씩 투자하면서 목돈 모으고 싶은데, 생활 안정자금 마련하기에 딱 맞는 상품 추천해 주실 수 있을까요? 제 투자성향은 안정형이에요.</t>
  </si>
  <si>
    <t>질문자님은 30대 여성으로, 투자 경험이 거의 없고 예금만 해온 안정적인 금융 성향을 가진 투자자입니다. 이러한 특성은 일반적으로 원금 손실 위험을 최소화하면서도 금융 자산을 조금씩 늘려가고자 하는 성향을 나타냅니다. 특히, 생활 안정자금을 마련하고자 하는 목적이 있으므로, 투자 수익보다는 안정적인 현금 흐름과 원금 보존이 중요한 요소입니다. 또한, 단기 채권 위주로 투자하여 목돈을 모으고자 하는 의향이 있으므로, 유동성과 안정성이 높은 금융 상품을 선호할 것으로 판단됩니다.</t>
  </si>
  <si>
    <t>질문자님의 요구사항을 분석해보면, 다음과 같은 주요 조건이 필요합니다. 첫째, 원금 손실 위험이 매우 낮은 안정적인 상품이어야 합니다. 둘째, 단기 채권 위주로 운용되어 유동성이 높아야 합니다. 셋째, 추가 납입이 가능한 적립식 상품이어야 하며, 중도 환매가 자유로워야 합니다. 넷째, 최소 투자 금액 제한이 없거나 낮아야 합니다. 마지막으로, 세제 혜택이 있으면 더욱 좋습니다. 이러한 조건들은 생활 안정자금을 마련하면서도 투자 경험을 조금씩 쌓아가려는 질문자님의 목표와 일치합니다.</t>
  </si>
  <si>
    <t>이러한 요구사항을 바탕으로 '삼성코리아초단기우량채권증권자투자신탁 제1호[채권]' 상품을 매칭할 수 있습니다. 이 펀드는 6등급(매우 낮은 위험)으로 분류되어 있어 원금 손실 위험이 매우 낮습니다. 국내 우량 채권(신용등급 AA- 이상)에 주로 투자하며, 듀레이션이 0.5년 내외로 짧아 시장 금리 변동에 대한 민감도가 낮아 안정성이 높습니다. 또한, 추가형(추가납입가능) 및 개방형(중도환매가능) 펀드로 유동성이 뛰어나며, 환매 수수료도 없어 중도 환매 시에도 부담이 적습니다. 최소 투자 금액 제한도 대부분의 클래스에서 없어 소액으로도 투자가 가능합니다. 세제 혜택 측면에서는 개인연금 계좌나 퇴직연금 계좌를 통해 투자할 경우 과세이연 및 세액 공제 혜택을 받을 수 있어, 장기적인 관점에서 더욱 유리합니다.</t>
  </si>
  <si>
    <t>질문자님의 안정적인 투자 성향과 생활 안정자금 마련이라는 목표를 고려할 때, '삼성코리아초단기우량채권증권자투자신탁 제1호[채권]'을 추천드립니다. 이 펀드는 매우 낮은 위험 등급(6등급)으로 원금 손실 위험이 적으며, 국내 우량 채권에 투자하여 안정성을 높였습니다. 또한, 추가 납입이 가능하고 중도 환매가 자유로워 유동성이 뛰어나며, 최소 투자 금액 제한이 없어 소액으로도 투자가 가능합니다. 개인연금 계좌나 퇴직연금 계좌를 통해 투자할 경우 과세이연 및 세액 공제 혜택까지 받을 수 있어, 장기적인 생활 안정자금 마련에 매우 적합합니다. 처음 투자를 시작하시는 질문자님께 적합한 상품이라고 판단됩니다.</t>
  </si>
  <si>
    <t>30대 여성입니다. 지금까지 투자 경험이 거의 없고 예금만 해왔습니다. 앞으로 안정적인 투자, 특히 단기 채권 위주로 조금씩 목돈을 모으고 싶습니다. 생활 안정자금 마련에 적합한 금융상품으로는 어떤 것이 있을까요? 투자성향은 안정형입니다.</t>
  </si>
  <si>
    <t>30대 여성 고객으로, 지금까지 예금만 해왔으며 투자 경험이 거의 없는 상태입니다. 이는 금융 상품에 대한 이해도가 높지 않을 수 있고, 투자에 대한 리스크 수용 능력이 낮을 수 있음을 의미합니다. 또한, 투자성향이 안정형이라는 점에서 원금 손실 가능성을 최소화하면서 안정적인 수익을 추구하는 것을 선호할 가능성이 큽니다. 따라서, 이 고객에게는 원금 보장보다는 원금 손실 가능성이 낮으면서도 예금보다 높은 수익률을 기대할 수 있는 상품이 적합합니다.</t>
  </si>
  <si>
    <t>고객의 주요 요구사항은 생활 안정자금을 마련하기 위해 안정적인 투자, 특히 단기 채권 위주로 목돈을 조금씩 모으는 것입니다. 이는 장기 투자보다는 비교적 짧은 기간 내에 안정적인 수익을 창출하고자 하는 의도를 반영합니다. 또한, 추가 납입이 가능한 상품을 선호할 것으로 보입니다. 이는 목돈을 한 번에 투자하기보다는 여유 자금이 생길 때마다 조금씩 투자하고 싶어 하는 고객의 성향을 나타냅니다. 더불어, 중도 환매가 가능하고 환매 수수료가 없는 상품이 고객의 유동성을 보장해 줄 수 있습니다.</t>
  </si>
  <si>
    <t>삼성코리아초단기우량채권증권자투자신탁 제1호[채권] (펀드 코드: BD905)는 고객의 요구사항을 충족시킬 수 있는 적합한 상품으로 보입니다. 이 펀드는 국내 우량 채권에 60% 이상을 투자하며, 채권의 신용평가등급이 AA- 이상, 어음과 양도성 예금증서는 A2 이상이어야 하는 등 높은 신용도를 가진 자산에 투자합니다. 또한, 가중평균만기가 0.5년 내외로 매우 짧아 단기 투자에 적합합니다. 추가형(추가납입가능) 펀드로, 여유 자금이 생길 때마다 추가 납입이 가능하며, 개방형(중도환매가능) 펀드로 환매 수수료가 없어 필요할 때 자금을 회수할 수 있는 유연성을 제공합니다. 위험 등급이 6등급(매우 낮은 위험)으로 분류되어 있어 원금 손실 가능성이 매우 낮으며, 안정적인 이자소득과 자본소득을 추구합니다. 세제 혜택 측면에서는 일반 계좌, 개인연금 계좌, 퇴직연금 계좌를 통한 투자 시 각각 다른 세제 혜택이 제공되어, 고객의 상황에 맞게 선택할 수 있습니다.</t>
  </si>
  <si>
    <t>안정형 투자성향을 가진 30대 여성입니다. 지금까지 예금만 해왔고 투자 경험은 거의 없어요. 앞으로 단기 채권 같은 안정적인 금융상품에 조금씩 투자해서 목돈을 모으고 싶은데, 생활 안정자금 마련하기에 딱 맞는 상품이 있을까요?</t>
  </si>
  <si>
    <t>질문을 통해 30대 여성으로, 투자 경험이 거의 없는 안정형 투자성향을 가진 고객임을 알 수 있습니다. 예금만 해왔으므로, 원금 손실에 대한 우려가 크며, 안정적인 수익을 추구할 가능성이 높습니다. 또한, 단기 채권과 같은 안정적인 금융상품에 조금씩 투자하여 목돈을 모으고자 하는 목표를 가지고 있습니다. 이는 생활 안정자금을 마련하기 위한 것으로, 투자금이 필요할 때 쉽게 접근할 수 있는 유동성도 중요하게 생각할 수 있습니다.</t>
  </si>
  <si>
    <t>고객이 요구하는 사항을 분석해보면, 다음과 같은 조건이 필요합니다: 1) 원금 손실의 위험이 매우 낮아야 함, 2) 안정적인 이자소득과 자본소득을 추구, 3) 추가 납입이 가능한 적립식 펀드, 4) 중도환매가 가능해야 함, 5) 위험 등급이 매우 낮은 상품, 6) 최소 투자 금액 제한이 없거나 낮아야 함. 이러한 요구사항은 안정형 투자성향과 목돈 마련, 그리고 생활 안정자금 마련이라는 고객의 목표와 일치합니다.</t>
  </si>
  <si>
    <t>삼성코리아초단기우량채권증권자투자신탁 제1호[채권] (펀드 코드: BD905)는 고객의 요구사항을 충족시키는 적합한 상품입니다. 이 펀드는 국내 우량 채권에 투자하며, 신용평가등급이 AA- 이상인 채권과 A2 이상인 어음에 주로 투자하여 안정성을 높였습니다. 또한, 추가형 펀드로 추가 납입이 가능하며, 개방형 펀드로 중도환매가 자유롭습니다. 위험 등급이 6등급(매우 낮은 위험)으로 분류되어 원금 손실의 위험이 매우 낮습니다. 최소 투자 금액 제한이 없는 클래스가 많아 소액으로도 투자가 가능합니다. 이러한 특성들은 고객이 원하는 안정성과 유동성, 그리고 소액 투자 가능성을 모두 충족합니다.</t>
  </si>
  <si>
    <t>질문을 주신 분은 30대 여성으로, 투자 경험이 거의 없는 초보 투자자입니다. 지금까지 예금만 해오셨으며, 앞으로는 조금씩 투자하면서 목돈을 모아 생활 안정자금을 마련하고자 하는 목표를 가지고 있습니다. 특히, 단기 채권 위주의 안정적인 금융상품에 투자하길 원하시며, 안정형 투자성향을 가지고 계신다는 점이 중요합니다. 이는 원금 손실 위험을 최소화하면서 꾸준한 수익을 추구하는 성향을 의미합니다.</t>
  </si>
  <si>
    <t>고객님의 요구사항은 다음과 같이 정리할 수 있습니다. 첫째, 투자 경험이 부족하므로 비교적 이해하기 쉽고 관리가 용이한 상품이 필요합니다. 둘째, 단기 채권 위주로 투자하길 원하셔서 유동성과 안정성이 높은 상품이 적합합니다. 셋째, 생활 안정자금을 마련하는 것이 목표이므로, 원금 손실 위험이 낮고 꾸준한 이자 수익을 제공하는 상품이 필요합니다. 마지막으로, 안정형 투자성향을 가지고 계시므로, 위험 등급이 낮고 변동성이 적은 상품을 선호하실 것입니다.</t>
  </si>
  <si>
    <t>이러한 요구사항을 충족하는 상품으로 '삼성코리아초단기우량채권증권자투자신탁 제1호[채권]'를 고려할 수 있습니다. 이 펀드는 국내 우량 채권에 주로 투자하며, 신용평가등급이 AA- 이상인 채권과 A2 이상인 어음 등에 투자하여 안정성을 높였습니다. 또한, 가중평균만기가 0.5년 내외로 짧은 편이라 유동성이 높고, 시장 상황에 따라 탄력적으로 운용됩니다. 위험 등급은 6등급으로 매우 낮은 위험으로 분류되어 안정형 투자성향에 적합합니다. 추가형 및 개방형 펀드로 추가 납입이 자유롭고, 중도 환매가 가능하며, 환매 수수료도 없어 자금 운용에 유연성을 제공합니다. 다만, 원금 보장은 되지 않으며 예금자 보호 대상이 아니므로 이 점은 유의하셔야 합니다.</t>
  </si>
  <si>
    <t>고객님의 투자 경험과 성향, 그리고 생활 안정자금 마련이라는 목표를 종합적으로 고려할 때, '삼성코리아초단기우량채권증권자투자신탁 제1호[채권]'를 추천드립니다. 이 펀드는 국내 우량 채권에 주로 투자하여 안정성과 유동성을 동시에 갖추고 있으며, 위험 등급이 매우 낮아 안정형 투자성향에 적합합니다. 또한, 추가 납입이 자유롭고 중도 환매가 가능하여 자금 운용에 유연성을 제공합니다. 다만, 원금 보장이 되지 않고 예금자 보호 대상이 아니므로 이 점을 충분히 인지하시고 투자 결정을 내리시길 바랍니다. 투자 전 전문가와 상담을 통해 본인의 투자 목표와 상황에 맞는지 다시 한번 검토하는 것도 좋은 방법입니다.</t>
  </si>
  <si>
    <t>40대 남성인데, 지금까지 예금과 국내 채권만 해왔어. 앞으로는 미국 회사채 같은 글로벌 채권에도 관심 있어. 은퇴 준비하면서 안정적인 현금 흐름 만드는 좋은 방법 없을까?</t>
  </si>
  <si>
    <t>40대 남성으로, 지금까지 예금과 국내 채권에만 투자해온 경험이 있으며, 이제는 글로벌 채권, 특히 미국 회사채에 관심을 가지고 있습니다. 이는 투자 포트폴리오의 다각화를 통해 위험을 분산하고, 보다 안정적인 현금 흐름을 은퇴 준비와 함께 확보하려는 의도로 보입니다. 40대라는 연령대는 은퇴까지 시간이 어느 정도 남아 있어, 투자 자산의 성장과 함께 안정적인 수익 창출이 중요한 시기입니다.</t>
  </si>
  <si>
    <t>고객은 은퇴 준비를 위해 안정적인 현금 흐름을 원한다고 언급했습니다. 이는 투자 수익의 꾸준한 분배와 함께, 원금 손실 위험을 최소화하면서도 일정 수준의 수익을 기대하는 것으로 해석할 수 있습니다. 또한, 글로벌 채권, 특히 미국 투자등급 회사채는 국내 채권보다 더 높은 수익률을 제공할 수 있으며, 달러화로 투자함으로써 환차익의 기회도 존재합니다. 다만, 환헤지 여부와 투자 위험 등급, 그리고 수익 분배 주기 등을 고려할 필요가 있습니다.</t>
  </si>
  <si>
    <t>이러한 요구사항을 충족하는 상품으로 '미래에셋AI퀀트미국투자등급회사채증권자투자신탁(채권)'을 고려할 수 있습니다. 이 펀드는 미국 달러화 표시 투자등급 회사채를 중심으로 투자하며, AI 퀀트 모델과 운용역의 전문성을 통해 포트폴리오를 구성합니다. 위험 등급은 4등급(보통 위험)으로, 안정성과 수익성을 동시에 추구하는 고객에게 적합합니다. 또한, 이 펀드는 추가형, 개방형 구조로 되어 있어 추가 납입 및 중도 환매가 가능하며, 대부분의 클래스에서 환매 수수료가 없어 유동성을 제공합니다. 다만, 월 단위 수익 분배는 명시적으로 언급되어 있지 않으므로, 정기적인 현금 흐름 측면에서는 다소 제약이 있을 수 있습니다. 하지만, 연금저축계좌나 퇴직연금 계좌를 통해 투자하면 세제 혜택을 받을 수 있어 은퇴 준비에 유리할 수 있습니다.</t>
  </si>
  <si>
    <t>고객님의 은퇴 준비와 안정적인 현금 흐름 창출, 그리고 글로벌 채권 투자 다각화 요구를 종합적으로 고려했을 때, '미래에셋AI퀀트미국투자등급회사채증권자투자신탁(채권)'을 추천드립니다. 이 펀드는 미국 투자등급 회사채를 중심으로 투자하여 안정적인 수익과 환차익 기회를 제공합니다. 또한, 추가 납입과 중도 환매가 가능하며, 대부분의 클래스에서 환매 수수료가 없어 유동성이 뛰어납니다. 위험 등급은 4등급(보통 위험)으로, 안정성과 수익성을 동시에 추구하는 고객님께 적합합니다. 연금저축계좌나 퇴직연금 계좌를 통해 투자하시면 세제 혜택도 받을 수 있어 은퇴 준비에 유리합니다. 다만, 월 단위 수익 분배는 명시적으로 제공되지 않으므로, 정기적인 현금 흐름 측면에서는 다른 상품과 병행하여 고려하실 것을 제안드립니다.</t>
  </si>
  <si>
    <t>안정적인 현금 흐름을 은퇴 준비 차원에서 확보하고자 하는 40대 남성입니다. 현재까지는 예금과 국내 채권 위주로만 투자하였으나, 글로벌 채권 시장, 특히 미국 회사채에도 관심을 가지고 있습니다. 안정추구형 투자자로서 어떤 투자 전략이 적합할지 조언 부탁드립니다.</t>
  </si>
  <si>
    <t>질문을 주신 40대 남성 투자자는 은퇴를 준비하고 있으며, 안정적인 현금 흐름을 확보하는 것을 주요 목표로 삼고 있습니다. 현재까지는 예금과 국내 채권 위주로만 투자하여 비교적 보수적인 투자 성향을 보여왔습니다. 이는 안정추구형 투자자의 전형적인 특징으로, 원금 손실 위험을 최소화하면서도 일정한 수익을 기대하는 성향을 나타냅니다. 또한, 글로벌 채권 시장, 특히 미국 회사채에 관심을 가지고 있다는 점에서 투자 다변화 및 글로벌 자산 배분에 대한 열린 자세를 확인할 수 있습니다. 이러한 고객 특성은 안정적이면서도 글로벌한 투자 기회를 선호하는 투자자로 정의할 수 있습니다.</t>
  </si>
  <si>
    <t>투자자는 은퇴 준비 차원에서 안정적인 현금 흐름을 원하므로, 투자 수익의 꾸준함과 예측 가능성이 중요합니다. 예금과 국내 채권 위주의 기존 투자 포트폴리오는 안전성이 높지만, 상대적으로 낮은 수익률로 인해 은퇴 후 필요한 현금 흐름을 충분히 제공하지 못할 수 있습니다. 따라서, 미국 투자등급 회사채와 같은 글로벌 채권 투자로 포트폴리오를 확장함으로써, 안정성을 유지하면서도 수익률을 높일 수 있는 방안을 모색하고 있습니다. 또한, AI 퀀트 모델을 활용한 종목 선별과 포트폴리오 구성은 투자자의 안정성과 수익성을 동시에 충족시킬 수 있는 중요한 요소로 판단됩니다. 더불어, 환헤지 여부, 환매 및 적립식 가능 여부, 세제 혜택 등 투자 상품의 세부적인 조건들도 투자자의 요구사항과 일치하는지 검토해야 합니다.</t>
  </si>
  <si>
    <t>미래에셋AI퀀트미국투자등급회사채증권자투자신탁(채권)(E4385)은 투자자의 요구사항을 충족시킬 수 있는 적합한 상품으로 보입니다. 이 펀드는 주로 미국 달러화(USD)로 발행된 투자등급 회사채(BBB- 이상)에 투자하며, AI 퀀트 모델과 운용역의 전문성을 활용하여 포트폴리오를 구성합니다. 이는 안정적이면서도 글로벌한 투자 기회를 제공한다는 점에서 투자자의 관심사와 일치합니다. 또한, 모투자신탁에서 달러표시자산에 대해 70%~100% 환헤지를 실시하여 환율 변동 위험을 상당 부분 완화합니다. 이 펀드는 추가형(추가납입가능) 및 개방형(중도환매가능)으로 설계되어 있어, 은퇴 준비 과정에서 유연한 자금 운용이 가능합니다. 세제 혜택 측면에서도 개인연금 계좌나 퇴직연금 계좌를 통해 투자 시 과세이연 및 세액 공제 혜택을 받을 수 있어, 장기적인 은퇴 자금 마련에 유리합니다. 4등급(보통 위험)의 위험 등급은 안정추구형 투자자에게 적합한 수준입니다.</t>
  </si>
  <si>
    <t>미국 회사채 같은 글로벌 채권에도 관심 있는데, 예금과 국내 채권만 해온 40대 남성입니다. 은퇴 준비 위해 안정적인 현금 흐름 만들고 싶어요. 안정추구형 투자자에게 맞는 방법 뭐 있을까요?</t>
  </si>
  <si>
    <t>40대 남성으로, 예금과 국내 채권에만 투자 경험이 있는 투자자는 상대적으로 보수적인 투자 성향을 가지고 있을 가능성이 높습니다. 또한 은퇴 준비를 위해 안정적인 현금 흐름을 창출하고자 하는 목표를 가지고 있으므로, 투자에서 가장 중요한 요소는 원금 손실 위험을 최소화하면서도 꾸준한 수익을 얻을 수 있는 방법일 것입니다. 이러한 특성을 고려할 때, 안정적인 수익을 추구하면서도 글로벌 자산 배분을 통해 포트폴리오의 다변화를 꾀할 수 있는 투자 상품이 적합할 수 있습니다.</t>
  </si>
  <si>
    <t>투자자는 글로벌 채권, 특히 미국 회사채에 관심을 가지고 있습니다. 이는 국내 채권에만 투자했던 기존 포트폴리오에서 벗어나, 보다 다양한 자산군에 투자함으로써 위험을 분산하고, 장기적으로 안정적인 수익을 추구하려는 의도로 해석됩니다. 또한, 은퇴 준비를 위한 안정적인 현금 흐름을 원하므로, 투자 상품은 꾸준한 이자 수익을 제공할 수 있어야 합니다. 더불어, 투자 경험이 많지 않은 점을 고려할 때, 운용사의 전문성과 체계적인 투자 전략이 뒷받침되는 상품이 바람직합니다.</t>
  </si>
  <si>
    <t>이러한 요구사항을 충족하는 상품으로 '미래에셋AI퀀트미국투자등급회사채증권자투자신탁(채권)'을 고려할 수 있습니다. 이 펀드는 주로 미국 달러화(USD)로 발행된 투자등급 회사채(BBB- 이상)에 투자하며, AI 퀀트 모델과 운용역의 전문성을 통해 종목을 선별하고 포트폴리오를 구성합니다. 이는 투자자에게 글로벌 채권 시장에 대한 접근성을 제공하면서도, 신용 위험이 낮은 투자등급 채권에 집중함으로써 안정성을 높입니다. 또한, 모투자신탁이 달러표시자산에 대해 70%~100% 환헤지를 실시하므로, 환율 변동으로 인한 위험을 줄일 수 있습니다. 이 펀드는 실적배당 상품으로 원금 보장이 되지 않지만, 4등급(보통 위험)으로 분류되어 있어 안정추구형 투자자에게 적합한 위험 수준을 제공합니다.</t>
  </si>
  <si>
    <t>40대 남성으로 예금과 국내 채권에만 투자 경험이 있으며, 은퇴 준비를 위해 안정적인 현금 흐름을 원하는 안정추구형 투자자에게 '미래에셋AI퀀트미국투자등급회사채증권자투자신탁(채권)'을 추천합니다. 이 펀드는 미국 투자등급 회사채에 주로 투자하여 상대적으로 안정적인 이자 수익을 제공하며, AI 퀀트 모델과 운용역의 전문성으로 체계적인 포트폴리오 관리가 이루어집니다. 또한, 달러표시자산에 대해 70%~100% 환헤지를 실시하여 환율 변동 위험을 줄이고, 4등급(보통 위험)의 위험 등급으로 안정추구형 투자자에게 적합한 위험 수준을 제공합니다. 실적배당 상품으로 원금 보장이 되지 않지만, 안정성과 꾸준한 수익을 동시에 추구하는 은퇴 준비 투자자에게 적합한 선택이 될 수 있습니다.</t>
  </si>
  <si>
    <t>요즘 은퇴 준비 때문에 고민이 많아. 나는 40대 남성인데, 예금과 국내 채권만 고집해왔거든. 근데 이제는 미국 회사채 같은 글로벌 채권에도 관심이 생겨. 안정추구형 투자 성향인데, 안정적인 현금 흐름 만들 수 있는 괜찮은 방법 좀 추천해줄 수 있어?</t>
  </si>
  <si>
    <t>질문자님은 40대 남성으로 은퇴를 준비하고 있으며, 그동안 예금과 국내 채권에만 투자해온 보수적인 투자 성향을 가지고 있습니다. 안정적인 현금 흐름을 원하는 동시에, 미국 회사채 등 글로벌 채권에도 관심을 보이기 시작했습니다. 이는 자산 배분의 다양화와 함께 안정적인 수익을 추구하려는 의도로 해석할 수 있습니다. 따라서, 질문자님은 원금 손실의 위험을 최소화하면서도 글로벌 채권의 안정적인 이자 수익을 통해 은퇴 후 현금 흐름을 창출하고자 하는 것으로 판단됩니다.</t>
  </si>
  <si>
    <t>질문자님의 요구사항을 구체적으로 살펴보면, 안정적인 현금 흐름을 창출하기 위해 정기적인 배당이나 이자 지급이 가능한 상품을 선호할 가능성이 높습니다. 또한, 국내 채권에만 투자하던 것에서 벗어나 글로벌 채권, 특히 미국 투자등급 회사채로 포트폴리오를 확장하려는 의지가 있습니다. 이는 미국 시장의 안정성과 더불어 글로벌 분산투자의 장점을 활용하려는 전략입니다. 더불어, 추가 납입이 가능하고 중도 환매가 가능한 유연한 상품을 선호할 것으로 보입니다. 마지막으로, 원금 보장보다는 안정적인 수익과 위험 관리가 중요한 요소입니다.</t>
  </si>
  <si>
    <t>이러한 요구사항을 충족시키기 위해 '미래에셋AI퀀트미국투자등급회사채증권자투자신탁(채권)'을 고려할 수 있습니다. 이 펀드는 주로 미국 달러화(USD)로 발행된 투자등급 회사채(BBB- 이상)에 투자하며, AI 퀀트 모델과 운용역의 전문성을 활용해 포트폴리오를 구성합니다. 투자등급 회사채는 상대적으로 안정적인 이자 수익을 제공하며, 모투자신탁에서 달러표시자산에 대해 70%~100% 환헤지를 실시해 환율 변동 위험을 줄입니다. 또한, 추가형(추가납입가능) 및 개방형(중도환매가능) 펀드로, 유연한 자금 운용이 가능합니다. 위험 등급은 4등급(보통 위험)으로, 안정추구형 투자자에게 적합하며, 월 단위 수익 분배는 명시적으로 언급되지 않았지만, 회계기간 종료 후 이익금 분배가 이루어집니다.</t>
  </si>
  <si>
    <t>질문자님의 은퇴 준비와 안정적인 현금 흐름 창출, 그리고 글로벌 채권 투자 관심에 부합하는 상품으로 '미래에셋AI퀀트미국투자등급회사채증권자투자신탁(채권)'을 추천드립니다. 이 펀드는 미국 투자등급 회사채에 주로 투자하여 안정적인 이자 수익을 기대할 수 있으며, AI 퀀트 모델을 활용해 효율적으로 운용됩니다. 또한, 추가납입과 중도환매가 가능한 유연한 구조로, 은퇴 준비 과정에서 필요한 현금 유동성을 확보할 수 있습니다. 위험 등급은 4등급(보통 위험)으로 안정추구형 투자자에게 적합하며, 달러표시자산에 대한 환헤지로 환율 변동 위험을 최소화합니다. 다만, 원금 보장은 되지 않으며, 세제 혜택은 일반 계좌, 연금저축계좌, 퇴직연금 계좌에 따라 다르므로 본인의 상황에 맞는 계좌 유형을 선택하는 것이 중요합니다.</t>
  </si>
  <si>
    <t>40대 남성인데, 자녀 대학 등록금이랑 노후 준비를 동시에 해야 해서 장기적인 투자 계획이 필요해. 지금까지는 예금과 채권 위주로만 투자했고, 주식은 거의 해본 적이 없어. 원금 손실 위험은 크게 감수하고 싶지 않은데, 고배당주와 안정적인 채권에 분산 투자해서 배당수익과 이자수익을 동시에 얻고 싶어. 적립식 투자도 장기적으로 고려하고 있고, 내 투자성향은 안정추구형이야. 어떤 상품이 적절할지 추천해줄 수 있어?</t>
  </si>
  <si>
    <t>투자자의 특성을 살펴보면, 40대 남성으로 안정적인 투자 성향을 가지고 있으며, 원금 손실에 대한 민감도가 높은 편입니다. 또한, 자녀 대학 등록금과 노후 준비라는 두 가지 중요한 재무 목표를 동시에 달성해야 하는 상황에 놓여 있습니다. 이러한 특성들은 투자 상품에 대한 선택 기준을 명확히 하는 데 중요한 역할을 합니다. 특히, 투자자는 장기적인 관점에서 접근하고 있으며, 주식 투자 경험이 거의 없다는 점도 고려해야 합니다.</t>
  </si>
  <si>
    <t>투자자의 요구사항을 분석해보면, 고배당주와 안정적인 채권에 분산 투자하여 배당수익과 이자수익을 동시에 얻고자 하는 목표가 있습니다. 이는 투자 포트폴리오의 수익성과 안정성을 동시에 추구하는 것으로, 위험 등급이 낮은 상품을 선호할 가능성이 높습니다. 또한, 적립식 투자를 고려하고 있어 추가 납입이 가능한 상품이어야 하며, 중도 환매가 가능해야 필요할 때 유동성을 확보할 수 있습니다. 마지막으로, 투자자는 원금 손실 위험을 최소화하면서도 장기적으로 안정적인 수익을 창출하기를 원합니다.</t>
  </si>
  <si>
    <t>이러한 요구사항에 가장 부합하는 상품으로 '미래에셋고배당포커스30증권자투자신탁1호(채권혼합)'를 고려할 수 있습니다. 이 펀드는 고배당주에 30% 이하, 국내 채권에 60% 이상 투자하여 배당수익과 이자수익을 동시에 추구합니다. 위험 등급이 5등급(낮은 위험)으로 분류되어 있어 원금 손실 위험이 상대적으로 낮으며, 추가형(적립식) 펀드로 추가 납입이 가능합니다. 또한, 개방형 펀드로 중도 환매가 가능하여 유동성을 확보할 수 있습니다. 다만, 원금 보장은 되지 않으며, 예금자 보호도 적용되지 않는다는 점은 유의해야 합니다. 세제 혜택 측면에서는 연금저축계좌를 통해 투자할 경우 세액 공제 및 연금소득세 등의 혜택이 있으므로, 가능하다면 연금저축계좌를 활용하는 것도 좋은 전략입니다.</t>
  </si>
  <si>
    <t>고객님의 요구사항과 투자 성향을 종합적으로 고려했을 때, '미래에셋고배당포커스30증권자투자신탁1호(채권혼합)'를 추천드립니다. 이 펀드는 고배당주와 안정적인 채권에 분산 투자하여 배당수익과 이자수익을 동시에 추구할 수 있으며, 위험 등급이 낮아 원금 손실 위험을 최소화할 수 있습니다. 또한, 추가형 펀드로 적립식 투자가 가능하고, 중도 환매가 가능하여 유동성을 확보할 수 있습니다. 만약 연금저축계좌를 통해 투자하신다면, 세제 혜택도 누릴 수 있어 더욱 유리한 선택이 될 것입니다. 다만, 원금 보장은 되지 않으므로 이 점은 유의하시기 바랍니다.</t>
  </si>
  <si>
    <t>자녀의 대학 등록금과 노후 준비를 동시에 대비해야 하는 40대 남성입니다. 지금까지 투자 경험은 예금과 채권에 국한되어 있으며, 주식형 투자는 거의 하지 않았습니다. 원금 손실 위험은 최소화하면서 고배당주와 안정적인 채권에 분산 투자하여 배당수익과 이자수익을 동시에 창출하고 싶습니다. 또한 장기적으로 적립식 투자도 고려하고 있습니다. 안정추구형 투자성향을 가진 저에게 적합한 금융 상품이 무엇인지 안내 부탁드립니다.</t>
  </si>
  <si>
    <t>40대 남성으로서 자녀의 대학 등록금과 노후 준비를 동시에 대비해야 하는 상황에 놓여 있습니다. 이는 중장기적인 재무 목표를 가지고 있으며, 안정적인 자산 증식을 필요로 함을 의미합니다. 또한, 지금까지 예금과 채권에만 투자 경험이 있고 주식형 투자는 거의 하지 않았다는 점에서, 투자 경험이 비교적 제한적이며 보수적인 투자 성향을 가지고 있다고 분석할 수 있습니다. 원금 손실 위험을 최소화하면서도 수익을 창출하고자 하는 안정추구형 투자자는 위험과 수익의 균형을 잘 맞춘 상품을 선호할 가능성이 높습니다.</t>
  </si>
  <si>
    <t>고객이 요구하는 사항은 크게 세 가지로 요약할 수 있습니다. 첫째, 원금 손실 위험을 최소화하는 것입니다. 이는 안정적인 자산 배분과 함께 투자 상품의 위험 등급이 낮아야 함을 의미합니다. 둘째, 고배당주와 안정적인 채권에 분산 투자하여 배당수익과 이자수익을 동시에 창출하고 싶다는 점입니다. 이는 주식과 채권의 혼합형 상품을 통해 달성할 수 있습니다. 셋째, 장기적으로 적립식 투자를 고려하고 있다는 점입니다. 이는 추가 납입이 가능한 개방형 펀드여야 함을 의미합니다. 따라서, 이러한 요구사항을 모두 충족할 수 있는 금융 상품을 찾아야 합니다.</t>
  </si>
  <si>
    <t>미래에셋고배당포커스30증권자투자신탁1호(채권혼합)는 고객의 요구사항을 충족하는 데 적합한 상품으로 보입니다. 이 펀드는 국내 채권에 60% 이상 투자하고, 국내 주식에 30% 이하로 투자하며, 주식 투자 중 최소 80%는 고배당주에 투자합니다. 이는 안정적인 채권 투자와 배당수익이 높은 주식 투자를 동시에 추구할 수 있게 해줍니다. 또한, 이 펀드는 5등급(낮은 위험)으로 분류되어 있어 원금 손실 위험을 최소화하려는 고객의 안정추구형 투자 성향에 부합합니다. 적립식 투자가 가능한 추가형(추가납입가능) 펀드이며, 개방형(중도환매가능) 펀드이기 때문에 고객이 원하는 시기에 자금을 추가하거나 환매할 수 있는 유연성을 제공합니다. 세제 혜택 측면에서도, 연금저축계좌를 통해 투자 시 세액공제 혜택을 받을 수 있어 노후 준비에도 유리합니다.</t>
  </si>
  <si>
    <t>40대 남자입니다. 대학 등록금이랑 노후 준비, 둘 다 해야 해서 장기 투자 계획 필요해요. 예금과 채권만 해왔고, 주식은 거의 몰라요. 원금 손실 크게 안 보고 싶고, 고배당주와 안정적인 채권에 분산 투자해서 배당이랑 이자 수익 동시에 얻고 싶어요. 적립식 투자도 장기적으로 생각하고 있고요. 안정추구형인데, 어떤 상품이 좋을까요?</t>
  </si>
  <si>
    <t>40대 남성 고객으로, 대학 등록금 및 노후 준비를 위해 장기 투자 계획을 세우고 있습니다. 이 연령대는 일반적으로 자녀의 교육비 부담이 커지는 시기이며, 동시에 은퇴에 대비하여 자산을 안정적으로 증식해야 하는 중요한 시기입니다. 따라서, 투자에서 원금 손실에 대한 민감도가 높으며, 안정적인 수익을 지속적으로 창출하는 것이 매우 중요합니다. 예금과 채권에만 투자 경험이 있고, 주식에 대한 경험이 거의 없다는 점에서, 주식 투자에 대한 리스크 관리가 필요하며, 주식과 채권의 혼합형 투자 상품을 통해 리스크를 분산하는 전략이 적합할 것으로 판단됩니다.</t>
  </si>
  <si>
    <t>고객의 주요 요구사항은 원금 손실을 최소화하면서 고배당주와 안정적인 채권에 분산 투자하여 배당과 이자 수익을 동시에 얻는 것입니다. 또한, 적립식 투자를 장기적으로 고려하고 있어, 추가 납입이 가능한 상품을 선호합니다. 안정추구형 투자 성향을 가진 만큼, 위험 등급이 낮은 상품을 원하며, 투자 상품의 투명성과 세제 혜택도 중요한 고려 요소입니다. 특히, 노후 준비와 관련된 세제 혜택이 있는 상품을 선호할 가능성이 높습니다.</t>
  </si>
  <si>
    <t>이러한 요구사항을 충족하는 상품으로 '미래에셋고배당포커스30증권자투자신탁1호(채권혼합)'를 고려할 수 있습니다. 이 펀드는 국내 채권에 60% 이상 투자하고, 국내 주식에 30% 이하 투자하며, 그 중 최소 80% 이상을 고배당주에 투자합니다. 이는 고객이 원하는 채권과 고배당주의 분산 투자를 자연스럽게 충족합니다. 또한, 이 펀드는 추가형(적립식 투자 가능)이며, 개방형(중도환매 가능)으로, 고객의 유동성 요구를 충족합니다. 위험 등급이 5등급(낮은 위험)으로 안정추구형 투자자에게 적합하며, 연금저축계좌를 통해 매입 시 세제 혜택도 제공됩니다. 최소 투자 금액 제한이 명시적으로 없으며, 다양한 클래스(종류)를 통해 고객의 투자 성향에 맞는 선택이 가능합니다.</t>
  </si>
  <si>
    <t>고객님의 요구사항을 종합적으로 고려할 때, '미래에셋고배당포커스30증권자투자신탁1호(채권혼합)'를 추천드립니다. 이 펀드는 국내 채권에 60% 이상 투자하고, 고배당주에 80% 이상 투자하여 안정적인 이자 및 배당 수익을 동시에 추구합니다. 또한, 적립식 투자가 가능하며, 중도환매가 가능한 개방형 펀드로 유동성을 확보하실 수 있습니다. 위험 등급이 5등급(낮은 위험)으로 안정지향형 투자자에게 적합하며, 연금저축계좌를 통해 매입 시 세제 혜택도 받으실 수 있습니다. 원금 손실의 위험을 최소화하면서도 장기적인 자산 증식을 목표로 하시는 고객님께 적합한 상품이라고 판단됩니다.</t>
  </si>
  <si>
    <t>질문자님은 40대 중반의 안정적인 투자성향을 가진 개인 투자자로, 자녀 대학 등록금과 본인의 노후 준비를 동시에 고려해야 하는 상황입니다. 현재까지는 예금과 채권 위주로 자산을 운용해 왔으며, 주식 투자 경험이 거의 없어 원금 손실에 대한 우려가 큽니다. 따라서, 위험 부담을 최소화하면서도 일정한 수익을 기대할 수 있는 투자 상품을 찾고 있습니다. 이러한 고객 특성은 안정적이면서도 장기적인 관점에서 자산을 증식할 수 있는 상품을 필요로 한다는 점을 시사합니다.</t>
  </si>
  <si>
    <t>고객님은 고배당주와 안정적인 채권에 분산 투자하여 배당 수익과 이자 수익을 동시에 얻고자 합니다. 또한, 장기적으로 적립식 투자를 통해 꾸준히 자산을 늘려가고자 하는 의지가 있습니다. 원금 손실 위험을 크게 감수하고 싶지 않다는 점에서, 위험 등급이 낮고 안정적인 수익을 제공하는 상품을 선호합니다. 이러한 요구사항은 낮은 위험 등급, 채권과 고배당주에 분산 투자, 적립식 투자 가능, 그리고 중도 환매가 가능한 상품을 찾는 것으로 요약할 수 있습니다.</t>
  </si>
  <si>
    <t>이러한 요구사항을 충족하는 상품으로 '미래에셋고배당포커스30증권자투자신탁1호(채권혼합)'를 고려할 수 있습니다. 이 펀드는 5등급(낮은 위험)으로 분류되어 있어 원금 손실 위험이 상대적으로 낮습니다. 투자 자산의 60% 이상을 국내 채권에, 30% 이하를 고배당주에 투자함으로써 안정적인 이자 수익과 배당 수익을 동시에 추구합니다. 또한, 추가형(적립식) 펀드로 추가 납입이 가능하며, 개방형 펀드라 중도 환매가 가능합니다. 최소 투자 금액 제한도 명시적으로 없어 소액으로도 시작할 수 있습니다. 연금저축계좌를 통한 투자 시 세제 혜택도 받을 수 있어 노후 준비에 적합합니다.</t>
  </si>
  <si>
    <t>질문자님은 30대 여성으로, 해외 주식 시장에 관심을 가지고 있으며, 지금까지 적금과 달러 MMF만 경험해본 투자 초보입니다. 7년 동안 6천만 원을 투자하여 꾸준히 자산을 성장시키고자 하는 목표를 가지고 있습니다. 또한 위험중립형 성향을 가지고 있어, 너무 높은 위험보다는 적절한 수준의 위험을 감수하며 안정적인 수익을 추구하는 것으로 보입니다. 이러한 특성은 장기적인 자산 배분과 분산 투자를 통해 위험을 관리하면서도 시장 평균 이상의 수익을 기대하는 투자자에게 적합합니다.</t>
  </si>
  <si>
    <t>질문자님의 요구사항을 분석해보면, 다음과 같은 투자 전략이 필요합니다. 첫째, 7년이라는 장기 투자 기간을 고려하여, 장기적인 자산 성장을 목표로 하는 상품이 필요합니다. 둘째, 위험중립형 성향을 반영하여, 지나치게 공격적인 투자보다는 다양한 자산에 분산 투자하여 위험을 적절히 관리하는 상품이 적합합니다. 셋째, 추가 납입이 가능해야 하며, 적립식 투자가 가능해야 합니다. 마지막으로, 해외 주식 시장에 대한 관심을 충족시킬 수 있는 글로벌 투자 요소가 포함된 상품을 선호할 것으로 보입니다.</t>
  </si>
  <si>
    <t>이러한 요구사항을 충족하는 상품으로 '미래에셋전략배분TDF2050혼합자산자투자신탁'을 고려할 수 있습니다. 이 펀드는 다양한 모투자신탁에 분산 투자하는 모자형 구조로, 채권형, 채권혼합형, 주식혼합형, 재간접형, 주식형, 파생형 등 여러 자산에 투자하여 위험을 분산합니다. 특히, 해외 주식 및 채권에 투자하는 모투자신탁이 포함되어 있어 해외 시장에 대한 관심을 충족시킬 수 있습니다. 또한, 적립식 투자가 가능하며, 추가 납입이 가능한 추가형 집합투자기구로, 7년 동안 꾸준히 자금을 투입하는 전략에 적합합니다. 위험등급은 2등급(높은 위험)이지만, TDF(Target Date Fund)로서 시간이 지남에 따라 위험 자산 비중을 자동으로 조정하여 안정성을 높이는 특징이 있습니다.</t>
  </si>
  <si>
    <t>질문자님께 '미래에셋전략배분TDF2050혼합자산자투자신탁'을 추천드립니다. 이 펀드는 다양한 자산에 분산 투자하여 위험을 관리하면서도 장기적인 자산 성장을 목표로 하고 있어, 7년 동안 6천만 원을 꾸준히 투자하고자 하는 질문자님의 목표와 잘 부합합니다. 또한, 해외 주식 및 채권에 투자하는 모투자신탁이 포함되어 있어 해외 시장에 대한 관심을 충족시킬 수 있으며, 적립식 및 추가 납입이 가능하여 장기 투자 전략에 적합합니다. TDF의 특성상 시간이 지남에 따라 위험 자산 비중이 자동으로 조정되어, 위험중립형 성향을 가진 투자자분께 안정적인 투자 환경을 제공할 수 있습니다. 투자 결정을 내리기 전에 반드시 증권신고서와 투자설명서를 참고하시어, 투자 위험 등 중요한 유의사항을 충분히 확인하시기 바랍니다.</t>
  </si>
  <si>
    <t>지금까지 적금과 달러 MMF만 경험해본 30대 여성입니다. 향후 7년간 6천만 원을 투자하여 꾸준한 성장을 추구하고자 합니다. 특히 해외 주식 시장에 관심이 많으며, 위험중립형 투자 성향을 가지고 있습니다. 적합한 투자 전략은 무엇인지 조언 부탁드립니다.</t>
  </si>
  <si>
    <t>30대 여성으로, 적금과 달러 MMF를 통해 안정적인 투자 경험을 쌓아왔으며, 향후 7년간 6천만 원을 투자하여 꾸준한 성장을 추구하고자 합니다. 이는 장기적인 투자 계획을 가지고 있으며, 자산 증식을 목표로 하고 있음을 의미합니다. 또한, 해외 주식 시장에 관심이 많고, 위험중립형 투자 성향을 가지고 있다는 점에서, 투자 시 어느 정도의 변동성은 감내할 수 있지만, 지나치게 높은 위험은 피하고 싶어 하는 것으로 보입니다. 이러한 특성은 안정적인 수익을 추구하면서도 해외 시장 및 다양한 자산에 분산 투자하여 성장 기회를 모색하고자 하는 투자자로 해석됩니다.</t>
  </si>
  <si>
    <t>투자자의 요구사항을 구체적으로 살펴보면, 7년이라는 비교적 긴 투자 기간을 가지고 있으며, 이는 장기적인 자산 배분과 성장 전략이 필요함을 시사합니다. 해외 주식 시장에 관심이 많다는 것은 글로벌 투자 기회를 통해 포트폴리오의 성장 잠재력을 높이고자 하는 의도가 있음을 나타냅니다. 위험중립형 성향은 투자 포트폴리오가 지나치게 주식에만 치우치지 않고, 채권 등 상대적으로 안정적인 자산과의 적절한 배분이 필요하다는 것을 의미합니다. 또한, 꾸준한 성장을 추구하므로, 자산 배분 전략을 통해 시장 상황에 따라 유연하게 대응할 수 있는 펀드가 적합할 것으로 판단됩니다.</t>
  </si>
  <si>
    <t>이러한 요구사항을 충족시킬 수 있는 상품으로 '미래에셋전략배분TDF2050혼합자산자투자신탁'을 고려할 수 있습니다. 이 펀드는 다양한 모투자신탁에 분산 투자하여 장기적인 가치 상승을 추구하는 혼합자산형 펀드입니다. 특히, 해외 채권 및 글로벌 주식에 투자하는 모투자신탁에 자산을 배분함으로써 해외 주식 시장에 대한 관심을 충족시킬 수 있습니다. 또한, 목표 시점이 가까워짐에 따라 자본수익전략의 비중을 줄이고, 기본수익, 시장중립, 멀티인컴 전략의 비중을 확대하는 방식으로 운용되어, 시간이 지남에 따라 포트폴리오의 안정성을 높이는 구조를 가지고 있습니다. 이는 위험중립형 투자 성향을 가진 투자자에게 적합한 자산 배분 전략입니다. 더불어, 적립식 투자가 가능하고, 환매 수수료가 없어 투자 유연성도 확보할 수 있습니다.</t>
  </si>
  <si>
    <t>고객님의 투자 목표와 성향을 종합적으로 고려할 때, '미래에셋전략배분TDF2050혼합자산자투자신탁'을 추천드립니다. 이 펀드는 다양한 모투자신탁에 분산 투자하여 장기적인 가치 상승을 추구하며, 해외 채권과 글로벌 주식에도 투자하여 해외 시장에 대한 관심을 충족시킬 수 있습니다. 또한, 시간이 지남에 따라 포트폴리오의 안정성을 높이는 자산 배분 전략을 가지고 있어, 위험중립형 투자 성향에 적합합니다. 적립식 투자가 가능하고 환매 수수료가 없어 투자 유연성도 확보할 수 있습니다. 다만, 원본이 보장되지 않는 실적배당상품이므로 투자 전 반드시 증권신고서와 투자설명서를 참고하시어, 투자 위험 등 중요한 유의사항을 충분히 확인하시기 바랍니다.</t>
  </si>
  <si>
    <t>해외 주식 관심 많고, 위험중립형인데, 30대 여성입니다. 7년 동안 6천만 원 투자할 건데, 지금까지 적금이랑 달러 MMF만 해봤어요. 꾸준히 성장시킬 수 있는 전략 뭐 있을까요?</t>
  </si>
  <si>
    <t>투자자는 30대 여성으로, 해외 주식에 관심이 많으며 위험중립형 성향을 가지고 있습니다. 위험중립형 투자자는 일반적으로 높은 수익과 함께 어느 정도의 변동성을 감수할 수 있지만, 지나치게 높은 위험보다는 안정적인 성장을 추구하는 경향이 있습니다. 또한, 7년이라는 비교적 장기적인 투자 기간을 계획하고 있으며, 6천만 원이라는 적지 않은 금액을 투자할 예정입니다. 지금까지 적금 및 달러 MMF와 같은 보수적인 투자 상품만 경험했기 때문에, 새로운 투자 전략을 시도할 때 안정성과 성장성을 모두 고려하는 것이 중요합니다.</t>
  </si>
  <si>
    <t>투자자의 요구사항을 분석해보면, 7년 동안 꾸준히 자산을 성장시키고 싶어하며, 해외 주식에 대한 관심이 있습니다. 위험중립형 성향을 고려할 때, 변동성이 지나치게 높은 상품보다는 안정적인 수익을 추구하면서도 해외 주식과 같은 성장 자산에 적절히 분산 투자할 수 있는 상품이 적합합니다. 또한, 적립식 투자가 가능해야 하며, 환매수수료가 없고, 장기 운용 실적이 있는 펀드를 선호하는 것이 바람직합니다. 6천만 원이라는 투자 금액을 고려할 때, 최소 투자금액 제한이 없는 상품이면 더욱 좋습니다.</t>
  </si>
  <si>
    <t>이러한 요구사항을 충족시키는 상품으로는 '미래에셋전략배분TDF2050혼합자산자투자신탁'이 적합합니다. 이 펀드는 다양한 모투자신탁에 분산 투자하는 모자형 및 종류형 혼합자산 투자신탁으로, 장기적인 가치 상승을 추구합니다. 특히, 해외 주식과 국내 주식, 채권 등 여러 자산에 분산 투자함으로써 위험을 분산시키고, 성장성과 안정성을 동시에 추구합니다. 해외 채권과 글로벌 주식에 투자하는 모투자신탁을 포함하고 있어 해외 주식 투자 관심사를 충족시킬 수 있습니다. 또한, 적립식 투자가 가능하며, 환매수수료가 없고, 최소 투자금액 제한도 없어 6천만 원이라는 금액을 유연하게 투자할 수 있습니다. 2020년 10월 29일에 설정된 펀드로, 장기 운용 실적도 확인할 수 있습니다.</t>
  </si>
  <si>
    <t>해외 주식에 관심이 많고 위험중립형인 30대 여성 투자자에게 '미래에셋전략배분TDF2050혼합자산자투자신탁'을 추천합니다. 이 펀드는 다양한 자산에 분산 투자하여 안정성과 성장성을 동시에 추구하며, 해외 주식과 채권에 투자함으로써 투자자의 관심사를 충족합니다. 또한, 적립식 투자가 가능하고, 환매수수료가 없으며, 최소 투자금액 제한이 없어 7년 동안 6천만 원을 유연하게 투자하기에 적합합니다. 장기 운용 실적도 확인할 수 있어 안정적인 자산 성장을 기대할 수 있습니다.</t>
  </si>
  <si>
    <t>이번에 해외 주식에 좀 도전해보려고 하는데, 그동안은 적금과 달러 MMF 정도만 해본 30대 여자야. 7년 동안 6천만 원 정도 투자해서 꾸준히 자산을 키우고 싶어. 위험중립형 성향인데, 어떤 투자 전략이 좋을지 고민 중이야. 혹시 경험 있는 사람 있으면 조언 좀 해줘!</t>
  </si>
  <si>
    <t>30대 여성으로, 그동안은 적금과 달러 MMF와 같이 비교적 안전자산 위주로만 투자 경험이 있습니다. 7년 동안 6천만 원을 투자하여 자산을 꾸준히 키우고자 하는 목표를 가지고 있으며, 위험중립형 성향을 가지고 있습니다. 이는 어느 정도의 위험을 감수할 수 있지만, 지나치게 높은 변동성은 피하고 안정적인 수익을 추구하는 투자 성향을 의미합니다. 따라서, 장기적인 자산 증식을 목표로 하면서도 비교적 안정적인 투자 상품을 찾는 것이 중요합니다.</t>
  </si>
  <si>
    <t>투자 기간은 7년으로, 이는 장기 투자에 해당합니다. 장기 투자에서는 단기적인 시장 변동성에 크게 영향을 받지 않고, 꾸준한 자산 증식을 도모할 수 있는 전략이 필요합니다. 또한, 위험중립형 성향을 가진 투자자는 주식과 채권의 적절한 배분을 통해 포트폴리오의 변동성을 낮추고, 안정적인 수익을 추구하는 것이 적합합니다. 이 경우, 자산배분형 펀드나 TDF(타깃데이트펀드)가 좋은 선택이 될 수 있습니다. TDF는 투자자의 은퇴 시점을 목표로 하여, 시간이 지남에 따라 주식 비중을 줄이고 채권 비중을 늘리는 방식으로 운용됩니다.</t>
  </si>
  <si>
    <t>미래에셋전략배분TDF2050혼합자산자투자신탁은 다양한 모투자신탁에 분산 투자하며, 장기적인 가치 상승을 추구하는 혼합자산 펀드입니다. 이 펀드는 기본수익전략, 시장중립전략, 멀티인컴전략, 자본수익전략 등 4가지 전략을 통해 포트폴리오를 구성하며, 목표 시점이 가까워짐에 따라 자본수익전략의 비중을 줄이고 안정적인 수익을 추구하는 전략으로 전환됩니다. 투자 대상 자산으로는 국내외 채권, 주식, 부동산, 파생상품 등 다양한 자산에 분산 투자하여 리스크를 관리합니다. 적립식 투자가 가능하며, 환매수수료가 없어 유동성이 높고, 퇴직연금 및 개인연금 계좌로도 매입이 가능하여 세제혜택도 누릴 수 있습니다. 위험등급은 2등급(높은 위험)이지만, 다양한 자산군에 분산 투자하는 전략으로 위험중립형 투자자에게도 적합한 선택이 될 수 있습니다.</t>
  </si>
  <si>
    <t>지금까지 적금과 국내 채권형 펀드만 해왔는데, 30대 초반 여자로서 앞으로 10년 동안 4천만 원 정도 투자해서 해외 시장, 특히 신흥국 주식시장에 분산 투자하고 싶어. 적극투자형 성향인데, 좋은 전략 좀 추천해줄 수 있어?</t>
  </si>
  <si>
    <t>30대 초반 여성으로서 앞으로 10년 동안 4천만 원을 투자하려는 계획을 가지고 있습니다. 이 시기는 일반적으로 장기적인 투자 목표를 설정하고 자산을 증식하기 좋은 시점입니다. 특히, 30대 초반은 은퇴까지 충분한 시간이 남아 있어 상대적으로 높은 위험을 감수할 수 있는 시기이며, 이를 통해 더 높은 수익률을 기대할 수 있습니다. 또한, 여성 투자자라는 점에서 다양한 투자 전략을 통해 포트폴리오의 다각화를 추구하는 것이 중요합니다. 이는 장기적으로 안정적인 자산 증식을 도울 수 있습니다.</t>
  </si>
  <si>
    <t>사용자는 지금까지 적금과 국내 채권형 펀드만 활용해 왔으나, 이제는 해외 시장, 특히 신흥국 주식시장에 분산 투자하기를 원하고 있습니다. 이는 국내 시장보다 더 높은 성장 잠재력이 있는 신흥국에 투자함으로써 포트폴리오의 수익성을 높이려는 전략으로 볼 수 있습니다. 또한, '적극투자형' 성향을 가진다는 점에서 높은 위험과 높은 수익을 동시에 추구하는 투자 방식을 선호함을 알 수 있습니다. 따라서, 신흥국 중에서도 특히 성장 가능성이 높은 인도 시장에 투자하는 것이 적합할 수 있습니다. 인도 시장은 최근 몇 년간 높은 경제 성장률을 기록하고 있으며, Nifty 50 지수는 인도의 대표적인 우량주 50개로 구성되어 있어 인도 주식시장의 전반적인 성장을 반영할 수 있는 좋은 지표입니다.</t>
  </si>
  <si>
    <t>삼성KODEX 인도Nifty50증권상장지수투자신탁[주식-파생형]은 인도 Nifty 50 지수를 추종하는 ETF로, 인도 주식시장의 상위 50개 우량주에 분산 투자할 수 있는 기회를 제공합니다. 이 펀드는 2등급(높은 위험)으로 분류되어 있어, 적극투자형 성향을 가진 투자자에게 적합합니다. 또한, 추가형 상품이므로 10년 동안 4천만 원을 분할하여 투자할 수 있으며, 개방형 상품이라 필요할 때 언제든지 장내 매도를 통해 현금화가 가능합니다. 환헤지를 하지 않아 환율 변동 위험이 있지만, 이는 인도 시장의 높은 성장 잠재력과 함께 포트폴리오의 변동성을 높이는 요소로 작용할 수 있습니다. 2023년 4월 19일에 설정된 비교적 새로운 펀드로, 인도 시장의 장기적 성장을 기대하는 투자자에게 매력적인 옵션이 될 수 있습니다.</t>
  </si>
  <si>
    <t>삼성KODEX 인도Nifty50증권상장지수투자신탁[주식-파생형]을 추천드립니다. 이 ETF는 인도의 대표적인 우량주 50개로 구성된 Nifty 50 지수를 추종하여 인도 주식시장의 성장을 직접적으로 반영할 수 있습니다. 2등급(높은 위험)으로 분류되어 있어, 높은 수익을 추구하는 적극투자형 성향의 30대 초반 여성 투자자에게 적합합니다. 또한, 추가형 및 개방형 상품이라 10년 동안 4천만 원을 분할하여 투자하고, 필요할 때 현금화하기에도 용이합니다. 환헤지를 하지 않아 환율 변동 위험이 존재하지만, 이는 인도 시장의 높은 성장 가능성과 함께 포트폴리오의 변동성을 높이는 요소로 작용할 수 있습니다. 인도 시장의 장기적 성장을 기대하고, 신흥국 주식시장에 분산 투자를 통해 포트폴리오의 수익성을 높이고자 하는 투자 전략에 부합하는 상품입니다.</t>
  </si>
  <si>
    <t>적극투자형 성향을 가진 30대 초반 여성입니다. 현재까지는 적금과 국내 채권형 펀드만 운용해왔으나, 향후 10년간 약 4천만 원을 투자하여 중장기적으로 성장 가능성이 높은 해외 시장, 특히 신흥국 주식시장에 분산 투자하고 싶습니다. 적합한 투자 전략을 제안해 주시기 바랍니다.</t>
  </si>
  <si>
    <t>30대 초반 여성으로, 적극적인 투자 성향을 가지고 있다는 것은 투자에서 높은 수익 가능성을 추구하며, 그에 따른 변동성과 위험 역시 수용할 준비가 되어 있다는 것을 의미합니다. 이 연령대는 일반적으로 재무적 목표를 달성하기 위해 상대적으로 긴 투자 기간을 가질 수 있기 때문에, 단기적인 시장 변동보다 장기적인 성장 가능성에 더 집중할 수 있는 장점이 있습니다. 또한, 적금과 국내 채권형 펀드만 운용해 왔다는 점에서, 이제는 보다 높은 수익 잠재력을 가진 자산군에 분산 투자하여 포트폴리오를 다각화하려는 의지가 있다고 해석할 수 있습니다.</t>
  </si>
  <si>
    <t>향후 10년간 약 4천만 원을 투자하여 중장기적으로 성장 가능성이 높은 해외 시장, 특히 신흥국 주식시장에 분산 투자하고 싶다는 요구사항을 분석해 보겠습니다. 신흥국은 일반적으로 경제 성장률이 높고, 산업화와 도시화가 빠르게 진행되고 있어 장기적으로 주식시장이 성장할 가능성이 큽니다. 특히 인도는 인구 증가와 경제 성장, IT 및 서비스 산업의 발전으로 인해 많은 투자자들에게 매력적인 시장으로 여겨지고 있습니다. 또한, 10년이라는 긴 투자 기간은 시장의 단기 변동성을 견디고, 복리의 효과를 극대화할 수 있는 충분한 시간입니다. 따라서, 인도 주식시장에 투자하는 것이 이러한 요구사항을 충족시킬 수 있는 좋은 선택이 될 수 있습니다.</t>
  </si>
  <si>
    <t>인도 주식시장에 분산 투자할 수 있는 상품으로 삼성KODEX 인도Nifty50증권상장지수투자신탁[주식-파생형]을 고려해 볼 수 있습니다. 이 ETF는 인도 증권거래소에 상장된 주식들을 기반으로 하는 Nifty 50 Index를 추종하며, 인도의 대형주 50개로 구성된 지수의 변동률과 유사하게 운용됩니다. 이는 인도 주식시장의 전반적인 성과를 반영하므로, 개별 주식 선택에서 오는 리스크를 줄이면서도 인도 시장의 성장 잠재력을 누릴 수 있는 장점이 있습니다. 또한, 추가형 집합투자기구로 추가 납입이 가능하고, 개방형 상품이라 중도 환매도 자유롭습니다. 위험등급이 2등급(높은 위험)으로 분류되어 있어, 적극적인 투자 성향을 가진 고객에게 적합하며, 환헤지를 하지 않아 환율 변동에도 노출되지만, 이는 장기적으로 인도 경제의 성장과 함께 상쇄될 수 있는 부분입니다.</t>
  </si>
  <si>
    <t>30대 초반이고 여자인데, 지금까지는 적금이랑 국내 채권형 펀드만 했어. 앞으로 10년 동안 4천만 원 정도 투자해서 해외 시장, 특히 신흥국 주식시장에 분산 투자하고 싶어. 적극투자형 성향인데, 어떤 전략이 좋을까?</t>
  </si>
  <si>
    <t>30대 초반의 여성으로, 지금까지 주로 안정적인 투자 상품인 적금과 국내 채권형 펀드에 투자해온 경험이 있습니다. 이는 안정적인 재무 관리를 해왔음을 시사합니다. 그러나 이제는 투자 대상을 해외 시장, 특히 신흥국 주식시장으로 확장하고자 하는 의지를 보이고 있습니다. 또한, 10년이라는 비교적 장기적인 투자 기간을 설정하고 있으며, 4천만 원이라는 적지 않은 금액을 투자하고자 하는 점에서 적극적인 자산 증식을 목표로 하고 있음을 알 수 있습니다. 이러한 배경을 고려할 때, 투자 경험이 있지만 새로운 시장에 대한 도전과 장기적인 성장을 추구하는 투자자로 평가할 수 있습니다.</t>
  </si>
  <si>
    <t>투자 성향은 적극투자형으로, 이는 높은 위험과 높은 수익을 감수할 준비가 되어 있음을 의미합니다. 특히 신흥국 주식시장은 높은 성장 잠재력을 가지고 있지만, 그만큼 변동성과 위험도 큽니다. 10년 동안 4천만 원을 투자하여 분산 투자를 원한다는 점에서, 단일 종목에 집중하기보다는 다양한 자산에 분산하여 리스크를 관리하고, 장기적으로 신흥국 경제의 성장을 통해 수익을 극대화하려는 전략을 선호하는 것으로 보입니다. 또한, 적립식 투자가 가능하고, 중도 환매 시 제약이 적으며, 추가 납입이 가능한 상품을 선호할 가능성이 높습니다.</t>
  </si>
  <si>
    <t>이러한 요구사항을 충족하는 상품으로 '삼성KODEX 인도Nifty50증권상장지수투자신탁[주식-파생형]'을 고려할 수 있습니다. 이 펀드는 인도의 Nifty 50 Index를 추종하는 ETF로, 인도 주식시장에 분산 투자할 수 있는 기회를 제공합니다. 인도는 대표적인 신흥국으로, 높은 경제 성장률과 인구 증가, 중산층 확대 등으로 인해 장기적으로 큰 성장 잠재력을 가지고 있습니다. 펀드는 주식 및 주식 관련 파생상품에 60% 이상 투자하며, 환헤지를 하지 않아 환율 변동에도 노출되지만, 이는 오히려 적극적인 투자 성향을 가진 투자자에게 기회가 될 수 있습니다. 또한, 추가형 집합투자기구로 추가 납입이 가능하고, 중도 환매가 자유로우며, 환매 수수료가 없어 유연한 투자가 가능합니다. 위험등급은 2등급(높은 위험)으로, 적극투자형 성향에 부합합니다.</t>
  </si>
  <si>
    <t>적극투자형 성향을 가진 30대 초반 여성 투자자로서, 10년 동안 4천만 원을 신흥국 주식시장에 분산 투자하고자 한다면, '삼성KODEX 인도Nifty50증권상장지수투자신탁[주식-파생형]'을 추천드립니다. 이 펀드는 인도의 Nifty 50 Index를 추종하여 인도 주식시장에 분산 투자할 수 있으며, 추가 납입이 가능하고 중도 환매가 자유로운 장점이 있습니다. 또한, 높은 위험 등급(2등급)을 가지고 있어 적극투자형 투자자에게 적합합니다. 인도는 높은 성장 잠재력을 가진 대표적인 신흥국으로, 장기적으로 큰 수익을 기대할 수 있는 시장입니다. 다만, 원금이 보장되지 않고 환율 변동에도 노출되므로, 이러한 위험을 충분히 이해하고 투자 결정을 내리시길 바랍니다.</t>
  </si>
  <si>
    <t>사실 적금이랑 국내 채권형 펀드만 하던 30대 초반 여자야. 그런데 요즘 해외 시장, 특히 신흥국 주식시장에 관심이 많이 생겼어. 앞으로 10년 동안 4천만 원 정도를 투자해서 중장기적으로 성장 잠재력이 높은 곳에 분산 투자하고 싶은데, 적극투자형 성향이라 좀 공격적인 전략도 괜찮아. 혹시 좋은 투자 전략이나 방법 있으면 알려주면 정말 고마울 것 같아!</t>
  </si>
  <si>
    <t>질문자님은 30대 초반의 여성으로, 지금까지 안정적인 투자 상품인 적금과 국내 채권형 펀드 위주로 자산을 운용해 오신 것으로 보입니다. 이는 비교적 보수적인 투자 성향을 가졌음을 시사하지만, 최근 해외 시장, 특히 신흥국 주식시장에 관심을 가지게 되면서 투자 포트폴리오의 변화를 모색하고 계신 것 같습니다. 또한, 10년 동안 4천만 원이라는 비교적 큰 금액을 중장기적으로 분산 투자하고자 하는 계획을 가지고 있으며, 적극투자형 성향을 가지고 있어 공격적인 투자 전략도 고려하고 있습니다. 이는 질문자님이 투자에서 더 높은 수익을 추구하며, 일정 수준의 위험을 감수할 준비가 되어 있음을 나타냅니다.</t>
  </si>
  <si>
    <t>질문자님의 요구사항을 분석해보면, 몇 가지 중요한 포인트가 있습니다. 첫째, 신흥국 주식시장에 대한 관심이 높아, 해당 지역에 투자하여 높은 성장 잠재력을 활용하고자 합니다. 둘째, 중장기적(10년) 투자 계획을 가지고 있어 단기적 시장 변동보다는 장기적인 성장세에 초점을 맞추고 있습니다. 셋째, 4천만 원이라는 비교적 큰 금액을 투자하고자 하며, 분산 투자를 통해 리스크를 관리하고자 합니다. 마지막으로, 적극투자형 성향을 가지고 있어, 높은 수익 가능성을 위해 어느 정도의 위험을 감수할 수 있습니다. 이러한 요구사항들을 고려할 때, 높은 성장 잠재력을 가진 신흥국 주식시장에 대한 투자, 특히 인도와 같은 주요 신흥국 시장에 대한 투자가 적합할 것으로 판단됩니다.</t>
  </si>
  <si>
    <t>삼성KODEX 인도Nifty50증권상장지수투자신탁[주식-파생형]은 질문자님의 요구사항에 부합하는 상품이라고 판단됩니다. 이 ETF는 인도의 대표적인 지수인 Nifty 50 Index를 추종하며, 인도 주식시장에 직접 투자하는 효과를 제공합니다. 인도는 높은 경제성장률과 젊은 인구, 디지털 혁신 등으로 인해 장기적인 성장 잠재력이 매우 높은 신흥국으로 평가받고 있습니다. 또한, 이 상품은 추가형 집합투자기구로 추가 납입이 가능하며, 개방형이라 중도 환매가 자유로워 질문자님의 중장기 투자 계획에 적합합니다. 위험등급이 2등급(높은 위험)으로 분류되어 있어, 적극투자형 성향을 가진 질문자님의 위험 감수 성향과도 잘 맞습니다. 다만, 환헤지가 적용되지 않아 환율 변동 위험에 노출될 수 있으며, 원금 보장이 되지 않는 실적배당상품이라는 점은 유의해야 합니다.</t>
  </si>
  <si>
    <t>위험중립형 성향인데, 8년간 5천만 원으로 미국 부동산 리츠에 투자해서 꾸준한 현금흐름과 자산 성장 둘 다 잡고 싶어. 30대 후반 남자야. 예금이나 달러 MMF만 해봐서, 어떤 투자 전략이 좋을까?</t>
  </si>
  <si>
    <t>투자자의 특성을 분석해보면, 30대 후반의 남성으로 위험중립형 성향을 가지고 있습니다. 이는 투자자가 어느 정도의 위험을 감수할 수 있지만, 과도한 위험을 피하려는 성향을 의미합니다. 또한, 예금이나 달러 MMF와 같은 비교적 안전한 자산에 투자 경험이 있다는 점에서, 새로운 투자 상품에 대해 어느 정도 보수적으로 접근할 가능성이 높습니다. 8년이라는 장기적인 투자 기간을 고려하고 있으며, 5천만 원이라는 비교적 큰 금액을 투자하려고 합니다. 이러한 특성은 투자 안정성과 수익성을 동시에 추구하는 전략으로 이어져야 함을 시사합니다.</t>
  </si>
  <si>
    <t>투자자의 요구사항을 구체적으로 살펴보면, 꾸준한 현금흐름과 자산 성장을 동시에 달성하고자 하는 목표가 있습니다. 이는 배당 수익이 안정적이고 지속적으로 발생하는 자산과, 장기적으로 자산 가치가 상승할 가능성이 있는 자산에 대한 선호를 나타냅니다. 미국 부동산 리츠(REITs)는 이러한 두 가지 목표를 충족할 수 있는 좋은 투자 대상입니다. 미국 리츠는 일반적으로 높은 배당 수익률을 제공하며, 부동산 시장의 성장에 따라 자산 가치도 상승할 수 있습니다. 또한, 8년이라는 장기 투자 기간은 리츠 투자의 장점을 극대화하는 데 적합합니다.</t>
  </si>
  <si>
    <t>30대 후반 남성입니다. 현재까지는 예금과 달러 MMF에 투자했으나, 향후 8년간 5천만 원을 미국 부동산 리츠에 투자하여 지속적인 현금흐름과 장기적인 자산 성장을 목표로 하고 있습니다. 위험중립형 성향을 고려할 때, 적합한 투자 전략이 무엇인지 조언 부탁드립니다.</t>
  </si>
  <si>
    <t>지금까지 예금과 달러 MMF만 했는데, 8년 동안 5천만 원 투자해서 현금흐름도 꾸준히 얻고 자산도 키우고 싶어요. 미국 부동산 리츠에 관심 많은 30대 후반 남자입니다. 위험중립형 성향에 맞는 투자 전략 알려주세요.</t>
  </si>
  <si>
    <t>투자자의 특성을 살펴보면, 30대 후반의 남성으로 8년이라는 비교적 장기적인 투자 기간을 고려하고 있으며, 투자 금액은 5천만 원입니다. 또한, 미국 부동산 리츠에 대한 관심이 높다는 점에서 이 분야에 대한 이해도와 선호가 있음을 알 수 있습니다. 위험중립형 성향을 가진다는 것은 투자 시 어느 정도의 위험을 감수할 수 있지만, 과도한 위험보다는 안정적인 수익을 추구하는 성향을 의미합니다. 따라서, 투자자는 꾸준한 현금흐름을 창출하면서도 장기적으로 자산 증식을 기대할 수 있는 투자 상품을 찾고 있습니다.</t>
  </si>
  <si>
    <t>투자자의 요구사항을 분석해보면, 8년 동안 5천만 원을 투자하여 꾸준한 현금흐름과 자산 증식을 동시에 추구합니다. 미국 부동산 리츠에 관심이 있다는 점에서, 해당 자산군에 직접 투자하거나 관련 상품에 투자하는 것을 선호할 가능성이 높습니다. 위험중립형 성향이므로, 너무 높은 위험을 가진 상품보다는 어느 정도의 안정성을 갖춘 상품을 선호합니다. 또한, 투자 기간 동안 현금흐름을 꾸준히 얻을 수 있는 배당 수익이나 분배금이 있는 상품이 적합할 것입니다. 마지막으로, 투자 상품의 유동성도 중요한데, 중도 환매가 가능한 개방형 상품이 유리할 수 있습니다.</t>
  </si>
  <si>
    <t>이러한 요구사항을 충족하는 상품으로는 '미래에셋TIGERMSCIUS리츠부동산상장지수투자신탁(파생형)(합성 H)'이 적합합니다. 이 상품은 미국 리츠를 기초자산으로 하여 MSCI US REIT 지수를 추종하는 ETF로, 투자자가 관심을 갖고 있는 미국 부동산 리츠에 직접 투자하는 효과를 제공합니다. 위험등급은 2등급(높은 위험)으로 분류되어 있지만, 위험중립형 투자자에게는 분산 투자 및 장기 투자를 통해 위험을 관리할 수 있는 기회가 될 수 있습니다. 또한, 이 상품은 매월 마지막 영업일을 기준으로 분배금을 지급할 수 있어 꾸준한 현금흐름을 제공합니다. 분배금은 확정적이지는 않지만, 리츠에서 발생하는 배당 수익을 기반으로 하므로 장기적으로는 일정한 현금흐름을 기대할 수 있습니다. 추가적으로, 이 상품은 개방형(중도환매가능)으로, 증권시장을 통해 자유롭게 거래할 수 있어 유동성도 확보됩니다.</t>
  </si>
  <si>
    <t>따라서, 30대 후반의 남성 투자자에게 '미래에셋TIGERMSCIUS리츠부동산상장지수투자신탁(파생형)(합성 H)'을 추천합니다. 이 상품은 미국 리츠에 투자하여 투자자의 관심사를 충족시키며, 매월 분배금을 통해 꾸준한 현금흐름을 제공합니다. 위험중립형 투자자에게 적합한 분산 투자 및 장기 투자 전략을 통해 자산 증식을 기대할 수 있고, 중도 환매가 가능한 개방형 상품이기 때문에 유동성도 확보됩니다. 8년이라는 장기적인 투자 기간 동안 5천만 원을 투자하여 안정적인 수익과 자산 증식을 동시에 추구하는 투자자에게 적합한 선택지가 될 것입니다.</t>
  </si>
  <si>
    <t>음, 사실 나는 30대 후반 남자인데, 그동안 예금과 달러 MMF에만 투자했거든. 근데 이제 좀 더 공격적으로 8년 동안 5천만 원을 투자해서 현금흐름도 얻고, 자산도 장기적으로 키우고 싶어. 특히 요즘 미국 부동산 리츠에 관심이 많이 가더라구. 위험중립형 성향인데, 어떤 투자 전략이 가장 적합할지 고민 중이야. 혹시 조언해줄 수 있을까?</t>
  </si>
  <si>
    <t>30대 후반의 남성으로서, 그동안 예금과 달러 MMF와 같은 비교적 안전한 자산에 투자해 오셨다는 점에서, 안정적인 현금 흐름과 자산 증식을 동시에 추구하고자 하는 의지가 느껴집니다. 8년이라는 비교적 긴 투자 기간을 설정하셨으며, 5천만 원이라는 투자 금액을 통해 공격적인 투자 전략을 모색하고 있습니다. 특히 미국 부동산 리츠에 관심이 많다는 점에서, 안정적인 배당 수익과 더불어 장기적으로 자산 가치 상승을 기대하는 것으로 보입니다. 또한, 위험중립형 성향을 가지고 계시므로, 어느 정도의 위험을 감수하면서도 안정적인 수익을 추구하는 투자 전략을 선호하실 가능성이 높습니다.</t>
  </si>
  <si>
    <t>고객님께서 원하는 것은 8년 동안 5천만 원을 투자하여 현금흐름을 창출하고, 장기적으로 자산을 증식하는 것입니다. 미국 부동산 리츠에 관심이 있다는 점에서, 리츠 상품의 특징인 정기적인 배당 수익과 함께 부동산 시장의 성장 잠재력을 활용하고자 하는 의도가 있습니다. 위험중립형 성향이라는 점을 고려할 때, 너무 높은 위험을 감수하기보다는 어느 정도 안정성을 갖춘 상품을 선호하실 것으로 판단됩니다. 또한, 8년 동안의 장기 투자이므로, 시장의 단기 변동성에 크게 영향을 받지 않는 안정적인 투자 구조를 가진 상품이 적합할 것입니다. 마지막으로, 고객님께서 투자 상품의 투명성과 유동성을 중요하게 생각하실 수 있으므로, 중도 환매가 가능한 개방형 상품인지, 그리고 분배금 지급이 어떻게 이루어지는지도 고려해야 합니다.</t>
  </si>
  <si>
    <t>매월 일정한 현금 흐름을 확보하면서 장기적으로 자산도 늘리고 싶어. 해외 부동산 시장에 관심이 많고, 위험중립형 투자 성향을 가지고 있는데, 20대 후반 남성인 나한테 어떤 투자 방법이 적합할까?</t>
  </si>
  <si>
    <t>20대 후반의 남성으로서, 아직 자산 축적 초기 단계에 있으며, 장기적인 투자 관점에서 자산 증대를 목표로 하고 있습니다. 이 연령대는 일반적으로 소득의 일부를 저축 및 투자하여 미래의 경제적 안정과 자산 형성을 도모하는 시기로, 비교적 긴 투자 기간을 활용할 수 있는 장점이 있습니다. 또한, 해외 부동산 시장에 관심이 있다는 것은 글로벌 경제 흐름에 대한 이해도가 높고, 국내 시장보다 더 다양한 투자 기회를 모색하고 있다는 것을 의미합니다. 이러한 특성은 해외 부동산 관련 투자 상품을 고려하기에 적합합니다.</t>
  </si>
  <si>
    <t>매월 일정한 현금 흐름을 확보하고자 하는 요구는 안정적인 배당 수익을 제공하는 투자 상품을 선호한다는 것을 나타냅니다. 또한, 위험중립형 투자 성향을 가지고 있다는 것은 높은 위험을 감수하기보다는 적절한 수준의 위험을 감수하면서도 안정적인 수익을 추구하는 것을 의미합니다. 따라서, 변동성이 너무 크지 않으면서도 장기적으로 자산 증대가 가능한 투자 상품을 찾는 것이 중요합니다. 이러한 조건을 만족시키기 위해서는 배당 수익률이 높고, 시장 변동성에 어느 정도 대응할 수 있는 구조가 필요합니다.</t>
  </si>
  <si>
    <t>삼성 KODEX 미국부동산리츠부동산상장지수투자신탁REITs-파생재간접형 펀드는 이러한 요구사항을 충족시킬 수 있는 적합한 상품입니다. 이 펀드는 미국 증권거래소에 상장된 리츠(REITs)에 주로 투자하여, 매월 배당 수익을 분배할 수 있는 구조를 가지고 있습니다. 리츠는 부동산 임대 수익 등을 기반으로 배당금을 지급하는 특성을 가지고 있어, 안정적인 현금 흐름을 제공하는 데 유리합니다. 또한, 위험중립형 투자자에게 적합한 높은 위험 등급의 상품이지만, 환헷지 전략을 통해 환율 변동 리스크를 관리하고 있어 글로벌 투자 시 발생할 수 있는 변동성을 어느 정도 완화합니다. 장기적으로는 미국 부동산 시장의 성장과 함께 자산 증대가 기대되며, 추가 납입이 가능한 추가형 상품이기 때문에 매월 일정 금액을 투자하여 자산을 꾸준히 늘릴 수 있습니다.</t>
  </si>
  <si>
    <t>삼성 KODEX 미국부동산리츠부동산상장지수투자신탁REITs-파생재간접형 펀드를 추천드립니다. 이 펀드는 미국 리츠를 주된 투자 대상으로 하여 매월 배당 수익을 분배할 수 있는 구조로, 안정적인 현금 흐름을 원하는 투자자에게 적합합니다. 또한, 환헷지 전략을 통해 환율 변동 리스크를 관리하며, 장기적으로는 미국 부동산 시장의 성장과 함께 자산 증대가 기대됩니다. 추가 납입이 가능한 추가형 상품이므로 매월 일정 금액을 꾸준히 투자하여 자산을 늘릴 수 있으며, 위험중립형 투자자에게도 적합한 높은 위험 등급의 상품입니다.</t>
  </si>
  <si>
    <t>위험중립형 투자 성향을 가진 20대 후반 남성입니다. 해외 부동산 시장에도 관심이 있습니다. 매월 안정적인 현금 흐름을 확보하면서 장기적으로 자산을 늘릴 수 있는 적합한 투자 방법을 추천해 주시기 바랍니다.</t>
  </si>
  <si>
    <t>20대 후반의 남성으로, 위험중립형 투자 성향을 가지고 있다는 것은 투자에 있어 어느 정도의 위험을 감수할 수 있지만, 지나치게 높은 위험보다는 안정적인 수익을 선호하는 성향을 의미합니다. 또한, 해외 부동산 시장에 관심이 있다는 점에서, 글로벌 투자 기회를 통해 자산 다각화를 추구하고자 하는 의도가 있음을 알 수 있습니다. 이러한 투자자는 장기적으로 자산을 늘려가는 동시에 매월 안정적인 현금 흐름을 확보하는 것을 중요하게 생각할 것입니다.</t>
  </si>
  <si>
    <t>매월 안정적인 현금 흐름을 확보하고자 하는 요구사항은 정기적인 배당 수익이나 분배금을 제공하는 투자 상품을 찾는 것으로 해석할 수 있습니다. 또한, 장기적으로 자산을 늘린다는 것은 시간이 지남에 따라 자산 가치가 상승할 수 있는 투자 대상을 선호한다는 의미입니다. 해외 부동산 시장에 관심이 있다는 점에서, 미국 등 해외의 부동산 관련 투자 상품에 관심을 가질 수 있습니다. 위험중립형 투자자는 지나치게 높은 변동성을 피하면서도 어느 정도 성장 가능성을 가진 상품을 선호할 것입니다.</t>
  </si>
  <si>
    <t>이러한 요구사항을 충족하는 상품으로 '삼성 KODEX 미국부동산리츠부동산상장지수투자신탁REITs-파생재간접형'을 고려할 수 있습니다. 이 펀드는 미국 증권거래소에 상장된 리츠(REITs)에 주로 투자하며, 리츠 특성상 정기적인 배당 수익을 기대할 수 있어 매월 안정적인 현금 흐름 확보에 유리합니다. 또한, 리츠는 장기적으로 부동산 시장의 성장과 함께 자산 가치 상승을 기대할 수 있는 투자 대상입니다. 이 펀드는 추가형 상품으로 추가 납입이 가능하고, 중도 환매가 가능하며, 매월 분배금을 지급할 수 있어 유동성과 현금 흐름을 동시에 제공합니다. 위험등급은 2등급(높은 위험)으로 분류되어 있지만, 리츠의 배당 수익과 분산 투자 효과를 통해 어느 정도 위험을 완화할 수 있습니다. 위험중립형 투자자에게는 다소 높은 위험 등급이지만, 해외 부동산 시장 투자 및 정기적인 현금 흐름 확보라는 요구사항을 충족할 수 있는 적합한 상품이라고 판단됩니다.</t>
  </si>
  <si>
    <t>고객님의 요구사항에 가장 적합한 투자 상품으로 '삼성 KODEX 미국부동산리츠부동산상장지수투자신탁REITs-파생재간접형'을 추천드립니다. 이 펀드는 미국 리츠와 부동산 관련 기업에 투자하여 매월 안정적인 배당 수익을 제공하며, 장기적으로 부동산 시장의 성장과 함께 자산 가치 상승을 기대할 수 있습니다. 또한, 추가 납입이 가능하고 중도 환매가 가능하여 유동성도 확보됩니다. 다만, 2등급(높은 위험)으로 분류되어 있어 고객님의 위험중립형 성향에 다소 높은 위험일 수 있으나, 리츠의 특성과 분산 투자 효과로 위험을 완화할 수 있습니다. 매월 현금 흐름과 장기 자산 증식을 동시에 추구하시는 고객님께 적합한 투자 옵션이 될 것입니다.</t>
  </si>
  <si>
    <t>해외 부동산 시장에 관심 있는 20대 후반 남성입니다. 위험중립형인데, 매월 현금 흐름도 챙기고 장기적으로 자산도 늘리고 싶어요. 어떤 투자 방법이 좋을까요?</t>
  </si>
  <si>
    <t>20대 후반의 남성으로, 해외 부동산 시장에 관심이 있다는 점에서 글로벌 투자 기회를 적극적으로 탐색하고 있는 것으로 보입니다. 이 연령대는 일반적으로 장기적인 투자 계획을 세우고 자산을 증식할 수 있는 충분한 시간이 있는 장점이 있습니다. 또한, 위험중립형 성향을 가지고 있다는 점에서, 지나치게 보수적인 투자보다는 어느 정도 위험을 감수하면서도 안정적인 수익을 기대할 수 있는 투자 방법을 선호할 가능성이 높습니다. 이는 위험과 수익의 균형을 중시하는 투자자로, 변동성이 큰 자산보다는 어느 정도 예측 가능한 현금 흐름과 장기적인 자산 증식을 동시에 추구하는 성향을 나타냅니다.</t>
  </si>
  <si>
    <t>매월 현금 흐름을 챙기면서 장기적으로 자산을 늘리고 싶다는 요구사항은, 배당 수익을 지속적으로 제공하면서도 시간이 지남에 따라 자산 가치가 상승할 수 있는 투자 상품을 찾고 있음을 의미합니다. 이러한 요구사항을 충족하기 위해서는 안정적인 배당 수익을 제공하는 동시에, 장기적으로 부동산 시장의 성장과 함께 자산 가치 상승을 기대할 수 있는 투자 수단이 적합합니다. 또한, 위험중립형 투자자이므로, 지나치게 높은 위험을 감수하지 않으면서도 시장 평균 이상의 수익률을 기대할 수 있는 상품이 필요합니다. 더불어, 추가 납입이 가능한 상품이라면, 투자 규모를 유연하게 조절할 수 있어 더욱 매력적일 것입니다.</t>
  </si>
  <si>
    <t>이러한 요구사항을 충족하는 투자 상품으로 '삼성 KODEX 미국부동산리츠부동산상장지수투자신탁REITs-파생재간접형'을 고려할 수 있습니다. 이 펀드는 미국 증권거래소에 상장된 리츠(REITs)에 주로 투자하여, 안정적인 배당 수익을 제공합니다. 리츠는 부동산 임대 수익을 기반으로 정기적인 배당을 지급하는 구조로, 매월 현금 흐름을 확보하는 데 유리합니다. 또한, Dow Jones U.S. Real Estate Index를 추종함으로써 미국 부동산 시장의 장기적인 성장 잠재력을 활용할 수 있습니다. 이 펀드는 추가형 상품으로, 투자자는 원하는 시기에 추가 납입을 통해 투자 규모를 조절할 수 있으며, 중도 환매가 가능하여 유동성도 확보됩니다. 위험등급은 2등급으로 높은 위험군에 속하지만, 위험중립형 투자자에게는 적절한 수준의 위험을 감수하면서도 미국 부동산 시장의 성장성과 배당 수익을 동시에 추구할 수 있는 기회를 제공합니다.</t>
  </si>
  <si>
    <t>해외 부동산 시장에 관심이 있고, 매월 현금 흐름과 장기적인 자산 증식을 동시에 추구하는 20대 후반의 위험중립형 투자자에게 '삼성 KODEX 미국부동산리츠부동산상장지수투자신탁REITs-파생재간접형'을 추천합니다. 이 펀드는 미국 리츠에 주로 투자하여 안정적인 배당 수익을 제공하며, 미국 부동산 시장의 성장 잠재력을 활용할 수 있습니다. 추가 납입이 가능하고, 중도 환매가 가능하여 투자 유연성과 유동성을 모두 갖추고 있습니다. 위험등급은 2등급으로 높은 위험군에 속하지만, 위험중립형 투자자에게 적합한 수준의 위험을 감수하면서도 장기적인 자산 증식과 정기적인 현금 흐름을 기대할 수 있는 상품입니다.</t>
  </si>
  <si>
    <t>요즘 해외 부동산 시장에 관심이 많이 생기더라구. 나는 20대 후반 남자인데, 위험중립형 투자 성향이라서 너무 공격적인 건 부담스럽고. 매월 일정한 현금 흐름도 확보하면서 장기적으로 자산도 늘리고 싶어. 혹시 이런 조건에 맞는 투자 방법이 있을까? 요즘 재테크에 관심이 많아서 이것저것 알아보고 있거든.</t>
  </si>
  <si>
    <t>20대 후반의 남성으로, 재테크에 관심이 많고 위험중립형 투자 성향을 가지고 있다는 점에서, 투자 시 안정성과 수익성을 균형 있게 고려해야 합니다. 이 연령대는 일반적으로 장기적인 투자 계획을 세울 수 있는 시간적 여유가 있지만, 공격적인 투자보다는 안정적인 현금 흐름과 자산 증식을 선호하는 것으로 보입니다. 따라서, 매월 일정한 현금 흐름을 제공하면서도 장기적으로 자산 가치가 상승할 가능성이 있는 투자 상품을 찾는 것이 중요합니다.</t>
  </si>
  <si>
    <t>매월 일정한 현금 흐름을 확보하고자 한다는 요구사항은 배당금이나 분배금을 정기적으로 지급하는 투자 상품을 선호한다는 것을 의미합니다. 또한, 장기적으로 자산도 늘리고 싶다는 점에서, 성장 가능성이 있는 분야에 투자하는 것이 필요합니다. 해외 부동산 시장에 관심이 있다는 점을 고려할 때, 해외 부동산에 투자하면서도 안정적인 수익을 제공하는 리츠(REITs) 관련 상품이 적합할 수 있습니다. 특히, 미국 부동산 시장은 비교적 안정적이며, 리츠 상품은 배당 수익을 통해 정기적인 현금 흐름을 기대할 수 있는 장점이 있습니다.</t>
  </si>
  <si>
    <t>삼성 KODEX 미국부동산리츠부동산상장지수투자신탁(REITs-파생재간접형)은 미국 증권거래소에 상장된 리츠에 주로 투자하여 매월 분배금을 지급할 수 있는 상품입니다. 이 펀드는 Dow Jones U.S. Real Estate Index를 추종하며, 미국 부동산 관련 기업의 주가로 구성되어 있어 장기적으로 자산 가치 상승의 가능성이 있습니다. 또한, 추가형 상품이므로 추가 납입이 가능하고, 개방형 펀드로 중도 환매가 가능해 유동성이 높습니다. 위험등급은 2등급(높은 위험)으로 분류되어 있지만, 위험중립형 투자자에게도 충분히 고려해볼 만한 이유는 환헷지 전략을 통해 환율 변동 리스크를 관리하고, 매월 분배금을 통해 안정적인 현금 흐름을 기대할 수 있기 때문입니다. 세제혜택도 3년 이상 투자 시 배당소득에 대해 분리과세 혜택을 받을 수 있어 장기적인 관점에서 유리합니다.</t>
  </si>
  <si>
    <t>삼성 KODEX 미국부동산리츠부동산상장지수투자신탁(REITs-파생재간접형)을 추천드립니다. 이 상품은 미국 리츠에 투자하여 매월 분배금을 받을 수 있어, 안정적인 현금 흐름을 원하는 투자자에게 적합합니다. 또한, 장기적으로 미국 부동산 시장의 성장 가능성을 통해 자산 증식을 기대할 수 있으며, 환헷지 전략을 통해 환율 변동 리스크를 관리하고 있습니다. 위험등급은 2등급으로 다소 높은 편이지만, 위험중립형 투자 성향을 가진 20대 후반의 남성이라면, 매월 분배금과 장기적인 성장 잠재력을 고려할 때 충분히 매력적인 선택이 될 수 있습니다. 세제혜택도 3년 이상 투자 시 배당소득에 대해 9.9% 분리과세가 가능하여, 장기적인 투자 계획에 적합합니다.</t>
  </si>
  <si>
    <t>30대 초반 여성인데, 적금이나 채권 말고 7년 동안 3천만 원으로 물가 상승 대비하면서 금 같은 원자재에도 분산 투자해보고 싶어. 적극투자형 성향인데, 어떤 투자 전략이 좋을까?</t>
  </si>
  <si>
    <t>30대 초반 여성 고객이라는 점에서, 상대적으로 안정적인 직장을 가지고 있거나 향후 7년 동안 지속적으로 경제적 활동을 할 가능성이 높다고 볼 수 있습니다. 또한, 3천만 원이라는 비교적 큰 금액을 7년 동안 투자할 계획을 세우고 있다는 점에서, 장기적인 투자 목표와 함께 경제적 여유가 있는 것으로 판단됩니다. 이 고객은 물가 상승에 대비하고 싶어 하며, 금 같은 원자재에 분산 투자를 고려하고 있습니다. 이는 인플레이션에 대한 우려와 함께 원자재 시장의 성장 가능성을 염두에 두고 있다는 것을 의미합니다.</t>
  </si>
  <si>
    <t>적극투자형 성향을 가지고 있다는 점에서, 고객은 높은 위험을 감수하더라도 더 높은 수익을 추구하는 것을 선호합니다. 적금이나 채권과 같은 전통적인 저위험, 저수익 투자 상품보다는 변동성이 크지만 잠재적으로 높은 수익을 기대할 수 있는 상품을 찾고 있습니다. 7년이라는 투자 기간은 중기적 관점에서 원자재 시장의 변동성을 어느 정도 흡수할 수 있는 충분한 시간으로 볼 수 있으며, 물가 상승에 대비하여 실질 구매력을 유지하거나 증가시키는 것이 주요 목표입니다. 따라서, 금과 같은 원자재에 투자하면서도 다양한 자산에 분산 투자하여 리스크를 관리할 수 있는 상품이 적합할 것입니다.</t>
  </si>
  <si>
    <t>삼성KODEX골드선물특별자산상장지수투자신탁금-파생형(펀드 코드: 70584)은 고객의 요구사항을 충족시키는 데 매우 적합한 상품이라고 판단됩니다. 이 펀드는 금 선물과 관련된 ETF, 파생상품에 신탁재산의 60% 이상을 투자하여 금 가격의 변동성에 직접적으로 노출됩니다. 이는 금에 대한 분산 투자 효과를 제공하며, 금 가격이 상승할 경우 인플레이션 헤지 효과를 기대할 수 있습니다. 또한, 나머지 자산은 원달러 선물 및 채권에 투자하여 환헷지와 이자소득을 추구합니다. 이러한 구조는 원자재와 다른 자산군 간의 분산 투자를 가능하게 하여 리스크를 완화합니다. 펀드의 위험등급이 2등급(높은 위험)으로 분류되어 있어, 적극투자형 성향을 가진 고객에게 적합합니다. 또한, 추가 납입이 가능한 '추가형' 상품이므로, 고객이 필요할 때 추가 자금을 투입할 수 있습니다. 7년 동안 장기 투자할 수 있는 개방형 펀드로, 중도 환매도 가능하여 유동성을 어느 정도 확보할 수 있습니다. 원금 비보장, 실적배당 상품이라는 점은 고객이 이미 인지하고 있는 적극투자형 성향에 부합합니다.</t>
  </si>
  <si>
    <t>삼성KODEX골드선물특별자산상장지수투자신탁금-파생형(펀드 코드: 70584)을 추천드립니다. 이 펀드는 금 선물과 관련된 다양한 파생상품에 투자하여 금 가격 변동에 따른 수익을 추구하며, 동시에 원달러 선물 및 채권에도 분산 투자하여 인플레이션 헤지 및 리스크 관리를 동시에 할 수 있는 상품입니다. 7년이라는 투자 기간 동안 원자재 시장의 변동성을 흡수할 수 있으며, 추가 납입이 가능한 추가형 상품으로서 유동성과 유연성을 제공합니다. 높은 위험을 감수하면서도 높은 수익을 기대하는 적극투자형 성향의 고객님께 적합한 선택이 될 것입니다.</t>
  </si>
  <si>
    <t>적극투자형 성향을 가진 30대 초반 여성입니다. 그동안 적금과 채권에만 투자했으나, 앞으로는 7년 동안 3천만 원을 운용하면서 물가 상승에 대비할 수 있는 자산에 투자하고 싶습니다. 특히 금과 같은 원자재 시장에 분산 투자하고 싶은데, 적합한 투자 전략이 무엇인지 알고 싶습니다.</t>
  </si>
  <si>
    <t>30대 초반 여성으로, 적극적인 투자 성향을 가지고 있다는 점에서, 투자 경험이 어느 정도 있으며, 원금 손실 위험을 감수할 수 있는 투자자임을 알 수 있습니다. 그동안 적금과 채권에만 투자했다는 점은 안정적인 투자를 선호해왔으나, 이제는 좀 더 높은 수익 가능성을 모색하고자 하는 의지를 보여줍니다. 특히 7년이라는 비교적 장기적인 투자 기간을 설정하고, 3천만 원이라는 적지 않은 금액을 운용하고자 하는 점에서, 장기적인 자산 증식과 인플레이션 헤지(물가 상승 대비)를 중요하게 생각하는 것으로 판단됩니다. 또한 금과 같은 원자재 시장에 분산 투자하고 싶다는 구체적인 요구가 있습니다.</t>
  </si>
  <si>
    <t>고객이 원하는 투자 전략은 다음과 같습니다. 첫째, 장기적인 투자(7년)를 통해 자산을 증식하고, 특히 물가 상승에 대비할 수 있는 투자 수단을 원합니다. 둘째, 금과 같은 원자재 시장에 분산 투자함으로써 포트폴리오의 변동성을 줄이고, 인플레이션 헤지 효과를 기대합니다. 셋째, 추가 납입이 가능한 상품을 선호하여, 향후 여유 자금이 생길 경우 추가 투자를 할 수 있는 유연성을 원합니다. 넷째, 원금 보장이 되지 않더라도 높은 수익을 기대할 수 있는 적극적인 투자 상품을 찾고 있습니다. 마지막으로, 중도 환매가 가능한 상품을 원하므로, 유동성도 중요한 고려사항입니다.</t>
  </si>
  <si>
    <t>이러한 요구사항을 충족하는 상품으로 삼성KODEX골드선물특별자산상장지수투자신탁금-파생형(펀드 코드: 70584)이 적합합니다. 이 펀드는 금 선물 및 관련 ETF, 파생상품에 신탁재산의 60% 이상을 투자하여 금 가격의 변동률을 추종합니다. 금과 같은 원자재는 전통적으로 인플레이션 헤지 수단으로 인식되어, 고객이 원하는 물가 상승 대비 효과를 제공할 수 있습니다. 또한, 이 펀드는 추가형 상품으로 추가 납입이 가능하며, 개방형 펀드로 중도 환매가 가능하여 유동성도 확보됩니다. 2등급(높은 위험)으로 분류되어 있어, 원금 손실 위험이 있지만, 높은 수익을 기대할 수 있는 적극적인 투자자에게 적합합니다. 최소 투자금액 제한도 없어 소액으로도 투자가 가능합니다.</t>
  </si>
  <si>
    <t>적극투자형 성향을 가진 30대 초반 여성으로서, 7년 동안 3천만 원을 운용하면서 물가 상승에 대비하고 금과 같은 원자재 시장에 분산 투자하고자 하는 요구사항을 충족하는 상품으로 삼성KODEX골드선물특별자산상장지수투자신탁금-파생형(펀드 코드: 70584)을 추천합니다. 이 펀드는 금 선물 및 관련 ETF, 파생상품에 투자하여 금 가격의 변동률을 추종하며, 인플레이션 헤지 효과를 기대할 수 있습니다. 또한, 추가 납입이 가능하고 중도 환매가 가능하여 유동성을 확보하면서도, 높은 수익을 기대할 수 있는 2등급(높은 위험)의 상품입니다. 최소 투자금액 제한도 없어 소액으로도 투자가 가능합니다. 다만, 원금 보장이 되지 않으므로 투자 손실에 대한 책임은 전적으로 본인에게 있음을 유의하시기 바랍니다.</t>
  </si>
  <si>
    <t>적금, 채권만 하다가 7년 동안 3천만 원 운용할 계획인데, 30대 초반 여성이고 적극투자형이야. 물가 상승 대비하면서 금 같은 원자재에도 분산 투자하고 싶어. 좋은 전략 없을까?</t>
  </si>
  <si>
    <t>질문을 주신 분은 30대 초반의 여성으로, 7년 동안 3천만 원을 운용할 계획을 가지고 있습니다. 이 투자자는 적극투자형 성향을 가지고 있어, 비교적 높은 위험을 감수하고서라도 더 높은 수익을 추구하고자 합니다. 또한, 물가 상승에 대비하고 금과 같은 원자재에 분산 투자하고 싶다는 명확한 목표를 가지고 있습니다. 이는 투자 포트폴리오의 다양성과 안정성을 동시에 추구하려는 의도로 해석됩니다.</t>
  </si>
  <si>
    <t>적극투자형 성향과 물가 상승 대비, 원자재 분산 투자라는 요구사항을 고려할 때, 이 투자자는 변동성이 크지만 장기적으로 인플레이션 헤지(hedge) 역할을 할 수 있는 상품에 관심이 있습니다. 특히 금은 전통적으로 인플레이션에 강한 자산으로 알려져 있으며, 포트폴리오의 변동성을 줄이는 데 도움을 줄 수 있습니다. 또한, 7년이라는 비교적 긴 투자 기간은 단기적인 시장 변동성에 대한 내성을 가지고 장기적인 관점에서 투자 성과를 기대할 수 있는 기간입니다.</t>
  </si>
  <si>
    <t>삼성KODEX골드선물특별자산상장지수투자신탁금-파생형 펀드는 금 선물 및 관련 ETF, 파생상품에 주로 투자하며, 금 가격 변동에 직접적으로 연동되는 상품입니다. 이 펀드는 금에 직접 투자하지 않지만, 금 선물과 관련된 다양한 파생상품에 투자함으로써 금 가격 변동에 따른 수익을 추구합니다. 또한, 신탁재산의 60% 이상을 금 관련 장내파생상품에 투자하여 금 가격의 변동과 유사한 수익률을 목표로 하고 있습니다. 이 펀드는 높은 위험 등급(2등급)을 가지고 있어, 적극투자형 성향을 가진 투자자에게 적합합니다. 그리고 추가 납입이 가능한 추가형 상품이며, 중도 환매가 가능한 개방형 펀드로, 투자 기간 중 유동성을 확보할 수 있는 장점이 있습니다.</t>
  </si>
  <si>
    <t>삼성KODEX골드선물특별자산상장지수투자신탁금-파생형 펀드를 추천합니다. 이 펀드는 금 선물과 관련된 다양한 파생상품에 투자하여 금 가격 변동에 따른 수익을 추구하며, 물가 상승(인플레이션)에 대한 헤지 역할을 할 수 있습니다. 60% 이상을 금 관련 장내파생상품에 투자하여 금 가격 변동과 유사한 수익률을 목표로 하고 있으며, 이는 원자재 분산 투자를 원하는 투자자에게 적합합니다. 또한, 높은 위험 등급(2등급)을 가지고 있어 적극투자형 성향을 가진 30대 초반 여성에게 적합합니다. 추가 납입이 가능하고 중도 환매가 가능한 개방형 펀드로, 7년이라는 투자 기간 동안 유동성을 확보하면서도 장기적인 투자 성과를 기대할 수 있습니다. 다만, 원금 보장이 되지 않고, 투자 손실에 대한 책임은 전적으로 투자자에게 있으므로 투자 전 충분한 검토와 전문가 상담이 필요합니다.</t>
  </si>
  <si>
    <t>그동안 적금과 채권에만 투자했던 30대 초반 여성이야. 근데 이제는 7년 동안 3천만 원을 가지고 물가 상승에 대비할 수 있는 자산에 투자하고 싶어. 특히 금 같은 원자재에도 분산 투자하고 싶은데, 적극투자형 성향이라 좀 더 공격적인 전략도 괜찮아. 혹시 추천할만한 투자 전략이 있을까?</t>
  </si>
  <si>
    <t>30대 초반 여성이라는 점에서 장기적인 재무 목표를 가지고 있으며, 특히 7년 동안 3천만 원을 투자하여 물가 상승에 대비하고자 하는 점이 중요합니다. 이 연령대는 일반적으로 재무적 유연성이 높고, 장기적인 성장 가능성을 추구할 수 있는 시기이므로, 다소 높은 위험을 감수하더라도 높은 수익률을 기대할 수 있는 투자 전략이 적합할 수 있습니다. 또한, 그동안 적금과 채권에만 투자했던 경험이 있으므로, 이제는 보다 다양한 자산에 분산 투자하고, 특히 금과 같은 원자재에도 투자하고 싶어 하는 점이 눈에 띕니다. 이는 포트폴리오의 다각화를 통해 위험을 분산하고, 인플레이션 헤지 효과를 기대하는 것으로 볼 수 있습니다.</t>
  </si>
  <si>
    <t>고객이 물가 상승에 대비하고, 금과 같은 원자재에 분산 투자하고자 하는 것은 인플레이션 헤지 및 포트폴리오 다각화 측면에서 매우 합리적인 접근입니다. 또한, 적극투자형 성향을 가지고 있어 다소 공격적인 투자 전략도 수용할 수 있다는 점에서, 높은 수익률을 기대할 수 있는 상품을 찾는 것이 중요합니다. 이러한 요구사항을 고려할 때, 투자 상품은 높은 수익률을 추구하면서도 금과 같은 원자재에 대한 노출을 제공할 수 있어야 하며, 추가 납입이 가능하고, 중도 환매가 용이한 상품이 적합합니다. 더불어, 원금 보장이 되지 않는 실적배당형 상품이라는 점도 고객이 이미 인지하고 있는 것으로 보입니다.</t>
  </si>
  <si>
    <t>이러한 요구사항에 가장 부합하는 상품은 '삼성KODEX골드선물특별자산상장지수투자신탁금-파생형(펀드 코드: 70584)'입니다. 이 펀드는 금 선물과 관련된 ETF, 파생상품에 신탁재산의 60% 이상을 투자하여 금 가격 변동에 직접적으로 연동되도록 설계되어 있습니다. 이는 금과 같은 원자재에 분산 투자하고자 하는 고객의 요구를 충족합니다. 또한, 이 펀드는 추가형 상품으로 추가 납입이 가능하며, 개방형 펀드로 중도 환매가 자유롭다는 점에서 고객의 재무적 유연성을 보장합니다. 위험등급이 2등급(높은 위험)으로 분류되어 있어, 적극투자형 성향을 가진 고객에게 적합합니다. 원금이 보장되지 않고, 예금자 보호가 되지 않는 실적배당형 상품이지만, 이는 고객이 이미 적금과 채권에서 벗어나고자 하는 의도에서 수용 가능한 조건으로 보입니다.</t>
  </si>
  <si>
    <t>고객님의 요구사항에 가장 적합한 투자 전략으로 '삼성KODEX골드선물특별자산상장지수투자신탁금-파생형(펀드 코드: 70584)'을 추천드립니다. 이 펀드는 금 선물에 주로 투자하여 금 가격 변동에 따른 수익을 추구하며, 금과 같은 원자재에 분산 투자하고자 하는 고객님의 목표에 부합합니다. 또한, 추가 납입이 가능하고, 중도 환매가 자유로우며, 높은 수익률을 기대할 수 있는 적극투자형 상품이라는 점에서 고객님의 투자 성향과 재무적 유연성을 모두 충족합니다. 다만, 원금 보장이 되지 않는 실적배당형 상품이므로 투자 손실의 가능성은 항상 염두에 두셔야 하며, 투자 전 전문가와 상담을 통해 본인의 투자 목표와 위험 수용 능력을 다시 한번 점검하시기를 권장합니다.</t>
  </si>
  <si>
    <t>40대 초반 여성인데, 그동안 정기예금과 MMF만 고집했어. 앞으로 8년 동안 5천만 원을 굴리면서 분기마다 안정적으로 현금 흐름을 만들고 싶어. 위험중립형 투자자인데, 글로벌 주식, 채권, 부동산 같은 다양한 자산에 분산 투자하는 방법, 뭐가 좋을까?</t>
  </si>
  <si>
    <t>40대 초반의 여성 고객으로, 그동안 정기예금과 MMF와 같은 안전자산 위주로 자산을 운용해왔습니다. 이는 안정적인 현금 흐름과 원금 보전에 대한 선호가 높았음을 의미합니다. 그러나 이제는 8년이라는 비교적 긴 시간 동안 5천만 원을 투자하여 자산을 굴리고자 하며, 분기마다 안정적인 현금 흐름을 창출하고자 합니다. 또한, 위험중립형 투자자라는 점에서, 투자에서 어느 정도의 위험을 감수할 수 있지만, 과도한 위험보다는 안정적인 수익을 추구하는 성향을 가지고 있습니다. 이는 다양한 자산에 분산 투자하면서도 지나치게 공격적이지 않은 투자 전략을 선호한다는 것을 나타냅니다.</t>
  </si>
  <si>
    <t>고객이 원하는 요구사항은 다음과 같습니다: 1) 8년 동안 5천만 원을 안정적으로 운용할 수 있는 투자 상품, 2) 분기마다 현금 흐름을 창출할 수 있는 상품, 3) 글로벌 주식, 채권, 부동산 등 다양한 자산에 분산 투자할 수 있는 상품, 4) 위험중립형 투자자에게 적합한, 즉 너무 높지도 낮지도 않은 위험 수준의 상품. 이러한 요구사항을 종합해보면, 고객은 안정적인 수익을 추구하면서도 다양한 자산에 분산 투자하여 리스크를 줄이고, 정기적으로 현금 흐름을 얻을 수 있는 상품을 찾고 있습니다.</t>
  </si>
  <si>
    <t>삼성KODEX 모닝스타멀티에셋하이인컴증권상장지수투자신탁채권혼합-파생재간접형 펀드는 고객의 요구사항을 충족시킬 수 있는 적합한 상품으로 판단됩니다. 이 펀드는 글로벌 주식, 채권, 부동산 등 다양한 자산에 분산 투자하는 ETF 포트폴리오를 기초로 하여, 'Morningstar® Multi-Asset High Income 10% Capped Index'를 추종합니다. 이는 고객이 원하는 다양한 자산 분산 투자 요건을 충족합니다. 또한, 1월, 4월, 7월, 10월 마지막 영업일에 분배금을 지급할 수 있어 분기마다 현금 흐름을 창출할 수 있습니다. 위험등급은 4등급(보통 위험)으로, 위험중립형 투자자에게 적합합니다. 추가형 상품이라 5천만 원을 추가 납입할 수 있고, 별도의 신탁계약기간이 없어 8년 동안 장기 투자가 가능합니다. 환헷지 전략을 통해 환율 변동 리스크도 관리하며, 중도 환매가 가능하여 유동성도 확보됩니다.</t>
  </si>
  <si>
    <t>삼성KODEX 모닝스타멀티에셋하이인컴증권상장지수투자신탁채권혼합-파생재간접형 펀드를 추천드립니다. 이 펀드는 글로벌 주식, 채권, 부동산 등 다양한 자산에 분산 투자하여 위험을 줄이고, 분기마다 분배금을 지급하여 안정적인 현금 흐름을 제공합니다. 4등급(보통 위험)의 위험등급으로 위험중립형 투자자에게 적합하며, 8년 동안 장기 투자하기에 충분한 유동성과 안정성을 갖추고 있습니다. 추가 납입이 가능하여 5천만 원을 투자하기에 용이하며, 환헷지 전략을 통해 환율 변동 리스크도 관리합니다. 안정적인 수익을 추구하면서도 다양한 자산에 분산 투자하고, 분기마다 현금 흐름을 창출하고자 하는 고객님의 요구사항을 잘 충족시킬 수 있는 상품입니다.</t>
  </si>
  <si>
    <t>정기예금과 MMF에 주로 투자해온 40대 초반 여성입니다. 향후 8년간 5천만 원을 운용하면서 분기별 안정적인 현금 흐름을 창출하고자 합니다. 글로벌 주식, 채권, 부동산 등 여러 자산에 분산 투자하는 전략에 관심이 있으며, 위험중립형 성향을 가지고 있습니다. 적합한 투자 방법이 무엇인지 조언 부탁드립니다.</t>
  </si>
  <si>
    <t>40대 초반 여성이라는 고객 특성을 고려할 때, 이 고객은 이제 인생의 중반기에 접어들고 있으며, 자산 증식과 더불어 안정적인 현금 흐름을 중요하게 생각할 가능성이 큽니다. 또한, 정기예금과 MMF에 주로 투자해온 이력은 고객이 상대적으로 보수적인 투자 성향을 가지고 있었으나, 이제는 글로벌 주식, 채권, 부동산 등 다양한 자산에 분산 투자하는 전략을 고려하고 있다는 점에서 투자 스펙트럼을 넓히고자 하는 의지가 있음을 알 수 있습니다. 위험중립형 성향을 가지고 있다는 것은, 어느 정도의 위험을 감수할 의향이 있지만, 지나치게 높은 변동성을 피하고 싶어 한다는 것을 의미합니다.</t>
  </si>
  <si>
    <t>고객의 주요 요구사항은 향후 8년간 5천만 원을 운용하면서 분기별 안정적인 현금 흐름을 창출하는 것입니다. 이는 정기적인 분배금을 통해 생활비 또는 다른 투자 재원으로 활용하고자 하는 의도를 나타냅니다. 또한, 다양한 자산에 분산 투자하여 포트폴리오의 변동성을 줄이고, 장기적인 자산 증식을 도모하고자 하는 점도 중요한 요구사항입니다. 위험중립형 성향과 안정적인 현금 흐름 창출이라는 두 가지 요구사항을 동시에 충족하기 위해서는, 적절한 위험 수준을 유지하면서도 정기적인 분배금을 제공하는 투자 상품이 필요합니다.</t>
  </si>
  <si>
    <t>삼성KODEX 모닝스타멀티에셋하이인컴증권상장지수투자신탁채권혼합-파생재간접형(펀드 코드: CK070)은 고객의 요구사항을 충족할 수 있는 적합한 상품으로 보입니다. 이 펀드는 다양한 자산(글로벌 주식, 채권, 부동산 등)에 분산 투자하여 포트폴리오의 변동성을 줄이는 전략을 취하고 있습니다. 특히, 주식과 채권의 투자 비율을 조절하여 위험중립형 투자자에게 적합한 보통 위험 등급(4등급)을 유지하고 있습니다. 또한, 분기별로 분배금을 지급할 수 있어 고객이 원하는 안정적인 현금 흐름을 제공할 수 있습니다. 환헷지 전략을 통해 환율 변동으로 인한 리스크를 관리하고 있으며, 추가 납입이 가능한 추가형 상품이라 5천만 원이라는 초기 투자금 외에도 필요시 추가 투자가 가능합니다. 중도 환매가 가능한 개방형 펀드로, 유동성도 확보되어 있습니다.</t>
  </si>
  <si>
    <t>삼성KODEX 모닝스타멀티에셋하이인컴증권상장지수투자신탁채권혼합-파생재간접형(펀드 코드: CK070)을 추천드립니다. 이 펀드는 글로벌 주식, 채권, 부동산 등 다양한 자산에 분산 투자하여 포트폴리오의 변동성을 줄이고, 위험중립형 투자자에게 적합한 보통 위험 등급(4등급)을 유지하고 있습니다. 또한, 분기별로 분배금을 지급할 수 있어 안정적인 현금 흐름을 창출하고자 하는 고객의 요구사항을 충족할 수 있습니다. 환헷지 전략을 통해 환율 변동 리스크를 관리하며, 추가 납입이 가능한 추가형 상품이라 필요시 추가 투자가 가능합니다. 중도 환매가 가능한 개방형 펀드로 유동성도 확보되어 있습니다. 이러한 특징들이 고객의 투자 목표와 성향에 부합한다고 판단됩니다.</t>
  </si>
  <si>
    <t>위험중립형이고, 40대 초반 여성이에요. 지금까지 정기예금과 MMF만 했는데, 8년 동안 5천만 원 운용하면서 분기마다 현금 흐름 만들고 싶어요. 글로벌 주식, 채권, 부동산 등 분산 투자 전략, 어떤 게 좋을까요?</t>
  </si>
  <si>
    <t>40대 초반의 여성 고객으로, 위험중립형 성향을 가지고 있습니다. 이는 위험을 어느 정도 감수할 수 있지만, 지나치게 높은 위험보다는 안정적인 수익을 선호하는 투자 성향을 의미합니다. 또한, 8년 동안 5천만 원을 운용할 계획이며, 분기마다 현금 흐름을 만들고 싶어 합니다. 이러한 특성은 장기적인 투자 계획과 더불어 정기적인 수익 창출이 필요하다는 점을 시사합니다. 지금까지 정기예금과 MMF(머니마켓펀드)만 운용해 왔으므로, 다소 보수적인 투자 경험을 가지고 있지만, 이제는 분산 투자를 통해 더 나은 수익을 추구하려는 의지가 있는 것으로 보입니다.</t>
  </si>
  <si>
    <t>고객의 주요 요구사항은 다음과 같습니다. 첫째, 글로벌 주식, 채권, 부동산 등 다양한 자산에 분산 투자하여 포트폴리오의 안정성을 높이고자 합니다. 둘째, 분기마다 현금 흐름을 창출해야 하므로, 정기적인 분배금 지급이 가능한 상품을 선호합니다. 셋째, 위험중립형 성향을 고려했을 때, 지나치게 높은 위험을 감수하기보다는 보통 수준의 위험을 가진 상품이 적합합니다. 넷째, 8년이라는 비교적 긴 투자 기간을 염두에 두고 있으므로, 장기적으로도 안정적인 성과를 기대할 수 있는 상품이 필요합니다. 마지막으로, 추가 납입이 가능한 상품을 원하므로, 향후 투자금 증액이 용이한 구조를 선호합니다.</t>
  </si>
  <si>
    <t>삼성KODEX 모닝스타멀티에셋하이인컴증권상장지수투자신탁채권혼합-파생재간접형(CK070)은 고객의 요구사항을 충족하는 데 매우 적합한 상품입니다. 이 펀드는 다양한 자산(글로벌 주식, 채권, 부동산 등)에 분산 투자하여 포트폴리오의 안정성을 높이며, 'Morningstar® Multi-Asset High Income 10% Capped Index'를 추종함으로써 다양한 자산군에서 안정적인 수익을 추구합니다. 또한, 분기 단위로 분배금을 지급할 수 있어, 고객이 원하는 분기별 현금 흐름을 제공합니다. 위험등급은 4등급(보통 위험)으로, 위험중립형 투자자에게 적합한 수준입니다. 장기 투자에도 적합하며, 추가형 상품이라 추가 납입이 가능합니다. 최소 투자금액 제한 없이 1좌 단위로 자유롭게 거래할 수 있어 접근성이 좋습니다.</t>
  </si>
  <si>
    <t>삼성KODEX 모닝스타멀티에셋하이인컴증권상장지수투자신탁채권혼합-파생재간접형(CK070)을 추천드립니다. 이 펀드는 글로벌 주식, 채권, 부동산 등 다양한 자산에 분산 투자하여 포트폴리오의 안정성을 높이며, 분기 단위로 분배금을 지급해 분기별 현금 흐름을 창출할 수 있습니다. 위험등급은 4등급(보통 위험)으로 위험중립형 투자자에게 적합하며, 추가 납입이 가능한 구조로 향후 투자금 증액이 용이합니다. 8년이라는 장기 투자 기간에도 안정적으로 운용할 수 있는 상품이므로, 고객님의 투자 목표와 성향에 매우 잘 부합합니다.</t>
  </si>
  <si>
    <t>그동안 정기예금과 MMF만 고집했던 40대 초반 여성이에요. 사실, 투자라고 할 것도 없이 그냥 안전한 곳에만 넣어뒀죠. 그런데 이제 8년 동안 5천만 원을 좀 더 적극적으로 운용하고 싶어요. 분기마다 안정적인 현금 흐름도 꼭 필요하고, 위험중립형이라서 글로벌 주식, 채권, 부동산 같은 다양한 자산에 분산 투자하는 게 좋을 것 같은데, 어떤 방법이 가장 적합할지 궁금해요. 혹시 추천해주실 만한 포트폴리오가 있을까요?</t>
  </si>
  <si>
    <t>40대 초반의 여성 고객으로, 그동안 정기예금과 MMF와 같은 안전한 금융상품에만 자산을 운용해 온 점을 고려할 때, 금융시장에 대한 경험이 비교적 적고 보수적인 투자 성향을 가지고 있을 가능성이 높습니다. 그러나 이제는 8년 동안 5천만 원을 좀 더 적극적으로 운용하고자 하는 의지가 있으며, 안정적인 현금 흐름을 분기마다 필요로 한다는 점에서, 고객의 투자 성향과 목표가 변화하고 있음을 알 수 있습니다. 또한, 위험중립형 성향을 가지고 있어, 어느 정도의 위험을 감수하면서도 다양한 자산에 분산 투자하는 방식을 선호하는 것으로 보입니다.</t>
  </si>
  <si>
    <t>고객의 주요 요구사항은 다음과 같습니다. 첫째, 5천만 원을 8년 동안 운용하면서 적극적인 자산 증식을 원하지만, 원금을 완전히 잃을 수 있는 고위험 투자는 피하고 싶어 합니다. 둘째, 분기마다 안정적인 현금 흐름을 필요로 하므로, 정기적인 분배금 지급이 가능한 상품이 필요합니다. 셋째, 위험중립형 성향으로 글로벌 주식, 채권, 부동산 등 다양한 자산에 분산 투자하여 리스크를 줄이고, 시장 변동성에 대비하고자 합니다. 마지막으로, 추가 납입이 가능한 유연한 투자 방식을 선호하며, 중도 환매가 가능한 상품을 찾고 있습니다.</t>
  </si>
  <si>
    <t>이러한 요구사항을 충족시키기 위해 '삼성KODEX 모닝스타멀티에셋하이인컴증권상장지수투자신탁채권혼합-파생재간접형(CK070)' 펀드를 추천합니다. 이 펀드는 다양한 자산(글로벌 주식, 채권, 부동산 등)에 분산 투자하는 ETF 포트폴리오를 기반으로 하여, 고객의 분산 투자 요구를 충족합니다. 또한, 4등급(보통 위험)으로 분류되어 있어, 위험중립형 투자자에게 적합한 위험 수준을 제공합니다. 분기별로 분배금을 지급할 수 있어, 고객이 원하는 안정적인 현금 흐름을 제공합니다. 추가 납입이 가능하고, 중도 환매가 가능한 개방형 펀드이므로, 투자 유연성을 확보할 수 있습니다. 환헷지 전략을 통해 환율 변동 리스크도 관리하고 있습니다.</t>
  </si>
  <si>
    <t>고객님의 5천만 원을 8년 동안 적극적으로 운용하면서도 분기별 현금 흐름과 분산 투자를 원하시는 요구를 충족시키기 위해, '삼성KODEX 모닝스타멀티에셋하이인컴증권상장지수투자신탁채권혼합-파생재간접형(CK070)' 펀드를 추천드립니다. 이 펀드는 글로벌 주식, 채권, 부동산 등 다양한 자산에 분산 투자하여 리스크를 낮추며, 분기별로 분배금을 지급하여 안정적인 현금 흐름을 제공합니다. 또한, 4등급(보통 위험)으로 분류되어 있어 위험중립형 투자 성향에 적합하며, 추가 납입이 가능하고 중도 환매가 가능한 유연한 투자 구조를 가지고 있습니다. 환헷지 전략을 통해 환율 변동 리스크도 관리하고 있어, 고객님의 다양한 요구사항을 종합적으로 만족시킬 수 있는 포트폴리오로 적합합니다.</t>
  </si>
  <si>
    <t>50대 초반 남자인데, 1억 원을 8년 넘게 장기 투자하려고 해. 그동안 국내 주식만 했는데, 이제는 해외 선진국, 특히 대형 성장주 중심으로 글로벌 분산 투자하고 싶어. 나한테 맞는 투자 방향 좀 알려줘.</t>
  </si>
  <si>
    <t>50대 초반 남성 고객이라는 점에서, 고객의 투자 성향과 재무적 상황을 고려할 필요가 있습니다. 일반적으로 50대 초반은 은퇴를 앞두고 있는 시기로, 자산 증식과 함께 어느 정도 안정성을 추구하는 경향이 있습니다. 따라서, 높은 수익률을 기대할 수 있는 성장주 중심의 투자도 중요하지만, 동시에 장기적인 관점에서 리스크를 관리할 수 있는 포트폴리오 구성이 필요합니다. 또한, 이미 국내 주식에 대한 경험이 있다는 점에서, 해외 선진국, 특히 대형 성장주에 대한 글로벌 분산 투자를 통해 포트폴리오의 다각화를 꾀하려는 의도가 엿보입니다.</t>
  </si>
  <si>
    <t>고객의 구체적인 요구사항은 1억 원을 8년 이상 장기 투자하며, 해외 선진국, 특히 대형 성장주에 투자하여 글로벌 분산 효과를 누리려는 것입니다. 이는 장기적인 자본 성장을 목표로 하는 투자 전략으로, 특히 미국 대형 성장주에 대한 선호가 강하게 드러납니다. 또한, 장기 투자이므로, 환금성(환매 가능성)과 수수료 구조, 그리고 투자 위험 등급도 중요한 고려 요소가 됩니다. 고객이 높은 위험을 감수할 수 있는 투자 성향을 가지고 있는지, 아니면 어느 정도 안정성을 추구하는지 명확히 해야 하지만, 일반적으로 장기 투자에서는 성장 잠재력이 높은 자산에 대한 투자가 유리할 수 있습니다.</t>
  </si>
  <si>
    <t>이러한 요구사항을 충족하는 상품으로 'AB 미국 그로스 증권투자신탁 [주식-재간접형]'을 고려할 수 있습니다. 이 펀드는 미국 대형 성장주에 집중 투자하며, 자본 성장을 통한 투자자산 가치 상승을 목표로 합니다. 40~60개 우량 대기업들로 구성된 비교적 집중적인 포트폴리오를 운용하며, 상향식 리서치 접근법을 통해 성장 잠재력이 높은 기업들을 선별합니다. 2등급의 높은 위험 등급을 가지고 있어, 성장주 투자에 따른 변동성을 수용할 수 있는 투자자에게 적합합니다. 또한, 추가형 펀드로 추가 투자가 가능하고, 정해진 만기가 없어 장기 투자에 적합합니다. 환매가 가능하며, 환매 수수료가 없어 장기 투자 중간에 필요에 따라 유동성을 확보할 수 있다는 장점이 있습니다. 다만, 실적배당상품으로 원금 보장이 되지 않으며, 주식, 환, 유동성 등의 다양한 위험에 노출될 수 있다는 점을 인지해야 합니다.</t>
  </si>
  <si>
    <t>고객님의 50대 초반 연령과 장기 투자 성향, 그리고 해외 선진국 대형 성장주에 대한 투자 선호를 종합적으로 고려할 때, 'AB 미국 그로스 증권투자신탁 [주식-재간접형]'이 적합한 투자 방향이 될 수 있습니다. 이 펀드는 미국 대형 성장주에 집중 투자하여 장기적인 자본 성장을 추구하며, 상향식 리서치를 통해 성장 잠재력이 높은 우량 기업들로 포트폴리오를 구성합니다. 8년 이상의 장기 투자 기간에 부합하며, 추가형 펀드로 추가 투자도 가능하고, 환매 수수료 없이 유동성을 확보할 수 있는 점도 장점입니다. 다만, 2등급의 높은 위험 등급을 가지고 있어 투자 변동성이 클 수 있으며, 실적배당상품으로 원금 보장이 되지 않는 점은 유의하셔야 합니다. 고객님의 투자 목표와 리스크 수용 능력을 고려할 때, 이 펀드는 글로벌 분산 투자 및 성장주 투자의 장점을 효과적으로 활용할 수 있는 선택이 될 것입니다.</t>
  </si>
  <si>
    <t>적극적인 투자 성향을 가진 50대 초반 남성입니다. 현재 1억 원의 자금을 8년 이상 장기적으로 운용하고자 합니다. 기존에는 주로 국내 주식에 투자하였으나, 이제는 해외 선진국 시장, 특히 대형 성장주에 초점을 맞춘 글로벌 분산 투자를 고려하고 있습니다. 이에 적합한 투자 방향을 조언해 주시면 감사하겠습니다.</t>
  </si>
  <si>
    <t>50대 초반 남성으로 적극적인 투자 성향을 가지고 있으며, 1억 원의 자금을 8년 이상 장기적으로 운용하고자 하는 고객입니다. 이 연령대는 일반적으로 은퇴를 앞두고 있어 안정적인 수익과 자산 증식을 동시에 추구할 수 있는 투자 전략이 필요합니다. 또한, 적극적인 투자 성향을 가진 만큼, 높은 위험을 감수하면서도 높은 수익을 기대할 수 있는 상품에 관심이 있을 것으로 보입니다. 국내 주식 투자 경험이 있는 만큼, 해외 시장, 특히 대형 성장주에 대한 분산 투자를 고려한다는 점에서 글로벌 투자 상품에 대한 이해도가 어느 정도 있을 것으로 판단됩니다.</t>
  </si>
  <si>
    <t>고객의 요구사항은 다음과 같습니다. 첫째, 8년 이상의 장기 투자 계획을 가지고 있으므로, 장기적인 자본 성장을 목표로 하는 상품이 적합합니다. 둘째, 해외 선진국 시장, 특히 대형 성장주에 초점을 맞춘 글로벌 분산 투자를 원하므로, 미국 등 선진국의 대형 성장주에 투자하는 상품이 필요합니다. 셋째, 적극적인 투자 성향을 가지고 있어 높은 위험과 높은 수익을 동시에 추구할 수 있는 상품을 선호합니다. 마지막으로, 기존 국내 주식 투자에서 벗어나 해외 투자로 포트폴리오를 다변화하고자 하는 의지가 강합니다.</t>
  </si>
  <si>
    <t>AB 미국 그로스 증권투자신탁 [주식-재간접형] (펀드코드: 19926)은 고객의 요구사항을 충족하는 데 적합한 상품입니다. 이 펀드는 미국 발행인의 주식에 주로 투자하며, 특히 대형 성장주에 집중하는 전략을 취하고 있습니다. 이는 고객이 원하는 해외 선진국 시장, 특히 대형 성장주에 초점을 맞춘 투자 방향과 일치합니다. 또한, 2등급의 높은 위험 등급으로 분류되어 있어 적극적인 투자 성향을 가진 고객에게 적합합니다. 펀드의 투자 전략은 근본적인 리서치를 바탕으로 한 상향식 접근법을 사용하여 우량한 품질과 우수한 장기 성장 특성을 가진 40~60개 회사들로 구성된 집중적인 포트폴리오를 구축합니다. 이는 장기적인 자본 성장을 추구하는 고객의 목표와 부합합니다. 더불어, 추가형 펀드로 추가 투자가 가능하며, 정해진 신탁계약 기간이 없어 8년 이상의 장기 투자 계획에 적합합니다. 환매가 가능하며, 환매 수수료가 없어 유동성을 확보할 수 있습니다. 다만, 실적배당상품으로 원금 보장이 되지 않고, 다양한 투자위험(주식 위험, 환위험, 유동성 위험 등)이 존재하므로, 이러한 위험 요소들을 충분히 이해하고 감수할 수 있는지 고려해야 합니다.</t>
  </si>
  <si>
    <t>AB 미국 그로스 증권투자신탁 [주식-재간접형] (펀드코드: 19926)을 추천드립니다. 이 펀드는 미국 대형 성장주에 집중 투자하여 장기적인 자본 성장을 목표로 하는 상품으로, 고객의 적극적인 투자 성향과 8년 이상의 장기 투자 계획에 부합합니다. 또한, 해외 선진국 시장, 특히 대형 성장주에 초점을 맞춘 글로벌 분산 투자를 원하는 고객의 요구사항을 충족합니다. 다만, 높은 위험 등급(2등급)과 원금 보장 불가, 다양한 투자위험(주식 위험, 환위험 등)이 존재하므로, 이러한 위험 요소들을 충분히 이해하고 감수할 수 있는지 신중히 검토하신 후 투자 결정을 내리시기 바랍니다.</t>
  </si>
  <si>
    <t>1억 원 있는데 8년 이상 장기 투자하려고. 50대 초반 남자야. 국내 주식만 해왔는데, 해외 선진국, 특히 대형 성장주 중심의 글로벌 분산 투자가 궁금하다. 어떤 방향이 좋을까?</t>
  </si>
  <si>
    <t>50대 초반 남성으로, 이미 국내 주식 투자 경험이 있으며, 1억 원이라는 비교적 큰 규모의 자금을 8년 이상의 장기 투자 목적으로 운용하고자 합니다. 이 연령대는 일반적으로 은퇴를 앞두고 있어 안정적인 자산 증식과 함께 위험 관리가 중요한 시기입니다. 따라서, 투자 경험이 있는 만큼 어느 정도 위험을 감수할 수 있지만, 동시에 장기적인 관점에서 자산을 안정적으로 성장시키는 것이 필요합니다.</t>
  </si>
  <si>
    <t>투자자는 해외 선진국, 특히 대형 성장주 중심의 글로벌 분산 투자에 관심이 있습니다. 이는 국내 주식에만 국한된 투자에서 벗어나, 더 넓은 시장과 다양한 산업군에 투자함으로써 포트폴리오의 변동성을 줄이고, 장기적으로 안정적인 수익을 추구하는 전략입니다. 대형 성장주는 일반적으로 시장 평균보다 높은 성장률을 보이는 기업들로, 장기적으로 볼 때 높은 수익을 기대할 수 있습니다. 또한, 글로벌 분산 투자는 특정 국가나 시장에 대한 의존도를 줄여, 글로벌 경제 상황에 보다 유연하게 대응할 수 있게 해줍니다.</t>
  </si>
  <si>
    <t>이러한 요구사항을 충족시키는 상품으로 'AB 미국 그로스 증권투자신탁 [주식-재간접형]'(펀드코드: 19926)을 고려할 수 있습니다. 이 펀드는 미국 대기업에 집중 투자하며, 우량한 품질과 장기 성장 특성을 가진 기업들로 포트폴리오를 구성합니다. 미국 시장은 전 세계에서 가장 큰 주식 시장 중 하나로, 대형 성장주가 많이 포함되어 있어 투자자의 요구를 충족시킬 수 있습니다. 또한, 이 펀드는 해외 집합투자기구에 재간접 투자하는 형태로, 글로벌 분산 투자 효과를 제공합니다. 2등급의 높은 위험 등급이지만, 8년 이상의 장기 투자라면 단기 변동성을 견딜 수 있는 시간적 여유가 있으며, 과거 10년 이상의 운용 역사를 가지고 있어 안정적인 운용 경험을 기대할 수 있습니다.</t>
  </si>
  <si>
    <t>1억 원을 8년 이상 장기 투자하려는 50대 초반 남성 투자자에게, 'AB 미국 그로스 증권투자신탁 [주식-재간접형]'(펀드코드: 19926)을 추천합니다. 이 펀드는 미국 대형 성장주에 집중 투자하여 장기적으로 높은 자본 성장을 추구하며, 해외 선진국 시장에 분산 투자함으로써 포트폴리오의 안정성을 높입니다. 장기 투자 관점에서 단기 변동성을 견딜 수 있는 시간적 여유가 있으며, 과거 10년 이상의 운용 역사를 통해 안정적인 운용 경험을 기대할 수 있습니다. 다만, 2등급의 높은 위험 등급과 실적배당형 상품이라는 점을 감안하여, 투자 전 본인의 위험 수용 능력과 투자 목표에 맞는지 충분히 검토하시고, 필요하다면 금융 전문가와 상담 후 결정하시기 바랍니다.</t>
  </si>
  <si>
    <t>요즘 국내 주식만 하다 보니 해외 선진국 시장에도 관심이 가더라구. 특히 대형 성장주 중심으로 글로벌 분산 투자를 해보고 싶어. 내가 50대 초반 남자인데, 적극투자형 성향이라 1억 원을 8년 이상 장기 운용할 계획이야. 이런 상황에서 어떤 투자 방향이 적합할지 고민이야. 조언 좀 해줄 수 있어?</t>
  </si>
  <si>
    <t>50대 초반 남성으로, 적극적인 투자 성향을 가지고 있으며 1억 원을 8년 이상 장기 운용할 계획을 가지고 있습니다. 이 연령대와 투자 성향, 투자 기간을 고려할 때, 안정적인 노후 대비와 함께 자산 증식을 목표로 하는 것이 바람직합니다. 특히, 8년이라는 장기 투자 기간은 단기적인 시장 변동성에 대한 리스크를 완화할 수 있으며, 적극적인 투자 성향은 성장 잠재력이 높은 자산에 대한 투자를 선호함을 의미합니다.</t>
  </si>
  <si>
    <t>해외 선진국 시장, 특히 대형 성장주에 대한 관심이 있다는 점에서 글로벌 분산 투자와 성장주 중심의 포트폴리오 구성이 필요합니다. 대형 성장주는 일반적으로 높은 성장 잠재력과 함께 시장 지배력이 있는 기업들로 구성되어 있어, 장기적으로 안정적인 수익을 기대할 수 있습니다. 또한, 국내 주식에만 투자하던 것에서 벗어나 해외 시장으로의 분산 투자는 포트폴리오의 리스크를 줄이고 다양한 시장 기회를 활용할 수 있는 장점이 있습니다.</t>
  </si>
  <si>
    <t>이러한 요구사항을 충족하는 상품으로 'AB 미국 그로스 증권투자신탁 [주식-재간접형]'을 고려할 수 있습니다. 이 펀드는 미국 대형 성장주에 집중 투자하며, 자본 성장을 통해 투자자의 자산 가치를 상승시키는 것을 목표로 합니다. 40~60개의 우량 기업들로 구성된 집중적이고 확신도가 높은 포트폴리오를 운용하며, 상향식 접근법을 통해 철저한 리서치를 바탕으로 투자 결정을 내립니다. 2등급의 높은 위험 등급은 적극적인 투자 성향에 부합하며, 장기 투자 시 높은 성장 잠재력을 기대할 수 있습니다. 또한, 이 펀드는 추가형, 환매 가능, 환매 수수료 없음 등 장기 투자에 적합한 구조를 가지고 있습니다.</t>
  </si>
  <si>
    <t>적극적인 투자 성향을 가진 50대 초반 남성으로서, 1억 원을 8년 이상 장기 운용할 계획이라면 'AB 미국 그로스 증권투자신탁 [주식-재간접형]'을 추천드립니다. 이 펀드는 미국 대형 성장주에 집중 투자하여 자본 성장을 추구하며, 장기 투자 시 높은 성장 잠재력을 제공합니다. 2등급의 높은 위험 등급은 적극적인 투자 성향에 부합하며, 철저한 리서치를 바탕으로 한 집중 포트폴리오 운용은 안정적인 수익을 기대할 수 있게 합니다. 또한, 추가형, 환매 가능, 환매 수수료 없음 등의 구조는 장기 투자에 적합합니다. 다만, 실적배당상품으로 원금 보장이 되지 않으며, 투자 손실에 대한 책임은 투자자에게 있음을 유의하시기 바랍니다. 해외주식투자전용집합투자증권저축을 통한 가입 시 세제 혜택도 있으니, 이를 고려하여 투자 계획을 세우시면 좋겠습니다.</t>
  </si>
  <si>
    <t>30대 후반 여자야. 투자 성향은 안정추구형이고, 2035년 은퇴 목표로 퇴직연금에 매달 50만 원씩 10년 이상 적립식으로 투자하고 싶어. 지금까지 은행 적금과 채권형 펀드만 해봤거든. 앞으로는 국내외 주식과 채권을 섞어서 장기적으로 운용할 수 있는 괜찮은 상품 없을까? 추천 좀 해줘.</t>
  </si>
  <si>
    <t>30대 후반 여성으로서 은퇴 시점이 2035년인 점을 고려할 때, 장기적인 투자 계획을 세우고 있는 것으로 보입니다. 투자 성향이 안정추구형이라는 점은, 원금 손실 위험을 최소화하면서도 적절한 수익을 추구하는 것을 의미합니다. 지금까지 은행 적금과 채권형 펀드만 경험하셨기 때문에, 주식과 채권을 혼합하여 장기적으로 운용하는 상품에 대한 이해와 경험이 부족할 수 있습니다. 따라서, 자산배분 전략이 잘 짜여 있고, 안정적인 운용을 목표로 하는 상품을 찾는 것이 중요합니다.</t>
  </si>
  <si>
    <t>매달 50만 원씩 10년 이상 적립식으로 투자하고자 하는 요구사항을 분석해보면, 추가 납입이 가능하고, 장기적으로 운용되는 펀드가 적합합니다. 또한, 퇴직연금으로 가입하여 세제 혜택을 받을 수 있는 상품을 선호합니다. 국내외 주식과 채권을 혼합하여 투자하되, 시간이 지남에 따라 주식 비중을 줄이고 채권 비중을 늘리는 전략이 필요합니다. 이는 은퇴 시점에 가까워질수록 안정적인 자산 비중을 유지하려는 안정추구형 투자 성향에 부합합니다. 더불어, 중도 환매 시 수수료가 없고, 매년 결산/분배되는 방식이면 더욱 좋겠습니다.</t>
  </si>
  <si>
    <t>이러한 요구사항을 충족하는 상품으로 NH-Amundi 하나로 TDF 2035 증권투자신탁[주식혼합-재간접형]을 고려할 수 있습니다. 이 펀드는 2035년을 목표시점으로 하여, 초기에는 주식 비중을 높게 유지하다가 시간이 지남에 따라 채권 비중을 점진적으로 확대하는 자산배분 전략을 취하고 있습니다. 이는 은퇴 시점에 가까워질수록 안정성을 높이려는 투자자에게 적합합니다. 또한, 추가 납입이 가능한 추가형 펀드이며, 퇴직연금으로 가입 시 세제 혜택을 받을 수 있습니다. 환매 수수료가 없고, 매년 결산/분배되는 방식도 요구사항에 부합합니다. 위험 등급은 다소 높은 위험(3등급)으로 분류되어 있지만, TDF(Target Date Fund)의 특성상 장기적이고 체계적인 자산배분 전략으로 위험을 관리합니다.</t>
  </si>
  <si>
    <t>NH-Amundi 하나로 TDF 2035 증권투자신탁[주식혼합-재간접형] (펀드코드: CI381)을 추천드립니다. 이 펀드는 2035년을 목표시점으로 하여, 초기에는 주식 비중을 높게 유지하다가 시간이 지남에 따라 채권 비중을 점진적으로 확대하는 자산배분 전략을 취하고 있습니다. 이는 은퇴 시점에 가까워질수록 안정성을 높이려는 30대 후반의 안정추구형 투자자에게 적합합니다. 또한, 추가 납입이 가능한 추가형 펀드로 매달 50만 원씩 적립식 투자가 가능하며, 퇴직연금으로 가입 시 세제 혜택을 받을 수 있습니다. 환매 수수료가 없고, 매년 결산/분배되는 방식도 요구사항에 부합합니다. 다소 높은 위험(3등급)으로 분류되어 있지만, TDF의 특성상 장기적이고 체계적인 자산배분 전략으로 위험을 관리합니다. 국내외 주식과 채권에 분산 투자하여 장기적으로 운용할 수 있는 이 상품을 통해 안정적인 은퇴 준비를 할 수 있을 것입니다.</t>
  </si>
  <si>
    <t>퇴직연금 계좌에 매월 50만 원씩 10년 이상 적립식으로 투자하고 싶은 30대 후반 여성입니다. 2035년 은퇴를 목표로 하고 있으며, 안정적인 투자 성향을 가지고 있습니다. 지금까지는 은행 적금과 채권형 펀드만 경험했는데, 앞으로는 국내외 주식과 채권을 혼합하여 장기적으로 운용할 수 있는 적합한 금융 상품이 있는지 문의드립니다.</t>
  </si>
  <si>
    <t>30대 후반의 여성 고객으로, 2035년 은퇴를 목표로 하고 있습니다. 이는 약 10년 이상의 장기적인 투자 기간을 가지고 있음을 의미합니다. 또한, 안정적인 투자 성향을 가지고 있으며, 지금까지 은행 적금과 채권형 펀드만 경험했다는 점에서, 상대적으로 보수적인 투자 경험을 가지고 있음을 알 수 있습니다. 이 고객은 퇴직연금 계좌에 매월 50만 원씩 적립식으로 투자하고자 하며, 국내외 주식과 채권을 혼합하여 장기적으로 운용할 수 있는 상품을 찾고 있습니다.</t>
  </si>
  <si>
    <t>고객의 요구사항을 구체적으로 분석해보면, 첫째, 적립식 투자가 가능해야 합니다. 둘째, 국내외 주식과 채권에 혼합 투자하여 장기적으로 운용할 수 있어야 합니다. 셋째, 2035년 은퇴 시점에 맞춰 자산 배분이 자동으로 조정되는 상품이 필요합니다. 마지막으로, 퇴직연금 계좌에서 세제 혜택을 받을 수 있는 상품이어야 합니다. 고객은 안정적인 투자 성향을 가지고 있으므로, 다소 높은 위험 등급이지만 장기적으로는 안정적인 자산 배분 전략을 가진 상품이 적합할 것입니다.</t>
  </si>
  <si>
    <t>이러한 요구사항을 충족하는 상품으로 NH-Amundi 하나로 TDF 2035 증권투자신탁[주식혼합-재간접형]을 고려할 수 있습니다. 이 펀드는 2035년을 목표시점으로 설정하고, 초기에는 주식 비중을 높게 유지하다가 목표시점에 가까워질수록 주식 비중을 줄이고 채권 비중을 늘리는 자산배분 전략을 사용합니다. 이는 고객의 은퇴 시점에 맞춰 자산 리스크를 자동으로 조정해주는 장점이 있습니다. 또한, 추가 납입이 가능한 추가형 펀드로, 매월 50만 원씩 적립식으로 투자할 수 있으며, 퇴직연금 계좌를 통해 세제 혜택을 받을 수 있는 종류(C-P2, C-P2e, S-P2, C-O)가 있습니다. 이 상품은 국내외 주식과 채권에 혼합 투자하며, 다소 높은 위험 등급(3등급)이지만, 장기적인 투자 관점에서 안정적인 자산배분 전략을 제공합니다.</t>
  </si>
  <si>
    <t>NH-Amundi 하나로 TDF 2035 증권투자신탁[주식혼합-재간접형]을 추천드립니다. 이 펀드는 2035년 은퇴 시점에 맞춰 주식과 채권의 비중을 자동으로 조정해주는 자산배분 전략을 가지고 있어, 장기적인 관점에서 안정적인 투자가 가능합니다. 또한, 추가 납입이 가능한 추가형 펀드로 매월 50만 원씩 적립식으로 투자할 수 있으며, 퇴직연금 계좌를 통해 세제 혜택을 받을 수 있습니다. 국내외 주식과 채권에 혼합 투자하여 다양한 자산에 분산 투자할 수 있고, 고객의 안정적인 투자 성향에 맞춰 장기적으로는 리스크를 줄여가는 구조로 설계되어 있습니다. 퇴직연금 계좌에서 가입 가능한 종류(C-P2, C-P2e, S-P2, C-O)를 선택하여 투자하시면, 세제 혜택도 함께 누리실 수 있습니다.</t>
  </si>
  <si>
    <t>30대 후반 여성, 안정추구형 투자자입니다. 2035년 은퇴 목표로 퇴직연금에 매달 50만 원씩 10년 이상 적립식 투자 원함. 은행 적금, 채권형 펀드만 해봤음. 국내외 주식과 채권 혼합 장기 운용 상품 있나요?</t>
  </si>
  <si>
    <t>30대 후반의 여성 투자자라는 점에서, 안정적인 자산 증식을 추구하면서도 장기적인 투자 계획을 세우고 있는 것으로 보입니다. 은퇴 시점이 2035년인 만큼, 10년 이상의 장기 투자가 필요한 상황입니다. 이 연령대와 은퇴 목표 시점은 자산 배분의 관점에서 볼 때, 주식과 채권 등 다양한 자산에 분산 투자하여 리스크를 관리하면서도 적절한 수익성을 추구하는 것이 바람직합니다. 또한, 퇴직연금에 매달 50만 원씩 적립식으로 투자하려는 계획을 가지고 있어, 추가 납입이 가능한 상품이어야 하며, 안정적인 수익을 추구하면서도 장기적으로 자산 증식을 기대할 수 있는 상품을 선호할 것으로 판단됩니다. 은행 적금과 채권형 펀드만 경험해본 투자자이므로, 다소 높은 위험 등급이라도 전문가의 자산배분 전략에 따라 운용되는 상품에 관심을 가질 가능성이 높습니다.</t>
  </si>
  <si>
    <t>투자자는 안정추구형 성향을 가지고 있으며, 2035년 은퇴 목표로 10년 이상 장기 투자를 계획하고 있습니다. 매달 50만 원씩 적립식으로 투자하려는 만큼, 추가 납입이 가능한 상품이어야 하며, 국내외 주식과 채권에 혼합하여 장기적으로 운용되는 상품을 찾고 있습니다. 또한, 퇴직연금으로 투자할 예정이므로 세제 혜택과 퇴직연금 전용 상품인지도 중요한 고려 사항입니다. 이 투자자는 은행 적금과 채권형 펀드만 경험해본 만큼, 다소 높은 위험 등급이더라도 전문가의 자산배분 전략에 따라 운용되는 상품에 대해 충분히 이해하고 투자할 준비가 되어 있을 것으로 보입니다. 따라서, 안정성과 성장성을 동시에 추구하며, 장기 투자 시 자산배분이 자동으로 조정되는 TDF(Target Date Fund)가 적합한 선택지가 될 수 있습니다.</t>
  </si>
  <si>
    <t>NH-Amundi 하나로 TDF 2035 증권투자신탁[주식혼합-재간접형]은 투자자의 요구사항을 충족하는 여러 특성을 가지고 있습니다. 이 펀드는 2035년을 목표시점으로 설정하여, 초기에는 주식 비중을 높게 유지하고 시간이 지남에 따라 주식 비중을 줄이고 채권 비중을 늘리는 자산배분 전략을 사용합니다. 이는 투자자가 은퇴 시점에 가까워질수록 리스크를 줄이고 안정성을 높이려는 목표와 일치합니다. 또한, 추가 납입이 가능한 추가형 펀드로, 매달 50만 원씩 적립식 투자가 가능합니다. 국내외 주식과 채권에 분산 투자하여 다양한 자산에 대한 노출을 제공하며, Allspring Global Investments의 자문을 받아 자산배분이 이루어집니다. 퇴직연금 전용 종류(C-P2, C-P2e, S-P2, C-O)가 있어 세제 혜택을 받을 수 있으며, 환매 수수료가 없어 중도 환매 시 부담이 적습니다. 위험 등급은 3등급(다소 높은 위험)이지만, 장기 투자 시 자산배분 전략에 따라 리스크를 관리할 수 있습니다.</t>
  </si>
  <si>
    <t>NH-Amundi 하나로 TDF 2035 증권투자신탁[주식혼합-재간접형] (펀드코드: CI381)을 추천드립니다. 이 펀드는 2035년 은퇴 목표를 가진 장기 투자자에게 적합한 자산배분 전략을 가지고 있으며, 초기에는 주식 비중을 높게 유지하다가 시간이 지남에 따라 채권 비중을 늘려 안정성을 강화합니다. 매달 50만 원씩 적립식으로 투자할 수 있으며, 국내외 주식과 채권에 분산 투자하여 다양한 자산에 대한 노출을 제공합니다. 또한, 퇴직연금 전용 종류가 있어 세제 혜택을 받을 수 있으며, 환매 수수료가 없어 중도 환매 시 부담이 적습니다. 다소 높은 위험 등급(3등급)이지만, 장기 투자 시 자산배분 전략에 따라 리스크를 효과적으로 관리할 수 있습니다. 따라서, 안정성과 성장성을 동시에 추구하며, 전문가의 자산배분 전략에 따라 운용되는 상품을 찾는 투자자에게 매우 적합한 선택입니다.</t>
  </si>
  <si>
    <t>요즘 은퇴 준비 때문에 고민인데, 나도 슬슬 퇴직연금에 신경 써야 할 것 같아. 2035년에 은퇴할 계획이라서 지금부터 10년 넘게 매달 50만 원씩 적립식으로 넣고 싶어. 투자 성향은 안정추구형이야. 지금까지 은행 적금과 채권형 펀드만 해봤지만, 앞으로는 국내외 주식과 채권도 섞어서 장기적으로 운용할 수 있는 상품이 있으면 좋을 것 같아. 혹시 그런 괜찮은 상품 있으면 추천 좀 해줄 수 있어?</t>
  </si>
  <si>
    <t>질문자님은 은퇴를 2035년으로 계획하고 있으며, 지금부터 10년 넘게 매달 50만 원씩 적립식으로 투자하고 싶어 합니다. 투자 성향은 안정추구형이며, 지금까지 은행 적금과 채권형 펀드만 경험하신 것으로 보아, 상대적으로 변동성이 낮은 투자 방식을 선호하실 가능성이 높습니다. 또한, 국내외 주식과 채권을 혼합하여 장기적으로 운용할 수 있는 상품을 찾고 계신다는 점에서, 자산배분 전략이 잘 짜여진 상품이 적합할 것으로 보입니다.</t>
  </si>
  <si>
    <t>질문자님의 요구사항을 분석해보면, 2035년이라는 명확한 목표 시점이 있으며, 매달 일정 금액을 적립식으로 투자할 수 있는 추가형 펀드를 원하십니다. 또한, 안정추구형 투자 성향을 가지셨으므로, 시간이 지남에 따라 주식 비중을 줄이고 채권 비중을 늘려가는 자산배분 전략이 필요합니다. 더불어, 퇴직연금으로 가입하여 세제 혜택을 받을 수 있는 상품을 원하십니다. 이러한 조건들을 종합적으로 고려할 때, TDF(Target Date Fund)가 적합한 선택지가 될 수 있습니다. TDF는 투자자의 은퇴 시점에 맞춰 자산배분이 자동으로 조절되는 특징이 있어, 안정적이면서도 장기적인 투자 목표에 부합합니다.</t>
  </si>
  <si>
    <t>NH-Amundi 하나로 TDF 2035 증권투자신탁[주식혼합-재간접형]은 2035년을 목표시점으로 설정하여, 초기에는 주식 비중을 높게 유지하다가 시간이 지남에 따라 채권 비중을 점진적으로 확대하는 자산배분 전략을 사용합니다. 이는 질문자님의 은퇴 계획과 안정추구형 투자 성향에 정확히 부합합니다. 또한, 이 펀드는 추가형 펀드로 매달 50만 원씩 적립식으로 투자 가능하며, 퇴직연금(C-P2, C-P2e, S-P2, C-O 종류)으로 가입할 경우 세제 혜택까지 받을 수 있습니다. 위험 등급은 3등급(다소 높은 위험)이지만, TDF의 특성상 시간이 지남에 따라 위험도가 낮아지게 설계되어 있어 안정추구형 투자자에게도 적합합니다.</t>
  </si>
  <si>
    <t>NH-Amundi 하나로 TDF 2035 증권투자신탁[주식혼합-재간접형]을 추천드립니다. 이 상품은 2035년을 목표시점으로 하여, 초기에는 주식 비중을 높게 유지하다가 은퇴 시점이 가까워질수록 채권 비중을 늘려가는 자산배분 전략을 사용합니다. 이는 질문자님의 은퇴 계획과 안정추구형 투자 성향에 매우 적합합니다. 또한, 추가형 펀드로 매달 50만 원씩 적립식으로 투자 가능하며, 퇴직연금으로 가입 시 세제 혜택도 받을 수 있습니다. 위험 등급은 다소 높은 위험(3등급)이지만, TDF의 특성상 시간이 지남에 따라 위험도가 자동으로 조절되어 안정성도 함께 추구할 수 있습니다. 따라서 장기적인 관점에서 국내외 주식과 채권을 혼합하여 운용하고 싶은 질문자님의 요구사항에 가장 부합하는 상품이라 판단됩니다.</t>
  </si>
  <si>
    <t>은퇴 준비 중인데, 50대 남자로서 매월 40만 원씩 10년 이상 개인연금 계좌로 적립식 투자하려고. 지금까지 주식형 펀드는 거의 안 했고, 주로 국내 채권만 보유했어. 앞으로는 해외 인프라나 국채 ETF를 활용해 안정적인 수익을 내고 싶은데, 어떤 투자 방향이 적합할지 조언 좀 해줘.</t>
  </si>
  <si>
    <t>50대 남성으로서 은퇴를 준비하고 있으며, 매월 40만 원씩 10년 이상 개인연금 계좌로 적립식 투자를 계획하는 고객의 특성을 고려할 때, 안정적인 수익과 함께 장기적인 자산 증식을 목표로 하는 것이 중요합니다. 또한, 그동안 주식형 펀드보다는 주로 국내 채권에 투자했다는 점에서, 상대적으로 보수적인 투자 성향을 가지고 있으며, 해외 자산과 다양한 투자 상품에 대한 경험이 부족한 것으로 보입니다. 따라서, 투자 상품 선택 시 이러한 보수적인 성향과 투자 경험 부족을 보완할 수 있는 안정적인 포트폴리오 구성이 필요합니다.</t>
  </si>
  <si>
    <t>고객이 원하는 요구사항은 해외 인프라와 국채 ETF를 활용하여 안정적인 수익을 추구하는 것입니다. 이는 변동성이 큰 주식형 펀드보다는 상대적으로 안정적인 수익을 기대할 수 있는 인프라 자산과 국채에 분산 투자함으로써, 장기적으로 안정적인 현금 흐름을 확보하고자 하는 의도로 해석할 수 있습니다. 또한, 적립식 투자 방식을 선호하므로, 추가 납입이 가능하고 중도 환매가 허용되는 상품이 적합합니다. 더불어, 개인연금 계좌에서 투자할 예정이므로, 세제 혜택 및 연금 수령 시 세금 처리 방식 역시 중요한 고려 요소입니다.</t>
  </si>
  <si>
    <t>이러한 요구사항을 충족하는 상품으로 'iM에셋 글로벌 리얼인컴 EMP 증권투자신탁(H)(혼합-재간접형)'을 고려할 수 있습니다. 이 투자신탁은 해외 리츠, 인프라 관련 ETF, 미국 국채 ETF 등에 투자하여 안정적인 인컴 수익과 자본 수익을 동시에 추구합니다. 특히, 경기 상황에 따라 자산군의 비중을 조절하는 전략을 통해 변동성을 관리하고, 미국 달러에 대해 약 90% 환헤지를 실시하여 환율 변동 위험을 최소화합니다. 또한, 추가형 집합투자기구로 매월 적립식 투자가 가능하며, 개인연금 계좌에서 매입이 가능하고 세제 혜택도 받을 수 있습니다. 위험 등급이 4등급(보통 위험)으로, 주식형 펀드보다는 낮은 변동성을 기대할 수 있어 고객의 보수적인 투자 성향에도 적합합니다.</t>
  </si>
  <si>
    <t>은퇴를 준비하는 50대 남성으로서 매월 40만 원씩 10년 이상 개인연금 계좌로 적립식 투자를 계획하고, 해외 인프라와 국채 ETF를 통해 안정적인 수익을 추구하려는 요구사항을 고려할 때, 'iM에셋 글로벌 리얼인컴 EMP 증권투자신탁(H)(혼합-재간접형)'을 추천드립니다. 이 상품은 해외 리츠, 인프라 관련 ETF, 미국 국채 ETF 등에 투자하여 안정적인 인컴 수익과 자본 수익을 동시에 추구하며, 경기 상황에 따른 자산군 비중 조절과 환헤지 전략을 통해 변동성을 관리합니다. 또한, 추가형 집합투자기구로 적립식 투자가 가능하고, 개인연금 계좌에서 매입이 가능하며 세제 혜택도 받을 수 있습니다. 위험 등급이 4등급으로, 주식형 펀드보다는 낮은 변동성을 기대할 수 있어 보수적인 투자 성향을 가진 고객에게 적합합니다.</t>
  </si>
  <si>
    <t>개인연금 계좌를 통해 은퇴 자금을 준비하고자 합니다. 50대 남성으로서 매월 40만 원씩 10년 이상 적립식으로 투자하려는 계획을 가지고 있으며, 투자 성향은 안정추구형입니다. 지금까지 주식형 펀드보다는 국내 채권에 주로 투자해왔는데, 앞으로는 해외 인프라 및 국채 ETF를 통해 안정적인 수익을 추구하려고 합니다. 이러한 목표에 부합하는 투자 방향에 대해 전문적인 조언을 부탁드립니다.</t>
  </si>
  <si>
    <t>50대 남성으로 은퇴 자금을 준비하는 데 있어 안정적인 수익과 장기적인 자산 증식을 목표로 하고 있습니다. 매월 40만 원씩 10년 이상 적립식으로 투자할 계획이며, 이는 은퇴 후 안정적인 현금 흐름을 확보하기 위한 중요한 준비 과정입니다. 투자 성향은 안정추구형으로, 주식형 펀드보다는 국내 채권에 주로 투자해온 경험이 있으며, 앞으로도 변동성을 최소화하면서 꾸준한 수익을 추구하는 방향으로 포트폴리오를 구성하려는 의지를 가지고 있습니다. 특히 해외 인프라 및 국채 ETF를 통해 안정적인 수익을 추구하려는 계획을 가지고 있어, 글로벌 자산 배분과 안정적인 인컴 수익을 동시에 제공하는 상품에 대한 관심이 높습니다.</t>
  </si>
  <si>
    <t>고객의 요구사항을 분석해보면, 다음과 같은 주요 포인트가 도출됩니다. 첫째, 안정적인 수익 추구와 변동성 관리가 중요합니다. 이는 안정추구형 투자 성향에 부합하며, 해외 인프라 및 국채 ETF와 같은 자산이 이러한 요구를 충족시킬 수 있습니다. 둘째, 적립식 투자가 가능해야 합니다. 매월 40만 원씩 꾸준히 투자할 계획이므로, 추가 납입이 가능한 투자 상품이 필요합니다. 셋째, 세제 혜택을 고려해야 합니다. 개인연금 계좌를 통해 투자하는 만큼, 연금저축계좌의 세제 혜택(세액공제, 연금 수령 시 낮은 세율 등)을 최대한 활용할 수 있는 상품이 적합합니다. 넷째, 중도 환매가 가능해야 합니다. 예상치 못한 상황이나 필요에 따라 자금을 인출할 수 있어야 하므로, 개방형 투자신탁이 유리합니다.</t>
  </si>
  <si>
    <t>이러한 요구사항을 종합적으로 고려할 때, 'iM에셋 글로벌 리얼인컴 EMP 증권투자신탁(H)(혼합-재간접형)'이 적합한 상품으로 판단됩니다. 이 투자신탁은 해외 리츠(REITs) 및 인프라 관련 ETF, 미국 국채 ETF 등에 투자하여 안정적인 인컴 수익과 자본 수익을 동시에 추구합니다. 경기 상황에 따라 자산군별 비중을 조절하는 전략을 통해 변동성을 관리하며, 이는 안정추구형 투자자에게 매우 적합합니다. 또한, 추가형 집합투자기구로 적립식 투자가 가능하고, 개방형 투자신탁으로 중도 환매가 허용되어 고객의 투자 계획에 부합합니다. 개인연금 계좌를 통해 매입이 가능한 연금저축계좌용 클래스(C-P2, C-P2e, S-P)가 있어 세제 혜택도 누릴 수 있습니다. 위험 등급은 4등급(보통 위험)으로, 안정성과 수익성을 균형 있게 고려한 투자 성향을 가진 고객에게 적합합니다.</t>
  </si>
  <si>
    <t>고객님에게 적합한 투자 상품으로 'iM에셋 글로벌 리얼인컴 EMP 증권투자신탁(H)(혼합-재간접형)'을 추천드립니다. 이 투자신탁은 해외 리츠(REITs) 및 인프라 관련 ETF, 미국 국채 ETF 등에 투자하여 안정적인 인컴 수익과 자본 수익을 동시에 추구합니다. 경기 상황에 따라 자산군별 비중을 조절하는 전략을 통해 변동성을 관리하여 안정추구형 투자 성향에 부합합니다. 또한, 추가형 집합투자기구로 매월 40만 원씩 적립식 투자가 가능하며, 개방형 투자신탁으로 중도 환매가 허용되어 유연한 자금 운용이 가능합니다. 개인연금 계좌를 통해 매입이 가능한 연금저축계좌용 클래스가 있어 세제 혜택도 누릴 수 있습니다. 위험 등급은 4등급(보통 위험)으로, 안정성과 수익성을 균형 있게 고려한 투자 성향을 가진 고객님께 적합한 상품입니다.</t>
  </si>
  <si>
    <t>50대 남자, 안정추구형 투자자입니다. 개인연금으로 월 40만 원씩 10년 이상 적립식 투자 계획인데, 주식형 펀드는 거의 안 했고 국내 채권 위주로 투자했어요. 앞으로는 해외 인프라, 국채 ETF로 안정적 수익 얻고 싶은데, 어떤 투자 방향이 좋을까요?</t>
  </si>
  <si>
    <t>50대 남성으로, 안정추구형 투자자라는 점을 고려할 때, 투자 성향에 맞는 상품을 찾는 것이 중요합니다. 이 연령대는 은퇴가 가까워지고 있어, 자산의 안정성을 중시하면서도 적절한 수익성을 추구하는 경향이 있습니다. 특히, 주식형 펀드보다는 국내 채권 위주로 투자 경험이 있다는 점에서, 변동성이 낮고 안정적인 수익을 제공하는 상품에 대한 선호도가 높을 것으로 판단됩니다. 또한, 월 40만 원씩 10년 이상 적립식 투자를 계획하고 있으므로, 장기적으로 꾸준히 투자할 수 있는 상품과, 중도 환매가 가능한 유연한 구조를 선호할 가능성이 큽니다.</t>
  </si>
  <si>
    <t>투자자는 해외 인프라와 국채 ETF를 통해 안정적인 수익을 얻고 싶어 합니다. 이는 글로벌 인프라와 국채가 비교적 안정적인 자산으로 평가되기 때문입니다. 해외 인프라는 장기적으로 안정적인 현금 흐름을 제공하며, 국채는 신용 위험이 낮고 이자 수익을 꾸준히 얻을 수 있는 장점이 있습니다. 또한, 적립식 투자를 고려하고 있으므로, 추가 납입이 가능한 상품이어야 하며, 중도 환매 시 불이익이 적은 구조가 적합합니다. 더불어, 개인연금으로 투자할 계획이므로 세제 혜택과 연금계좌를 통한 매입이 가능한지도 중요한 고려 요소입니다.</t>
  </si>
  <si>
    <t>iM에셋 글로벌 리얼인컴 EMP 증권투자신탁(H)(혼합-재간접형)은 이러한 요구사항을 충족하는 상품으로 판단됩니다. 이 펀드는 해외 리츠(REITs), 인프라 관련 ETF, 미국 국채 ETF 등 다양한 자산에 분산 투자하여 안정적인 인컴 수익과 자본 수익을 동시에 추구합니다. 특히, 경기 상황에 따라 자산 배분을 조절하는 전략을 통해 변동성을 관리합니다. 또한, 추가형 집합투자기구로 월 적립식 투자가 가능하고, 중도 환매가 허용되어 투자 유연성이 높습니다. 개인연금 계좌(연금저축계좌)를 통한 매입이 가능하며, 세제 혜택도 받을 수 있습니다. 위험 등급은 4등급(보통 위험)으로, 안정추구형 투자자에게 적합한 수준입니다.</t>
  </si>
  <si>
    <t>iM에셋 글로벌 리얼인컴 EMP 증권투자신탁(H)(혼합-재간접형)을 추천드립니다. 이 펀드는 해외 인프라와 국채 ETF에 분산 투자하여 안정적인 인컴 수익과 자본 수익을 동시에 추구하며, 경기 상황에 따른 자산 배분 전략으로 변동성을 관리합니다. 추가형 구조로 월 적립식 투자가 가능하고, 중도 환매가 허용되어 투자 유연성이 높습니다. 또한, 개인연금 계좌(연금저축계좌)를 통해 매입이 가능하며, 세제 혜택도 받을 수 있어 50대 안정추구형 투자자에게 적합한 상품입니다.</t>
  </si>
  <si>
    <t>50대 남성으로 은퇴 준비를 본격적으로 시작하려는 사용자는 안정적인 수익을 중시하고 있습니다. 이는 은퇴 후 정기적인 현금 흐름이 필요하거나, 자산을 보존하면서 수익을 창출하려는 욕구로 해석할 수 있습니다. 사용자는 이미 국내 채권에 주로 투자하여 안정성을 추구해왔으며, 이제는 해외 인프라 및 국채 ETF와 같은 안정적인 상품에 관심을 두고 있습니다. 이는 해외 투자 및 다양한 자산군을 통해 포트폴리오의 안정성을 더욱 강화하려는 의도로 보입니다.</t>
  </si>
  <si>
    <t>사용자는 매달 40만 원씩 10년 넘게 적립식으로 투자할 계획입니다. 이는 장기적인 투자 전략을 선호하며, 시장의 단기 변동성에 크게 영향을 받지 않는 투자 성향을 나타냅니다. 또한, 주식형 펀드보다는 안정적인 수익을 제공하는 상품을 찾고 있어, 변동성이 낮고 꾸준한 인컴 수익을 기대할 수 있는 상품에 대한 선호가 강합니다. 해외 인프라나 국채 ETF는 이러한 요구를 충족시킬 수 있는 자산군이지만, 해외 투자 시 환율 변동 위험이나 시장 변동성 등 고려해야 할 요소가 있습니다.</t>
  </si>
  <si>
    <t>iM에셋 글로벌 리얼인컴 EMP 증권투자신탁(H)(혼합-재간접형)은 사용자의 요구사항을 충족시킬 수 있는 적합한 상품으로 보입니다. 이 펀드는 해외 리츠, 인프라 관련 ETF, 미국 국채 ETF 등에 투자하여 안정적인 인컴 수익과 자본 수익을 동시에 추구합니다. 경기 국면에 따라 자산군의 비중을 조절하는 전략을 통해 변동성을 관리하며, 미국 달러에 대해 약 90% 수준의 환헤지를 통해 환율 변동 위험을 최소화합니다. 또한, 적립식 투자가 가능하고, 개인연금 계좌를 통해 세제 혜택도 받을 수 있어 장기적인 은퇴 준비에 적합합니다. 위험 등급이 4등급(보통 위험)으로, 안정성을 중시하는 투자자에게 적합한 수준입니다.</t>
  </si>
  <si>
    <t>안정적인 수익을 추구하며 은퇴 준비를 하려는 50대 남성 투자자에게 iM에셋 글로벌 리얼인컴 EMP 증권투자신탁(H)(혼합-재간접형)을 추천합니다. 이 펀드는 해외 리츠, 인프라 관련 ETF, 미국 국채 ETF 등에 분산 투자하여 안정적인 인컴 수익과 자본 수익을 동시에 추구합니다. 경기 상황에 따라 자산 비중을 조절하는 전략을 통해 변동성을 관리하며, 미국 달러에 대해 약 90% 수준의 환헤지를 통해 환율 변동 위험을 최소화합니다. 또한, 적립식 투자가 가능하고, 개인연금 계좌를 통해 세제 혜택도 받을 수 있어 장기적인 은퇴 준비에 적합합니다. 위험 등급이 4등급(보통 위험)으로, 안정성을 중시하는 투자자에게 적합한 수준입니다. 따라서, 안정적인 해외 투자를 통해 은퇴 자산을 준비하고자 하는 사용자에게 이 펀드는 좋은 선택이 될 수 있습니다.</t>
  </si>
  <si>
    <t>연금저축계좌로 매년 1천만 원씩 15년 이상 투자하고 싶은 30대 후반 남성입니다. 안정추구형 투자자로서 주식형 펀드 소액 경험만 있는데, 앞으로는 채권형 펀드로 세제 혜택과 안정성을 모두 잡고 싶어요. 연금저축계좌의 채권형 펀드와 일반 과세 계좌의 채권형 펀드를 세금, 환매 조건, 안정성 측면에서 비교하면 어떤 점을 꼭 살펴봐야 할까요?</t>
  </si>
  <si>
    <t>30대 후반의 남성 고객이라는 점에서, 고객의 투자 성향과 생애 주기를 고려할 필요가 있습니다. 이 연령대는 일반적으로 직장 생활을 통해 안정적인 소득이 있는 시기이며, 은퇴를 대비한 장기적인 자산 축적이 중요합니다. 특히, 안정추구형 투자자라는 점에서 원금 손실 위험을 최소화하면서도 세제 혜택을 통해 수익률을 높이고자 하는 경향이 강합니다. 또한, 주식형 펀드에 소액으로 투자한 경험이 있다는 것은 금융 상품에 대한 기본적인 이해가 있으며, 이제는 보다 안정적인 채권형 펀드로 포트폴리오를 전환하고자 하는 의지가 있음을 보여줍니다.</t>
  </si>
  <si>
    <t>고객의 요구사항을 분석해보면, 매년 1천만 원씩 15년 이상 장기적으로 투자할 계획을 가지고 있습니다. 이는 장기적인 관점에서 안정적인 수익을 추구하며, 세제 혜택을 최대한 활용하고자 하는 전략입니다. 채권형 펀드를 선호하는 이유는 원금 손실 위험이 낮고, 이자 수익을 안정적으로 얻을 수 있기 때문입니다. 연금저축계좌를 활용하려는 이유는 세액공제 혜택과 더불어, 연금 수령 시 낮은 세율로 과세되는 이점이 있기 때문입니다. 따라서, 세금, 환매 조건, 안정성 측면에서 연금저축계좌와 일반 과세 계좌의 채권형 펀드를 비교할 때, 연금저축계좌가 제공하는 세제 혜택, 안정적인 수익 추구, 그리고 중도 환매 시 수수료와 같은 세부 조건들을 중점적으로 살펴봐야 합니다.</t>
  </si>
  <si>
    <t>IBK 그랑프리 장기채 증권자투자신탁[채권]은 고객의 요구사항을 충족할 수 있는 적합한 상품으로 보입니다. 이 펀드는 다양한 종류형(Class)으로 나뉘며, 특히 연금저축계좌와 퇴직연금 계좌를 통한 가입이 가능한 P 및 R 클래스가 있습니다. 이 클래스는 세제 혜택을 극대화할 수 있으며, 투자신탁재산의 90% 이상을 채권형 모투자신탁에 투자하여 안정적인 이자수익을 추구합니다. 주요 모투자신탁인 IBK 장기채 증권 모투자신탁[채권]은 만기 20년 이하의 국공채 및 우량채권에 투자하여 원금 손실 위험을 최소화합니다. 또한, 환매 수수료가 없거나(C-P, C-R 등), 일부 클래스에서만 제한적으로 부과되어(수수료후취-온라인슈퍼(S)의 경우 3년 미만 환매 시 0.15% 이내) 중도 환매에 대한 부담이 적습니다. 연금저축계좌를 통해 투자할 경우, 연간 납입액 600만 원 한도 내에서 세액공제 혜택을 받을 수 있으며, 연금 수령 시 낮은 세율로 과세되어 장기적인 수익률 향상에 기여합니다. 일반 과세 계좌와 비교할 때, 연금저축계좌는 세제 혜택과 안정성 측면에서 더 유리합니다.</t>
  </si>
  <si>
    <t>30대 후반의 안정추구형 남성 투자자입니다. 노후 자금 마련을 위해 연금저축계좌를 통해 매년 1천만 원씩 15년 이상 장기 투자를 계획하고 있습니다. 채권형 펀드에 주로 투자하려고 하는데, 연금저축계좌와 일반 과세 계좌에서 채권형 펀드를 운용할 때 세금, 환매 조건, 안정성 측면에서 어떤 유의사항이 있는지 비교해주실 수 있을까요?</t>
  </si>
  <si>
    <t>30대 후반의 남성 투자자는 안정추구형 투자 성향을 가지고 있으며, 노후 자금 마련을 위해 매년 1천만 원씩 15년 이상 장기 투자를 계획하고 있습니다. 이 투자자는 연금저축계좌를 통해 채권형 펀드에 투자하려고 하며, 이는 안정적인 이자 수익을 추구하면서 세금 혜택을 극대화하려는 의도로 보입니다. 30대 후반의 연령대는 은퇴를 위한 장기 투자 계획을 세우는 데 있어 중요한 시기이며, 안정성과 세금 혜택을 동시에 고려하는 것이 매우 중요합니다.</t>
  </si>
  <si>
    <t>채권형 펀드에 투자할 때, 연금저축계좌와 일반 과세 계좌에서의 세금, 환매 조건, 안정성 측면을 비교해 볼 필요가 있습니다. 연금저축계좌를 통해 투자할 경우, 연간 600만 원 한도에서 세액공제 혜택을 받을 수 있으며, 펀드 환매 시점에 과세하지 않고 인출 시 연금소득세 등으로 과세됩니다. 반면, 일반 과세 계좌에서는 펀드에서 발생한 이익에 대해 15.4%의 세율로 원천징수되며, 금융소득이 2천만 원을 초과할 경우 종합과세될 수 있습니다. 환매 조건은 두 계좌 모두 동일하지만, 연금저축계좌는 인출 시점과 방법에 따라 세금 부담이 달라질 수 있습니다. 안정성 측면에서는 채권형 펀드가 주식형 펀드보다 변동성이 낮고, 특히 국공채 및 우량채권에 주로 투자하는 경우 더욱 안정적입니다.</t>
  </si>
  <si>
    <t>이러한 요구사항을 바탕으로, IBK 그랑프리 장기채 증권자투자신탁[채권] 펀드는 매우 적합한 선택입니다. 이 펀드는 다양한 종류형(Class)을 제공하여 투자자의 상황에 맞는 수수료 및 판매 경로를 선택할 수 있습니다. 특히, 연금저축계좌를 통한 투자를 고려한다면 P 클래스(예: C-P, C-Pe, S-P)를 선택할 수 있으며, 이는 세액공제 혜택과 함께 연금 수령 시점에 과세되는 구조를 가지고 있어 세금 부담을 줄일 수 있습니다. 또한, 이 펀드는 90% 이상을 채권형 모투자신탁에 투자하여 안정적인 이자 수익을 추구하며, 위험등급이 5등급(낮은 위험)으로 분류되어 있어 안정지향형 투자자에게 적합합니다. 환매 수수료도 없어 중도 환매 시 추가 비용 부담이 없습니다.</t>
  </si>
  <si>
    <t>IBK 그랑프리 장기채 증권자투자신탁[채권] 펀드를 연금저축계좌를 통해 P 클래스(예: C-P, C-Pe, S-P)로 투자하시는 것을 추천드립니다. 이 펀드는 국공채 및 우량채권에 주로 투자하여 안정적인 이자 수익을 추구하며, 연금저축계좌를 통한 투자로 세액공제 혜택과 함께 인출 시점에 과세되는 구조를 가지고 있어 세금 부담을 줄일 수 있습니다. 또한, 위험등급이 5등급(낮은 위험)으로 분류되어 있어 안정지향형 투자자에게 적합하며, 환매 수수료도 없어 중도 환매 시 추가 비용 부담이 없습니다. 매년 1천만 원씩 15년 이상 장기 투자를 계획하신다면, 이 펀드는 안정적인 노후 자금 마련에 큰 도움이 될 것입니다.</t>
  </si>
  <si>
    <t>연금저축계좌로 15년 이상 매년 1천만 원씩 투자하고 싶은 30대 후반 남성입니다. 주식형 펀드 소액 경험만 있지만, 앞으로는 채권형 펀드로 세제 혜택과 안정성을 추구하려 해요. 연금저축계좌와 일반 과세 계좌에서 채권형 펀드를 운용할 때 세금, 환매, 안정성에서 어떤 차이가 있는지 궁금해요.</t>
  </si>
  <si>
    <t>30대 후반의 남성으로, 장기적인 재무 계획을 세우고 있는 것으로 보입니다. 15년 이상 매년 1천만 원씩 투자하려는 계획은 은퇴 후 안정적인 연금 수령을 위한 준비로 해석할 수 있습니다. 이 연령대는 일반적으로 직장 생활 중이거나 중간 관리직에 있을 가능성이 높으며, 장기적인 투자 관점에서 안정적인 수익과 세제 혜택을 중요하게 생각할 수 있습니다. 또한, 주식형 펀드의 소액 경험이 있다는 점에서 어느 정도 투자에 대한 이해도가 있지만, 채권형 펀드로의 전환을 고려하고 있는 것은 보다 안정적인 자산 운용을 선호한다는 것을 나타냅니다.</t>
  </si>
  <si>
    <t>고객은 채권형 펀드를 통해 세제 혜택과 안정성을 추구하고 있습니다. 연금저축계좌를 통한 투자는 세액공제 혜택과 과세이연 효과를 누릴 수 있어, 장기적으로 세금 부담을 줄이는 데 유리합니다. 특히, 연금저축계좌에서 인출 시 연금소득세(3.3%~5.5%)로 과세되어, 일반 과세 계좌에서 15.4%의 이자소득세를 부담하는 것보다 세금 측면에서 유리합니다. 또한, 채권형 펀드는 주식형 펀드에 비해 변동성이 낮아 원금 손실 위험이 상대적으로 적기 때문에 안정성을 추구하는 고객에게 적합합니다. 고객은 15년 이상 장기 투자를 계획하고 있으므로, 중도 환매의 필요성은 낮을 것으로 판단되며, 안정적인 이자 수익을 지속적으로 창출하는 것이 중요합니다.</t>
  </si>
  <si>
    <t>IBK 그랑프리 장기채 증권자투자신탁[채권]은 고객의 요구사항을 충족시키는 적합한 상품으로 보입니다. 이 펀드는 다양한 클래스(C-P, C-R 등)를 제공하여 연금저축계좌와 퇴직연금계좌 모두에서 가입이 가능합니다. 특히, 연금저축계좌(P 클래스)를 통해 가입할 경우, 매년 최대 600만 원까지 세액공제를 받을 수 있으며, 인출 시 연금소득세로 과세되어 세제 혜택을 극대화할 수 있습니다. 또한, 이 펀드는 90% 이상을 채권형 모투자신탁에 투자하여 안정적인 이자 수익을 추구하며, KIS 국공채 3~5년 지수를 초과하는 것을 목표로 합니다. 이는 금리 변동에 따른 위험을 최소화하면서도 일정한 수익을 기대할 수 있게 합니다. 위험등급이 5등급(낮은 위험)으로 분류되어 있어, 안정성을 중시하는 고객의 투자 성향에 부합합니다. 환매 수수료도 없어, 중도 환매 시 추가 비용 부담이 없습니다.</t>
  </si>
  <si>
    <t>IBK 그랑프리 장기채 증권자투자신탁[채권]을 추천드립니다. 이 펀드는 연금저축계좌를 통해 가입 시 세제 혜택을 받을 수 있으며, 안정적인 이자 수익을 추구하여 고객의 장기 투자 목표와 안정성을 중시하는 성향에 부합합니다. 다양한 클래스 옵션을 통해 연금저축계좌(P 클래스)와 퇴직연금계좌(R 클래스) 모두에서 가입이 가능하며, 특히 연금저축계좌를 통해 매년 최대 600만 원까지 세액공제를 받을 수 있어 세금 부담을 줄이는 데 유리합니다. 또한, 위험등급이 5등급(낮은 위험)으로 분류되어 있어 원금 손실 위험이 상대적으로 낮고, 환매 수수료가 없어 중도 환매 시 추가 비용 부담이 없습니다. 장기 투자를 계획하고 있는 고객님께 안정적인 수익과 세제 혜택을 동시에 제공하는 최적의 선택이 될 것입니다.</t>
  </si>
  <si>
    <t>요즘 노후 대비가 중요하다고 해서, 30대 후반인 제가 연금저축계좌를 통해 매년 1천만 원씩 15년 이상 장기 투자해보려고 해요. 사실 투자 성향은 안정추구형이라, 주식형 펀드도 소액만 경험해본 게 전부거든요. 앞으로는 채권형 펀드로 세제 혜택도 받고 안전하게 운용하고 싶은데, 연금저축계좌에서 채권형 펀드와 일반 과세 계좌에서 채권형 펀드의 세금, 환매 조건, 안정성 측면에서 어떤 점을 주의 깊게 봐야 할까요? 조언 좀 부탁드려요!</t>
  </si>
  <si>
    <t>30대 후반의 사용자는 장기적인 노후 대비를 위해 연금저축계좌를 통해 매년 1천만 원씩 15년 이상 투자하려고 계획하고 있습니다. 이는 사용자가 안정적인 노후를 위해 장기적인 재무 계획을 세우고 있다는 것을 보여줍니다. 또한, 투자 성향이 안정추구형이라는 점에서, 주식형 펀드보다 변동성이 낮고 안정적인 수익을 기대할 수 있는 채권형 펀드를 선호하는 것으로 판단됩니다. 이는 투자 경험이 많지 않고, 원금 손실에 대한 우려가 큰 상황에서 자연스러운 선택입니다. 따라서, 사용자의 재무 목표와 투자 성향을 고려할 때, 안정적인 이자 수익을 추구하면서 세제 혜택을 받을 수 있는 상품을 찾는 것이 중요합니다.</t>
  </si>
  <si>
    <t>사용자는 채권형 펀드를 연금저축계좌와 일반 과세 계좌에서 운용할 때의 세금, 환매 조건, 안정성 측면에서 주의 깊게 봐야 할 점을 문의하고 있습니다. 연금저축계좌를 통한 채권형 펀드 투자는 세제 혜택을 받을 수 있는 장점이 있습니다. 연금저축계좌에서는 납입액에 대해 세액공제 혜택을 받을 수 있으며, 펀드에서 발생하는 수익은 인출 시 연금소득세, 기타소득세 또는 퇴직소득세로 과세되어 과세이연 효과를 누릴 수 있습니다. 반면, 일반 과세 계좌에서는 펀드에서 발생하는 이익에 대해 15.4%의 원천징수세가 부과되며, 연간 금융소득이 2천만원을 초과할 경우 종합과세 대상이 될 수 있습니다. 또한, 환매 조건과 관련하여, 연금저축계좌는 중도 인출 시 세제 혜택이 줄어들 수 있으므로 장기 투자 관점에서 환매를 신중히 고려해야 합니다. 안정성 측면에서는, 채권형 펀드는 주식형 펀드보다 변동성이 낮지만, 금리 변동에 따라 채권 가격이 영향을 받을 수 있어, 듀레이션이 짧은 펀드가 금리 변동 위험을 줄이는 데 유리할 수 있습니다.</t>
  </si>
  <si>
    <t>IBK 그랑프리 장기채 증권자투자신탁[채권]은 사용자의 요구사항에 부합하는 여러 특성을 가지고 있습니다. 첫째, 이 펀드는 90% 이상을 채권형 모투자신탁에 투자하여 안정적인 이자 수익을 추구합니다. 특히, 주요 모투자신탁 중 하나인 IBK 단기국공채 증권 모투자신탁[채권]은 듀레이션을 1년 이내로 제한하여 금리 변동 위험을 최소화하고 있습니다. 이는 안정추구형 투자자에게 적합한 선택입니다. 둘째, 연금저축계좌(P 클래스)를 통해 가입할 경우, 세제 혜택을 받을 수 있습니다. 매년 600만 원 한도 내에서 납입액의 13.2% 또는 16.5%의 세액공제를 받을 수 있으며, 펀드 수익에 대한 과세가 인출 시까지 이연되어 복리 효과를 누릴 수 있습니다. 셋째, 중도 환매가 가능하며, 환매 수수료가 없거나(대부분의 클래스), 3년 미만 환매 시 일부 수수료만 부과됩니다. 이는 사용자의 유동성 요구를 어느 정도 충족시킬 수 있습니다. 마지막으로, 위험등급이 5등급(낮은 위험)으로 분류되어 있어, 안정성과 수익성을 동시에 고려하는 사용자에게 적합합니다.</t>
  </si>
  <si>
    <t>IBK 그랑프리 장기채 증권자투자신탁[채권]을 추천합니다. 이 펀드는 채권형 모투자신탁에 90% 이상 투자하여 안정적인 이자 수익을 추구하며, 특히 단기국공채 모투자신탁을 통해 금리 변동 위험을 최소화하고 있습니다. 연금저축계좌(P 클래스)를 통해 가입할 경우, 매년 600만 원 한도 내에서 납입액의 13.2% 또는 16.5%의 세액공제 혜택을 받을 수 있으며, 펀드 수익에 대한 과세가 인출 시까지 이연되어 복리 효과를 누릴 수 있습니다. 또한, 중도 환매가 가능하며, 대부분의 클래스에서 환매 수수료가 없어 유동성도 어느 정도 확보할 수 있습니다. 위험등급이 5등급(낮은 위험)으로 분류되어 있어, 안정성과 수익성을 동시에 고려하는 사용자에게 적합합니다. 다만, 원금 보장이 되지 않는 실적배당상품이므로, 투자 전 본인의 투자 성향과 재무 목표를 다시 한번 확인하시고, 필요시 금융 전문가와 상담하는 것을 추천드립니다.</t>
  </si>
  <si>
    <t>해외 주식형 펀드에 주로 투자해온 30대 중반 여성인데, 이번에 금광업 관련 글로벌 기업에 투자해보려고. 2천만 원 정도를 3년 이상 투자할 계획인데, 환헤지랑 세금 부담 측면에서 어떤 걸 고려해야 할까? 추천 상품도 있으면 알려줘!</t>
  </si>
  <si>
    <t>30대 중반 여성으로 해외 주식형 펀드에 주로 투자해온 경험이 있는 투자자입니다. 이는 금융 상품에 대한 기본적인 이해도가 높고, 글로벌 투자 환경에 익숙할 가능성이 높다는 것을 의미합니다. 또한, 2천만 원이라는 비교적 큰 금액을 3년 이상 장기적으로 투자하려는 계획을 가지고 있어, 단기적인 시장 변동보다는 장기적인 성장 가능성에 더 큰 비중을 두고 있음을 알 수 있습니다. 이러한 특성은 다소 높은 위험을 감수할 수 있는 투자 성향을 나타내며, 동시에 투자 기간 동안 안정적인 수익과 위험 관리가 중요하다는 점을 시사합니다.</t>
  </si>
  <si>
    <t>투자자는 금광업 관련 글로벌 기업에 투자하고자 합니다. 이는 금광업 분야의 성장성과 금의 가치 상승에 대한 기대감을 반영하고 있습니다. 또한, 3년 이상의 장기 투자 계획을 세우고 있어, 단기적인 시장 변동보다는 장기적인 산업 동향과 기업의 성장 잠재력에 초점을 맞추고 있습니다. 환헤지 측면에서, 해외 투자 시 환율 변동으로 인한 환차손 위험을 최소화하고자 할 것입니다. 세금 부담 측면에서는, 금융소득 종합과세 및 펀드 수익에 대한 과세 구조를 이해하고, 절세 혜택을 최대한 활용하려는 의도가 있을 것입니다. 특히, 해외주식투자전용펀드나 연금저축계좌를 통한 절세 방안이 고려될 수 있습니다.</t>
  </si>
  <si>
    <t>iM에셋 월드 골드 증권 자투자신탁(주식-재간접형)(H)은 투자자의 요구사항에 부합하는 여러 특성을 가지고 있습니다. 첫째, 이 펀드는 전세계 금광업 및 관련 분야에 주로 투자하는 재간접형 펀드로, 금광업 글로벌 기업에 대한 투자 목표를 충족합니다. 둘째, 환헤지 전략을 통해 미국 달러 환율 변동 위험을 최대 100%까지 헤지함으로써, 환율 하락에 따른 환차손 위험을 최소화합니다. 이는 투자자가 환율 변동으로 인한 불확실성을 줄이고자 하는 요구에 부합합니다. 셋째, 세제 혜택 측면에서, 연금저축계좌를 통해 가입할 경우, 납입액에 대한 세액공제와 함께 연금 수령 시 낮은 세율로 과세되는 장점이 있습니다. 또한, 해외주식투자전용펀드 저축을 통한 가입 시 해외상장주식 매매·평가 손익이 과세대상에서 제외되는 혜택도 있습니다. 다만, 이 펀드는 1등급(매우 높은 위험)으로 분류되어 있어, 높은 변동성과 손실 위험이 존재하므로 투자자의 위험 수용 능력을 고려해야 합니다.</t>
  </si>
  <si>
    <t>iM에셋 월드 골드 증권 자투자신탁(주식-재간접형)(H)을 추천드립니다. 이 펀드는 전세계 금광업 관련 기업에 주로 투자하여 투자자의 투자 목표와 일치합니다. 또한, 환헤지 전략을 통해 환율 변동 위험을 최대 100%까지 헤지하여, 환율 하락에 따른 환차손 위험을 최소화할 수 있습니다. 세금 부담 측면에서는 연금저축계좌를 통해 가입할 경우, 납입액에 대한 세액공제 혜택과 함께 연금 수령 시 낮은 세율로 과세되는 장점이 있습니다. 해외주식투자전용펀드 저축을 통한 가입도 고려할 수 있으며, 이 경우 해외상장주식 매매·평가 손익이 과세대상에서 제외됩니다. 다만, 이 펀드는 매우 높은 위험 등급(1등급)으로 분류되어 있어, 투자 원금의 손실 가능성이 높다는 점을 충분히 인지하고 투자 결정을 내리셔야 합니다. 장기 투자 관점에서 금광업 분야의 성장성을 기대하며, 위험 관리를 위해 환헤지와 세제 혜택을 적극 활용할 수 있는 좋은 선택지가 될 것입니다.</t>
  </si>
  <si>
    <t>공격투자형 성향을 가진 30대 중반 여성 투자자입니다. 그간 해외 주식형 펀드 위주로 투자해왔으나, 포트폴리오 다변화를 위해 금광업 관련 글로벌 기업에 투자하고자 합니다. 3년 이상 2천만 원 정도 투자할 예정인데, 환헤지 전략과 세금 부담 측면에서 고려해야 할 사항과 적합한 상품 추천이 가능하신지요?</t>
  </si>
  <si>
    <t>30대 중반 여성 투자자이며 공격투자형 성향을 가지고 있다는 점에서, 투자 위험을 감수하면서도 높은 수익을 추구하는 경향이 있음을 알 수 있습니다. 그간 해외 주식형 펀드에 주로 투자해온 경험은 글로벌 시장 및 해외 자산에 대한 이해도가 어느 정도 있다는 것을 시사합니다. 또한, 포트폴리오 다변화를 위해 금광업 관련 글로벌 기업에 투자하고자 하는 것은 특정 산업군에 대한 집중과 더불어, 기존 포트폴리오와의 상관관계가 낮은 자산을 추가함으로써 리스크를 분산하려는 전략으로 보입니다. 3년 이상 2천만 원 정도의 투자 기간은 중장기적 관점에서 자산 가치 상승을 기대하는 것으로 해석됩니다.</t>
  </si>
  <si>
    <t>금광업 관련 글로벌 기업에 투자하고자 하는 요구사항과 더불어, 환헤지 전략과 세금 부담을 고려해야 합니다. 금광업 분야는 원자재 가격 변동, 글로벌 경제 상황, 지정학적 리스크 등에 민감하므로, 환율 변동 위험 역시 중요한 고려사항입니다. 환헤지 전략은 환율 변동으로 인한 손실을 최소화하는 데 도움을 줄 수 있으며, 특히 달러 표시 자산에 투자할 경우 환헤지 비율이 중요합니다. 세금 측면에서는, 해외주식투자전용펀드나 연금저축계좌를 통해 세제 혜택을 받을 수 있는지, 그리고 환매 시 발생하는 세금 부담이 어떻게 되는지를 검토해야 합니다. 2천만 원 이상의 투자 금액과 3년 이상의 투자 기간은 이러한 세제 혜택을 활용할 수 있는 좋은 조건입니다.</t>
  </si>
  <si>
    <t>iM에셋 월드 골드 증권 자투자신탁(주식-재간접형)(H)은 금광업 관련 글로벌 기업에 집중 투자하는 펀드로, 고객의 요구사항과 잘 부합합니다. 이 펀드는 블랙록 글로벌 펀드(BGF)의 월드골드 펀드에 주로 투자하여, 금광업 분야 기업의 주식에 70% 이상을 투자합니다. 이는 고객이 원하는 금광업 관련 글로벌 기업에 대한 투자 비중을 충족시킵니다. 또한, 환헤지 전략을 통해 미국 달러 표시 자산에 대한 환율 변동 위험을 최대 100%까지 헤지할 수 있어, 환율 하락에 따른 환차손 위험을 줄일 수 있습니다. 세금 측면에서는, 연금저축계좌를 통해 가입할 경우, 투자 수익에 대해 연금 수령 시까지 과세가 이연되며, 연금 수령 시 낮은 세율로 과세되는 혜택을 받을 수 있습니다. 또한, 이 펀드는 추가형 펀드로, 3년 이상 투자 기간 동안 추가 납입이 가능하며, 환매 수수료도 대부분 클래스에서 부과되지 않아 유동성이 높습니다.</t>
  </si>
  <si>
    <t>금광업 글로벌 기업에 관심 있어. 30대 중반 여성이고, 해외 주식형 펀드에 주로 투자했는데, 2천만 원 3년 이상 투자 계획이야. 환헤지랑 세금 부담, 어떤 걸 신경 써야 해? 괜찮은 상품 추천해줄 수 있어?</t>
  </si>
  <si>
    <t>30대 중반 여성 투자자는 해외 주식형 펀드에 주로 투자해온 경험을 가지고 있으며, 금광업 글로벌 기업에 관심이 있는 것으로 보입니다. 이는 투자 포트폴리오의 다각화 및 특정 산업에 대한 집중 투자를 선호하는 성향을 나타냅니다. 또한, 2천만 원을 3년 이상 투자할 계획을 가지고 있어 중장기 투자에 적합한 상품을 찾고 있으며, 안정적인 수익과 함께 투자 리스크를 적절히 관리하고자 하는 의도가 엿보입니다.</t>
  </si>
  <si>
    <t>투자자는 환헤지와 세금 부담을 중요하게 고려해야 합니다. 환헤지는 해외 투자 시 환율 변동으로 인한 손실을 방지하는 데 도움이 되지만, 환율 상승 시 환차익 기회를 놓칠 수 있고, 거래 수수료 등의 추가 비용이 발생할 수 있습니다. 세금 측면에서는 해외주식투자전용집합투자증권저축과 연금저축계좌를 통한 세제 혜택이 중요한데, 특히 해외주식 매매·평가 손익이 과세대상에서 제외되는 점과 연금저축계좌를 통한 세액공제 및 낮은 세율의 연금소득세 혜택을 고려할 수 있습니다. 2천만 원이라는 투자 금액과 3년 이상의 투자 기간은 이러한 세제 혜택을 충분히 활용할 수 있는 여지를 제공합니다.</t>
  </si>
  <si>
    <t>이러한 요구사항을 종합적으로 고려할 때, 'iM에셋 월드 골드 증권 자투자신탁(주식-재간접형)(H)'는 적합한 투자 상품으로 판단됩니다. 이 펀드는 글로벌 금광업 및 관련 금속 분야에 집중 투자하여 특정 산업 내 성장 기회를 포착할 수 있으며, 미국 달러에 대한 환헤지를 통해 환율 변동 위험을 최소화합니다. 또한, 해외주식투자전용집합투자증권저축을 통해 세제 혜택을 받을 수 있고, 연금저축계좌를 통한 투자도 가능하여 세금 부담을 줄일 수 있습니다. 위험 등급이 매우 높은 위험(1등급)으로 분류되어 있어 투자 리스크가 존재하지만, 3년 이상의 중장기 투자 계획과 금광업 분야에 대한 관심, 그리고 환헤지 및 세제 혜택을 고려할 때, 이 펀드는 투자자의 요구사항을 충족시킬 수 있는 상품이라고 판단됩니다.</t>
  </si>
  <si>
    <t>금광업 글로벌 기업에 관심이 있고, 2천만 원을 3년 이상 투자하려는 30대 중반 여성 투자자에게 'iM에셋 월드 골드 증권 자투자신탁(주식-재간접형)(H)'를 추천합니다. 이 펀드는 글로벌 금광업 및 관련 금속 분야에 집중 투자하여 특정 산업 내 성장 기회를 제공하며, 미국 달러에 대한 환헤지를 통해 환율 변동 위험을 최소화합니다. 또한, 해외주식투자전용집합투자증권저축을 통해 해외주식 매매·평가 손익에 대한 세제 혜택을 받을 수 있으며, 연금저축계좌를 통한 투자도 가능하여 세금 부담을 줄일 수 있습니다. 다만, 위험 등급이 매우 높은 위험(1등급)으로 분류되어 있으므로 투자 시 이러한 리스크를 충분히 인지하고, 분산 투자 등 리스크 관리 전략을 병행하는 것이 중요합니다. 투자 전 전문가와 상담하여 본인의 투자 성향과 목표에 적합한지 검토하는 것을 권장합니다.</t>
  </si>
  <si>
    <t>요즘 금광업 관련 글로벌 기업에 투자하는 게 포트폴리오에 좋을 것 같아서 고민 중이야. 해외 주식형 펀드로만 30대 중반 동안 공격적으로 투자해왔거든. 2천만 원을 3년 이상 투자할 생각이야. 그런데 환헤지 전략이나 세금 부담 같은 건 어떻게 따져봐야 할지 모르겠어. 혹시 그런 부분에서 고려할 점이나 추천 상품이 있을까? 조언 좀 부탁할게!</t>
  </si>
  <si>
    <t>투자자는 30대 중반으로, 그동안 해외 주식형 펀드에 공격적으로 투자해 온 경험이 있습니다. 이는 투자자가 어느 정도 금융 상품에 대한 이해도가 높고, 위험 감수 성향이 강하다는 것을 의미합니다. 또한, 2천만 원이라는 금액을 3년 이상 장기적으로 투자할 계획을 세우고 있다는 점에서 안정적인 수익과 함께 장기적인 성장 가능성을 중시할 가능성이 큽니다. 이러한 투자 성향과 장기 투자 계획은 변동성이 큰 자산보다는 안정적인 수익 창출이 가능한 상품에 적합할 수 있습니다. 더불어, 금광업 관련 글로벌 기업에 투자하고자 하는 것은 금과 귀금속 시장의 장기적 성장 가능성을 염두에 두고 있다는 것을 나타냅니다.</t>
  </si>
  <si>
    <t>투자자는 환헤지 전략과 세금 부담에 대해 고민하고 있습니다. 환헤지 전략은 해외 투자 시 환율 변동에 따른 위험을 관리하는 데 매우 중요합니다. 특히, 금광업 관련 글로벌 기업에 투자할 경우, 해당 기업의 주식이 미국 달러 등 외화로 표시될 가능성이 높기 때문에 환율 변동이 수익에 큰 영향을 미칠 수 있습니다. 또한, 세금 측면에서는 해외 주식 투자에서 발생하는 수익에 대한 과세, 특히 금융소득 종합과세와 같은 부분이 중요한 고려 사항입니다. 투자자는 2천만 원 이상의 투자 수익을 올릴 경우, 금융소득 종합과세 대상이 될 수 있으므로, 세제 혜택이 있는 투자 상품을 선호하는 경향이 있을 수 있습니다.</t>
  </si>
  <si>
    <t>iM에셋 월드 골드 증권 자투자신탁(주식-재간접형)(H)은 글로벌 금광업 관련 주식에 투자하는 재간접형 펀드로, 투자자의 요구와 잘 부합합니다. 이 펀드는 모투자신탁을 통해 블랙록 글로벌 펀드의 하위펀드인 BGF 월드골드 펀드에 주로 투자하며, 금광업 관련 주식에 70% 이상 투자합니다. 이는 투자자가 원하는 금광업 분야 글로벌 기업 투자라는 목표와 일치합니다. 또한, 이 펀드는 미국 달러에 대한 환헤지를 최대 100%까지 실행하여 환율 변동 위험을 최소화합니다. 이는 투자자가 우려하는 환율 변동 위험을 효과적으로 관리할 수 있는 전략입니다. 세금 측면에서는 해외주식투자전용집합투자증권저축을 통해 가입할 경우, 해외상장주식의 매매·평가 손익이 과세대상에서 제외되어 세제 혜택을 받을 수 있습니다. 비록 가입기한은 지났지만, 연금저축계좌를 통해 가입할 경우, 세액공제 및 연금 수령 시 낮은 세율로 과세되는 등 추가적인 세제 혜택을 누릴 수 있습니다. 이 펀드는 1등급의 매우 높은 위험 등급으로, 공격적인 투자 성향을 가진 투자자에게 적합하며, 3년 이상의 장기 투자를 계획하고 있는 투자자에게도 적합합니다.</t>
  </si>
  <si>
    <t>iM에셋 월드 골드 증권 자투자신탁(주식-재간접형)(H)을 추천합니다. 이 펀드는 글로벌 금광업 관련 주식에 주로 투자하여, 금광업 분야 글로벌 기업에 투자하고자 하는 투자자의 목표와 일치합니다. 또한, 미국 달러에 대한 환헤지 전략을 통해 환율 변동 위험을 최대 100%까지 관리하여, 투자자가 우려하는 환위험을 효과적으로 줄일 수 있습니다. 세금 측면에서는 연금저축계좌를 통해 가입할 경우, 세액공제와 함께 낮은 세율로 과세되는 등 세제 혜택을 받을 수 있어, 금융소득 종합과세 부담을 줄일 수 있습니다. 1등급의 매우 높은 위험 등급으로, 공격적인 투자 성향을 가진 30대 중반 투자자에게 적합하며, 3년 이상의 장기 투자를 계획하고 있는 투자자에게도 안정적인 성장 가능성을 제공합니다. 다만, 원금 보장이 되지 않으며, 투자 손실의 위험이 있으므로 투자 결정 전에 충분한 검토와 상담을 받는 것이 좋습니다.</t>
  </si>
  <si>
    <t>50대 초반 여성인데, 은퇴 준비하려고 1억 원을 12년간 굴릴 계획이야. 주식형 펀드만 해왔는데, 이제는 위험 줄이고 안정적인 수익 원해. 적극투자형 성향인데, 이런 조건에 맞는 상품 추천해줄 수 있어?</t>
  </si>
  <si>
    <t>50대 초반 여성으로 은퇴를 준비하고 있으며, 1억 원을 12년간 투자할 계획입니다. 주식형 펀드만 해왔으나 이제는 위험을 줄이고 안정적인 수익을 원한다고 하셨습니다. 적극투자형 성향을 가지고 계시므로, 어느 정도 위험을 감수하면서도 장기적으로 안정적인 수익을 기대할 수 있는 상품을 선호하실 것으로 판단됩니다. 은퇴 준비라는 장기적인 목표를 가지고 있고, 자산 보호를 중요하게 생각하시면서도 수익률에 대한 기대 역시 높으신 것으로 보입니다.</t>
  </si>
  <si>
    <t>요구사항을 분석해보면, 12년이라는 장기 투자 기간 동안 안정적인 수익을 추구하면서도, 기존 주식형 펀드 투자 경험에서 비롯된 적극투자형 성향을 유지하고자 합니다. 따라서 주식과 채권에 적절히 분산 투자하여 위험을 관리하면서도, 주식 비중을 통해 어느 정도의 수익성을 확보할 수 있는 상품이 필요합니다. 또한, 은퇴 준비라는 목적에 맞게 자산배분 전략이 자동으로 조정되는 상품이 유리할 수 있습니다. 마지막으로, 중도 환매가 가능하고, 세제 혜택이나 연금 관련 혜택이 있다면 더욱 좋겠습니다.</t>
  </si>
  <si>
    <t>한화 LIFEPLUS TDF 2040 증권 자투자신탁(혼합-재간접형)은 이러한 요구사항에 부합하는 상품입니다. 이 펀드는 2040년을 목표시점으로 하여, 초기에는 주식 비중을 높게 유지하다가 시간이 지날수록 채권 비중을 늘려가는 자산배분 전략을 사용합니다. 이는 은퇴 준비와 같은 장기적인 투자 목표에 적합합니다. 또한, 주식과 채권에 분산 투자하여 위험을 관리하면서도, 적극투자형 성향에 맞게 주식 관련 자산의 비중을 초기 40%까지 유지할 수 있습니다. 펀드는 개방형 구조로 중도 환매가 가능하며, 퇴직연금이나 개인연금 계좌로 투자할 경우 세제 혜택도 받을 수 있습니다. 위험 등급이 2등급으로 높은 위험군에 속하지만, 이는 적극적인 자산배분 전략에 따른 것으로, 장기적으로는 안정적인 수익을 추구할 수 있습니다.</t>
  </si>
  <si>
    <t>적극투자형 성향을 가진 50대 초반 여성입니다. 은퇴를 대비하여 약 1억 원의 자금을 12년간 운용하고자 합니다. 기존에는 주식형 펀드만 투자하였으나, 앞으로는 위험을 점차 줄이면서도 안정적인 수익을 얻을 수 있는 금융 상품을 찾고 있습니다. 적합한 상품을 추천해주실 수 있을까요?</t>
  </si>
  <si>
    <t>50대 초반 여성으로서 은퇴를 10년 남짓 앞두고 있으며, 약 1억 원의 자금을 12년간 운용하고자 하는 상황입니다. 이 시기는 은퇴 준비를 위한 자산 관리가 매우 중요한 시기로, 장기적인 투자 관점에서 안정적인 수익 창출이 필요합니다. 또한, 기존에 주식형 펀드에만 투자했던 경험이 있어, 주식 투자에 대한 이해도가 높고, 어느 정도 위험을 감수할 수 있는 적극투자형 성향을 가지고 있습니다. 그러나 은퇴를 대비해 점차 위험을 줄이려는 의도가 있으므로, 위험과 수익의 균형을 잘 맞춘 상품이 필요합니다.</t>
  </si>
  <si>
    <t>고객은 12년이라는 비교적 장기적인 투자 기간을 설정하고 있으며, 위험 관리를 강화하면서도 안정적인 수익을 추구합니다. 이는 은퇴 후 안정적인 현금 흐름을 확보하기 위한 전략으로 볼 수 있습니다. 기존 주식형 펀드 투자 경험을 바탕으로, 주식과 채권의 혼합형 상품에서 점차 채권 비중을 높이는 전략이 적합할 것입니다. 또한, 중도 환매가 가능해야 하며, 추가 자금 납입도 가능한 유연한 구조를 선호할 것으로 보입니다. 세제 혜택 또한 은퇴 준비 자금 운용에 있어 중요한 고려 요소입니다.</t>
  </si>
  <si>
    <t>이러한 요구사항을 충족하는 상품으로 '한화 LIFEPLUS TDF 2040 증권 자투자신탁(혼합-재간접형)'을 고려할 수 있습니다. 이 펀드는 목표시점(Target Date)을 2040년으로 설정하여, 초기에는 주식 비중을 높게 유지하다가 시간이 지날수록 채권 비중을 점진적으로 확대하는 자산배분 전략을 사용합니다. 이는 고객의 은퇴 시점에 맞춰 위험을 점차 줄이면서도 수익을 추구하는 목표와 일치합니다. 또한, 개방형 펀드로 중도 환매가 가능하고, 추가 자금 납입이 가능한 추가형 투자신탁이라는 점에서 고객의 유연한 자금 운용 요구를 충족합니다. 세제 혜택 측면에서도 퇴직연금 및 개인연금 계좌를 통해 다양한 세액공제 혜택을 받을 수 있어, 장기적인 은퇴 자금 마련에 유리합니다.</t>
  </si>
  <si>
    <t>적극투자형 성향을 가진 50대 초반 여성으로서, 은퇴를 대비하여 1억 원의 자금을 12년간 운용하고자 하는 고객님께 '한화 LIFEPLUS TDF 2040 증권 자투자신탁(혼합-재간접형)'을 추천드립니다. 이 상품은 목표시점(Target Date)을 2040년으로 설정하여 초기에는 주식 비중을 높게 유지하다가 시간이 지남에 따라 채권 비중을 점진적으로 확대하는 자산배분 전략을 사용합니다. 이는 고객님의 은퇴 시점에 맞춰 위험을 점차 줄이면서도 안정적인 수익을 추구하는 목표와 부합합니다. 또한, 개방형 펀드로 중도 환매가 가능하며, 추가 자금 납입이 가능한 유연한 구조를 가지고 있어 장기적인 자금 운용에 적합합니다. 세제 혜택 측면에서도 퇴직연금 및 개인연금 계좌를 통해 다양한 세액공제 혜택을 받을 수 있어, 은퇴 자금 마련에 유리합니다. 다만, 이 상품은 실적배당형으로 원금 보장이 되지 않으며, 환율 변동 위험과 파생상품 투자 위험이 존재하므로 투자 전 충분한 검토가 필요합니다.</t>
  </si>
  <si>
    <t>은퇴 준비 중인데, 50대 초반 여자예요. 1억 원 정도 12년간 투자하려고 하는데, 주식형 펀드만 해왔거든요. 이제 위험 줄이고 안정적인 수익 내고 싶어요. 적극투자형인데, 어떤 상품 좋을까요?</t>
  </si>
  <si>
    <t>50대 초반 여성으로 은퇴를 준비 중이라는 점에서 안정적인 자산 관리와 노후 대비가 중요한 상황임을 알 수 있습니다. 또한, 1억 원이라는 비교적 큰 금액을 12년간 장기적으로 투자할 계획을 가지고 있으며, 지금까지 주식형 펀드만 운용해 왔다는 점에서 어느 정도 투자 경험과 적극적인 투자 성향을 가지고 있음을 파악할 수 있습니다. 하지만 이제는 위험을 줄이고 안정적인 수익을 추구하려는 방향으로 투자 전략을 전환하고자 하는 의지가 보입니다.</t>
  </si>
  <si>
    <t>투자자는 적극투자형 성향을 가지고 있지만, 동시에 위험 관리를 중요하게 생각하고 있습니다. 12년이라는 장기 투자 기간을 고려할 때, 시장 변동성에 대한 대비가 필요하며, 은퇴 시점까지 자산을 안정적으로 성장시키는 것이 목표입니다. 주식형 펀드만 운용해 온 만큼, 포트폴리오의 다각화와 위험 분산을 통한 안정적인 수익 창출이 요구됩니다. 또한, 투자 기간이 12년인 점을 감안할 때, 목표 시점에 맞춰 자산 배분이 자동으로 조정되는 전략이 유리할 수 있습니다.</t>
  </si>
  <si>
    <t>이러한 요구사항을 충족시키는 상품으로 '한화 LIFEPLUS TDF 2040 증권 자투자신탁(혼합-재간접형)'을 고려할 수 있습니다. 이 펀드는 목표 시점(Target Date)인 2040년에 맞춰 주식과 채권의 비중을 자동으로 조절하는 자산배분 전략을 사용합니다. 초기에는 주식 비중이 높아 적극적인 수익 추구가 가능하지만, 시간이 지남에 따라 채권 비중이 증가하여 안정성을 강화합니다. 이는 투자자의 현재 적극투자 성향과 향후 위험 관리 요구를 동시에 충족시킬 수 있는 구조입니다. 또한, 12년의 투자 기간 동안 중도 환매가 가능하고, 환매 수수료가 없어 유동성을 확보할 수 있다는 점도 장점입니다.</t>
  </si>
  <si>
    <t>50대 초반 여성으로 은퇴를 준비하며, 1억 원을 12년간 투자하고 위험을 줄이면서 안정적인 수익을 추구하는 고객님께 '한화 LIFEPLUS TDF 2040 증권 자투자신탁(혼합-재간접형)'을 추천드립니다. 이 펀드는 목표 시점인 2040년에 맞춰 주식과 채권의 비중을 자동으로 조정하여, 초기에는 적극적인 수익 추구가 가능하고 시간이 지남에 따라 안정성을 강화합니다. 또한, 중도 환매가 가능하고 환매 수수료가 없어 유동성을 확보할 수 있으며, 장기 투자에 적합한 구조로 되어 있어 고객님의 투자 목표와 성향에 부합합니다. 다만, 원금 보장이 되지 않으며 예금자 보호도 받지 않는다는 점을 유의하시고, 투자 전 반드시 전문가와 상담하시기 바랍니다.</t>
  </si>
  <si>
    <t>이번에 은퇴 준비를 본격적으로 해보려고 하는데, 제가 50대 초반 여성이에요. 그동안 주식형 펀드에만 투자해서 1억 원 정도 모았는데, 이제 슬슬 위험 관리하면서 안정적인 수익도 챙겨야 할 것 같더라고요. 적극투자형 성향이지만, 12년 정도 장기적으로 굴릴 수 있는 안전한 상품 없을까요? 추천 좀 해주세요.</t>
  </si>
  <si>
    <t>50대 초반 여성으로서 은퇴를 본격적으로 준비하려는 단계에 있습니다. 그동안 주식형 펀드에만 투자하여 1억 원 정도의 자산을 모았고, 이는 상당한 규모의 자산을 의미합니다. 이 연령대는 은퇴가 가까워지고 있어, 자산의 안정성과 장기적인 수익 관리가 중요한 시기입니다. 또한, 12년이라는 비교적 긴 시간 동안 투자할 수 있는 여유가 있으므로, 단기적인 시장 변동성에 크게 영향을 받지 않는 전략을 고려할 수 있습니다. 투자 성향은 적극투자형이라고 하셨지만, 은퇴 준비라는 목적에서는 위험 관리와 안정적인 수익 창출이 필수적입니다. 따라서, 높은 수익 추구와 동시에 리스크를 적절히 관리할 수 있는 상품이 필요합니다.</t>
  </si>
  <si>
    <t>고객의 요구사항을 살펴보면, 1) 위험 관리, 2) 안정적인 수익, 3) 12년 정도의 장기 투자, 4) 적극투자형 성향을 모두 만족시킬 수 있는 상품을 찾고 계십니다. 주식형 펀드에만 투자했던 경험을 바탕으로, 여전히 일정 수준의 주식 투자를 통해 성장성을 유지하면서도, 시간이 지남에 따라 채권 비중을 늘려 안정성을 강화하고자 하는 의도가 보입니다. 이는 은퇴 시점에 가까워질수록 자산의 변동성을 줄이고, 안정적인 현금 흐름을 확보하려는 전략과 일치합니다. 또한, 장기 투자이므로 중도 환매 수수료나 운용 수수료 등의 비용 효율성도 고려해야 합니다.</t>
  </si>
  <si>
    <t>이러한 요구사항을 충족시키는 상품으로 '한화 LIFEPLUS TDF 2040 증권 자투자신탁(혼합-재간접형)'을 고려할 수 있습니다. 이 상품은 2040년을 목표시점으로 하여, 초기에는 주식 비중을 높게 유지하다가 시간이 지남에 따라 채권 비중을 점진적으로 늘려가는 자산배분 전략을 사용합니다. 이는 고객의 장기 투자 목표와 위험 관리 필요성을 모두 충족시킵니다. 또한, 국내외 주식과 채권에 분산 투자하여 리스크를 분산시키고, JPMorgan Asset Management의 자문을 받아 전문적인 자산배분 전략을 활용합니다. 위험 등급은 2등급으로 높은 위험군에 속하지만, 장기 투자 시점과 TDF의 자산배분 전략을 통해 적극투자형 성향을 가진 고객에게 적합한 위험 관리가 가능합니다. 중도 환매 수수료가 없고, 추가 납입이 가능한 점도 장기 투자자에게 유리합니다.</t>
  </si>
  <si>
    <t>고객님께서는 은퇴 준비를 위해 1억 원을 12년 동안 장기적으로 운용할 수 있는 상품을 찾고 계십니다. 주식형 펀드에만 투자하셨던 경험을 바탕으로, 일정 수준의 성장성을 유지하면서도 은퇴 시점에 가까워질수록 안정성을 강화해야 하는 상황입니다. 이러한 요구사항을 충족시키는 상품으로 '한화 LIFEPLUS TDF 2040 증권 자투자신탁(혼합-재간접형)'을 추천드립니다. 이 상품은 2040년을 목표시점으로 하여 초기에는 주식 비중을 높게 유지하고, 시간이 지남에 따라 채권 비중을 늘려가는 자산배분 전략을 사용합니다. 이는 고객님의 장기 투자 목표와 위험 관리 필요성을 모두 충족시킵니다. 또한, 국내외 주식과 채권에 분산 투자하여 리스크를 분산시키고, JPMorgan Asset Management의 자문을 받아 전문적인 자산배분 전략을 활용합니다. 위험 등급은 2등급으로 다소 높은 편이지만, 장기 투자 시점과 TDF의 특성을 고려하면 적극투자형 성향을 가진 고객님께 적합한 위험 관리가 가능합니다. 중도 환매 수수료가 없고, 추가 납입이 가능한 점도 장기 투자자에게 유리합니다. 다만, 원금 보장이 되지 않으며, 예금자 보호 대상이 아니라는 점은 유의하시기 바랍니다.</t>
  </si>
  <si>
    <t>은퇴를 위해 10년 이상 1천만 원 정도를 나눠서 적립하려고 하는데, 위험중립형 성향을 가진 20대 후반 여성으로서 연 소득이 4천만 원 정도예요. 지금까지는 적금과 채권형 펀드만 해왔는데, 앞으로는 글로벌 주식과 채권을 섞어서 안정성과 수익성을 동시에 잡을 수 있는 상품 없을까요?</t>
  </si>
  <si>
    <t>20대 후반의 여성으로 연 소득이 4천만 원인 점을 고려하면, 아직 은퇴까지 충분한 시간이 남아 있으며, 소득 수준도 안정적인 투자를 할 수 있는 여력이 있습니다. 위험중립형 성향을 가진 투자자로서, 안정성과 수익성을 동시에 추구하는 것이 중요합니다. 지금까지 적금과 채권형 펀드만 경험하셨다는 점에서, 주식과 채권에 분산 투자하면서도 체계적인 자산배분 전략이 있는 상품을 선호하실 가능성이 높습니다. 또한, 은퇴 자금을 10년 이상 적립할 계획이므로 장기 투자에 적합한 상품을 찾는 것이 핵심입니다.</t>
  </si>
  <si>
    <t>고객의 요구사항을 분석해보면, 글로벌 주식과 채권을 혼합하여 투자하는 상품을 원하고 있습니다. 이는 단순히 국내 시장에 국한되지 않고, 해외 시장에도 분산 투자함으로써 리스크를 줄이고 수익성을 높이려는 전략입니다. 또한, 적립식 투자가 가능해야 하며, 은퇴 시점까지 자산배분이 자동으로 조절되는 기능이 필요합니다. 위험중립형 성향인 만큼, 주식과 채권의 비율이 적절히 조절되는 상품이 적합합니다. 마지막으로, 세제 혜택을 받을 수 있는 개인연금 또는 퇴직연금 상품이 유리할 수 있습니다. 고객의 총급여액이 5,500만 원 이하이므로, 연금저축계좌를 통해 세액공제를 최대 16.5%까지 받을 수 있습니다.</t>
  </si>
  <si>
    <t>한화 LIFEPLUS TDF 2050 증권 자투자신탁(혼합-재간접형)은 고객의 요구사항에 부합하는 상품입니다. 이 상품은 글로벌 주식과 채권에 분산 투자하며, 2050년이라는 목표시점에 맞춰 주식과 채권의 비율이 자동으로 조절됩니다. 초기에는 주식 비중이 높지만, 시간이 지남에 따라 채권 비중을 높여 안정성을 강화합니다. 또한, 추가형 투자신탁으로 적립식 투자가 가능하며, 중도 환매도 허용되어 유연한 자금 운용이 가능합니다. 퇴직연금 및 개인연금 클래스가 있어 세제 혜택을 받을 수 있으며, 고객의 소득 수준에 따라 연금저축계좌를 통한 세액공제 혜택을 누릴 수 있습니다. 위험 등급이 2등급(높은 위험)이지만, 자산배분 전략을 통해 위험을 관리하므로 위험중립형 투자자에게 적합합니다.</t>
  </si>
  <si>
    <t>한화 LIFEPLUS TDF 2050 증권 자투자신탁(혼합-재간접형)을 추천드립니다. 이 상품은 글로벌 주식과 채권에 분산 투자하며, 은퇴 시점인 2050년에 맞춰 자산배분이 자동으로 조절되어 안정성과 수익성을 동시에 추구할 수 있습니다. 적립식 투자가 가능하고, 중도 환매도 허용되어 유연한 자금 운용이 가능합니다. 또한, 퇴직연금 및 개인연금 클래스가 있어 세제 혜택을 받을 수 있으며, 고객님의 소득 수준에 따라 연금저축계좌를 통해 세액공제를 최대 16.5%까지 받을 수 있습니다. 위험중립형 투자 성향을 고려했을 때, 자산배분 전략을 통해 위험을 관리하는 이 상품은 매우 적합합니다.</t>
  </si>
  <si>
    <t>연 소득 4천만 원 정도의 20대 후반 여성입니다. 투자 성향은 위험중립형이며, 은퇴 후 장기 자금 마련을 위해 10년 이상 1천만 원을 분할 적립하고자 합니다. 기존에는 적금과 채권형 펀드만 운용해 왔는데, 앞으로는 글로벌 주식과 채권을 혼합하여 안정성과 수익을 동시에 추구할 수 있는 적합한 금융 상품이 있는지 문의드립니다.</t>
  </si>
  <si>
    <t>질문하신 고객님은 20대 후반의 여성으로 연 소득이 4천만 원 정도입니다. 이 연령대와 소득 수준을 고려할 때, 고객님은 장기적인 재무 계획을 세우고 있으며, 은퇴 후 자금 마련을 위해 10년 이상 1천만 원을 분할 적립할 계획을 가지고 있습니다. 20대 후반은 일반적으로 재무적 목표를 설정하고 자산을 형성하기 시작하는 중요한 시기입니다. 고객님은 위험중립형 투자 성향을 가지고 있어, 안정적인 수익을 추구하면서도 일정 수준의 위험을 감수할 수 있는 투자 상품을 찾고 있습니다. 이러한 특성은 장기적인 투자에서 중요한 요소로 작용합니다. 또한, 기존에는 적금과 채권형 펀드만 운용해 오셨다는 점에서, 이제는 글로벌 주식과 채권을 혼합한 포트폴리오로 투자 범위를 확장하고자 하는 의지가 있음을 알 수 있습니다.</t>
  </si>
  <si>
    <t>고객님은 은퇴 후 장기 자금 마련을 위해 10년 이상 1천만 원을 분할 적립할 계획을 가지고 있습니다. 이는 장기적인 투자 목표와 안정적인 현금 흐름을 중시하는 것을 의미합니다. 또한, 글로벌 주식과 채권을 혼합하여 안정성과 수익성을 동시에 추구하려는 요구사항이 있습니다. 위험중립형 투자 성향은 주식과 채권의 적절한 배분을 통해 위험을 분산하고, 시장 변동성에 대응하는 전략을 필요로 합니다. 따라서, 고객님의 요구사항은 1) 장기적인 투자 목표, 2) 글로벌 주식과 채권의 혼합 포트폴리오, 3) 위험 분산과 안정적인 수익 추구, 4) 분할 적립(적립식 투자) 가능, 5) 중도 환매가 가능한 상품으로 요약할 수 있습니다. 이러한 요구사항을 충족시키는 상품을 찾는 것이 중요합니다.</t>
  </si>
  <si>
    <t>한화 LIFEPLUS TDF 2050 증권 자투자신탁(혼합-재간접형)은 고객님의 요구사항을 충족시킬 수 있는 적합한 금융 상품입니다. 이 상품은 글로벌 주식과 채권을 혼합하여 투자하는 재간접형 펀드로, 노후자금 마련 등 장기적인 투자 목표 달성을 위해 설계되었습니다. 특히, 2050년을 목표시점(Target Date)으로 설정하여 초기에는 주식 비중을 높게 유지하고, 시간이 지남에 따라 채권 비중을 점진적으로 확대하는 자산배분 전략을 활용합니다. 이는 고객님의 위험중립형 성향에 부합하며, 시장 상황에 따라 탄력적으로 자산 비중을 조절하여 안정성과 수익성을 동시에 추구할 수 있습니다. 또한, 추가형 투자신탁으로 분할 적립이 가능하며, 개방형 펀드라 중도 환매가 허용되어 유동성도 확보됩니다. 환매 수수료가 없고, 세제 혜택도 퇴직연금 및 개인연금으로 가입할 경우 과세이연 및 세액공제 혜택을 받을 수 있어 장기 투자에 유리합니다. 다만, 원금 보장이 되지 않으며, 환율 변동 및 신흥시장, 하이일드 채권 투자 관련 위험이 존재하므로 이러한 점을 충분히 이해하고 투자 결정을 내려야 합니다.</t>
  </si>
  <si>
    <t>위험중립형 투자 성향을 가진 20대 후반 여성인데, 연 소득은 4천만 원 정도예요. 은퇴 대비로 10년 이상 1천만 원 정도를 나눠서 적립할 생각이에요. 지금까지 적금과 채권형 펀드만 해왔는데, 글로벌 주식과 채권을 섞어 안정성과 수익 둘 다 잡을 수 있는 상품 추천 좀 해주세요!</t>
  </si>
  <si>
    <t>20대 후반의 여성으로 연 소득이 4천만 원인 점을 고려할 때, 안정적인 직장 생활을 하고 있을 가능성이 높으며, 장기적인 재무 계획을 세우는 데 관심이 있는 것으로 보입니다. 이 연령대는 아직 은퇴까지 많은 시간이 남아 있어, 자산을 장기적으로 성장시킬 수 있는 기회를 적극적으로 활용할 수 있는 시기입니다. 또한, 위험중립형 투자 성향을 가지고 있어, 높은 위험을 감수하기보다는 안정성과 수익성을 균형 있게 추구하는 투자 방식을 선호할 것으로 판단됩니다. 이는 변동성이 큰 투자보다는 적절한 분산투자와 위험 관리를 통해 장기적인 수익을 기대하는 성향을 반영합니다.</t>
  </si>
  <si>
    <t>고객의 주요 요구사항은 은퇴 대비로 10년 이상 1천만 원을 나눠서 적립하는 것입니다. 이는 장기적인 투자 계획을 의미하며, 적립식 투자가 가능한 상품을 찾고 있다는 점을 알 수 있습니다. 또한, 글로벌 주식과 채권을 혼합하여 안정성과 수익성을 모두 잡기를 원한다고 명시하고 있습니다. 지금까지 적금과 채권형 펀드만 경험했기 때문에, 주식 투자 경험이 많지 않을 수 있으며, 따라서 전문가의 자산배분 전략에 따라 자동으로 주식과 채권의 비중이 조절되는 상품이 적합할 수 있습니다. 더불어, 세제 혜택이나 연금저축계좌를 통한 세액공제 등 추가적인 재무적 혜택도 고려할 수 있습니다.</t>
  </si>
  <si>
    <t>이러한 요구사항을 충족하는 상품으로 '한화 LIFEPLUS TDF 2050 증권 자투자신탁(혼합-재간접형)'을 고려할 수 있습니다. 이 상품은 목표시점(Target Date)을 2050년으로 설정하고 있으며, 초기에는 주식 비중을 높게 가져가지만 시간이 지남에 따라 채권 비중을 점진적으로 늘려가는 자산배분 전략을 사용합니다. 이는 은퇴 시점에 가까워질수록 안정성을 높이는 방식으로, 고객의 장기적인 은퇴 대비 목적과 위험중립형 성향에 부합합니다. 또한, 국내외 주식과 채권에 분산 투자하여 글로벌 시장 변동성에 대응하고, 적립식 투자가 가능하며 환매 수수료가 없어 유연한 자금 운용이 가능합니다. 세제 혜택 면에서도 연금저축계좌를 통해 가입할 경우 세액공제 혜택을 받을 수 있어, 고객의 재무 계획에 추가적인 이점을 제공합니다.</t>
  </si>
  <si>
    <t>고객님의 은퇴 대비와 위험중립형 투자 성향을 고려할 때, '한화 LIFEPLUS TDF 2050 증권 자투자신탁(혼합-재간접형)'을 추천드립니다. 이 상품은 2050년을 목표시점으로 하여 초기에는 주식 비중을 높게 가져가되, 시간이 지남에 따라 채권 비중을 점진적으로 늘려가는 자산배분 전략을 사용합니다. 이는 은퇴 시점에 가까워질수록 안정성을 높이는 방식으로, 고객님의 장기적인 재무 목표와 위험중립형 성향에 매우 적합합니다. 또한, 국내외 주식과 채권에 분산 투자하여 글로벌 시장 변동성에 대응하며, 적립식 투자가 가능해 10년 이상 1천만 원을 나눠서 적립하는 계획에 부합합니다. 환매 수수료가 없어 유연한 자금 운용이 가능하며, 연금저축계좌를 통해 가입 시 세액공제 혜택도 받을 수 있어 고객님의 재무 계획에 추가적인 이점을 제공합니다. 이 상품은 고객님의 은퇴 대비와 안정성과 수익성을 동시에 추구하는 투자 목표에 부합하는 최적의 선택이 될 것입니다.</t>
  </si>
  <si>
    <t>은퇴를 위한 장기 자금 마련이 목표라, 10년 이상 1천만 원을 분할해서 적립할 계획이에요. 연 소득이 4천만 원 정도 되는 20대 후반 여성인데, 위험중립형 투자 성향이라 너무 위험하지도, 너무 안정적이기만 한 것도 피하고 싶어요. 지금까지는 적금과 채권형 펀드만 해왔는데, 앞으로는 글로벌 주식과 채권을 적절히 섞어 안정성과 수익성을 동시에 추구할 수 있는 상품이 있을까요? 요즘 금융 상품 트렌드도 궁금하네요.</t>
  </si>
  <si>
    <t>질문자님은 20대 후반의 여성으로, 연 소득이 4천만 원 정도입니다. 은퇴를 위한 장기 자금 마련을 목표로 10년 이상 1천만 원을 분할 적립할 계획을 가지고 있습니다. 위험중립형 투자 성향을 가지고 있어, 너무 위험한 투자나 지나치게 안정적인 투자 모두 피하고 싶어 합니다. 이는 투자 경험이 적금과 채권형 펀드로 제한되어 있다는 점에서, 다소 보수적인 투자 성향을 보이지만, 동시에 글로벌 주식과 채권을 적절히 혼합하여 안정성과 수익성을 동시에 추구하고자 하는 의지가 있음을 나타냅니다. 따라서, 적절한 위험 관리와 함께 장기적으로 안정적인 수익을 기대할 수 있는 상품이 필요합니다.</t>
  </si>
  <si>
    <t>질문자님의 요구사항을 분석해보면, 10년 이상의 장기 투자, 글로벌 주식과 채권의 혼합, 그리고 안정성과 수익성의 균형이 핵심입니다. 또한, 세제 혜택과 적립식 투자가 가능해야 하며, 위험중립형 성향을 고려한 적절한 위험 등급도 중요합니다. 특히, 은퇴 자금 마련이라는 장기 목표에 맞춰 자산 배분이 자동으로 조정되는 상품이 적합할 수 있습니다. 이러한 요구사항을 충족시키기 위해, 목표 시점(Target Date)에 따라 자산 배분이 자동으로 조절되는 TDF(Target Date Fund) 상품이 매우 적합해 보입니다. TDF는 투자자의 은퇴 시점에 맞춰 주식과 채권의 비중을 자동으로 조절해주어, 장기 투자 시 안정성과 수익성을 동시에 추구할 수 있는 장점이 있습니다.</t>
  </si>
  <si>
    <t>한화 LIFEPLUS TDF 2050 증권 자투자신탁(혼합-재간접형)은 질문자님의 요구사항에 부합하는 상품이라고 판단됩니다. 이 상품은 2050년을 목표시점으로 설정하고, 초기에는 주식 비중을 높게 유지하다가 목표시점에 가까워질수록 채권 비중을 늘려가는 자산배분 전략을 사용합니다. 이는 은퇴 시점에 맞춰 위험을 점차 줄이고 안정성을 높이는 방식으로, 장기 투자 시 안정성과 수익성을 동시에 추구할 수 있습니다. 또한, 국내 및 국외 주식과 채권에 분산 투자하여 글로벌 시장 참여의 이점을 제공하며, 적립식으로 추가 납입이 가능해 10년 이상 1천만 원을 분할 적립하는 계획에 적합합니다. 위험 등급은 2등급(높은 위험)으로 분류되어 있지만, 이는 자산 배분이 목표시점에 따라 자동으로 조절되면서 위험 관리가 이루어진다는 점을 고려할 때, 위험중립형 투자자에게도 적합할 수 있습니다. 더불어, 세제 혜택도 퇴직연금 및 개인연금 계좌를 통해 받을 수 있어, 연 소득 4천만 원인 질문자님에게 유리합니다.</t>
  </si>
  <si>
    <t>한화 LIFEPLUS TDF 2050 증권 자투자신탁(혼합-재간접형)을 추천드립니다. 이 상품은 2050년을 목표시점으로 하여, 초기에는 주식 비중을 높게 유지하다가 시간이 지남에 따라 채권 비중을 늘려가는 자산배분 전략을 채택하고 있습니다. 이는 은퇴 시점에 맞춰 위험을 줄이고 안정성을 높이는 데 도움이 됩니다. 또한, 국내 및 국외 주식과 채권에 분산 투자함으로써 글로벌 시장의 이점을 활용할 수 있으며, 적립식으로 추가 납입이 가능해 10년 이상 1천만 원을 분할 적립하는 계획에 적합합니다. 위험 등급은 2등급(높은 위험)이지만, 자산배분이 자동으로 조절되어 위험중립형 투자자에게도 적합할 수 있습니다. 더불어, 퇴직연금 및 개인연금 계좌를 통해 세제 혜택도 받을 수 있어, 연 소득 4천만 원인 질문자님에게 유리합니다. 최근 금융 트렌드에서도 TDF는 은퇴 자금 마련을 위한 장기 투자 상품으로 주목받고 있습니다. 안정적인 수익과 세제 혜택을 동시에 추구하신다면, 이 상품이 좋은 선택이 될 것입니다.</t>
  </si>
  <si>
    <t>위험중립형 투자 성향을 가진 30대 후반 남성인데, 자녀 교육 자금으로 8년 이상 3천만 원을 적립식으로 투자하고 싶어. 기존에는 적금과 국내 채권형 상품만 보유했는데, 앞으로는 글로벌 주식과 채권을 혼합해서 균형 잡힌 수익을 얻고 싶어. 이런 조건에 맞는 상품 추천해 줄 수 있어?</t>
  </si>
  <si>
    <t>30대 후반의 남성 고객으로, 자녀 교육 자금을 위해 8년 이상 3천만 원을 적립식으로 투자하려는 계획을 가지고 있습니다. 이 고객은 위험중립형 투자 성향을 지니고 있으며, 기존에는 적금과 국내 채권형 상품만 보유해 왔습니다. 이는 고객이 원금 손실 위험을 크게 감수하지 않으면서도 안정적인 수익을 추구해 왔음을 의미합니다. 또한, 고객이 글로벌 주식과 채권을 혼합한 균형 잡힌 포트폴리오를 원한다는 점에서, 이제는 국내 자산에만 국한되지 않고 해외 자산에도 투자하여 보다 다양한 수익 기회를 모색하고자 하는 의지를 엿볼 수 있습니다. 8년 이상의 장기 투자 계획을 가지고 있는 만큼, 단기적인 시장 변동성에 크게 영향을 받지 않고 장기적인 자산 증식을 목표로 하고 있습니다.</t>
  </si>
  <si>
    <t>고객의 주요 요구사항은 다음과 같이 정리할 수 있습니다. 첫째, 8년 이상 장기 적립식 투자가 가능해야 합니다. 둘째, 글로벌 주식과 채권을 혼합하여 투자함으로써 균형 잡힌 수익을 추구해야 합니다. 셋째, 위험중립형 성향이므로 다소 높은 위험을 감수할 수 있지만, 지나치게 높은 위험은 피해야 합니다. 넷째, 기존 국내 채권형 상품에서 벗어나 해외 자산에도 투자하여 포트폴리오의 다양화를 원합니다. 마지막으로, 중도 환매가 가능하면서도 환매 수수료가 없거나 낮은 상품을 선호합니다. 이러한 요구사항을 충족하는 상품은 장기 투자 목표에 부합하고, 글로벌 자산 배분을 통해 위험과 수익의 균형을 맞추며, 유연한 자금 운용이 가능해야 합니다.</t>
  </si>
  <si>
    <t>한화 LIFEPLUS TDF 2030 증권 자투자신탁(혼합-재간접형)은 고객의 요구사항을 충족하는 적합한 상품으로 판단됩니다. 이 투자신탁은 국내 및 국외 주식과 채권을 혼합하여 투자하며, 2030년이라는 목표시점(Target Date)에 따라 자산배분 비율을 자동으로 조절합니다. 설정 초기에는 주식 비중이 높고, 시간이 지남에 따라 채권 비중을 늘려가며 안정적인 수익과 위험 관리를 동시에 추구합니다. 이는 8년 이상의 장기 투자를 계획하고 있는 고객에게 적합한 전략입니다. 또한, 추가형 투자신탁으로 적립식 투자가 가능하며, 중도 환매가 허용되어 유연한 자금 운용이 가능합니다. 환매 수수료도 없으며, 위험 등급은 3등급으로 다소 높은 위험을 감수할 수 있는 위험중립형 투자자에게 적합합니다. 글로벌 자산 배분을 통해 포트폴리오의 다양화를 실현하며, 환헤지 전략을 통해 환율 변동 위험을 일부 완화할 수 있습니다. 세제 혜택도 퇴직연금이나 개인연금 계좌에서 활용할 수 있어, 고객의 상황에 따라 세금 부담을 줄일 수 있는 장점이 있습니다.</t>
  </si>
  <si>
    <t>현재 39세 남성입니다. 투자 성향은 위험중립형이며, 자녀 교육 자금 마련을 위해 8년 이상 3천만 원을 적립식으로 투자하고자 합니다. 그동안 적금과 국내 채권형 상품만 보유했으나, 앞으로는 글로벌 주식과 채권을 혼합하여 균형 잡힌 수익을 추구하고자 합니다. 이러한 조건에 부합하는 투자 상품을 제안해 주실 수 있을까요?</t>
  </si>
  <si>
    <t>39세 남성으로, 자녀 교육 자금 마련을 위해 8년 이상 장기 투자를 계획하고 있습니다. 위험중립형 투자 성향을 가지고 있어, 어느 정도의 위험을 감수하면서도 안정적인 수익을 추구하는 것으로 보입니다. 그동안 적금과 국내 채권형 상품만 보유해 왔기 때문에, 글로벌 주식과 채권을 혼합하여 포트폴리오의 다양성을 높이고 균형 잡힌 수익을 기대하는 상황입니다. 이는 투자 경험이 다소 제한적이지만, 이제는 보다 적극적으로 자산 배분을 통해 장기적인 투자 성과를 높이고자 하는 의지를 나타냅니다.</t>
  </si>
  <si>
    <t>투자 요구사항을 구체적으로 살펴보면, 3천만 원을 적립식으로 투자하고자 하며, 8년 이상 장기 투자입니다. 이는 2030년 목표시점을 가진 펀드와 잘 맞아떨어집니다. 또한, 글로벌 주식과 채권을 혼합하여 투자하길 원하므로, 국내뿐만 아니라 국외 자산에도 분산 투자하는 상품이 필요합니다. 위험중립형 성향을 고려할 때, 주식과 채권의 비율이 적절히 조절되는 상품이 적합하며, 중도 환매가 가능하고, 적립식 투자가 가능한 상품이어야 합니다. 마지막으로, 세제 혜택이 있는 연금저축계좌나 퇴직연금계좌를 활용할 수 있다면 더욱 바람직할 것입니다.</t>
  </si>
  <si>
    <t>이러한 요구사항을 충족하는 상품으로 '한화 LIFEPLUS TDF 2030 증권 자투자신탁(혼합-재간접형)'을 고려할 수 있습니다. 이 펀드는 2030년을 목표시점으로 하여, 초기에는 주식 비중을 높게 유지하다가 시간이 지남에 따라 채권 비중을 점진적으로 높이는 자산배분 전략을 취합니다. 이는 위험중립형 투자자에게 적합한 전략으로, 장기 투자 시점의 변화에 따라 자동으로 포트폴리오가 조정되어 안정적인 수익을 추구할 수 있습니다. 또한, 국내·외 주식 및 채권에 분산 투자하여 글로벌 시장 기회를 활용할 수 있으며, 적립식 투자가 가능하고 중도 환매가 허용되어 유동성도 보장됩니다. 위험 등급은 3등급으로 다소 높은 위험이지만, 이는 자산배분 전략을 통해 위험을 관리하는 방식으로, 위험중립형 투자자에게 적절한 수준입니다. 세제 혜택도 퇴직연금 및 개인연금 계좌를 통해 활용할 수 있어, 장기적인 자녀 교육 자금 마련에 유리합니다.</t>
  </si>
  <si>
    <t>고객님의 투자 목표와 성향에 가장 부합하는 상품은 '한화 LIFEPLUS TDF 2030 증권 자투자신탁(혼합-재간접형)'입니다. 이 펀드는 2030년을 목표시점으로 하여 주식과 채권의 비중을 자동으로 조절하며, 글로벌 주식과 채권에 분산 투자하여 균형 잡힌 수익을 추구합니다. 적립식 투자가 가능하며, 중도 환매가 허용되어 유동성도 확보할 수 있습니다. 또한, 퇴직연금 및 개인연금 계좌를 통해 세제 혜택을 누릴 수 있어, 장기적인 자녀 교육 자금 마련에 매우 적합합니다. 위험 등급은 3등급으로 다소 높은 위험이지만, 자산배분 전략을 통해 위험을 관리하므로 고객님의 위험중립형 성향에 부합합니다. 이 상품을 통해 안정적이고 균형 잡힌 투자 성과를 기대할 수 있을 것입니다.</t>
  </si>
  <si>
    <t>자녀 교육 자금으로 3천만 원 적립식 투자 계획 중인데, 8년 이상 유지할 생각임. 30대 후반 남성이고 위험중립형임. 기존에는 적금이랑 국내 채권만 했는데, 글로벌 주식과 채권 혼합해서 균형 있는 수익 내고 싶음. 적합한 상품 없을까?</t>
  </si>
  <si>
    <t>투자자는 30대 후반의 남성으로, 위험중립형 성향을 가지고 있습니다. 이는 투자자가 어느 정도의 위험을 감수할 수 있지만, 지나치게 높은 위험을 선호하지 않는다는 것을 의미합니다. 또한, 기존에 적금이나 국내 채권에만 투자했던 경험이 있어, 상대적으로 안정적인 투자 성향을 가지고 있을 가능성이 큽니다. 따라서, 투자자는 글로벌 주식과 채권을 혼합하여 투자하면서도, 과도한 변동성을 피하고 균형 잡힌 포트폴리오를 추구할 것으로 판단됩니다.</t>
  </si>
  <si>
    <t>투자자의 구체적인 요구사항을 살펴보면, 8년 이상 장기적으로 유지할 3천만 원의 적립식 투자 계획을 세우고 있습니다. 이는 장기적인 투자 목표를 가지고 있으며, 자녀 교육 자금이라는 명확한 목적이 있음을 나타냅니다. 또한, 글로벌 주식과 채권을 혼합하여 균형 있는 수익을 내고자 하는 점에서, 다양한 자산군에 분산 투자하여 리스크를 관리하면서도 적절한 수익을 기대하는 것으로 보입니다. 따라서, 자산 배분 전략이 잘 되어 있고, 장기 투자에 적합한 상품이 필요합니다.</t>
  </si>
  <si>
    <t>한화 LIFEPLUS TDF 2030 증권 자투자신탁(혼합-재간접형)은 이러한 요구사항을 충족할 수 있는 적합한 상품으로 판단됩니다. 이 상품은 2030년을 목표시점으로 하여 주식과 채권의 비중을 탄력적으로 조절하는 자산배분 전략을 사용합니다. 초기에는 주식 비중이 높고, 시간이 지남에 따라 채권 비중을 높여가는 방식으로, 8년 이상의 장기 투자 계획과 잘 맞아떨어집니다. 또한, 국내·외 주식과 채권에 분산 투자하여 글로벌 시장 노출을 제공하므로, 균형 있는 수익을 기대할 수 있습니다. 위험중립형 투자자에게 적합한 3등급(다소 높은 위험)의 위험 등급을 가지고 있으며, 적립식 투자가 가능하고 중도 환매 수수료도 없어 유연한 자금 운용이 가능합니다.</t>
  </si>
  <si>
    <t>요즘 아이들 교육비가 만만치 않더라고요. 그래서 30대 후반인 제가 자녀 교육 자금을 좀 준비해 보려고요. 투자 성향은 위험중립형인데, 8년 이상 3천만 원을 적립식으로 투자하고 싶어요. 그동안은 적금이랑 국내 채권만 했는데, 이제는 글로벌 주식과 채권도 섞어서 균형 잡힌 수익을 얻고 싶어요. 제가 가진 상황에 딱 맞는 상품이 있을까요?</t>
  </si>
  <si>
    <t>30대 후반의 고객님께서는 자녀의 교육 자금을 준비하기 위해 8년 이상 3천만 원을 적립식으로 투자하시려는 계획을 가지고 계십니다. 이 시기는 일반적으로 자녀 교육비가 본격적으로 필요한 시기 이전이므로, 장기적인 관점에서 자산을 효율적으로 운용할 수 있는 기회가 됩니다. 고객님의 투자 성향은 위험중립형으로, 이는 어느 정도 위험을 감수하면서도 안정적인 수익을 추구하는 것을 의미합니다. 또한, 그동안은 주로 국내 채권과 적금에 투자하셨기 때문에, 이제는 글로벌 주식과 채권을 포함하여 보다 다양한 자산에 투자함으로써 포트폴리오의 균형을 맞추고, 수익성을 높이고자 하는 의지가 있으십니다.</t>
  </si>
  <si>
    <t>고객님께서는 8년 이상의 장기 투자 계획을 가지고 있으며, 적립식으로 꾸준히 자금을 투입할 예정입니다. 이는 장기적인 자산 증식을 목표로 하는 TDF(Target Date Fund)와 같은 상품이 적합할 수 있음을 시사합니다. 또한, 국내 자산뿐만 아니라 글로벌 주식과 채권에도 투자하고자 하는 니즈가 있으므로, 해외 자산에 대한 투자 비중이 적절히 포함된 상품이 필요합니다. 위험중립형 성향을 고려했을 때, 주식과 채권의 비율이 적절히 조절되는 자산배분 전략이 중요하며, 특히 목표 시점(Target Date)에 가까워질수록 위험 자산(주식)의 비중을 줄이고 안전 자산(채권)의 비중을 늘리는 전략이 요구됩니다.</t>
  </si>
  <si>
    <t>한화 LIFEPLUS TDF 2030 증권 자투자신탁(혼합-재간접형)은 고객님의 요구사항에 부합하는 여러 특성을 가지고 있습니다. 이 펀드는 2030년을 목표 시점으로 하여, 초기에는 주식 비중을 높게 유지하다가 시간이 지남에 따라 채권 비중을 점진적으로 확대합니다. 이는 고객님의 투자 기간(8년 이상)과 목표 시점(자녀 교육비 마련)에 잘 맞습니다. 또한, 국내·외 주식과 채권에 분산 투자하여 글로벌 자산배분을 실현하고, 위험중립형 성향에 맞게 주식과 채권의 비율이 탄력적으로 조절됩니다. 적립식 투자가 가능하며, 중도 환매가 허용되어 유동성도 확보됩니다. 다만, 원금 비보장 상품이므로 투자 손실 가능성을 인지하셔야 합니다.</t>
  </si>
  <si>
    <t>50대 중반의 여성 투자자라는 점에서 은퇴 후 안정적인 현금 흐름이 매우 중요한 상황임을 알 수 있습니다. 또한, 안정추구형 투자 성향을 가지고 있어 큰 손실 위험을 피하고자 하면서도, 예금과 채권형 상품만 하던 기존 투자 방식에서 벗어나 주식, 채권, 리츠 등 다양한 자산에 분산 투자하려는 의지를 보이고 있습니다. 이는 투자 포트폴리오의 다각화를 통해 수익성을 높이고자 하는 합리적인 접근으로 판단됩니다. 특히, 1억 원이라는 비교적 큰 금액을 한 번에 투자하여 은퇴 생활비를 마련하려는 목적이 있으므로, 매월 현금 분배금을 받을 수 있는 상품이어야 한다는 점이 핵심 요구사항입니다.</t>
  </si>
  <si>
    <t>투자자는 매월 현금 분배금을 받을 수 있는 상품을 원하며, 다양한 자산에 분산 투자하면서도 안정지향적인 성향을 가지고 있습니다. 따라서, 주식과 채권, 리츠 등 여러 자산에 분산 투자하면서도, 매월 일정한 분배금을 지급해 은퇴 생활비에 보탬이 될 수 있는 상품이 적합합니다. 또한, 1억 원이라는 큰 금액을 한 번에 투자하는 만큼, 중도 환매 가능 여부와 환매 수수료 여부, 원금보장 여부, 세제 혜택 등도 중요한 고려 요소입니다. 특히, 안정지향적인 성향과 은퇴 생활비 마련이라는 목적을 고려할 때, 다소 높은 위험을 감수하면서도 다양한 자산에 분산 투자하는 상품이 적합할 것으로 보입니다.</t>
  </si>
  <si>
    <t>한화 LIFEPLUS TIF 월지급식 혼합자산 자투자신탁(재간접형)은 투자자의 요구사항에 부합하는 여러 특징을 가지고 있습니다. 이 펀드는 주식, 채권, 리츠 등 다양한 자산에 분산 투자하며, 매월 현금 분배금을 지급하는 구조로 설계되어 있어 은퇴 생활비를 위한 현금 흐름을 제공합니다. 또한, 중도 환매가 가능하고 환매 수수료가 없어 유동성을 확보할 수 있으며, 다양한 클래스(C-P(연금저축) 등)를 통해 세제 혜택도 받을 수 있습니다. 다만, 원금 보장이 되지 않는 실적배당상품이며, 다소 높은 위험 등급(3등급)을 가지고 있어 투자 원금의 일부 손실이 발생할 수 있다는 점은 투자 시 유의해야 합니다. 그러나 안정지향적 투자 성향을 가진 50대 중반 여성 투자자에게 다양한 자산 분산 투자와 월 분배금 지급이라는 점에서 이 상품은 매력적인 선택지가 될 수 있습니다.</t>
  </si>
  <si>
    <t>한화 LIFEPLUS TIF 월지급식 혼합자산 자투자신탁(재간접형)을 추천합니다. 이 상품은 주식, 채권, 리츠 등 다양한 자산에 분산 투자하여 포트폴리오의 안정성과 수익성을 동시에 추구합니다. 특히 매월 현금 분배금을 지급하도록 설계되어 있어 은퇴 후 생활비를 마련하는 데 유용합니다. 중도 환매가 가능하고 환매 수수료가 없어 유동성도 확보할 수 있으며, 개인연금이나 퇴직연금 클래스를 통해 세제 혜택도 받을 수 있습니다. 다만, 원금 보장이 되지 않는 실적배당상품이며, 다소 높은 위험 등급(3등급)을 가지고 있어 투자 원금의 일부 손실이 발생할 수 있다는 점은 투자 시 유의해야 합니다. 이러한 점들을 종합적으로 고려할 때, 안정지향적이면서도 다양한 자산에 분산 투자하고 매월 현금 흐름을 원하는 50대 중반 여성 투자자에게 적합한 상품이라고 판단됩니다.</t>
  </si>
  <si>
    <t>은퇴 후 생활비를 안정적으로 대비하고자 하는 50대 중반 여성입니다. 1억 원을 일시금으로 투자할 계획이며, 주식, 채권, 리츠 등 여러 자산에 분산 투자하면서도 매월 일정 금액의 현금 분배금을 받을 수 있는 금융 상품이 있는지 문의 드립니다. 기존에는 주로 예금과 채권형 상품에만 투자하였습니다.</t>
  </si>
  <si>
    <t>50대 중반 여성으로 은퇴를 앞두고 있으며, 안정적인 생활비 대비를 위해 1억 원을 일시금으로 투자할 계획입니다. 기존에는 주로 예금과 채권형 상품에 투자하셨으므로, 안정성과 수익성을 동시에 추구하면서도 주식, 채권, 리츠 등 다양한 자산에 분산 투자하는 것을 선호하실 것으로 판단됩니다. 또한, 매월 일정 금액의 현금 분배금을 받을 수 있는 상품을 찾고 계신다는 점에서, 정기적인 현금 흐름이 중요한 요소로 보입니다. 이는 은퇴 후 고정적인 수입원이 필요함을 시사합니다.</t>
  </si>
  <si>
    <t>고객님은 원금 손실 가능성을 최소화하면서도 다양한 자산에 분산 투자하고, 매월 분배금을 통해 생활비를 확보하고자 합니다. 기존 투자 경험이 주로 예금과 채권형 상품에 집중되어 있어, 다소 높은 위험 등급의 상품도 고려하실 수 있지만, 안정적인 현금 흐름이 더 중요한 요구사항일 것입니다. 따라서, 위험 등급이 너무 높지 않으면서도 다양한 자산에 분산 투자하고, 월 단위로 분배금을 지급하는 상품이 적합합니다. 또한, 세제 혜택을 받을 수 있는 개인연금이나 퇴직연금 클래스도 고려할 수 있습니다.</t>
  </si>
  <si>
    <t>한화 LIFEPLUS TIF 월지급식 혼합자산 자투자신탁(재간접형)은 주식, 채권, 리츠 등 다양한 자산에 분산 투자하여 위험을 분산하고, 매월 현금 분배금을 지급하는 구조로 설계되어 있어 고객님의 요구사항에 부합합니다. 이 펀드는 3등급(다소 높은 위험)으로 분류되어 있어, 안정성과 수익성의 균형을 적절히 맞추고 있습니다. 또한, 개인연금(C-P(연금저축) 등)이나 퇴직연금(C-RP(퇴직연금) 등) 클래스를 통해 세제 혜택을 받을 수 있어, 장기적으로 세금 부담을 줄일 수 있습니다. 최소 투자금액 제한이 없는 클래스가 많아 1억 원 투자도 가능하며, 추가 납입이 가능한 추가형 투자신탁으로 향후 추가 투자도 고려할 수 있습니다.</t>
  </si>
  <si>
    <t>한화 LIFEPLUS TIF 월지급식 혼합자산 자투자신탁(재간접형)을 추천드립니다. 이 상품은 주식, 채권, 리츠 등 다양한 자산에 분산 투자하여 위험을 분산하고, 매월 현금 분배금을 지급함으로써 은퇴 후 안정적인 생활비 확보에 도움을 줄 수 있습니다. 3등급(다소 높은 위험)으로 분류되어 있어 안정성과 수익성의 균형을 맞추고 있으며, 개인연금이나 퇴직연금 클래스를 통해 세제 혜택도 받을 수 있습니다. 1억 원 투자도 가능하며, 추가 납입이 가능한 추가형 투자신탁으로 향후 추가 투자도 고려할 수 있습니다. 다만, 원금 손실의 가능성이 있고, 월 분배금이 확정된 수익이 아니며 변동될 수 있다는 점을 유의하시기 바랍니다.</t>
  </si>
  <si>
    <t>1억 원 일시금 투자, 매월 현금 분배금 원함. 50대 중반 여성, 안정추구형. 예금과 채권형 상품에서 벗어나 주식, 채권, 리츠 등 다양한 자산 분산 투자 가능 상품 있을까요?</t>
  </si>
  <si>
    <t>50대 중반 여성 고객으로, 안정적인 수익을 추구하면서도 예금과 채권형 상품에서 벗어나 다양한 자산에 분산 투자를 희망하는 특성을 가지고 있습니다. 이 연령대는 일반적으로 은퇴를 앞두고 있거나 은퇴 초기 단계에 있을 가능성이 높으며, 따라서 매월 현금 분배금을 통해 안정적인 현금 흐름을 확보하려는 목적이 강합니다. 또한, 안정 추구형 투자자라는 점에서 원금 손실에 대한 민감도가 높고, 위험 관리가 중요한 요소로 고려됩니다.</t>
  </si>
  <si>
    <t>고객의 주요 요구사항은 다음과 같습니다. 첫째, 1억 원의 일시금을 투자할 수 있는 상품입니다. 둘째, 매월 현금 분배금을 지급받기를 원합니다. 이는 은퇴 후 생활비 등 정기적인 현금 흐름이 필요한 상황을 반영합니다. 셋째, 주식, 채권, 리츠 등 다양한 자산에 분산 투자할 수 있는 상품을 원합니다. 이는 포트폴리오의 리스크를 줄이고, 다양한 자산군으로부터 수익을 창출하려는 전략입니다. 넷째, 안정 추구형 성향을 고려하여 다소 높은 위험 등급보다는 낮은 위험 등급이나, 위험 관리가 잘 되는 상품을 선호할 것입니다.</t>
  </si>
  <si>
    <t>한화 LIFEPLUS TIF 월지급식 혼합자산 자투자신탁(재간접형)은 고객의 요구사항을 충족시킬 수 있는 적합한 상품으로 판단됩니다. 이 펀드는 국내외 주식, 채권, 리츠, 하이일드 등 다양한 자산에 분산 투자하여 포트폴리오의 리스크를 효과적으로 관리합니다. 또한, 매월 현금 분배금을 지급하도록 설계되어 있어, 고객이 필요로 하는 정기적인 현금 흐름을 제공할 수 있습니다. 비록 위험 등급이 3등급(다소 높은 위험)으로 분류되어 있지만, 이는 고위험 자산에 80% 미만으로 투자하는 펀드에 해당하며, 실제 운용 과정에서 자산배분을 주기적으로 조정하여 안정성을 추구합니다. 또한, 추가 납입이 가능한 추가형 투자신탁으로, 필요시 추가 투자가 가능하며, 환매 수수료가 없어 유동성도 보장됩니다.</t>
  </si>
  <si>
    <t>한화 LIFEPLUS TIF 월지급식 혼합자산 자투자신탁(재간접형)을 추천드립니다. 이 펀드는 주식, 채권, 리츠 등 다양한 자산에 분산 투자하여 포트폴리오의 안정성을 높이며, 매월 현금 분배금을 지급해 안정적인 현금 흐름을 제공합니다. 1억 원의 일시금 투자가 가능하고, 추가 납입이 가능한 추가형 상품이며, 환매 수수료가 없어 유동성도 뛰어납니다. 다소 높은 위험 등급(3등급)이지만, 고위험 자산에 80% 미만으로 투자하고, 주기적인 자산배분 조정을 통해 위험 관리를 하고 있어 안정 추구형 투자자에게도 적합합니다. 다만, 원금 보장이 되지 않고 예금자 보호를 받지 않으므로 투자 전 충분한 이해와 신중한 판단이 필요합니다.</t>
  </si>
  <si>
    <t>요즘 은퇴 후 생활비에 대해 고민이 많아. 내가 50대 중반 여성인데, 안정형 투자를 선호하는 편이라 예금과 채권형 상품만 주로 해왔거든. 그런데 이번에 1억 원을 한 번에 투자해서 주식이나 채권, 리츠 같은 다양한 자산에 분산 투자하고, 매달 일정 금액씩 현금도 받을 수 있는 상품이 있으면 좋겠다 싶어. 혹시 그런 게 있을까? 요즘 금융 상품들도 다양하다고 하던데, 추천 좀 해줘.</t>
  </si>
  <si>
    <t>50대 중반 여성으로서 은퇴 후 생활비를 안정적으로 확보하고자 하는 고객입니다. 예금과 채권형 상품만 주로 활용해 온 만큼, 상대적으로 보수적인 투자 성향을 가지고 있습니다. 그러나 이번에 1억 원을 한 번에 투자하여 주식, 채권, 리츠 등 다양한 자산에 분산 투자하고, 매달 일정 금액을 현금 분배금으로 받기를 원하고 있습니다. 이는 은퇴 후 정기적인 현금 흐름을 확보하면서도, 자산 배분을 통해 리스크를 분산하고 안정적인 수익을 추구하려는 의도로 해석할 수 있습니다.</t>
  </si>
  <si>
    <t>고객의 요구사항은 다음과 같이 정리할 수 있습니다. 첫째, 1억 원을 한 번에 투자할 수 있는 상품입니다. 둘째, 주식, 채권, 리츠 등 다양한 자산에 분산 투자하여 리스크를 줄이고 안정적인 수익을 추구합니다. 셋째, 매달 일정한 현금 분배금을 받을 수 있는 월지급식 상품입니다. 넷째, 투자 성향은 안정형이지만, 예금과 채권형 상품만 고집하지 않고 분산 투자를 통해 약간의 수익 향상을 도모하고자 합니다. 마지막으로, 중도 환매가 가능해야 하며, 세제 혜택(특히 개인연금)이 있다면 더욱 좋습니다.</t>
  </si>
  <si>
    <t>이러한 요구사항을 충족하는 상품으로 '한화 LIFEPLUS TIF 월지급식 혼합자산 자투자신탁(재간접형)'을 고려할 수 있습니다. 이 상품은 국내외 다양한 자산에 분산 투자하여 리스크를 관리하며, 주식, 채권, 리츠, 하이일드 등 여러 자산에 투자합니다. 또한, 매월 일정 금액의 현금 분배금을 지급하도록 설계되어 있어 은퇴 후 정기적인 현금 흐름을 원하는 고객의 니즈에 부합합니다. 중도 환매가 가능하며, 개인연금(P 클래스)을 통해 세제 혜택도 받을 수 있습니다. 다만, 원금 보장이 되지 않는 실적배당상품이므로 투자 시 원금 손실 가능성을 인지해야 합니다.</t>
  </si>
  <si>
    <t>한화 LIFEPLUS TIF 월지급식 혼합자산 자투자신탁(재간접형)을 추천드립니다. 이 상품은 주식, 채권, 리츠 등 다양한 자산에 분산 투자하여 리스크를 관리하면서도 안정적인 수익을 추구합니다. 또한, 매월 현금 분배금을 지급하여 은퇴 후 정기적인 생활비 확보가 가능합니다. 1억 원을 한 번에 투자할 수 있으며, 중도 환매가 가능하고 개인연금(P 클래스)을 통해 세제 혜택도 받을 수 있습니다. 다만, 원금 보장이 되지 않는 실적배당상품이므로 투자 시 원금 손실 가능성을 인지하시고, 본인의 투자 성향과 목표에 맞는지 충분히 검토하신 후 결정하시기 바랍니다.</t>
  </si>
  <si>
    <t>국내 주식형 펀드와 ETF만 해봤던 30대 후반 남자야. 앞으로 15년 이상 3천만 원을 나눠서 적립할 건데, 자녀 교육 자금이랑 노후 자금 둘 다 마련하고 싶어. 글로벌 자산에도 투자해서 리스크 분산하고 장기 성과 올리고 싶거든. 이런 투자 스타일에 맞는 상품 추천해줄 수 있어?</t>
  </si>
  <si>
    <t>질문자님은 30대 후반의 남성으로, 자녀 교육 자금과 노후 자금을 동시에 마련하기 위해 15년 이상 3천만 원을 나눠서 적립할 계획을 가지고 있습니다. 이는 장기적인 투자 목표를 가지고 있으며, 안정적인 자금 마련과 함께 노후 대비까지 고려하는 전형적인 30대 후반 투자자의 특성입니다. 또한, 이미 국내 주식형 펀드와 ETF에 투자 경험이 있어 금융상품에 대한 기본적인 이해가 있으며, 글로벌 자산에도 투자하여 리스크를 분산하고 장기 성과를 높이고자 하는 점에서 적극적인 투자 성향을 보입니다. 이러한 특성은 글로벌 분산 투자와 장기 적립식 투자에 적합한 상품을 찾는 데 중요한 기준이 됩니다.</t>
  </si>
  <si>
    <t>투자자님의 요구사항을 구체적으로 살펴보면, 첫째, 15년 이상의 장기 투자를 위한 상품이어야 하며, 둘째, 3천만 원을 적립식으로 투자할 수 있어야 합니다. 셋째, 국내뿐만 아니라 글로벌 자산에 분산 투자하여 리스크를 줄이고 장기 성과를 극대화할 수 있어야 합니다. 넷째, 자녀 교육 자금과 노후 자금이라는 두 가지 목적을 동시에 충족해야 하므로, 세제 혜택이 있는 개인연금이나 퇴직연금 형태의 상품을 선호할 가능성이 높습니다. 마지막으로, 투자 경험이 있지만 여전히 원금 손실 가능성을 인지하고 있으므로, 다소 높은 위험 등급이지만 적절한 자산 배분과 리스크 관리가 이루어지는 상품이 적합합니다.</t>
  </si>
  <si>
    <t>이러한 요구사항을 충족하는 상품으로 '한화 LIFEPLUS TIF 혼합자산 자투자신탁(재간접형)'을 고려할 수 있습니다. 이 투자신탁은 국내외 주식, 채권, 리츠, 하이일드 등 다양한 자산에 분산 투자하여 리스크를 관리하며, 글로벌 자산 배분을 통해 장기 성과를 추구하는 재간접형 펀드입니다. 또한, 추가 납입이 가능한 추가형 투자신탁으로, 3천만 원을 15년 이상 적립식으로 투자하기에 적합합니다. 개인연금(C-P(연금저축) 등)과 퇴직연금(C-RP(퇴직연금) 등) 클래스가 있어, 세제 혜택을 통해 자녀 교육 자금과 노후 자금 마련이라는 두 가지 목표를 동시에 충족할 수 있습니다. 위험 등급은 3등급(다소 높은 위험)으로, 고위험 자산에 80% 미만으로 투자하여 적절한 리스크 관리가 이루어집니다.</t>
  </si>
  <si>
    <t>투자자님의 장기적인 자금 마련 목표와 글로벌 분산 투자, 적립식 투자, 세제 혜택 등의 요구사항을 종합적으로 고려할 때, '한화 LIFEPLUS TIF 혼합자산 자투자신탁(재간접형)'의 개인연금(C-P(연금저축) 등) 또는 퇴직연금(C-RP(퇴직연금) 등) 클래스를 추천드립니다. 이 상품은 국내외 다양한 자산에 분산 투자하여 리스크를 관리하며, 15년 이상의 장기 적립식 투자에 적합합니다. 또한, 개인연금이나 퇴직연금 형태로 가입할 경우 세제 혜택을 통해 자녀 교육 자금과 노후 자금을 효과적으로 마련할 수 있습니다. 투자신탁의 위험 등급은 3등급(다소 높은 위험)으로, 고위험 자산에 80% 미만으로 투자하여 적절한 리스크 관리를 하고 있어 투자자님의 성향과 목표에 부합하는 상품입니다.</t>
  </si>
  <si>
    <t>적극투자 성향을 가진 30대 후반 남성입니다. 현재 국내 주식형 펀드와 ETF에 투자하고 있으나, 앞으로는 글로벌 자산에도 분산 투자하여 리스크를 줄이고 장기 성과를 추구하고자 합니다. 15년 이상 3천만 원을 분할 적립하여 자녀 교육 자금과 노후 자금을 동시에 마련하고자 하는데, 이에 적합한 금융 상품이 있는지 문의드립니다.</t>
  </si>
  <si>
    <t>30대 후반의 남성 고객으로, 적극적인 투자 성향을 가지고 있으며, 현재 국내 주식형 펀드와 ETF에 투자하고 있습니다. 이 연령대의 투자자는 일반적으로 장기적인 투자 목표를 가지고 있으며, 자녀 교육 자금과 노후 자금을 동시에 마련하려는 계획을 가지고 있습니다. 따라서, 투자 기간이 15년 이상으로 긴 편이며, 이 기간 동안 자산의 성장을 추구하면서도, 글로벌 자산 분산을 통해 리스크를 관리하고자 하는 의지가 강합니다. 또한, 분할 적립 방식으로 3천만 원을 투자하려는 계획을 가지고 있어, 추가 납입이 가능한 상품을 선호할 가능성이 높습니다.</t>
  </si>
  <si>
    <t>고객이 원하는 주요 요구사항은 다음과 같습니다: 1) 글로벌 자산에 분산 투자하여 국내 시장 리스크에 대한 노출을 줄이고, 2) 장기 성과(15년 이상)를 추구하며, 3) 3천만 원을 분할 적립(적립식 투자) 방식으로 투자하고, 4) 자녀 교육 자금과 노후 자금을 동시에 마련하고자 하는 것입니다. 또한, 적극적인 투자 성향을 가지고 있으므로 다소 높은 위험을 감수할 수 있지만, 장기적으로는 안정적인 자산 배분과 리스크 관리가 필요합니다. 세제 혜택 또한 고려할 수 있는 중요한 요소입니다. 이 고객은 개인연금이나 퇴직연금 계좌를 통해 세제 혜택을 받을 수 있는 상품에 관심을 가질 수 있습니다.</t>
  </si>
  <si>
    <t>한화 LIFEPLUS TIF 혼합자산 자투자신탁(재간접형)은 이러한 요구사항을 충족시킬 수 있는 적합한 상품이라고 판단됩니다. 이 펀드는 국내외 다양한 자산(주식, 채권, 리츠, 하이일드 등)에 분산 투자하여 글로벌 자산 분산을 실현합니다. 또한, 60% 이상을 집합투자증권에 투자하며, 각 자산군의 투자 비율을 40% 이하로 제한함으로써 리스크를 안정적으로 관리합니다. 적립식 투자가 가능한 추가형 투자신탁으로, 고객이 원하는 분할 적립 방식으로 3천만 원을 투자할 수 있습니다. 별도의 신탁계약기간이 없어 15년 이상의 장기 투자에 적합하며, 중도 환매가 가능해 유동성도 확보됩니다. 개인연금(C-P, C-Pe, J-Pe 등)과 퇴직연금(C-RP, C-RPe, J-RPe, C-O 등) 클래스가 있어, 세제 혜택을 받을 수 있는 옵션이 제공됩니다. 위험등급은 3등급(다소 높은 위험)으로, 고객의 적극적인 투자 성향과 부합합니다.</t>
  </si>
  <si>
    <t>적극적인 투자 성향을 가진 30대 후반 남성 고객께서 15년 이상 3천만 원을 분할 적립하여 자녀 교육 자금과 노후 자금을 동시에 마련하고자 하는 계획에 가장 적합한 금융 상품으로 '한화 LIFEPLUS TIF 혼합자산 자투자신탁(재간접형)'을 추천드립니다. 이 펀드는 국내외 주식, 채권, 리츠 등 다양한 자산에 분산 투자하여 글로벌 자산 분산을 실현하고, 장기 성과 추구에 적합합니다. 또한, 추가형 투자신탁으로 적립식 투자가 가능하며, 개인연금이나 퇴직연금 클래스를 통해 세제 혜택을 받을 수 있습니다. 다소 높은 위험등급(3등급)으로 고객의 투자 성향에 부합하며, 중도 환매가 가능해 유동성도 확보됩니다. 장기 투자 목표와 리스크 관리, 세제 혜택을 모두 고려할 때 이 상품이 가장 적합하다고 판단됩니다.</t>
  </si>
  <si>
    <t>15년 이상 3천만 원 분할 적립할 계획인데, 자녀 교육과 노후 준비 둘 다 하고 싶어. 30대 후반 남성이고, 투자 성향은 적극투자형이야. 국내 주식형 펀드와 ETF만 해봤는데, 글로벌 자산 투자도 고려하고 있어. 리스크 분산하면서 장기 성과 낼 수 있는 상품 추천해줘.</t>
  </si>
  <si>
    <t>질문자는 30대 후반의 남성으로, 자녀 교육과 노후 준비라는 두 가지 중요한 목표를 위해 15년 이상 3천만 원을 분할 적립할 계획을 세우고 있습니다. 이는 장기적이고 안정적인 자금 운용이 필요한 상황임을 의미합니다. 또한, 투자 성향이 적극투자형으로, 국내 주식형 펀드와 ETF에 대한 경험이 있으며 글로벌 자산 투자도 고려하고 있다는 점에서, 어느 정도 리스크를 감수하면서도 다양한 자산에 분산 투자하는 것을 선호한다는 것을 알 수 있습니다. 이러한 특성들은 투자 상품 선택 시 중요한 고려 요소가 됩니다.</t>
  </si>
  <si>
    <t>이러한 요구사항을 충족할 수 있는 상품으로 '한화 LIFEPLUS TIF 혼합자산 자투자신탁(재간접형)'을 고려할 수 있습니다. 이 상품은 국내외 다양한 집합투자기구의 집합투자증권에 투자하는 모투자신탁을 주된 투자 대상으로 하여, 주식, 채권, 리츠, 하이일드 등 여러 자산에 분산 투자합니다. 이는 질문자의 리스크 분산 요구를 충족합니다. 또한, 금융시장 상황에 따라 주기적으로 자산 배분을 조정하여 위험을 안정적으로 관리하므로, 적극적인 자산 배분이 필요한 질문자에게 적합합니다. 적립식 투자가 가능하고, 개인연금(C-P, C-Pe, J-Pe) 및 퇴직연금(C-RP, C-RPe, J-RPe, C-O) 클래스를 통해 세제 혜택을 받을 수 있어, 질문자의 장기 투자 목표와 절세 니즈를 모두 충족할 수 있습니다. 더불어, 매월 일정 금액의 분배금 지급이 가능하도록 설계되어 있어, 자녀 교육 등 정기적인 자금 인출이 필요한 경우에도 유연하게 대응할 수 있습니다.</t>
  </si>
  <si>
    <t>15년 이상 3천만 원을 분할 적립하면서 자녀 교육과 노후 준비를 동시에 고려하고, 리스크 분산을 통해 장기 성과를 추구하는 적극투자형 성향의 질문자님께 '한화 LIFEPLUS TIF 혼합자산 자투자신탁(재간접형)'을 추천드립니다. 이 상품은 국내외 다양한 자산에 분산 투자하여 리스크를 관리하며, 금융시장 상황에 따라 자산 배분을 주기적으로 조정하여 안정적인 성과를 추구합니다. 또한, 개인연금 및 퇴직연금 클래스를 통해 세제 혜택을 받을 수 있어 장기 투자에 유리합니다. 적립식 투자가 가능하고, 매월 분배금 지급이 가능하도록 설계되어 있어 자금 인출이 필요한 경우에도 유연하게 대응할 수 있습니다. 적극투자형 성향을 가진 질문자님의 투자 목표와 성향에 잘 부합하는 상품이라 판단됩니다.</t>
  </si>
  <si>
    <t>30대 후반의 남성으로, 자녀 교육 자금과 노후 자금 마련을 위해 3천만 원을 15년 이상 장기 적립하려는 계획을 가지고 있습니다. 투자 성향이 적극적인 편으로, 국내 주식형 펀드와 ETF에 투자 경험이 있으며, 이제는 글로벌 자산에도 투자하여 리스크를 분산하고 장기적으로 좋은 성과를 내고자 하는 의지가 있습니다. 이는 단순히 국내 시장에 국한되지 않고, 다양한 자산과 지역에 분산 투자함으로써 포트폴리오의 안정성을 높이고, 장기적으로 안정적인 수익을 추구하려는 전략입니다. 또한, 적립식으로 꾸준히 투자할 수 있는 상품을 찾고 있으며, 세제 혜택을 받을 수 있는 옵션도 고려할 수 있는 상황입니다.</t>
  </si>
  <si>
    <t>고객이 요구하는 사항은 다음과 같습니다: 1) 3천만 원을 15년 이상 장기 적립할 수 있는 상품, 2) 적극적인 투자 성향을 반영하여 다소 높은 위험을 감수할 수 있는 상품, 3) 국내뿐 아니라 글로벌 자산에도 투자하여 리스크를 분산할 수 있는 상품, 4) 적립식 투자가 가능한 상품, 5) 세제 혜택을 받을 수 있는 상품(개인연금, 퇴직연금 등). 고객은 이미 국내 주식형 펀드와 ETF에 투자 경험이 있어, 어느 정도 시장의 변동성을 이해하고 있으며, 장기적인 관점에서 안정적인 자산 성장을 목표로 하고 있습니다. 따라서, 다소 높은 위험을 감수하면서도 다양한 자산에 분산 투자하고, 세제 혜택을 통해 실질적인 수익률을 높일 수 있는 상품이 적합합니다.</t>
  </si>
  <si>
    <t>한화 LIFEPLUS TIF 혼합자산 자투자신탁(재간접형)은 고객의 요구사항을 충족할 수 있는 적합한 상품으로 보입니다. 이 펀드는 국내외 주식, 채권, 리츠, 하이일드 등 다양한 자산에 분산 투자하여 리스크를 관리하며, 글로벌 자산에도 투자함으로써 국내 시장 리스크를 분산할 수 있습니다. 또한, 추가 납입이 가능한 추가형 투자신탁으로, 고객이 3천만 원을 15년 이상 적립식으로 꾸준히 투자할 수 있는 구조를 가지고 있습니다. 위험등급은 3등급(다소 높은 위험)으로, 적극적인 투자 성향을 가진 고객에게 적합합니다. 개인연금(C-P(연금저축) 등) 또는 퇴직연금(C-RP(퇴직연금) 등) 클래스를 통해 가입하면 세제 혜택을 받을 수 있어, 장기적으로 실질적인 수익률을 높이는 데 도움이 됩니다. 매월 수익 분배가 가능한 점도 고객이 원하는 현금 흐름 관리에 부합합니다.</t>
  </si>
  <si>
    <t>한화 LIFEPLUS TIF 혼합자산 자투자신탁(재간접형)을 추천드립니다. 이 펀드는 국내외 주식, 채권, 리츠, 하이일드 등 다양한 자산에 분산 투자하여 리스크를 효과적으로 관리하며, 글로벌 자산에도 투자하여 국내 시장 리스크를 분산할 수 있습니다. 또한, 추가 납입이 가능한 추가형 투자신탁으로, 3천만 원을 15년 이상 적립식으로 꾸준히 투자할 수 있습니다. 위험등급이 3등급(다소 높은 위험)으로, 적극적인 투자 성향을 가진 고객님께 적합하며, 개인연금 또는 퇴직연금 클래스를 통해 가입 시 세제 혜택을 받을 수 있어 장기적으로 실질적인 수익률을 높이는 데 도움이 됩니다. 매월 수익 분배가 가능한 점도 현금 흐름 관리에 유리합니다. 고객님의 장기적인 자녀 교육 자금 및 노후 자금 마련 목표에 부합하는 상품이라고 판단됩니다.</t>
  </si>
  <si>
    <t>40대 초반 남자인데, 10년 이상 5천만 원 분할 적립식으로 신흥국 성장 잠재력에 투자하려고 해. 지금까지는 채권형 상품만 보유했는데, 러시아나 브라질 같은 신흥국 주식시장에 직접 투자해서 고위험·고수익을 노려보고 싶어. 이런 투자 목적에 맞는 상품 추천해줄 수 있을까?</t>
  </si>
  <si>
    <t>40대 초반의 남성으로, 10년 이상 장기 투자를 계획하고 있으며, 5천만 원을 분할 적립식으로 투자하려고 합니다. 지금까지 채권형 상품만 보유하셨다는 점에서, 상대적으로 안정적인 투자 성향을 가지고 계셨으나, 이제는 고위험·고수익을 추구하는 방향으로 포트폴리오를 확장하고자 하는 의지가 보입니다. 특히 러시아와 브라질 같은 신흥국의 주식시장에 직접 투자를 희망하고 있어, 해당 국가의 성장 잠재력을 높게 평가하고 계신 것으로 판단됩니다. 이러한 투자 성향 변화는 자산 배분의 다양화와 수익률 향상을 목표로 하는 것으로 해석할 수 있습니다.</t>
  </si>
  <si>
    <t>고객의 요구사항은 다음과 같이 정리할 수 있습니다. 첫째, 10년 이상의 장기 투자를 통해 신흥국 시장의 성장 잠재력을 활용하고자 합니다. 둘째, 분할 적립식 투자를 통해 시장 변동성을 완화하고, 평균 매입 단가를 낮추는 전략을 선호합니다. 셋째, 러시아와 브라질 같은 신흥국의 주식시장에 직접 투자하여 고위험·고수익의 기회를 모색합니다. 넷째, 기존 채권형 상품에서 벗어나 주식형 상품으로 포트폴리오를 다각화하고자 합니다. 이러한 요구사항을 충족하기 위해서는 신흥국 주식에 집중 투자하면서도, 적립식 투자가 가능한 상품을 찾아야 합니다.</t>
  </si>
  <si>
    <t>신한더드림러브증권자투자신탁제1호[주식]은 고객의 요구사항에 부합하는 상품으로 판단됩니다. 이 펀드는 러시아와 브라질 관련 주식에 주로 투자하는 모투자신탁에 50% 이상 투자하여, 고객이 원하는 신흥국 주식시장에 직접 투자하는 효과를 제공합니다. 또한, 추가형 상품으로서 분할 적립식 투자가 가능하며, 별도의 모집 기간이 없어 고객이 원하는 기간 동안 자유롭게 투자할 수 있습니다. 개방형 집합투자기구로 중도 환매가 가능하며, 환매 수수료도 없어 장기 투자 중 필요시 유동성을 확보할 수 있습니다. 다만, 실적배당형 상품이므로 원금 손실의 위험이 존재하며, 예금자 보호도 받지 못합니다. 세제 혜택은 일반적인 주식형 펀드와 유사하며, 해외 투자 시 해당 국가의 세법에 따라 추가적인 세금이 부과될 수 있습니다.</t>
  </si>
  <si>
    <t>신한더드림러브증권자투자신탁제1호[주식]을 추천드립니다. 이 펀드는 러시아와 브라질 관련 주식에 집중 투자하여 고객이 원하는 신흥국 성장 잠재력을 활용할 수 있는 기회를 제공합니다. 또한, 추가형 상품으로서 10년 이상 분할 적립식 투자가 가능하며, 중도 환매와 환매 수수료 부재가 장기 투자 전략에 적합합니다. 다만, 실적배당형 상품이므로 원금 손실의 위험이 있고, 예금자 보호가 적용되지 않으므로 투자 시 이러한 점을 충분히 고려하시기 바랍니다. 해외 투자 특성상 환율 변동과 해당 국가의 정치·경제 상황에 따른 위험도 존재하므로, 분산 투자 및 리스크 관리에 유의하시기 바랍니다.</t>
  </si>
  <si>
    <t>기존에 안정적인 채권형 상품만 보유했던 40대 초반 남성입니다. 앞으로는 10년 이상 장기적으로 5천만 원을 분할 적립식으로 투자하여, 러시아나 브라질 등 신흥국의 성장 잠재력을 직접 활용하고 싶습니다. 고위험·고수익을 추구하는 투자 목적에 부합하는 적합한 금융 상품을 추천해주실 수 있을까요?</t>
  </si>
  <si>
    <t>40대 초반 남성으로, 기존에 안정적인 채권형 상품만 보유하고 계셨다는 점에서 보수적인 투자 성향을 가지고 계셨음을 알 수 있습니다. 그러나 이제는 10년 이상의 장기적인 투자 계획을 세우시고, 러시아나 브라질 등 신흥국의 성장 잠재력을 직접 활용하고자 하는 의지가 보입니다. 이는 투자 성향에 있어 변화를 모색하고 있으며, 고위험·고수익의 투자 상품을 통해 자산 증대를 목표로 하고 있음을 의미합니다. 또한, 5천만 원을 분할 적립식으로 투자하고자 하는 계획을 가지고 계시므로, 추가 납입이 가능한 상품에 대한 선호가 있음을 알 수 있습니다.</t>
  </si>
  <si>
    <t>고객님의 요구사항을 분석해보면, 10년 이상의 장기 투자, 분할 적립식 투자, 신흥국(러시아, 브라질)의 성장 잠재력 활용, 그리고 고위험·고수익 추구라는 네 가지 핵심 요소가 있습니다. 장기 투자는 시장의 단기 변동성에 대한 리스크를 줄이고, 분할 적립식은 투자 시점을 분산하여 평균 매입 단가를 낮추는 효과를 기대할 수 있습니다. 또한, 러시아와 브라질 같은 신흥국은 높은 성장 잠재력이 있지만, 그만큼 시장, 정치, 경제 상황에 따른 변동성과 위험성도 크다는 점을 고려해야 합니다. 이러한 요구사항을 충족하기 위해서는 해당 국가 주식에 직접 투자하면서도, 적립식 투자가 가능한 상품이 적합할 것입니다.</t>
  </si>
  <si>
    <t>신한더드림러브증권자투자신탁제1호[주식]은 고객님의 요구사항에 부합하는 적합한 금융 상품입니다. 이 투자신탁은 러시아와 브라질의 주식에 주로 투자하는 모투자신탁(신한브라질증권모투자신탁[주식], 신한더드림러시아증권모투자신탁[주식])에 50% 초과 투자하는 구조를 가지고 있습니다. 이는 고객님이 직접 신흥국의 성장 잠재력을 활용하고자 하는 목표를 충족시켜 줍니다. 또한, 추가형 상품으로서 분할 적립식 투자가 가능하며, 개방형 집합투자기구이므로 중도 환매가 가능합니다. 다만, 이 상품은 실적배당상품으로 원금 보장이 되지 않으며, 신흥국 투자 특성상 시장, 정치, 경제 상황에 따른 높은 변동성과 위험에 노출될 수 있다는 점을 인지하셔야 합니다. 환위험에 대해서는 약 80% 수준의 부분 환헤지를 통해 어느 정도 관리하고 있지만, 완벽한 헤지는 불가능하며 환헤지 비용이 발생할 수 있습니다.</t>
  </si>
  <si>
    <t>5천만 원, 10년 이상 분할 적립식 투자 원해. 40대 초반 남자인데, 신흥국 성장 잠재력 활용하려고. 채권형 상품만 보유하다가 러시아, 브라질 등 신흥국 주식시장에 직접 투자해서 고위험·고수익 추구할 수 있는 상품 추천해줘.</t>
  </si>
  <si>
    <t>40대 초반 남성 투자자는 현재 채권형 상품만 보유하고 있으며, 신흥국 시장에 직접 투자하여 고위험·고수익을 추구하려는 의도를 가지고 있습니다. 이는 상대적으로 안정적인 채권형 상품에서 벗어나 성장 잠재력이 높은 신흥국에 투자함으로써, 장기적으로 더 높은 수익을 기대하고 있음을 의미합니다. 특히, 러시아와 브라질 같은 신흥국 주식시장에 직접 투자하고자 하는 것은 이들 국가의 경제 성장 및 자원 부국으로서의 잠재력을 높이 평가하고 있다는 것을 나타냅니다. 또한, 5천만 원이라는 비교적 큰 금액을 10년 이상 분할 적립식으로 투자하려는 계획은 장기적인 관점에서 자산 증식을 목표로 하고 있으며, 분할 적립식 투자를 통해 시장 변동성을 완화하고 평균 매입 단가를 낮추려는 전략을 고려하고 있음을 알 수 있습니다.</t>
  </si>
  <si>
    <t>투자자는 신흥국 주식시장의 높은 변동성과 위험을 감수할 준비가 되어 있으며, 이를 통해 고수익을 추구합니다. 따라서, 투자 상품은 신흥국 주식에 주로 투자하면서, 동시에 분할 적립식 투자가 가능해야 합니다. 또한, 10년 이상의 장기 투자 계획을 가지고 있으므로, 투자 기간 동안 중도 환매가 가능해야 하며, 환매 수수료가 없어야 합니다. 투자자는 러시아와 브라질 시장에 직접 투자하기를 원하므로, 해당 국가 주식에 집중적으로 투자하는 펀드여야 합니다. 마지막으로, 투자자는 채권형 상품에서 벗어나 주식형 상품에 투자하려는 만큼, 원금 보장보다는 높은 수익 가능성을 중시합니다.</t>
  </si>
  <si>
    <t>신한더드림러브증권자투자신탁제1호[주식]은 투자자의 요구사항에 부합하는 여러 특징을 가지고 있습니다. 이 펀드는 러시아와 브라질 관련 주식에 주로 투자하는 모투자신탁에 50% 초과 투자함으로써, 투자자가 원하는 신흥국 주식시장에 직접 투자 효과를 제공합니다. 또한, 추가형 상품으로 분할 적립식 투자가 가능하며, 개방형 집합투자기구로서 중도 환매가 가능하고 환매 수수료도 없습니다. 이는 10년 이상의 장기 투자 계획과 분할 적립식 투자 전략에 부합합니다. 비록 원금 보장은 되지 않지만, 이는 투자자가 고위험·고수익을 추구하는 주식형 상품에 투자하려는 의도에 맞습니다. 환위험 관리 측면에서는 부분 환헤지를 통해 환율 변동 위험을 일부 완화하고 있어, 신흥국 투자 시 발생할 수 있는 환율 변동 위험을 어느 정도 고려한 상품입니다.</t>
  </si>
  <si>
    <t>신한더드림러브증권자투자신탁제1호[주식]을 추천드립니다. 이 펀드는 러시아와 브라질 주식에 주로 투자하여 신흥국의 성장 잠재력을 활용하려는 투자자의 목표와 일치합니다. 또한, 추가형 상품으로서 10년 이상 분할 적립식 투자가 가능하며, 중도 환매와 환매 수수료 부재가 없는 개방형 구조로 장기 투자에 적합합니다. 비록 원금 보장이 되지 않지만, 이는 고위험·고수익을 추구하는 주식형 투자 상품의 특성상 불가피하며, 투자자의 투자 성향과 부합합니다. 환위험 관리 측면에서도 부분 환헤지를 통해 환율 변동 위험을 일부 완화하고 있어, 신흥국 주식 투자 시 발생할 수 있는 환율 리스크를 고려한 상품입니다. 이러한 특징들을 종합적으로 고려할 때, 이 펀드는 투자자의 요구사항을 충족하는 적합한 투자 상품으로 판단됩니다.</t>
  </si>
  <si>
    <t>요즘 투자 방향을 좀 바꿔보려고 하는데, 사실 나는 40대 초반 남자야. 그동안은 채권형 상품 위주로 안정적인 투자만 해왔거든. 그런데 이제는 10년 이상 장기적으로 5천만 원을 분할 적립식으로 신흥국, 특히 러시아나 브라질 같은 나라의 주식시장에 직접 투자해서 고위험·고수익을 노려보고 싶어. 이런 내 목표에 딱 맞는 투자 상품이나 펀드 같은 게 있을까? 추천 좀 해줘!</t>
  </si>
  <si>
    <t>40대 초반 남성으로서, 그동안 채권형 상품 위주로 안정적인 투자를 해왔다는 점은 투자 경험이 어느 정도 있으며, 이제는 더 높은 수익률을 추구하기 위해 투자 방향을 전환하고자 하는 의지를 보여줍니다. 10년 이상의 장기 투자 계획을 가지고 있으며, 분할 적립식으로 5천만 원을 투자할 계획을 세우고 있습니다. 이는 한 번에 큰 금액을 투자하는 것보다 리스크를 분산시키는 방식으로, 시장의 변동성에 대한 대응력을 높일 수 있는 전략입니다. 또한, 러시아나 브라질 같은 신흥국의 주식시장에 직접 투자하여 고위험·고수익을 추구하는 것은, 해당 국가들의 성장 가능성과 함께 높은 변동성을 감수하려는 의지를 나타냅니다.</t>
  </si>
  <si>
    <t>고객이 원하는 투자 상품은 다음과 같은 조건을 충족해야 합니다. 첫째, 러시아와 브라질 같은 신흥국의 주식시장에 직접 투자할 수 있어야 합니다. 둘째, 분할 적립식 투자가 가능해야 하며, 10년 이상의 장기 투자에 적합해야 합니다. 셋째, 고위험·고수익을 추구할 수 있는 상품이어야 합니다. 넷째, 중도 환매가 가능해야 하며, 환매 수수료가 없어야 합니다. 다섯째, 투자 원금이 보장되지 않는 실적배당형 상품이어야 하며, 이는 고객이 이미 원금 손실의 위험을 인지하고 있다는 것을 반영합니다. 여섯째, 환위험에 대한 관리가 어느 정도 이루어지는 것이 바람직합니다. 고객이 신흥국 시장에 투자하려는 이유는 해당 시장의 성장 잠재력 때문이며, 동시에 환율 변동으로 인한 리스크를 최소화하려는 의도가 있을 수 있습니다.</t>
  </si>
  <si>
    <t>신한더드림러브증권자투자신탁제1호[주식]은 고객의 요구사항을 충족하는 적합한 투자 상품입니다. 이 펀드는 러시아와 브라질 관련 주식에 주로 투자하는 모투자신탁에 각각 50% 초과 투자하여, 고객이 원하는 신흥국 주식시장에 직접 투자하는 효과를 제공합니다. 또한, 추가형 상품으로서 적립식 투자가 가능하며, 신탁계약기간이 별도로 정해져 있지 않아 10년 이상의 장기 투자에 적합합니다. 개방형 집합투자기구로서 중도 환매가 가능하며, 환매 수수료가 없어 유동성을 확보할 수 있습니다. 투자 원금이 보장되지 않는 실적배당형 상품이므로, 고객이 감수하려는 원금 손실 위험과 일치합니다. 또한, 이 펀드는 약 80% 수준의 부분 환헤지를 실행하여, 환율 변동으로 인한 리스크를 어느 정도 관리하고 있습니다. 다만, 러시아와 브라질 시장의 정치·경제적 변동성에 따른 위험은 여전히 존재합니다.</t>
  </si>
  <si>
    <t>20대 초반 여자인데, 투자 성향이 적극투자형이야. 노후 자금으로 1천만 원을 15년 이상 장기적으로 굴리고 싶어. 주식형 ETF는 소액으로 해본 적 있는데, 신흥국 시장에도 관심 있어. 나한테 맞는 상품이 있을까?</t>
  </si>
  <si>
    <t>20대 초반 여성으로, 노후 자금을 위해 1천만 원을 15년 이상 장기적으로 투자하려는 계획을 가지고 있습니다. 이 시기는 일반적으로 재무적 목표를 위해 장기 투자를 시작할 수 있는 좋은 시점이며, 젊기 때문에 투자에서 발생할 수 있는 변동성을 충분히 감내할 수 있는 시간적 여유가 있습니다. 또한, 이미 주식형 ETF에 소액으로 투자해본 경험이 있어, 투자에 대한 기본적인 이해와 적극투자형 성향을 가지고 있음을 알 수 있습니다. 이는 고위험 고수익 상품에 투자할 준비가 되어 있다는 신호로 볼 수 있습니다.</t>
  </si>
  <si>
    <t>적극투자형 성향을 가진 투자자로서, 신흥국 시장에 관심이 있다는 점이 중요합니다. 신흥국 시장은 일반적으로 높은 성장 잠재력을 가지고 있지만, 그만큼 변동성이 크고 투자 위험이 높습니다. 15년 이상의 장기 투자 기간을 고려하면, 단기적인 시장 변동성을 극복하고 장기적인 성장 혜택을 누릴 수 있는 가능성이 높습니다. 또한, 최소 투자 금액에 대한 제한이 없고, 적립식 투자가 가능하며, 환매가 자유로운 상품을 찾고 있습니다. 이는 투자자가 자신의 투자 계획에 따라 유연하게 자금을 운용할 수 있도록 해줍니다.</t>
  </si>
  <si>
    <t>이러한 요구사항을 충족하는 상품으로 '신한더드림러시아증권자투자신탁제1호[주식]'을 고려할 수 있습니다. 이 펀드는 러시아 관련 주식에 주로 투자하며, 러시아 주식 시장은 신흥국 시장으로서 높은 성장 잠재력을 가지고 있습니다. 위험 등급이 1등급(매우 높은 위험)으로 분류되어 있어, 적극투자형 성향을 가진 투자자에게 적합합니다. 또한, 추가형 집합투자기구로 적립식 투자가 가능하고, 최소 투자 금액에 대한 제한이 없어 1천만 원이라는 초기 투자금을 유연하게 운용할 수 있습니다. 중도 환매가 가능하며, 환매 수수료도 부과되지 않아 자금 유동성이 높습니다.</t>
  </si>
  <si>
    <t>적극투자형 성향을 가진 20대 초반 여성으로서, 1천만 원을 15년 이상 장기적으로 신흥국 시장에 투자하고 싶다면 '신한더드림러시아증권자투자신탁제1호[주식]'을 추천드립니다. 이 펀드는 러시아 주식 시장에 주로 투자하며, 높은 성장 잠재력과 함께 변동성도 큰 신흥국 시장의 특성을 잘 반영하고 있습니다. 위험 등급이 1등급으로 매우 높은 위험을 감수할 수 있는 투자자에게 적합하며, 적립식 투자가 가능하고 최소 투자 금액 제한이 없어 1천만 원이라는 초기 투자금을 유연하게 운용할 수 있습니다. 또한, 중도 환매가 가능하며 환매 수수료가 없어 자금 유동성이 높은 점도 장점입니다. 다만, 이 펀드는 실적배당상품으로 원금 손실의 위험이 있으며, 예금자 보호법에 의한 보호를 받지 않으므로 투자 결정을 내리기 전에 본인의 투자 성향과 목표, 그리고 리스크를 충분히 고려하고 전문가와 상담하는 것이 좋습니다.</t>
  </si>
  <si>
    <t>적극투자형 성향을 가진 20대 초반 여성입니다. 15년 이상 장기적으로 1천만 원을 운용하여 노후 자금을 마련하고자 합니다. 기존에는 주식형 ETF에 소액 투자 경험이 있으나, 앞으로는 신흥국 시장에도 도전해보고자 합니다. 이러한 상황에 적합한 금융 상품이 있는지 문의드립니다.</t>
  </si>
  <si>
    <t>20대 초반 여성으로, 적극적인 투자 성향을 가지고 있으며 장기적인 노후 자금 마련을 위해 15년 이상 1천만 원을 운용하고자 하는 상황입니다. 이 연령대와 투자 성향은 일반적으로 높은 위험 수용 능력을 의미하며, 장기적인 투자 기간 덕분에 단기적인 시장 변동성에 대한 내성이 상대적으로 큽니다. 또한, 기존 주식형 ETF에 소액 투자 경험이 있다는 점에서 투자 시장에 대한 기본적인 이해도가 있으며, 신흥국 시장에 대한 도전 의지를 가지고 있습니다. 이는 새로운 투자 기회를 적극적으로 탐색하고, 다양한 자산에 분산 투자하려는 성향을 나타냅니다.</t>
  </si>
  <si>
    <t>고객의 요구사항은 다음과 같습니다. 첫째, 15년 이상의 장기 투자입니다. 이는 시간이 지남에 따라 시장 변동성을 극복하고, 복리 효과를 극대화할 수 있는 투자 전략이 필요합니다. 둘째, 1천만 원이라는 비교적 큰 금액을 운용하려는 계획입니다. 이는 투자 시 규모의 경제를 활용할 수 있으며, 다양한 투자 상품에 분산 투자할 수 있는 기회를 제공합니다. 셋째, 신흥국 시장, 특히 러시아 시장에 대한 투자 도전입니다. 신흥국 시장은 높은 성장 잠재력과 함께 높은 변동성을 지니고 있어, 적극적인 투자 성향을 가진 고객에게 적합할 수 있습니다. 넷째, 기존 주식형 ETF 투자 경험을 바탕으로, 주식 중심의 투자 상품을 선호할 가능성이 높습니다.</t>
  </si>
  <si>
    <t>1천만 원, 15년 이상 굴려서 노후 자금 만들고 싶어. 20대 초반 여성이고, 투자 성향은 적극투자형이야. 주식형 ETF는 소액으로 해본 적 있는데, 신흥국 시장에도 관심 있어. 나한테 맞는 상품 추천해줘.</t>
  </si>
  <si>
    <t>20대 초반 여성이라는 점에서 장기적인 투자 계획을 세우는 것이 매우 중요합니다. 이 연령대는 일반적으로 은퇴까지 충분한 시간이 남아 있어, 투자에서 발생하는 변동성을 감내할 수 있는 여유가 있습니다. 또한, 적극투자형 성향을 가지고 있어, 높은 위험을 감수하더라도 높은 수익률을 추구하는 것을 선호합니다. 이러한 특성은 변동성이 크지만 장기적으로 높은 성장 잠재력을 가진 신흥시장이나 주식형 상품에 적합합니다. 또한, 주식형 ETF를 소액으로 경험해 본 적이 있어, 주식이나 ETF와 같은 상품에 대한 기본적인 이해도가 있다고 볼 수 있습니다. 따라서, 신흥국 시장에도 관심이 있다는 점을 고려할 때, 신흥국의 주식이나 관련 상품에 투자하는 것이 적합할 수 있습니다.</t>
  </si>
  <si>
    <t>고객이 1천만 원을 15년 이상 장기 투자하여 노후 자금을 마련하고자 한다는 점을 보면, 장기적인 관점에서 자산 증식을 목표로 하고 있습니다. 이는 단기적인 시장 변동에 크게 영향을 받지 않고, 시간이 지남에 따라 자산의 가치를 극대화하는 전략을 필요로 합니다. 또한, 신흥국 시장에 관심이 있다는 점에서, 러시아와 같은 신흥국의 성장 가능성을 염두에 두고 있는 것으로 보입니다. 러시아는 천연자원 부국으로서 글로벌 경제 상황에 따라 변동성이 크지만, 장기적으로 성장 잠재력이 있는 시장입니다. 따라서, 러시아 주식에 주로 투자하는 상품이 고객의 요구와 잘 부합할 수 있습니다. 고객은 적립식 투자가 가능하며, 중도 환매가 가능한 상품을 선호할 가능성이 높습니다. 이는 투자 기간 동안 유연하게 자금을 운용할 수 있도록 해주기 때문입니다.</t>
  </si>
  <si>
    <t>이러한 요구사항을 바탕으로, '신한더드림러시아증권자투자신탁제1호[주식]'을 고려해 볼 수 있습니다. 이 상품은 러시아 관련 주식에 주로 투자하는 자투자신탁으로, 신흥국 시장에 대한 고객의 관심을 충족시킬 수 있습니다. 위험 등급이 1등급으로 매우 높은 위험에 속하지만, 이는 고객의 적극투자형 성향에 부합합니다. 또한, 추가형 집합투자기구로 적립식 투자가 가능하고, 개방형 구조로 중도 환매가 자유롭다는 점에서 고객의 투자 유연성을 보장합니다. 최소 투자금액 제한도 없어 소액으로도 투자가 가능하며, 15년 이상의 장기 투자 계획을 세우는 데 적합합니다. 다만, 원금이 보장되지 않으며, 환율 변동 위험에도 노출될 수 있다는 점은 유의해야 합니다. 세제 혜택은 일반적인 경우와 해외주식투자전용저축을 통한 가입 시 차이가 있으나, 2017년 이후 해당 특례 가입은 불가하므로, 일반적인 세제 혜택을 고려해야 합니다.</t>
  </si>
  <si>
    <t>고객의 요구사항과 특성을 종합적으로 고려할 때, '신한더드림러시아증권자투자신탁제1호[주식]'을 추천드립니다. 이 상품은 러시아 주식에 주로 투자하여 신흥국 시장의 성장 잠재력을 활용할 수 있으며, 고객의 적극투자형 성향과 장기 투자 계획에 적합합니다. 또한, 적립식 투자가 가능하고 중도 환매가 자유로워 유연한 자금 운용이 가능합니다. 다만, 원금 보장되지 않고 환율 변동 위험에 노출될 수 있다는 점을 유의하시고, 투자 전 충분한 정보 수집과 전문가의 조언을 받으시길 권장합니다. 장기적인 관점에서 러시아 시장의 성장 가능성을 염두에 두고, 고객의 투자 목표와 성향에 부합하는 이 상품을 고려해 보시기 바랍니다.</t>
  </si>
  <si>
    <t>요즘 노후 대비가 중요하다고 해서, 20대 초반부터 준비해보려고 해. 나는 적극투자형이고, 1천만 원을 15년 이상 장기적으로 투자하고 싶어. 주식형 ETF는 소액으로 해본 경험이 있는데, 신흥국 시장에도 도전해보고 싶어. 혹시 내 상황에 딱 맞는 상품이 있을까? 요즘 금융 시장이 어떻게 돌아가는지도 궁금하다.</t>
  </si>
  <si>
    <t>질문자의 특성을 분석해 보면, 20대 초반부터 노후 대비를 시작하려는 젊은 투자자입니다. 적극투자형 성향을 가지고 있어 높은 위험을 감수하더라도 높은 수익을 추구하는 것을 선호합니다. 또한, 1천만 원이라는 비교적 큰 금액을 15년 이상 장기적으로 투자할 계획을 가지고 있으며, 신흥국 시장에 도전해보고 싶다는 구체적인 투자 방향도 제시했습니다. 이는 젊은 나이에 장기적인 투자 계획을 세우고, 신흥국 시장에서의 성장 가능성을 높이 평가하며, 위험을 감수할 준비가 되어 있다는 것을 의미합니다.</t>
  </si>
  <si>
    <t>질문자의 요구사항을 구체적으로 살펴보면, 첫째, 15년 이상 장기 투자 가능한 상품을 원하고 있습니다. 둘째, 신흥국 시장에 투자하고 싶어 하며, 특히 주식형 ETF에 대한 경험이 있으므로 주식형 상품에 관심이 많습니다. 셋째, 적극투자형 성향으로 인해 높은 수익률을 기대할 수 있는 고위험 상품을 선호합니다. 마지막으로, 1천만 원이라는 초기 투자금이 있으며, 최소 투자금액에 대한 제약 없이 추가 투자가 가능한 상품을 찾고 있습니다. 이러한 요구사항을 충족시키기 위해서는 신흥국 주식, 특히 높은 성장 잠재력을 가진 시장에 투자하는 고위험 고수익 상품이 적합합니다.</t>
  </si>
  <si>
    <t>40대 초반 여성인데, 투자 성향은 위험중립형이야. 기존에 채권형 펀드와 국내 배당주 펀드에 투자했었고, 이번에는 5천만 원을 일시금으로 중국 본토 주식이랑 글로벌 헬스케어 기업에 15년 이상 장기 분산 투자해서 노후 자금으로 성과를 내고 싶어. 이런 조건에 맞는 투자 상품 추천해줄 수 있어?</t>
  </si>
  <si>
    <t>40대 초반의 여성 투자자님은 위험중립형 투자 성향을 가지고 있습니다. 이는 투자 시 어느 정도의 위험을 감수할 수 있지만, 지나치게 높은 변동성을 선호하지 않는 것을 의미합니다. 또한, 기존에 채권형 펀드와 국내 배당주 펀드에 투자하신 경험이 있어, 비교적 안정적인 투자 성향을 가지고 계시면서도 일정 수준의 수익성을 추구하는 것으로 보입니다. 투자자님은 5천만 원을 일시금으로 투자하여 15년 이상 장기적으로 운용하고, 이를 통해 노후 자금을 마련하고자 합니다. 이러한 배경에서 투자자님은 안정성과 성장성을 동시에 갖춘 투자 상품을 찾고 계신 것으로 판단됩니다.</t>
  </si>
  <si>
    <t>투자자님의 요구사항을 구체적으로 살펴보면, 중국 본토 주식과 글로벌 헬스케어 기업에 분산 투자하고자 하는 의도가 있습니다. 이는 두 가지 주요 투자 대상을 통해 포트폴리오를 다각화함으로써 특정 시장이나 산업의 변동성에 대한 리스크를 분산하려는 전략입니다. 15년 이상의 장기 투자 계획은 시장의 단기 변동성을 극복하고, 복리 효과를 극대화할 수 있는 충분한 시간을 제공합니다. 또한, 투자자님은 노후 자금 마련이라는 명확한 목표를 가지고 있기 때문에, 안정적인 수익 창출과 더불어 장기적인 자산 증식이 가능한 상품을 선호할 것입니다. 위험중립형 성향을 고려했을 때, 높은 위험 등급보다는 중간 정도의 위험 수준을 가진 상품이 적합할 것으로 보입니다.</t>
  </si>
  <si>
    <t>이러한 요구사항을 충족하는 상품으로 '한화중국본토증권 자투자신탁 H(주식)'을 고려할 수 있습니다. 이 펀드는 중국 본토의 A-share 주식에 70% 이상 투자하며, 헬스케어 관련 중국 및 해외 상장 주식에도 집중 투자합니다. 이는 투자자님이 원하시는 중국 본토 주식과 글로벌 헬스케어 기업에 대한 분산 투자 요건을 충족합니다. 또한, 이 펀드는 추가형 및 개방형 구조로 되어 있어, 필요시 추가 납입 및 중도 환매가 가능하며, 2008년에 설정된 이후 오랜 기간 운용되어 온 만큼 안정적인 운용 경험과 실적을 갖추고 있습니다. 위험등급은 2등급(높은 위험)으로 분류되어 있지만, 15년 이상의 장기 투자 기간을 고려하면 단기적인 변동성을 충분히 흡수할 수 있을 것으로 판단됩니다. 또한, 연금저축계좌나 퇴직연금계좌를 통해 투자할 경우 세제 혜택도 받을 수 있어, 노후 자금 마련이라는 투자자님의 목표에 부합합니다.</t>
  </si>
  <si>
    <t>투자자님의 요구사항과 특성을 종합적으로 고려할 때, '한화중국본토증권 자투자신탁 H(주식)'을 추천드립니다. 이 펀드는 중국 본토 주식과 헬스케어 관련 주식에 분산 투자하여, 투자자님이 원하시는 투자 대상과 분산 투자 전략을 충족합니다. 또한, 15년 이상의 장기 투자 계획을 통해 단기 변동성을 극복하고 안정적인 수익 창출이 가능하며, 연금저축계좌나 퇴직연금계좌를 통해 투자할 경우 세제 혜택도 받을 수 있습니다. 다만, 위험등급이 2등급(높은 위험)이므로, 투자 시 포트폴리오의 다른 부분과 함께 전체 위험 수준을 적절히 관리하는 것이 중요합니다. 투자 전 판매회사나 금융 전문가와 상담하여, 투자자님의 상황에 맞는 최적의 투자 전략을 수립하시기 바랍니다.</t>
  </si>
  <si>
    <t>노후 자금으로 5천만 원을 일시금으로 투자하고자 하는 40대 초반 여성입니다. 투자 기간은 15년 이상이며, 중국 본토 주식과 글로벌 헬스케어 관련 기업에 분산 투자하여 안정적인 장기 성과를 기대하고 있습니다. 위험중립형 투자 성향을 가지고 있으며, 기존에는 채권형 펀드와 국내 배당주 펀드를 운용했습니다. 이러한 투자 목적과 성향에 부합하는 상품을 추천해 주실 수 있을까요?</t>
  </si>
  <si>
    <t>40대 초반 여성으로 노후 자금을 위해 5천만 원을 일시금으로 투자하려는 고객의 특성을 고려해보면, 안정적인 장기 투자 성과를 추구하면서도 위험중립형 투자 성향을 가지고 있다는 점이 중요합니다. 이 고객은 이미 채권형 펀드와 국내 배당주 펀드를 운용한 경험이 있어 어느 정도 투자에 대한 이해도가 있으며, 장기적인 관점에서 자산을 증식하고자 하는 의지를 가지고 있습니다. 또한, 투자 기간이 15년 이상으로 상당히 긴 편이며, 이는 단기적인 시장 변동성에 크게 영향을 받지 않고 장기적으로 자산을 운용할 수 있는 유리한 조건입니다.</t>
  </si>
  <si>
    <t>고객의 구체적인 요구사항은 중국 본토 주식과 글로벌 헬스케어 관련 기업에 분산 투자하여 안정적인 장기 성과를 기대하는 것입니다. 이는 중국 시장의 성장 가능성과 헬스케어 산업의 장기적 성장성을 모두 활용하려는 전략으로, 두 분야에 분산 투자함으로써 특정 시장의 변동성에 대한 리스크를 줄이려는 의도가 담겨 있습니다. 또한, 위험중립형 투자 성향을 가지고 있어 지나치게 높은 위험을 감수하기보다는, 적절한 수준의 위험을 감수하면서도 안정적인 수익을 추구하는 상품을 선호할 것으로 판단됩니다. 기존 투자 경험이 채권형 펀드와 배당주 펀드에 집중되어 있으므로, 주식형 펀드 중에서도 상대적으로 안정적인 성과를 기대할 수 있는 상품이 적합할 것입니다.</t>
  </si>
  <si>
    <t>이러한 요구사항을 충족시키기 위해, '한화중국본토증권 자투자신탁 H(주식)' 상품이 적합할 수 있습니다. 이 펀드는 중국 A-share(상해 및 심천거래소 상장 주식)와 헬스케어 관련 중국 및 해외 기업에 분산 투자함으로써 고객이 원하는 투자 대상과 일치합니다. 또한, 자투자신탁은 한화중국본토증권 모투자신탁, 한화 꿈에그린 차이나 A주 증권 모투자신탁, 한화차이나셀렉트헬스케어증권 모투자신탁에 주로 투자하여 포트폴리오의 다양성을 확보하고 있습니다. 특히, 한화차이나셀렉트헬스케어증권 모투자신탁은 헬스케어 관련 기업에 집중 투자하여 해당 산업의 성장성을 활용합니다. 이 펀드는 2등급(높은 위험)으로 분류되어 있지만, 15년 이상의 장기 투자 기간과 위험중립형 성향을 가진 고객에게는 충분히 감내할 수 있는 수준으로 판단됩니다. 또한, 환헤지를 통해 환율 변동 위험을 관리하며, 중도환매가 가능한 개방형 구조로 투자 유연성을 제공합니다.</t>
  </si>
  <si>
    <t>추천드리는 상품은 '한화중국본토증권 자투자신탁 H(주식)'입니다. 이 펀드는 중국 본토 주식과 글로벌 헬스케어 관련 기업에 분산 투자하여 고객의 투자 목적과 부합합니다. 또한, 15년 이상의 장기 투자 기간에 적합하며, 위험중립형 투자 성향을 가진 고객에게 적절한 수준의 위험을 제공합니다. 다양한 클래스가 있어 개인의 투자 환경과 세제 혜택에 따라 선택할 수 있으며, 환헤지를 통해 환율 변동 위험을 관리합니다. 장기 투자 시 안정적인 성과를 기대할 수 있는 이 펀드는 고객의 노후 자금 증식에 적합한 선택이 될 것입니다.</t>
  </si>
  <si>
    <t>5천만 원, 일시금 투자. 15년 이상 장기 투자 원함. 중국 주식이랑 글로벌 헬스케어 기업에 분산 투자하고 싶어. 40대 초반 여성이고, 위험중립형 투자 성향이야. 채권형 펀드와 국내 배당주 펀드는 이미 해봤어. 이런 조건에 맞는 상품 추천해줘.</t>
  </si>
  <si>
    <t>40대 초반 여성으로, 위험중립형 투자 성향을 가지고 있으며, 이미 채권형 펀드와 국내 배당주 펀드를 경험한 투자자입니다. 이는 안정적인 투자 상품에 대한 기본적인 이해가 있으며, 어느 정도의 시장 변동성을 감내할 수 있는 투자 성향을 나타냅니다. 또한, 15년 이상의 장기 투자를 계획하고 있어, 단기적인 시장 변동에 크게 흔들리지 않고 장기적인 관점에서 자산 성장을 기대할 수 있는 상품을 선호할 가능성이 높습니다. 투자 금액은 5천만 원으로, 비교적 큰 규모의 일시금 투자입니다. 따라서, 이 투자자는 장기적인 성장 잠재력이 있는 해외 주식 및 헬스케어 섹터에 분산 투자하면서도, 어느 정도 안정성을 추구할 수 있는 상품을 찾고 있는 것으로 판단됩니다.</t>
  </si>
  <si>
    <t>투자자는 중국 주식과 글로벌 헬스케어 기업에 분산 투자를 희망하고 있습니다. 이는 두 가지 주요 투자 목표를 가지고 있음을 의미합니다. 첫째, 중국 주식은 최근 몇 년간 글로벌 경제에서 중요한 위치를 차지하고 있으며, 장기적인 성장 잠재력을 가지고 있습니다. 둘째, 헬스케어 산업은 인구 고령화와 기술 혁신으로 인해 지속적으로 성장할 것으로 예상되는 분야입니다. 또한, 위험중립형 성향을 가진 투자자는 높은 위험과 높은 수익을 추구하는 상품보다는, 어느 정도 위험을 관리하면서도 적절한 수익을 기대할 수 있는 상품을 선호할 것입니다. 따라서, 중국 주식과 헬스케어 섹터에 분산 투자하면서도, 환헤지 등을 통해 위험을 관리할 수 있는 상품이 적합합니다.</t>
  </si>
  <si>
    <t>이러한 요구사항을 충족하는 상품으로 '한화중국본토증권 자투자신탁 H(주식)'를 고려할 수 있습니다. 이 펀드는 중국 A-share 주식 및 헬스케어 관련 중국 기업 주식에 집중 투자하여, 투자자가 원하는 중국 주식과 헬스케어 섹터 투자를 동시에 제공합니다. 또한, 환헤지를 통해 환율 변동 위험을 70% 이상 회피할 수 있어, 해외 투자 시 발생할 수 있는 환위험을 관리할 수 있습니다. 이 펀드는 2008년에 설정된 이후 오랜 기간 운용되어 왔으며, 추가형 및 개방형 구조로 추가 납입과 중도 환매가 자유롭습니다. 위험등급은 2등급(높은 위험)으로 분류되어 있지만, 이는 주식형 펀드의 일반적인 특성으로, 장기 투자 시 분산투자와 환헤지를 통해 위험을 완화할 수 있습니다. 또한, 연금저축계좌나 퇴직연금계좌를 통해 가입할 경우 세제 혜택도 받을 수 있어, 장기적인 자산 증식에 유리합니다.</t>
  </si>
  <si>
    <t>5천만 원을 일시금으로 15년 이상 장기 투자하려는 40대 초반 여성 투자자에게 '한화중국본토증권 자투자신탁 H(주식)'를 추천합니다. 이 펀드는 중국 본토 주식과 헬스케어 관련 주식에 분산 투자하여, 투자자가 원하는 중국 주식과 글로벌 헬스케어 섹터 투자를 동시에 충족시킵니다. 또한, 환헤지를 통해 환율 변동 위험을 관리할 수 있으며, 추가형 및 개방형 구조로 추가 납입과 중도 환매가 자유롭습니다. 위험등급은 2등급(높은 위험)이지만, 장기 투자를 통해 분산투자와 환헤지로 위험을 완화할 수 있습니다. 연금저축계좌나 퇴직연금계좌를 통해 가입할 경우 세제 혜택도 받을 수 있어, 장기적인 자산 증식에 유리합니다. 다만, 투자 원금이 보장되지 않으며, 해외 주식 투자 시 발생할 수 있는 다양한 위험 요소를 충분히 이해하고 투자 결정을 내리시기 바랍니다.</t>
  </si>
  <si>
    <t>요즘 노후 자금 때문에 고민이 많아. 40대 초반인데, 5천만 원을 한 번에 투자할 수 있는 여유가 생겼거든. 기존에는 채권형 펀드와 국내 배당주 펀드에 투자했었는데, 이제는 좀 더 다양한 곳에 투자하고 싶어. 중국 본토 주식이랑 글로벌 헬스케어 기업에 15년 이상 장기 분산 투자해서 안정적인 성과를 얻고 싶은데, 위험중립형 성향이라 너무 위험한 건 피하고 싶어. 이런 내 상황에 딱 맞는 투자 상품 추천해 줄 수 있을까?</t>
  </si>
  <si>
    <t>질문하신 분은 40대 초반의 투자자로, 5천만 원의 여유 자금을 가지고 있습니다. 기존에 채권형 펀드와 국내 배당주 펀드에 투자했던 경험이 있으며, 이제는 좀 더 다양한 투자처에 관심을 두고 있습니다. 특히 중국 본토 주식과 글로벌 헬스케어 기업에 장기 분산 투자를 통해 안정적인 성과를 추구하고자 합니다. 또한 위험중립형 성향을 가지고 있어, 너무 높은 위험을 감수하는 투자보다는 적절한 수준의 위험을 선호합니다. 이러한 고객 특성은 비교적 안정적인 장기 투자를 통해 자산을 증식하고자 하는 40대 초반 투자자에게 일반적으로 나타나는 성향입니다.</t>
  </si>
  <si>
    <t>투자자는 15년 이상의 장기 투자를 계획하고 있으며, 중국 본토 주식과 글로벌 헬스케어 기업에 분산 투자하여 안정적인 성과를 얻고자 합니다. 이는 특정 국가나 산업에 대한 집중 투자보다는 다양한 지역과 산업에 걸쳐 위험을 분산하는 전략을 선호하는 것으로 해석됩니다. 또한, 위험중립형 성향을 가진 만큼, 높은 위험보다는 중간 정도의 위험을 감수할 수 있는 상품을 원하며, 원금 손실의 가능성을 최소화하면서도 적절한 수익을 기대하는 것으로 보입니다. 더불어, 장기 투자 시 세제 혜택을 받을 수 있는 상품에 대한 선호가 있을 수 있습니다.</t>
  </si>
  <si>
    <t>이러한 요구사항을 충족하는 상품으로 '한화중국본토증권 자투자신탁 H(주식)'을 고려할 수 있습니다. 이 펀드는 신탁재산의 대부분을 중국 A-share와 헬스케어 관련 중국 및 해외 주식에 투자합니다. 특히, 한화차이나셀렉트헬스케어증권 모투자신탁을 통해 헬스케어 관련 중국 및 해외 기업 주식에 집중 투자하여, 투자자가 원하는 글로벌 헬스케어 섹터 투자 요구를 충족시킵니다. 또한, 이 펀드는 추가형(추가 납입 가능)과 개방형(중도환매 가능) 구조로, 투자자가 장기 투자 중에도 유연하게 자금을 운용할 수 있습니다. 위험등급은 2등급(높은 위험)이지만, 15년 이상의 장기 투자를 통해 위험을 분산하고, 환헤지를 통해 환율 변동 위험을 일부 관리할 수 있습니다. 연금저축계좌(C-P, C-Pe, S-P 클래스)나 퇴직연금(C-RP, C-RPe, Cf-RP 클래스)을 통해 가입할 경우 세제 혜택도 받을 수 있어, 투자자의 요구사항과 잘 부합합니다.</t>
  </si>
  <si>
    <t>국내 대형주 ETF만 좀 해봤거든. 근데 글로벌 AI랑 반도체 산업 성장성에 직접 투자해보고 싶어. 30대 중반 남자인데, 적극투자형 성향이고 앞으로 10년 이상 3천만 원 정도 적립식으로 투자할 계획이야. 나한테 맞는 상품 추천해줄 수 있어?</t>
  </si>
  <si>
    <t>질문자님은 30대 중반 남성으로, 적극투자형 성향을 가지고 있습니다. 이는 일반적으로 높은 위험을 감수하면서도 높은 수익을 추구하는 투자 스타일을 의미합니다. 또한, 10년 이상의 장기 투자를 계획하고 있으며, 3천만 원 정도를 적립식으로 투자할 예정이라고 하셨습니다. 이러한 특성은 장기적이고 꾸준한 투자, 그리고 시장의 변동성을 감내할 수 있는 능력을 필요로 합니다. 따라서, 질문자님은 성장 가능성이 높은 산업 분야에 집중 투자하면서도, 적립식 투자를 통해 평균 매입 단가를 낮추고 장기적으로 안정적인 수익을 기대할 수 있는 상품을 선호할 가능성이 높습니다.</t>
  </si>
  <si>
    <t>질문자님은 글로벌 AI와 반도체 산업의 성장성에 직접 투자하고 싶어 하십니다. 이는 특정 산업 분야에 집중 투자하는 것을 의미하며, 해당 산업의 성장 잠재력이 매우 크다는 것을 인지하고 계신 것으로 보입니다. AI와 반도체는 기술 혁신과 디지털 전환의 핵심 동력으로, 향후 10년 이상 지속적인 성장이 기대되는 분야입니다. 또한, 적립식 투자를 계획하고 계시므로, 추가 납입과 중도 환매가 가능한 개방형 펀드여야 합니다. 그리고 장기 투자이므로, 환매 수수료가 없는 구조가 적합합니다. 마지막으로, 질문자님의 적극투자형 성향에 맞춰 높은 위험 등급을 가진 상품이 적합할 것입니다.</t>
  </si>
  <si>
    <t>이러한 요구사항을 충족하는 상품으로 '한국투자 글로벌AI&amp;반도체TOP10 증권 자투자신탁UH(주식)'을 고려할 수 있습니다. 이 펀드는 글로벌 AI 및 반도체 산업을 주도하는 대표 기업 TOP10에 집중 투자하여 해당 산업의 성장성을 직접 반영할 수 있습니다. 또한, 추가형(추가납입가능) 및 개방형(중도환매가능) 구조로 적립식 투자에 적합하며, 환매 수수료가 없어 장기 투자자에게 유리합니다. 위험등급은 2등급(높은 위험)으로, 질문자님의 적극투자형 성향에 부합합니다. 다양한 클래스가 있어 수수료 구조에 따라 선택할 수 있으며, 개인연금이나 퇴직연금 계좌를 통해 세제혜택을 받을 수도 있습니다.</t>
  </si>
  <si>
    <t>질문자님께 적합한 상품으로 '한국투자 글로벌AI&amp;반도체TOP10 증권 자투자신탁UH(주식)'을 추천합니다. 이 펀드는 글로벌 AI 및 반도체 산업의 대표 기업에 집중 투자하여 해당 산업의 성장성을 직접 반영합니다. 또한, 추가형 및 개방형 구조로 적립식 투자에 적합하며, 환매 수수료가 없어 장기 투자에 유리합니다. 위험등급이 2등급(높은 위험)으로 질문자님의 적극투자형 성향에 부합합니다. 다양한 클래스가 있어 수수료 구조에 따라 선택할 수 있으며, 개인연금이나 퇴직연금 계좌를 통해 세제혜택을 받을 수 있는 점도 장점입니다. 10년 이상의 장기 투자 계획과 3천만 원 적립식 투자, 그리고 글로벌 AI와 반도체 산업의 성장성에 직접 투자하고 싶은 요구사항을 모두 충족하는 상품이라 판단됩니다.</t>
  </si>
  <si>
    <t>적극투자형 성향을 가진 30대 중반 남성입니다. 10년 이상 장기적으로 3천만 원을 적립식으로 투자하려고 하는데, 국내 대형주 ETF 경험만 있습니다. 앞으로는 글로벌 AI 및 반도체 산업 성장에 직접 투자하고 싶습니다. 제 투자 목표와 성향에 적합한 금융 상품을 추천해주실 수 있을까요?</t>
  </si>
  <si>
    <t>30대 중반 남성으로, 적극적인 투자 성향을 가지고 있으며, 10년 이상의 장기 투자를 계획하고 있습니다. 또한, 3천만 원을 적립식으로 투자하려고 하며, 국내 대형주 ETF에 대한 경험이 있는 것으로 보아 어느 정도 금융 상품에 대한 이해도가 있는 투자자로 판단됩니다. 이러한 특성은 장기적으로 높은 수익을 추구하면서도 투자 위험을 감내할 수 있는 투자자에게 적합합니다.</t>
  </si>
  <si>
    <t>투자자는 글로벌 AI 및 반도체 산업의 성장에 직접 투자하고 싶어 합니다. 이는 특정 산업 및 기술 트렌드에 대한 집중적인 투자를 통해 높은 성장 잠재력을 활용하려는 의도로 보입니다. 또한, 10년 이상의 장기 투자 계획을 가지고 있어, 단기적인 시장 변동보다는 장기적인 산업 성장성에 초점을 맞추고 있습니다. 따라서, 글로벌 AI 및 반도체 산업에 집중 투자하며, 장기 투자 시 높은 수익을 기대할 수 있는 상품을 찾는 것이 중요합니다.</t>
  </si>
  <si>
    <t>이러한 요구사항을 충족시킬 수 있는 상품으로 '한국투자 글로벌AI&amp;반도체TOP10 증권 자투자신탁UH(주식)'을 고려할 수 있습니다. 이 펀드는 글로벌 AI 및 반도체 산업을 주도하는 대표 기업 TOP10에 집중 투자하며, 60% 이상을 국내외 주식 및 관련 집합투자증권에 투자합니다. 또한, 추가형 및 개방형 집합투자기구로 적립식 투자가 가능하며, 환매 수수료가 없어 장기 투자 시 유리합니다. 위험등급은 2등급(높은 위험)으로, 적극적인 투자 성향을 가진 투자자에게 적합합니다.</t>
  </si>
  <si>
    <t>적극투자형 성향을 가진 30대 중반 남성으로서, 10년 이상 장기적으로 3천만 원을 적립식으로 투자하고, 글로벌 AI 및 반도체 산업의 성장에 직접 투자하고 싶다는 요구사항을 종합적으로 고려했을 때, '한국투자 글로벌AI&amp;반도체TOP10 증권 자투자신탁UH(주식)'을 추천드립니다. 이 펀드는 글로벌 AI 및 반도체 산업을 선도하는 대표 기업 TOP10에 집중 투자하여 높은 성장 잠재력을 활용하며, 장기 투자 시 높은 수익을 기대할 수 있습니다. 또한, 추가형 및 개방형 구조로 적립식 투자가 가능하고, 환매 수수료가 없어 장기 투자에 적합합니다. 투자 위험등급은 2등급(높은 위험)으로, 적극적인 투자 성향을 가진 투자자에게 적합하며, 투자 원본 손실 위험을 감내할 수 있는 투자자에게 권장됩니다. 연금저축계좌나 퇴직연금계좌를 통해 매입 시 세제혜택도 받을 수 있으므로, 투자 계획에 따라 적절한 클래스를 선택하시면 더욱 효과적인 투자가 가능합니다.</t>
  </si>
  <si>
    <t>3천만 원, 10년 이상 적립식 투자, 적극투자형. 30대 중반 남자야. 국내 대형주 ETF만 해봤고, 글로벌 AI랑 반도체 산업 성장성에 직접 투자하고 싶어. 맞는 상품 있어?</t>
  </si>
  <si>
    <t>30대 중반 남성으로, 10년 이상의 장기 적립식 투자를 계획하고 있으며, 적극투자형 성향을 가지고 있습니다. 이는 일반적으로 투자 경험이 어느 정도 있고, 높은 수익률을 추구하면서도 그에 따른 변동성과 위험을 감수할 수 있는 투자자를 의미합니다. 또한, 이미 국내 대형주 ETF에 투자 경험이 있으므로, 주식 투자에 대한 기본적인 이해와 경험이 있는 것으로 보입니다. 이러한 고객 특성은 장기적이고 적극적인 투자 전략을 필요로 하며, 높은 성장 잠재력을 가진 산업에 대한 집중 투자가 적합할 수 있습니다. 따라서, 글로벌 AI 및 반도체 산업과 같이 빠르게 성장하고 변동성이 큰 분야에 직접 투자하고자 하는 고객의 투자 성향과 잘 맞아떨어집니다.</t>
  </si>
  <si>
    <t>고객의 요구사항을 살펴보면, 3천만 원이라는 비교적 큰 금액을 10년 이상 적립식으로 투자하고자 하며, 특히 글로벌 AI와 반도체 산업의 성장성에 직접 투자하고 싶어 합니다. 이는 특정 산업 분야에 대한 집중 투자를 선호한다는 것을 의미합니다. 또한, 적극투자형 성향을 가지고 있으므로, 높은 위험을 감수하면서 높은 수익을 추구하는 상품을 찾고 있는 것으로 판단됩니다. 이러한 요구사항을 충족하기 위해서는 해당 산업 분야의 대표 기업에 집중 투자하는 동시에, 적립식으로 추가 납입이 가능한 상품이어야 합니다. 또한, 장기 투자이므로 환매 수수료나 기타 비용 구조가 유리해야 하며, 세제 혜택도 고려할 수 있는 상품이 적합합니다.</t>
  </si>
  <si>
    <t>이러한 요구사항을 바탕으로 '한국투자 글로벌AI&amp;반도체TOP10 증권 자투자신탁UH(주식)'을 검토해볼 수 있습니다. 이 펀드는 글로벌 AI 및 반도체 산업을 주도하는 대표기업 TOP10에 집중 투자하여, 고객이 원하는 특정 산업 분야에 대한 직접 투자 기회를 제공합니다. 또한, 추가형(추가납입가능) 집합투자기구로 적립식 투자가 가능하며, 개방형 구조로 중도 환매가 허용되어 장기 투자 계획에 적합합니다. 환매 수수료가 없고, 다양한 클래스(Class)를 통해 수수료 구조가 유연하여, 고객의 투자 성향에 맞춰 선택할 수 있습니다. 특히, 연금저축계좌나 퇴직연금제도를 통한 투자 시 세제 혜택을 받을 수 있어, 장기 투자 시 세금 부담을 줄일 수 있습니다. 위험등급은 2등급(높은 위험)으로, 적극투자형 성향을 가진 고객에게 적합합니다.</t>
  </si>
  <si>
    <t>고객님의 30대 중반, 적극투자형 성향, 10년 이상의 장기 적립식 투자 계획, 그리고 글로벌 AI와 반도체 산업에 대한 직접 투자 선호를 종합적으로 고려했을 때, '한국투자 글로벌AI&amp;반도체TOP10 증권 자투자신탁UH(주식)'이 가장 적합한 상품으로 판단됩니다. 이 펀드는 글로벌 AI 및 반도체 산업의 대표기업 TOP10에 집중 투자하여 높은 성장 잠재력을 제공합니다. 또한, 추가형 구조로 적립식 투자가 가능하며, 환매 수수료가 없어 장기 투자에 유리합니다. 다양한 클래스(Class)를 통해 수수료 구조를 유연하게 선택할 수 있고, 연금저축계좌나 퇴직연금제도를 통한 투자 시 세제 혜택도 받을 수 있습니다. 위험등급이 2등급(높은 위험)으로, 고객님의 적극투자형 성향에 부합합니다. 따라서, 고객님의 투자 목표와 성향에 가장 잘 맞는 상품으로 '한국투자 글로벌AI&amp;반도체TOP10 증권 자투자신탁UH(주식)'을 추천드립니다.</t>
  </si>
  <si>
    <t>요즘 AI랑 반도체 산업이 정말 핫하잖아? 나도 그쪽에 직접 투자해보고 싶어서. 사실 국내 대형주 ETF만 좀 해봤거든. 근데 이제 시야를 넓혀보고 싶어. 나는 30대 중반 남자고, 적극투자형 성향이야. 앞으로 10년 이상 3천만 원 정도 적립식으로 투자할 계획인데, 내 상황에 딱 맞는 상품이 뭐가 있을까? 요즘 투자 트렌드도 궁금하다.</t>
  </si>
  <si>
    <t>질문자님은 30대 중반의 남성으로, 국내 대형주 ETF 투자 경험이 있으며, 적극투자형 성향을 가지고 있습니다. 10년 이상의 장기 투자를 계획하고 있으며, 3천만 원 정도를 적립식으로 투자할 예정입니다. 이러한 특성은 질문자님이 장기적인 관점에서 성장 가능성이 높은 분야에 투자하고자 하는 의지를 보여줍니다. 또한, 적극투자형 성향이라는 점에서 상대적으로 높은 위험을 감수할 수 있으며, 이는 변동성이 큰 성장 산업인 AI와 반도체 분야에 적합한 투자 성향입니다.</t>
  </si>
  <si>
    <t>질문자님은 국내 대형주 ETF에서 시야를 넓혀 AI와 반도체 산업에 직접 투자하고자 합니다. 이는 현재 글로벌 투자 트렌드에서 매우 중요한 두 가지 산업 분야로, AI와 반도체는 기술 혁신의 중심에 있으며, 향후 10년 이상 지속적인 성장이 예상됩니다. 특히, AI는 다양한 산업과 융합하며 새로운 시장을 창출하고 있고, 반도체는 AI를 비롯한 여러 첨단 기술의 핵심 인프라로 그 중요성이 더욱 커지고 있습니다. 이러한 산업들은 높은 성장 잠재력을 가지고 있지만, 동시에 변동성이 크고 집중 투자 시 특정 산업 리스크에 노출될 수 있다는 점을 고려해야 합니다.</t>
  </si>
  <si>
    <t>질문자님의 요구사항과 투자 성향에 가장 적합한 상품은 '한국투자 글로벌AI&amp;반도체TOP10 증권 자투자신탁UH(주식)'입니다. 이 펀드는 AI와 반도체 산업 내 글로벌 대표 기업 TOP10에 집중 투자하여 높은 성장 잠재력을 추구합니다. 적립식으로 추가 납입이 가능하고, 중도 환매가 허용되어 질문자님의 투자 계획에 부합합니다. 또한, 2등급(높은 위험)으로 분류되어 적극투자형 성향을 가진 투자자에게 적합하며, 10년 이상의 장기 투자를 통해 변동성을 극복하고 수익을 극대화할 수 있습니다. 다양한 클래스(수수료 미징구 온라인 C-e, 개인연금 C-P, 퇴직연금 C-R 등)가 있어 세제 혜택을 활용하거나, 수수료 부담을 줄일 수 있는 옵션을 선택할 수 있습니다.</t>
  </si>
  <si>
    <t>질문자님께 '한국투자 글로벌AI&amp;반도체TOP10 증권 자투자신탁UH(주식)'을 추천합니다. 이 펀드는 AI와 반도체 산업의 글로벌 선도 기업에 집중 투자하여 높은 성장 잠재력을 추구합니다. 질문자님의 적극투자형 성향과 10년 이상의 장기 투자 계획에 적합하며, 적립식 추가 납입과 중도 환매가 가능해 유연한 투자가 가능합니다. 2등급(높은 위험)의 위험등급으로 변동성을 감수할 수 있는 투자자에게 적합하며, 다양한 클래스 옵션을 통해 수수료와 세제 혜택을 최적화할 수 있습니다. 특히, 개인연금(C-P)이나 퇴직연금(C-R) 클래스를 선택하면 추가적인 세제 혜택을 누릴 수 있습니다. 다만, 원본 손실 가능성과 환율 변동 위험, 그리고 특정 산업 집중 투자 위험 등을 충분히 인지하고 투자 결정을 내리시길 바랍니다.</t>
  </si>
  <si>
    <t>은퇴 앞두고 안정적인 투자 찾고 있는데, 50대 초반 남성인 내가 15년 동안 연금저축계좌로 5천만 원 운용하면서 세액공제 혜택 받고, 미국 배당 성향 기업에 분산 투자할 수 있는 안정적인 상품 없을까? 채권과 예금만 하다가 이번에는 좀 더 장기적으로 배당 성과 내고 싶어.</t>
  </si>
  <si>
    <t>50대 초반 남성으로 은퇴를 앞두고 있는 고객은 안정적인 투자를 선호하며, 장기적인 관점에서 자산을 운용하고자 합니다. 15년 동안 연금저축계좌를 통해 5천만 원을 운용할 계획이므로, 장기적인 투자 성과를 기대할 수 있는 상품이 필요합니다. 또한, 세액공제 혜택을 받을 수 있는 상품을 찾고 있으며, 채권과 예금에서 벗어나 미국 배당 성향 기업에 분산 투자함으로써 배당 수익을 장기적으로 창출하고자 하는 의지가 있습니다. 이는 안정적인 현금 흐름을 원하면서도, 어느 정도의 성장 가능성을 기대하는 투자 성향을 나타냅니다.</t>
  </si>
  <si>
    <t>고객의 주요 요구사항은 다음과 같습니다. 첫째, 연금저축계좌를 통해 투자하여 세액공제 혜택을 받아야 합니다. 둘째, 15년 동안 장기적으로 운용할 수 있어야 하며, 중도 환매가 가능해야 합니다. 셋째, 미국 배당 성향 기업에 분산 투자하여 안정적인 배당 수익을 추구해야 합니다. 넷째, 투자 원금이 보장되지는 않더라도, 다소 높은 위험을 감내할 수 있는 범위 내에서 안정적인 성과를 기대할 수 있는 상품을 원합니다. 마지막으로, 추가 납입이 가능한 상품을 선호합니다.</t>
  </si>
  <si>
    <t>이러한 요구사항을 충족시키는 상품으로 '한국투자 미국배당귀족 증권 자투자신탁UH(주식)'을 고려할 수 있습니다. 이 펀드는 연금저축계좌를 통해 매입이 가능한 상품(개인 연금(P) 클래스)으로, 세액공제 혜택을 받을 수 있습니다. 또한, 추가형(추가납입가능) 집합투자기구로, 15년 동안 장기적으로 운용할 수 있으며, 개방형(중도환매가능) 구조로 중도 환매가 가능합니다. 투자 대상 자산이 S&amp;P500 배당귀족지수를 추종하는 미국 배당 성향 기업 주식에 집중되어 있어, 안정적인 배당 수익 창출이 가능합니다. 위험등급은 3등급(다소 높은 위험)으로, 고객이 감내할 수 있는 위험 범위 내에 있으며, 장기적으로는 안정적인 성과를 기대할 수 있습니다.</t>
  </si>
  <si>
    <t>고객님에게 적합한 상품으로 '한국투자 미국배당귀족 증권 자투자신탁UH(주식)'을 추천드립니다. 이 펀드는 연금저축계좌를 통해 매입이 가능하여 세액공제 혜택을 받을 수 있으며, 추가 납입이 가능하고 중도 환매가 허용되어 15년 동안 유연하게 운용할 수 있습니다. 또한, S&amp;P500 배당귀족지수를 추종하는 미국 배당 성향 기업에 분산 투자함으로써 안정적인 배당 수익을 장기적으로 창출할 수 있습니다. 위험등급은 3등급(다소 높은 위험)으로, 장기적인 관점에서 안정적인 성과를 기대할 수 있는 상품입니다. 다양한 클래스(A, C, A-e, C-e 등)가 존재하므로, 수수료 및 보수 구조를 비교하여 고객님의 투자 성향에 가장 적합한 클래스를 선택하시면 됩니다.</t>
  </si>
  <si>
    <t>15년간 5천만 원을 연금저축계좌에 넣고 세액공제 혜택과 함께 안정적인 배당을 얻고 싶은 50대 초반 남성입니다. 기존에는 주로 채권과 예금에 투자했는데, 이제는 미국 배당 성향 기업에 분산 투자할 수 있는 상품을 찾고 있습니다. 안정형 투자 성향을 가진 저에게 적합한 상품이 있을까요?</t>
  </si>
  <si>
    <t>50대 초반 남성으로 15년간 5천만 원을 연금저축계좌에 투자하려는 고객입니다. 이 고객은 이미 15년 동안 안정적인 투자 경험을 가지고 있으며, 주로 채권과 예금에 투자하여 비교적 보수적인 투자 성향을 가지고 있습니다. 그러나 이제는 미국 배당 성향 기업에 분산 투자하여 안정적인 배당을 얻고자 하는 새로운 투자 방향을 모색하고 있습니다. 고객의 연령과 투자 기간을 고려할 때, 은퇴가 가까워지는 만큼 안정적인 현금 흐름과 함께 장기적인 자산 증식을 동시에 추구할 필요가 있습니다.</t>
  </si>
  <si>
    <t>고객의 주요 요구사항은 다음과 같습니다. 첫째, 연금저축계좌를 통해 투자하여 세제 혜택을 누리고자 합니다. 이는 투자 수익에 대한 세금 부담을 줄이거나 이연하는 데 중요한 요소입니다. 둘째, 미국 배당 성향 기업에 분산 투자하여 안정적인 배당을 얻고자 합니다. 이는 정기적인 현금 흐름을 통해 은퇴 후 생활비를 보완하려는 의도가 반영된 것으로 보입니다. 셋째, 안정형 투자 성향을 가지고 있어 지나치게 높은 위험보다는 다소 높은 위험 수준에서 안정적인 수익을 추구합니다. 과거 채권과 예금에 주로 투자했던 점을 고려할 때, 주식 투자 경험이 많지 않을 수 있으므로, 투자 전략이 비교적 명확하고 관리가 용이한 상품을 선호할 가능성이 높습니다.</t>
  </si>
  <si>
    <t>이러한 요구사항을 고려할 때, '한국투자 미국배당귀족 증권 자투자신탁UH(주식)' 펀드가 적합할 수 있습니다. 이 펀드는 S&amp;P500 배당귀족지수를 추종하는 인덱스 펀드로, 미국 내에서 오랜 기간 동안 꾸준히 배당을 늘려온 우량 기업들에 분산 투자합니다. 이는 고객이 원하는 미국 배당 성향 기업에 대한 분산 투자를 충족합니다. 또한, 연금저축계좌를 통해 매입이 가능한 상품이므로 세제 혜택을 누릴 수 있습니다. 다소 높은 위험 등급(3등급)이지만, 인덱스 방식을 통해 운용역의 주관적 판단에 의한 변동성을 최소화하고, 안정적인 배당을 추구하는 배당귀족지수에 투자함으로써 안정형 투자 성향을 가진 고객에게 적절한 위험-수익 균형을 제공합니다. 중도 환매가 가능하고 환매 수수료가 없어 유동성도 확보되어 있습니다.</t>
  </si>
  <si>
    <t>고객에게 적합한 상품은 '한국투자 미국배당귀족 증권 자투자신탁UH(주식)'입니다. 이 펀드는 S&amp;P500 배당귀족지수를 추종하여 미국 내 우량 배당 기업에 분산 투자함으로써 안정적인 배당을 기대할 수 있습니다. 또한 연금저축계좌를 통해 매입이 가능하여 세제 혜택을 누릴 수 있으며, 다소 높은 위험 등급(3등급)이지만 인덱스 방식을 통해 안정적인 수익 추구가 가능합니다. 중도 환매가 가능하고 환매 수수료가 없어 유동성도 확보되어 있어, 15년간 5천만 원을 연금저축계좌에 넣고 안정적인 배당을 얻고자 하는 50대 초반 남성의 안정형 투자 성향에 부합하는 최적의 선택입니다.</t>
  </si>
  <si>
    <t>은퇴 준비 중인데, 연금저축계좌로 5천만 원 15년간 굴리면서 세액공제 받고 안정적 배당 받고 싶어. 50대 초반 남성이고, 투자 성향은 안정형이야. 채권과 예금에서 벗어나 미국 배당 성향 기업에 분산 투자할 수 있는 상품 추천해줘.</t>
  </si>
  <si>
    <t>50대 초반 남성으로 은퇴 준비를 하고 있다는 점에서, 안정적인 자산 관리와 함께 장기적인 수익 창출이 중요한 상황입니다. 투자 성향이 안정형이라는 것은, 높은 수익보다는 자산의 안정적 성장과 예측 가능한 배당을 선호하는 것을 의미합니다. 5천만 원을 15년간 연금저축계좌에 운용할 계획이므로, 세액공제 혜택과 함께 장기적인 관점에서 안정적인 배당 수익을 제공하는 상품을 찾는 것이 핵심입니다. 또한, 채권과 예금에서 벗어나 미국 배당 성향 기업에 분산 투자하고 싶어 하는 만큼, 해외 주식 중에서도 특히 배당을 꾸준히 지급하는 우량 기업에 투자하는 상품을 선호한다고 볼 수 있습니다.</t>
  </si>
  <si>
    <t>요구사항을 구체적으로 살펴보면, 먼저 연금저축계좌를 통한 세액공제 혜택을 받아야 합니다. 이는 연금저축계좌를 통해 투자할 수 있는 상품이어야 함을 의미합니다. 또한, 안정적인 배당을 지속적으로 받을 수 있어야 하며, 채권이나 예금이 아닌 미국 배당 성향 기업에 분산 투자하기를 원합니다. 이는 미국 주식 중에서도 오랜 기간 배당을 꾸준히 늘려온 우량 기업들에 투자하는 상품이 적합함을 시사합니다. 마지막으로, 투자 성향이 안정형이므로, 너무 높은 위험을 감수하지 않으면서도 적절한 수익성을 제공할 수 있는 상품이 필요합니다.</t>
  </si>
  <si>
    <t>이러한 요구사항을 충족하는 상품으로 '한국투자 미국배당귀족 증권 자투자신탁UH(주식)'을 고려할 수 있습니다. 이 펀드는 S&amp;P500 배당귀족지수를 추종하며, 이는 최소 25년 이상 연속적으로 배당을 증가시킨 미국 기업들로 구성된 지수입니다. 따라서 안정적인 배당 수익을 기대할 수 있습니다. 또한, 연금저축계좌를 통해 매입이 가능한 개인 연금(P) 클래스가 있어 세액공제 혜택을 받을 수 있습니다. 인덱스 방식으로 운용되어 운용역의 주관적 판단에 따른 자산배분이 없어 안정적이며, 미국 우량 배당주에 분산 투자함으로써 투자 위험을 줄일 수 있습니다. 위험등급은 다소 높은 위험(3등급)이지만, 이는 미국 주식 투자라는 점에서 오는 변동성 때문이며, 장기 투자 관점에서 안정적인 배당과 함께 적절한 수익성을 기대할 수 있습니다.</t>
  </si>
  <si>
    <t>추천드리는 상품은 '한국투자 미국배당귀족 증권 자투자신탁UH(주식)'입니다. 이 펀드는 S&amp;P500 배당귀족지수를 추종하며, 25년 이상 연속적으로 배당을 증가시킨 미국 우량 기업들에 분산 투자합니다. 연금저축계좌를 통해 매입이 가능하여 세액공제 혜택을 받을 수 있고, 안정적인 배당 수익을 지속적으로 받을 수 있습니다. 인덱스 방식으로 운용되어 안정적이며, 미국 주식 투자라는 점에서 다소 높은 위험(3등급)이 있지만, 장기 투자 관점에서 안정적인 배당과 함께 적절한 수익성을 기대할 수 있습니다. 투자 성향이 안정형이고, 채권과 예금에서 벗어나 미국 배당 기업에 분산 투자하고 싶은 50대 초반 남성 고객님의 요구사항에 잘 부합하는 상품입니다.</t>
  </si>
  <si>
    <t>요즘 은퇴를 앞두고 투자 방법을 좀 바꿔보려고 해. 50대 초반 남성인데, 연금저축계좌를 15년간 운용하면서 5천만 원 정도 세액공제 혜택 받으면서 안정적으로 굴리고 싶어. 예전에는 채권이나 예금 위주로만 했는데, 이제는 장기적으로 미국 배당 성향 기업에 분산 투자할 수 있는 상품이 있는지 궁금해. 안정적인 배당을 꾸준히 얻고 싶거든.</t>
  </si>
  <si>
    <t>고객의 주요 요구사항은 다음과 같습니다. 첫째, 장기적으로 안정적인 배당을 제공하는 투자 상품을 원합니다. 이는 은퇴 후 정기적인 현금 흐름을 확보하는 데 중요한 요소입니다. 둘째, 미국 배당 성향 기업에 분산 투자할 수 있는 상품을 찾고 있습니다. 미국 시장은 상대적으로 안정적이고 배당 문화가 잘 정착되어 있어, 장기적으로 안정적인 배당 수익을 기대할 수 있습니다. 셋째, 연금저축계좌를 통한 투자이므로, 세제 혜택(세액공제)을 최대한 활용해야 합니다. 넷째, 투자 원금의 손실 위험을 최소화하면서도, 채권이나 예금보다 높은 수익률을 기대할 수 있는 상품을 원합니다.</t>
  </si>
  <si>
    <t>이러한 요구사항을 충족시킬 수 있는 상품으로 '한국투자 미국배당귀족 증권 자투자신탁UH(주식)'을 고려할 수 있습니다. 이 펀드는 S&amp;P500 배당귀족지수를 추종하는 인덱스 펀드로, 미국 시장에서 25년 이상 지속적으로 배당을 늘려온 기업들로 구성되어 있습니다. 이는 고객이 원하는 안정적인 배당 수익을 제공할 수 있는 기반이 됩니다. 또한, 연금저축계좌를 통해 매입이 가능한 개인 연금(P) 클래스가 있어, 세액공제 혜택을 받을 수 있습니다. 추가형 및 개방형 구조로 추가 납입과 중도 환매가 가능하여, 고객의 자금 운용 유연성을 보장합니다. 다만, 이 펀드는 다소 높은 위험 등급(3등급)으로 분류되어 있어, 원금 손실 위험이 존재합니다. 그러나 미국 배당귀족지수 추종이라는 인덱스 투자 방식은 개별 주식 투자보다 위험을 분산시켜 상대적으로 안정적인 수익을 기대할 수 있게 합니다.</t>
  </si>
  <si>
    <t>한국투자 미국배당귀족 증권 자투자신탁UH(주식)을 추천합니다. 이 펀드는 S&amp;P500 배당귀족지수를 추종하여, 25년 이상 지속적으로 배당을 늘려온 미국 우량 기업들에 분산 투자합니다. 이는 고객이 원하는 안정적인 배당 수익을 장기적으로 제공할 수 있는 기반이 됩니다. 또한, 연금저축계좌를 통해 매입이 가능한 개인 연금(P) 클래스가 있어, 15년간 5천만 원을 운용하면서 세액공제 혜택을 충분히 받을 수 있습니다. 추가형 및 개방형 구조로 추가 납입과 중도 환매가 가능하여, 자금 운용의 유연성도 보장됩니다. 다소 높은 위험 등급(3등급)이 있지만, 인덱스 투자 방식을 통해 개별 주식 투자보다 위험을 분산시켜 상대적으로 안정적인 수익을 기대할 수 있습니다. 고객의 은퇴 후 안정적인 현금 흐름 확보와 장기적인 자산 증식에 적합한 상품이라 판단됩니다.</t>
  </si>
  <si>
    <t>안녕하세요! 30대 후반 여성인데, 퇴직연금으로 3천만 원을 15년 동안 안정적으로 굴려서 은퇴 자금으로 만들고 싶어요. 지금까지 적금만 해왔는데, 배당금 받으면서 꾸준히 성장할 수 있는 주식형 상품 추천해주실 수 있을까요?</t>
  </si>
  <si>
    <t>질문을 주신 고객님은 30대 후반의 여성으로, 은퇴를 대비하여 3천만 원을 15년 동안 안정적으로 운용하고자 하는 목표를 가지고 있습니다. 지금까지 적금만 해오셨기 때문에, 원금 손실 위험을 최소화하면서도 장기적으로 자산을 성장시킬 수 있는 투자 상품을 찾고 계신 것으로 보입니다. 특히, 배당금을 받으면서 꾸준히 성장할 수 있는 주식형 상품을 원하신다는 점에서, 안정적인 배당 수익과 자본 증식을 동시에 기대할 수 있는 투자 상품이 적합할 것입니다.</t>
  </si>
  <si>
    <t>고객님의 요구사항을 정리해보면, 1) 15년이라는 장기 투자 기간 동안 안정적인 운용이 가능해야 하며, 2) 배당 수익을 통해 정기적인 현금 흐름을 창출하고, 3) 주식형 상품이지만 원금 손실 위험을 최소화하면서 장기적으로 자본 증식을 기대할 수 있어야 합니다. 또한, 퇴직연금으로 운용할 계획이므로, 퇴직연금 전용 상품이어야 하며, 중도 환매 가능 여부와 수수료, 세제 혜택도 중요한 고려 사항입니다.</t>
  </si>
  <si>
    <t>이러한 요구사항을 바탕으로 '한국밸류 10년투자 퇴직연금 배당 증권자투자신탁(주식)'을 검토해보았습니다. 이 상품은 퇴직연금 전용으로 설계되어 있으며, 국내 주식 중 안정적인 성장이 가능하고 시가배당률이 높은 종목에 집중 투자합니다. 이는 고객님의 배당 수익과 장기 자본 증식 목표를 동시에 충족시킬 수 있는 특징입니다. 또한, 추가형 및 개방형 펀드로 추가 납입과 중도 환매가 가능하며, 환매수수료가 없어 유연한 자금 운용이 가능합니다. 다만, 2등급(높은 위험)으로 분류되어 있어 원금 손실 가능성이 존재하지만, 15년이라는 장기 투자 기간을 고려하면 주식 시장의 변동성을 충분히 흡수할 수 있을 것으로 판단됩니다. 세제 혜택 측면에서도 퇴직연금 가입자는 투자 수익에 대해 원천징수 없이 은퇴 시 과세되므로, 세금 측면에서도 유리합니다.</t>
  </si>
  <si>
    <t>30대 후반의 안정추구형 투자 성향을 가진 여성입니다. 3천만 원을 퇴직연금 계좌로 15년간 장기 투자하여 은퇴 자산을 키우고자 합니다. 적금만 하다가 주식형 상품 중에 배당 기반으로 꾸준히 성장 가능한 게 있는지 궁금해요.</t>
  </si>
  <si>
    <t>30대 후반의 여성 투자자라는 점에서, 현재 안정적인 수입원이 있을 가능성이 높으며, 은퇴 후를 대비한 장기 투자 계획을 세우고 있는 것으로 보입니다. 안정추구형 투자 성향을 가지고 있다는 점은, 투자에서 원금 손실 위험을 최소화하면서도 일정 수준의 수익을 기대하는 성향을 나타냅니다. 3천만 원을 15년간 장기 투자한다는 점에서, 단기적인 시장 변동성에 크게 영향을 받지 않고, 시간이 지남에 따라 꾸준한 성장을 추구할 수 있는 상품을 선호하는 것으로 판단됩니다.</t>
  </si>
  <si>
    <t>고객이 주식형 상품 중에서도 특히 '배당 기반'으로 꾸준히 성장 가능한 상품을 찾고 있다는 점에 주목할 필요가 있습니다. 이는 배당 수익이 지속적으로 발생하면서, 주가 상승까지 기대할 수 있는 안정적인 투자 방식을 선호한다는 것을 의미합니다. 또한, 퇴직연금 계좌로 투자하려는 계획은 세제 혜택을 최대한 활용하려는 의도로 해석됩니다. 퇴직연금 계좌는 투자 수익에 대한 과세가 연기되어, 은퇴 시점에 더 큰 자산을 수령할 수 있는 장점이 있습니다. 따라서, 퇴직연금 전용 상품이며, 배당 수익을 통해 장기적으로 안정적인 성장을 기대할 수 있는 상품을 찾는 것이 고객의 주요 요구사항입니다.</t>
  </si>
  <si>
    <t>이러한 요구사항을 고려할 때, '한국밸류 10년투자 퇴직연금 배당 증권자투자신탁(주식)'이 적합한 상품이라고 판단됩니다. 이 펀드는 신탁재산의 60% 이상을 국내 주식에 투자하며, 특히 시가배당률이 높고 안정적인 성장이 가능한 종목에 집중 투자합니다. 이는 고객이 원하는 배당 기반의 꾸준한 성장 가능성을 충족합니다. 또한, 퇴직연금 전용 상품으로, 퇴직연금 및 개인퇴직계좌(IRP)를 통해 매입이 가능하며, 투자 수익에 대한 과세가 은퇴 시점까지 연기되어 세제 혜택을 받을 수 있습니다. 펀드의 위험등급이 2등급(높은 위험)으로 분류되어 있지만, 15년이라는 장기 투자 기간 동안 시장 변동성을 견딜 수 있으며, 안정추구형 투자자에게도 충분히 고려해볼 만한 상품이라고 판단됩니다.</t>
  </si>
  <si>
    <t>고객님에게 적합한 상품으로 '한국밸류 10년투자 퇴직연금 배당 증권자투자신탁(주식)'을 추천합니다. 이 펀드는 안정적인 성장이 가능하면서 시가배당률이 높은 종목에 집중 투자하여, 장기적으로 자본 증식을 추구하는 것을 목표로 합니다. 특히, 퇴직연금 전용 상품으로서 퇴직연금 및 개인퇴직계좌(IRP)를 통해 매입이 가능하며, 투자 수익에 대한 과세가 은퇴 시점까지 연기되어 세제 혜택을 받을 수 있습니다. 15년이라는 장기 투자 기간을 고려할 때, 배당 수익을 기반으로 한 꾸준한 성장과 함께 시장 변동성을 견딜 수 있는 안정적인 투자 선택이 될 것입니다. 다만, 주식형 상품이므로 원금 손실의 위험이 존재함을 유의하시기 바랍니다.</t>
  </si>
  <si>
    <t>퇴직연금으로 3천만 원 15년 장기 투자해서 은퇴 자금 만들고 싶은데, 30대 후반 여성이고 안정형이에요. 적금만 해왔는데, 배당금 받으면서 꾸준히 성장 가능한 주식형 상품 있나요?</t>
  </si>
  <si>
    <t>질문자님은 30대 후반의 여성으로, 퇴직연금을 활용하여 3천만 원을 15년 동안 장기 투자하여 은퇴 자금을 마련하고자 합니다. 또한, 안정형 투자 성향을 가지고 있으며, 지금까지 주로 적금에 투자해온 경험이 있습니다. 이는 질문자님이 원금 손실에 대한 민감도가 높고, 안정적인 수익을 선호한다는 것을 의미합니다. 하지만, 장기 투자라는 점을 고려할 때, 약간의 위험을 감수하더라도 더 높은 수익률을 기대할 수 있는 상품에 관심을 가지고 있는 것으로 보입니다.</t>
  </si>
  <si>
    <t>질문자님은 배당금을 받으면서 꾸준히 성장할 수 있는 주식형 상품을 찾고 있습니다. 이는 배당 수익을 통해 안정적인 현금 흐름을 확보하면서도, 주식 투자를 통해 자산 증식을 추구하는 것을 의미합니다. 또한, 퇴직연금으로 투자하기 때문에, 퇴직연금 전용 상품이어야 하며, 장기 투자에 적합해야 합니다. 15년이라는 긴 투자 기간 동안 꾸준히 수익을 낼 수 있는 안정적인 주식형 펀드가 필요합니다.</t>
  </si>
  <si>
    <t>한국밸류 10년투자 퇴직연금 배당 증권자투자신탁(주식)은 신탁재산의 60% 이상을 국내 주식에 투자하며, 시가배당률이 높은 종목에 집중 투자하여 장기적인 자본 증식을 목표로 하는 펀드입니다. 이 펀드는 안정적이면서도 꾸준한 성장을 추구하며, 배당 수익을 기대할 수 있다는 점에서 질문자님의 요구와 부합합니다. 또한, 퇴직연금 전용 상품으로, 근로자퇴직급여보장법에 따른 퇴직연금 및 개인퇴직계좌(IRP)를 통해 매입이 가능합니다. 펀드의 위험등급은 2등급(높은 위험)이지만, 15년이라는 장기 투자 기간을 고려하면, 시간이 지남에 따라 시장 변동성의 영향을 완화할 수 있을 것입니다. 추가형(추가납입가능) 집합투자기구로, 필요시 추가 납입이 가능하며, 개방형(중도환매가능)으로 환매가 허용되어 유연성도 갖추고 있습니다.</t>
  </si>
  <si>
    <t>한국밸류 10년투자 퇴직연금 배당 증권자투자신탁(주식)을 추천드립니다. 이 펀드는 신탁재산의 60% 이상을 국내 주식에 투자하며, 시가배당률이 높은 종목에 집중 투자하여 장기적으로 안정적인 성장과 배당 수익을 동시에 추구합니다. 퇴직연금 전용 상품으로, 15년이라는 장기 투자 기간에 적합하며, 추가 납입이 가능한 추가형 집합투자기구입니다. 위험등급은 2등급(높은 위험)이지만, 장기 투자를 통해 시장 변동성의 영향을 완화할 수 있습니다. 또한, 중도 환매가 가능하여 유연한 투자 관리가 가능합니다. 안정적이면서도 꾸준한 성장을 원하는 질문자님의 투자 목표와 성향에 잘 부합하는 상품이라고 판단됩니다.</t>
  </si>
  <si>
    <t>제가 요즘 은퇴 준비를 좀 해보려고요. 30대 후반 여성인데, 퇴직연금 계좌로 3천만 원을 15년 동안 굴려서 은퇴 자산을 만들고 싶어요. 지금까지 적금만 했는데, 주식형 상품 중에 배당금 받으면서 안정적으로 성장할 수 있는 게 있을까요? 요즘 주식 시장이 좀 불안해서 걱정이 되긴 하지만, 장기적으로 보면 괜찮을 것 같아서요.</t>
  </si>
  <si>
    <t>질문자님은 30대 후반의 여성으로, 은퇴 준비를 위해 3천만 원을 15년 동안 퇴직연금 계좌로 운용하고자 합니다. 지금까지 적금만 해왔기 때문에, 주식형 상품에 대한 경험은 많지 않지만, 장기적으로 안정적인 성장과 배당금 수령을 원하고 있습니다. 또한, 주식 시장의 단기적인 변동성에 대한 우려가 있지만, 장기적인 관점에서 투자하려는 의지가 있는 것으로 보입니다. 이는 위험 감수 성향이 중간 정도이며, 장기 투자자로서 안정적인 수익을 추구하는 성향으로 분석할 수 있습니다.</t>
  </si>
  <si>
    <t>질문자님의 주요 요구사항은 다음과 같습니다. 첫째, 퇴직연금 계좌에서 운용 가능한 상품이어야 합니다. 둘째, 주식형 상품이지만 안정적인 성장이 가능해야 합니다. 셋째, 배당금을 받을 수 있어야 합니다. 넷째, 장기적으로 15년 동안 운용할 수 있는 상품이어야 합니다. 다섯째, 주식 시장의 변동성에 대한 우려가 있으므로, 어느 정도 안정성을 갖춘 상품을 선호합니다. 마지막으로, 추가 납입이 가능한 상품을 찾고 있습니다.</t>
  </si>
  <si>
    <t>이러한 요구사항을 충족하는 상품으로 '한국밸류 10년투자 퇴직연금 배당 증권자투자신탁(주식)'을 고려할 수 있습니다. 이 상품은 퇴직연금 전용으로 설계되어 있어 퇴직연금 계좌에서 운용이 가능합니다. 또한, 신탁재산의 60% 이상을 국내 주식에 투자하며, 시가배당률이 높은 종목에 집중 투자하여 장기적인 자본증식을 추구합니다. 이는 안정적인 성장과 배당금 수령을 원하는 질문자님의 요구와 부합합니다. 펀드가 추가형(추가납입가능) 집합투자기구로 분류되어 있어, 15년 동안 추가 납입을 통해 자산을 늘릴 수 있습니다. 또한, 개방형 구조로 중도환매가 가능하여, 만약의 경우 유동성을 확보할 수 있습니다. 위험등급은 2등급(높은 위험)으로 분류되어 있지만, 이는 주식형 상품의 일반적인 특성입니다. 15년이라는 장기 투자 기간을 고려하면, 단기적인 시장 변동성을 극복할 수 있을 것으로 판단됩니다.</t>
  </si>
  <si>
    <t>질문자님의 은퇴 준비와 안정적인 성장 및 배당금 수령 요구를 종합적으로 고려했을 때, '한국밸류 10년투자 퇴직연금 배당 증권자투자신탁(주식)'을 추천드립니다. 이 상품은 퇴직연금 전용으로 설계되어 있어 퇴직연금 계좌에서 운용이 가능하며, 시가배당률이 높은 종목에 집중 투자하여 장기적인 자본증식을 목표로 합니다. 또한, 추가 납입이 가능하고 중도환매가 허용되어 유동성을 확보할 수 있습니다. 주식형 상품이지만 15년 장기 투자 관점에서 시장 변동성을 극복할 수 있을 것으로 판단되며, 안정적인 성장과 배당금 수령을 동시에 추구할 수 있는 적합한 선택입니다. 다만, 주식형 상품의 특성상 원금 손실 가능성이 있으므로, 투자 결정 전에 충분한 정보를 수집하고 본인의 투자 성향에 맞는지 신중히 검토하시기 바랍니다.</t>
  </si>
  <si>
    <t>은퇴 준비하려고 20년간 6천만 원 적립식 투자할 건데, 40대 초반 남자로서 위험중립형 투자 성향이야. 기존에는 적금이랑 채권형 펀드만 했는데, 국내 주식 중에서 배당 기반 성장 기업에 분산 투자해서 안정적이면서도 장기적인 성과 내고 싶어. 이런 조건에 맞는 상품 좀 추천해줄 수 있어?</t>
  </si>
  <si>
    <t>투자자는 40대 초반의 남성으로, 은퇴 준비를 위해 20년간 6천만 원을 적립식으로 투자할 계획을 가지고 있습니다. 위험중립형 투자 성향을 가진 것으로 보아, 투자자는 어느 정도 위험을 감수할 수 있지만, 과도한 변동성을 피하고 안정적인 수익을 선호하는 것으로 판단됩니다. 기존에는 적금이나 채권형 펀드 등 비교적 안전한 자산에 투자해온 경험이 있으며, 이제는 국내 주식 중에서도 배당 기반 성장 기업에 분산 투자하여 안정적이면서도 장기적인 성과를 내고자 합니다. 이는 투자 안정성과 성장성을 동시에 추구하는 투자 전략을 선호하는 것으로 해석할 수 있습니다.</t>
  </si>
  <si>
    <t>투자자는 국내 주식 중에서도 배당수익률이 높고 안정적인 성장이 가능한 기업에 분산 투자하기를 원합니다. 이는 배당금을 통한 꾸준한 현금흐름과 함께 기업의 성장으로 인한 주가 상승을 동시에 노리는 전략입니다. 또한, 20년이라는 장기 투자 기간을 염두에 두고 있으므로, 단기적인 시장 변동성에 크게 흔들리지 않고 장기적으로 성과를 낼 수 있는 상품이 필요합니다. 적립식 투자 방식을 원하므로, 추가 납입이 가능한 펀드여야 하며, 중도 환매가 가능한 개방형 펀드여야 합니다. 위험중립형 성향임을 고려할 때, 다소 높은 위험(3등급) 정도의 상품을 수용할 수 있습니다.</t>
  </si>
  <si>
    <t>이러한 요구사항을 충족하는 상품으로 '한국밸류 10년투자 배당 증권자투자신탁(주식)'이 적합해 보입니다. 이 펀드는 신탁재산의 대부분을 국내 주식에 투자하며, 특히 시가배당률이 높고 안정적인 성장이 가능한 기업에 집중 투자합니다. 이는 투자자가 원하는 배당 기반 성장 기업 투자 전략과 일치합니다. 또한, 채권에 40% 이하를 투자하여 안정성을 보완하고, 추가형 집합투자기구로 적립식 투자가 가능합니다. 개방형 펀드로 중도 환매가 가능하며, 위험등급이 3등급(다소 높은 위험)으로 위험중립형 투자자에게 적합합니다. 연금저축계좌를 통해 매입할 경우 세제혜택도 받을 수 있어 은퇴 준비와 절세에 유리합니다.</t>
  </si>
  <si>
    <t>40대 초반 남성으로서 은퇴 준비를 위해 20년간 6천만 원을 적립식으로 투자하고자 하며, 위험중립형 성향을 가진 투자자에게 '한국밸류 10년투자 배당 증권자투자신탁(주식)'(펀드 코드: AN086 등)을 추천합니다. 이 펀드는 시가배당률이 높고 안정적인 성장이 가능한 국내 주식에 집중 투자하여, 배당 수익과 함께 장기적인 자본 증식을 추구합니다. 또한, 채권에 40% 이하를 투자하여 안정성을 보완하고, 추가형·개방형 구조로 적립식 투자와 중도 환매가 가능합니다. 위험등급이 3등급(다소 높은 위험)으로, 장기 투자 시 변동성을 감내할 수 있는 투자자에게 적합합니다. 연금저축계좌를 통해 매입하면 세제혜택까지 받을 수 있어, 은퇴 준비와 절세 효과를 동시에 누릴 수 있습니다. 수수료 부과 방식이나 판매 경로에 따라 다양한 클래스(AN087, AN093 등)가 있으니, 본인의 투자 환경에 맞는 클래스를 선택하시면 됩니다.</t>
  </si>
  <si>
    <t>위험중립형 투자 성향을 가진 40대 초반 남성입니다. 은퇴 준비를 위해 20년간 6천만 원을 적립식으로 투자하고 싶습니다. 지금까지는 주로 적금과 채권형 펀드 위주로 운용해 왔으나, 앞으로는 국내 주식 중 배당을 기반으로 꾸준히 성장할 수 있는 기업에 분산 투자하여 안정적이면서도 장기적인 성과를 추구하고자 합니다. 이러한 투자 목표에 적합한 금융 상품이 있는지 문의드립니다.</t>
  </si>
  <si>
    <t>40대 초반 남성으로 은퇴 준비를 위해 20년간 6천만 원을 적립식으로 투자하려는 계획을 가지고 있습니다. 이는 장기적인 투자 관점에서 안정적인 수익을 추구하며, 은퇴 후를 대비하는 전략적인 자금 운용을 목표로 하고 있음을 보여줍니다. 또한, 지금까지 주로 적금과 채권형 펀드에 투자했다는 점에서, 다소 보수적인 투자 성향을 가지고 있었으나, 이제는 국내 주식 중 배당을 기반으로 꾸준히 성장할 수 있는 기업에 분산 투자하여 안정적이면서도 장기적인 성과를 추구하려는 의지를 나타내고 있습니다. 이는 위험중립형 투자 성향을 가진 고객이 점진적으로 주식 비중을 늘려가며 안정적인 배당 수익을 통해 장기적인 자산 증식을 도모하려는 전략으로 해석됩니다.</t>
  </si>
  <si>
    <t>고객이 원하는 주요 요구사항은 다음과 같습니다. 첫째, 20년이라는 장기적인 투자 기간을 고려하여 꾸준한 자본 증식을 추구해야 합니다. 둘째, 국내 주식 중 배당을 기반으로 한 기업에 분산 투자하여 안정적인 배당 수익을 확보해야 합니다. 셋째, 적립식 투자가 가능해야 하며, 중도 환매도 허용되어야 합니다. 넷째, 위험중립형 투자 성향을 반영하여 다소 높은 위험을 감수할 수 있지만, 지나치게 높은 변동성은 피해야 합니다. 마지막으로, 은퇴 준비와 관련된 세제혜택이 있다면 이를 활용할 수 있는 상품이어야 합니다. 이러한 요구사항은 안정적인 배당 수익과 장기적인 자본 증식을 동시에 추구하며, 위험중립형 투자자에게 적합한 상품을 찾는 데 중요한 기준이 됩니다.</t>
  </si>
  <si>
    <t>이러한 요구사항을 충족하는 금융 상품으로 '한국밸류 10년투자 배당 증권자투자신탁(주식)'을 고려할 수 있습니다. 이 펀드는 국내 주식 중 시가배당률이 높고 안정적인 성장이 가능한 종목에 집중 투자하여 장기적인 자본 증식을 추구합니다. 또한, 채권에 40% 이하를 투자하여 안정적인 수익을 보완하고, 적립식 투자가 가능한 추가형 집합투자기구입니다. 중도 환매가 허용되어 유동성을 확보할 수 있으며, 위험등급이 3등급(다소 높은 위험)으로 위험중립형 투자자에게 적합한 수준입니다. 특히, 연금저축계좌(C-P, C-Pe 클래스)를 통해 매입할 경우, 세제혜택(세액공제 및 연금소득세 적용)을 받을 수 있어 은퇴 준비에 유리합니다. 따라서, 고객의 투자 목표와 요구사항을 종합적으로 고려할 때 이 펀드가 적합한 선택이라고 판단됩니다.</t>
  </si>
  <si>
    <t>고객님의 은퇴 준비와 투자 성향에 가장 적합한 금융 상품으로 '한국밸류 10년투자 배당 증권자투자신탁(주식)'을 추천드립니다. 이 펀드는 국내 주식 중 시가배당률이 높고 안정적인 성장이 가능한 기업에 집중 투자하여 장기적인 자본 증식을 목표로 하고 있습니다. 또한, 적립식 투자가 가능하고, 중도 환매가 허용되어 유동성을 확보할 수 있습니다. 위험등급이 3등급(다소 높은 위험)으로, 고객님의 위험중립형 투자 성향에 부합합니다. 특히, 연금저축계좌(C-P, C-Pe 클래스)를 통해 매입하면 세제혜택(세액공제 및 연금소득세 적용)을 받을 수 있어 은퇴 준비에 매우 유리합니다. 고객님의 장기적인 투자 목표와 안정적인 배당 수익을 통한 자산 증식, 그리고 세제혜택까지 고려할 때, 이 펀드가 가장 적합한 선택이라고 판단됩니다.</t>
  </si>
  <si>
    <t>40대 초반 남자, 위험중립형 투자 성향인데, 20년 동안 6천만 원 적립식으로 투자하고 싶어. 기존에는 적금이랑 채권형 펀드만 했는데, 앞으로는 국내 주식 중 배당 잘 주는 성장 기업에 분산 투자하고 싶어. 안정적이면서도 장기적으로 성과 내고 싶어. 이런 상품 어디 없을까?</t>
  </si>
  <si>
    <t>40대 초반 남성이라는 점에서, 일반적으로 인생의 중간 단계에 있으며, 안정적인 수입과 함께 자산을 증식하고자 하는 욕구가 강할 것입니다. 이 연령대는 은퇴를 대비해 장기적인 투자 계획을 세우는 것이 중요하며, 위험중립형 투자 성향을 가지고 있다는 점에서 큰 위험을 감수하기보다는 안정적이면서도 꾸준한 수익을 추구하는 경향이 있습니다. 또한, 20년 동안 6천만 원을 적립식으로 투자하려는 계획은 장기적인 투자 시각을 가지고 있다는 것을 보여줍니다. 기존에는 적금 및 채권형 펀드에만 투자했지만, 이제는 국내 주식 중 배당을 잘 주는 성장 기업에 분산 투자하여 장기적으로 성과를 내고 싶어 하는 만큼, 안정성과 성장성을 동시에 고려하는 상품을 찾고 있습니다.</t>
  </si>
  <si>
    <t>고객이 원하는 요구사항을 구체적으로 살펴보면, 첫째, 국내 주식 중 배당을 잘 주는 성장 기업에 분산 투자하기를 원합니다. 이는 배당 수익을 통해 안정적인 현금 흐름을 확보하면서도, 성장 기업의 주가 상승을 통해 자본 이득을 추구하려는 전략입니다. 둘째, 20년이라는 긴 투자 기간을 고려했을 때, 장기적인 관점에서 꾸준히 성과를 낼 수 있는 상품을 원합니다. 셋째, 위험중립형 투자 성향을 가지고 있으므로, 너무 높은 위험을 감수하기보다는 다소 높은 위험 수준(3등급)에서 안정적으로 운용되는 상품을 선호합니다. 마지막으로, 적립식 투자가 가능해야 하며, 중도 환매도 허용되어야 합니다.</t>
  </si>
  <si>
    <t>이러한 요구사항을 충족하는 상품으로 '한국밸류 10년투자 배당 증권자투자신탁(주식)'을 고려할 수 있습니다. 이 펀드는 국내 주식에 60% 이상을 투자하며, 특히 안정적인 성장이 가능하면서도 시가배당률이 높은 종목에 집중 투자합니다. 이는 고객이 원하는 배당 잘 주는 성장 기업 투자 전략과 일치합니다. 또한, 펀드의 위험등급이 3등급(다소 높은 위험)으로, 위험중립형 투자자에게 적합합니다. 20년 이상의 장기 투자에도 적합하며, 적립식 투자가 가능하고 중도 환매가 허용되어 고객의 투자 방식에 부합합니다. 펀드 설정일이 2013년으로, 10년 이상의 운용 실적을 보유하고 있어 장기적인 성과 검증도 가능합니다.</t>
  </si>
  <si>
    <t>요즘 은퇴 준비 때문에 고민이 많아. 40대 초반 남성인데, 투자 성향은 위험중립형이야. 20년 동안 6천만 원을 적립식으로 투자하려고 하는데, 그동안은 적금이랑 채권형 펀드만 운용했어. 근데 이제는 국내 주식 중에서도 배당을 기반으로 꾸준히 성장할 수 있는 기업에 분산 투자해서 안정적이면서도 장기적인 성과를 얻고 싶어. 혹시 이런 내 상황에 딱 맞는 금융 상품이나 포트폴리오 추천해주실 수 있을까?</t>
  </si>
  <si>
    <t>질문하신 분은 40대 초반 남성으로 은퇴 준비를 위해 20년 동안 6천만 원을 적립식으로 투자하려는 계획을 가지고 있습니다. 투자 성향은 위험중립형으로, 안정적이면서도 장기적인 성과를 추구하는 것을 선호합니다. 과거 투자 경험을 보면 적금이나 채권형 펀드 등 비교적 안전한 자산에 집중하여 운용해 왔으며, 이제는 국내 주식 중에서도 배당을 기반으로 꾸준히 성장할 수 있는 기업에 분산 투자하고자 합니다. 이는 투자 경험이 쌓이면서 위험 수용도가 다소 증가했음을 시사하며, 동시에 배당 수익을 통한 안정성과 주가 상승을 통한 자본 이득을 동시에 추구하려는 의도로 해석됩니다.</t>
  </si>
  <si>
    <t>고객이 원하는 것은 국내 배당주 중심의 포트폴리오로, 장기적이고 안정적인 성장을 기대할 수 있는 투자 상품입니다. 20년이라는 긴 투자 기간을 고려할 때, 단기적인 주가 변동보다는 기업의 펀더멘털과 배당 정책에 기반한 투자가 적합합니다. 또한 적립식으로 투자하기 때문에 추가형 집합투자기구여야 하며, 중도 환매가 가능한 개방형이어야 합니다. 위험중립형 투자 성향을 고려했을 때, 다소 높은 위험 등급(3등급)이지만 장기 투자 시 변동성을 감내할 수 있는 상품이 적절합니다. 마지막으로, 세제 혜택을 받을 수 있는 연금저축계좌를 통한 매입이 가능하다면 더욱 유리할 것입니다.</t>
  </si>
  <si>
    <t>이러한 요구사항을 충족하는 상품으로 '한국밸류 10년투자 배당 증권자투자신탁(주식)'(펀드 코드: AN086)을 고려할 수 있습니다. 이 펀드는 국내 주식 중 시가배당률이 높고 안정적인 성장이 가능한 기업에 집중 투자하며, 배당수익과 자본증식을 동시에 추구합니다. 투자신탁재산의 60% 이상을 주식에 투자하고, 나머지 40% 이하를 국채, 우량회사채 등 채권에 투자하여 안정성을 보완합니다. 또한, 추가형·개방형 집합투자기구로 적립식 투자와 중도 환매가 모두 가능하며, 위험등급은 3등급(다소 높은 위험)으로 위험중립형 투자자에게 적합합니다. 특히 연금저축계좌(C-P, C-Pe 클래스)를 통해 매입할 경우, 세제 혜택(세액공제, 연금소득세)을 받을 수 있어 은퇴 준비에 유리합니다.</t>
  </si>
  <si>
    <t>고객님에게 '한국밸류 10년투자 배당 증권자투자신탁(주식)'(펀드 코드: AN086)을 추천드립니다. 이 펀드는 국내 주식 중 시가배당률이 높고 안정적인 성장이 기대되는 기업에 집중 투자하여 배당수익과 자본증식을 동시에 추구합니다. 20년이라는 장기 투자 기간에 적합하며, 적립식 투자와 중도 환매가 가능한 추가형·개방형 집합투자기구입니다. 위험등급은 3등급(다소 높은 위험)으로, 위험중립형 투자 성향을 가진 고객님께 적합합니다. 특히 연금저축계좌(C-P, C-Pe 클래스)를 통해 매입할 경우, 연간 600만 원 한도로 세액공제 혜택과 연금소득세 등 세제 혜택을 받을 수 있어 은퇴 준비에 더욱 유리합니다. 고객님의 투자 목표와 성향에 부합하는 이 펀드를 통해 안정적이고 장기적인 성과를 얻으시길 바랍니다.</t>
  </si>
  <si>
    <t>적극투자형 성향을 가진 30대 초반 남성인데, 국내 중소형 성장주에 10년간 2천만 원 적립식으로 투자해서 장기적으로 자본 성장을 노리는 게 목표야. 적금과 해외 ETF에 소액 투자해본 경험이 있는데, 앞으로는 KOSPI, KOSDAQ 시장을 중심으로 고위험·고수익 전략을 시도해보고 싶어. 이런 나한테 딱 맞는 상품 없을까?</t>
  </si>
  <si>
    <t>질문자는 30대 초반의 남성으로, 적극적인 투자 성향을 가지고 있습니다. 이는 고위험·고수익을 추구하는 투자 전략을 선호한다는 것을 의미합니다. 또한, 적금과 해외 ETF에 소액 투자해본 경험이 있어 기본적인 금융 상품에 대한 이해도가 있으며, 국내 주식 시장에 대한 장기적인 투자 계획을 세우고 있다는 점에서 투자 경험이 어느 정도 축적되어 있다고 볼 수 있습니다. 10년이라는 긴 시간 동안 2천만 원을 적립식으로 투자하여 자본 성장을 목표로 하고 있다는 점에서, 단기적인 수익보다는 장기적인 성장 가능성을 중시하는 투자자임을 알 수 있습니다.</t>
  </si>
  <si>
    <t>질문자의 주요 요구사항은 국내 중소형 성장주에 10년간 적립식으로 투자하여 장기적으로 자본 성장을 추구하는 것입니다. 특히 KOSPI, KOSDAQ 시장을 중심으로 고위험·고수익 전략을 시도해보고 싶어 합니다. 이는 높은 변동성과 리스크를 감수하더라도 높은 수익률을 기대하는 투자 전략을 의미합니다. 또한, 적립식 투자를 통해 꾸준히 자금을 투입할 수 있는 상품을 찾고 있으며, 장기 투자에 적합한 상품을 원하고 있습니다. 마지막으로, 투자원금 보장이 되지 않더라도, 높은 성장 잠재력을 가진 상품에 관심이 있습니다.</t>
  </si>
  <si>
    <t>트러스톤 핀셋 중소형 증권자투자신탁[주식]은 질문자의 요구사항에 부합하는 여러 특성을 가지고 있습니다. 이 펀드는 국내 중소형주에 주로 투자하며, 특히 KOSPI 중소형주와 KOSDAQ에 50% 이상을 투자하여 질문자가 원하는 국내 중소형 성장주 중심의 포트폴리오를 제공합니다. 또한, 추가형 집합투자기구로 적립식 투자가 가능하며, 별도의 신탁계약기간이 없어 10년 이상 장기 투자에 적합합니다. 위험등급이 2등급(높은 위험)으로 분류되어 있어 고위험·고수익 전략을 추구하는 질문자의 투자 성향에 부합합니다. 환매수수료가 없거나 일부 클래스에서만 부과되어 유동성도 확보되어 있습니다. 다양한 클래스(Cp, Cp-E, S-P 등)를 통해 연금저축계좌나 퇴직연금계좌를 통한 매입이 가능하여 세제혜택도 받을 수 있습니다.</t>
  </si>
  <si>
    <t>향후 10년간 2천만 원을 국내 중소형 성장주에 적립식으로 투자하여 장기적인 자본 성장을 추구하고자 하는 30대 초반 남성입니다. 적극투자형 성향을 가지고 있으며, 기존에는 적금과 해외 ETF에 소액 투자 경험이 있습니다. 국내 KOSPI 및 KOSDAQ 시장을 중심으로 고위험·고수익 전략을 시도해보고자 하는데, 이러한 투자 목표와 성향에 부합하는 적합한 금융 상품이 있는지 문의드립니다.</t>
  </si>
  <si>
    <t>30대 초반 남성으로, 향후 10년간 2천만 원을 적립식으로 투자하려는 계획을 가지고 있습니다. 이는 장기적인 자본 성장을 목표로 하는 투자 성향과 부합합니다. 또한, 적극투자형 성향을 가지고 있어 고위험·고수익 전략을 선호하며, 기존에는 적금과 해외 ETF에 소액 투자 경험이 있어 국내 주식 시장에 대한 투자 경험이 다소 부족할 수 있습니다. 그러나 새로운 투자 전략을 시도하려는 의지가 강하다는 점에서, 국내 KOSPI 및 KOSDAQ 시장에 대한 투자 의지가 명확합니다.</t>
  </si>
  <si>
    <t>투자자는 국내 중소형 성장주에 집중 투자하여 장기적인 자본 성장을 추구하고 있습니다. 특히, KOSPI 및 KOSDAQ 시장을 중심으로 한 고위험·고수익 전략을 선호합니다. 이는 높은 변동성과 함께 높은 수익률을 기대할 수 있는 투자 환경을 의미합니다. 또한, 적립식으로 투자하여 시장 변동성에 대응하고, 장기적으로 복리 효과를 누리려는 계획을 가지고 있습니다. 이러한 요구사항은 높은 위험 등급과 중소형주에 집중 투자하는 상품을 필요로 합니다.</t>
  </si>
  <si>
    <t>트러스톤 핀셋 중소형 증권자투자신탁[주식]은 투자자의 요구사항에 부합하는 여러 특징을 가지고 있습니다. 이 펀드는 국내 중소형주에 60% 이상 투자하며, 특히 KOSPI 중소형주와 KOSDAQ에 50% 이상 투자합니다. 이는 투자자가 원하는 국내 중소형 성장주 중심의 투자 전략을 충족합니다. 또한, 위험 등급이 2등급(높은 위험)으로 분류되어 있어, 고위험·고수익 전략을 추구하는 투자자에게 적합합니다. 적립식 투자가 가능하며, 중도 환매가 허용되어 투자 유연성도 제공합니다. 다양한 클래스(Cp, S-P 등)를 통해 연금저축계좌나 퇴직연금계좌를 통한 세제혜택도 누릴 수 있습니다.</t>
  </si>
  <si>
    <t>향후 10년간 2천만 원을 국내 중소형 성장주에 적립식으로 투자하여 장기적인 자본 성장을 추구하고자 하는 30대 초반 남성에게 적합한 금융 상품으로 '트러스톤 핀셋 중소형 증권자투자신탁[주식]'을 추천합니다. 이 펀드는 국내 중소형주에 집중 투자하며, 특히 KOSPI 중소형주와 KOSDAQ에 50% 이상 투자하여 투자자가 원하는 투자 목표와 일치합니다. 또한, 위험 등급이 2등급으로 분류되어 있어 고위험·고수익 전략을 선호하는 적극투자형 성향에 적합합니다. 적립식 투자가 가능하고 중도 환매가 허용되어 투자 유연성을 제공하며, 연금저축계좌나 퇴직연금계좌를 통해 세제혜택도 받을 수 있습니다. 다만, 원금 보장이 되지 않으며, 투자 손실은 전적으로 투자자가 부담하므로 투자 전 충분한 검토와 분산 투자를 고려하는 것이 중요합니다.</t>
  </si>
  <si>
    <t>30대 초반 남자인데, 투자 성향은 적극투자형이야. 10년간 2천만 원 적립식으로 국내 중소형 성장주에 투자해서 장기적으로 자본 키우고 싶어. 적금과 해외 ETF에 소액 투자해본 적 있고, 이제는 KOSPI, KOSDAQ 시장에 집중하려고 해. 고위험·고수익 전략으로 갈 건데, 나한테 맞는 상품 추천 좀 해줘.</t>
  </si>
  <si>
    <t>30대 초반의 남성으로, 투자 성향이 적극투자형이라는 점에서 위험을 감수하더라도 높은 수익을 추구하는 성향을 가지고 있습니다. 또한, 10년이라는 비교적 긴 투자 기간을 설정하고 있어, 단기적으로 시장 변동성에 영향을 덜 받는 장기 투자 전략을 선호할 가능성이 높습니다. 이미 적금과 해외 ETF에 소액 투자 경험이 있다는 점에서 금융 상품에 대한 기본적인 이해도가 있으며, 이제는 국내 KOSPI, KOSDAQ 시장에 집중하고자 하는 명확한 투자 목표가 있습니다. 이는 국내 중소형 성장주에 대한 관심이 있다는 것을 시사합니다.</t>
  </si>
  <si>
    <t>투자자는 2천만 원을 적립식으로 10년간 투자하여 장기적으로 자본을 키우고자 합니다. 이는 적립식 투자를 통해 시장 평균보다 높은 수익을 기대하는 전략으로, 고위험·고수익 전략을 추구하고 있습니다. 따라서 투자 상품은 국내 중소형 성장주에 집중 투자하며, 장기적으로 비교지수 수익률을 초과 달성할 수 있는 전략을 가진 것이어야 합니다. 또한, 중도 환매가 가능하고, 별도의 신탁계약기간이 없는 개방형 상품이어야 하며, 투자 성향에 맞는 높은 위험 등급을 가진 상품이 필요합니다. 마지막으로, 세제혜택이나 연금저축계좌, 퇴직연금계좌를 통한 매입이 가능하다면 추가적인 이점이 될 수 있습니다.</t>
  </si>
  <si>
    <t>트러스톤 핀셋 중소형 증권자투자신탁[주식]은 국내 중소형 성장주에 주로 투자하는 펀드로, KOSPI 중소형주 및 KOSDAQ에 50% 이상 투자하여 성장 유망 기업과 지배구조 개선 기업에 집중합니다. 이는 투자자의 국내 중소형 성장주 투자 목표와 정확히 일치합니다. 또한, 이 펀드는 2등급(높은 위험)으로 분류되어 있어 고위험·고수익 전략을 추구하는 투자자에게 적합합니다. 적립식 투자가 가능한 추가형 집합투자기구이며, 개방형이라 중도 환매가 가능합니다. 투자원금 보장은 되지 않지만, 이는 적극투자형 성향의 투자자가 감수할 수 있는 부분입니다. 연금저축계좌와 퇴직연금계좌를 통한 매입이 가능한 클래스도 존재하여, 세제혜택을 활용하고자 하는 투자자에게 유리합니다.</t>
  </si>
  <si>
    <t>요즘 재테크에 관심이 많아져서요. 저는 적극투자형 성향을 가진 30대 초반 남성인데, 국내 중소형 성장주에 집중해서 장기적으로 자본을 성장시키고 싶어요. 10년간 2천만 원을 적립식으로 투자할 계획이고, 기존에는 적금과 해외 ETF에 소액으로 조금씩 투자해봤거든요. 이제는 국내 KOSPI, KOSDAQ 시장을 중심으로 좀 더 공격적으로, 고위험·고수익 전략을 시도해보고 싶은데, 이런 상황에 딱 맞는 상품이 있을지 궁금하네요. 혹시 추천해 주실 만한 게 있을까요?</t>
  </si>
  <si>
    <t>질문자님은 30대 초반의 남성으로, 적극투자형 성향을 가지고 있습니다. 이는 일반적으로 높은 위험을 감수하고 더 높은 수익을 추구하는 투자 스타일을 의미합니다. 또한, 질문자님은 재테크에 대한 관심이 많고, 이미 적금과 해외 ETF에 소액으로 투자해본 경험이 있습니다. 이는 기본적인 금융 이해도가 있으며, 투자 경험이 어느 정도 쌓여 있다는 것을 보여줍니다. 10년간 2천만 원을 적립식으로 투자할 계획을 가지고 있어, 장기적인 투자 관점을 가지고 있으며, 꾸준한 자금 투입이 가능한 상황입니다.</t>
  </si>
  <si>
    <t>질문자님의 주요 요구사항은 국내 중소형 성장주에 집중하여 장기적으로 자본을 성장시키는 것입니다. 이는 KOSPI와 KOSDAQ 시장에서 성장 가능성이 높은 중소형주에 투자하는 것을 의미합니다. 또한, 고위험·고수익 전략을 선호하며, 공격적인 투자를 원한다고 하셨습니다. 이는 변동성이 크지만, 장기적으로 높은 수익률을 기대할 수 있는 투자 상품을 찾고 있다는 것을 의미합니다. 적립식으로 투자할 계획이므로, 추가 자금 납입이 가능한 상품이어야 하고, 중도 환매가 가능한지도 중요한 고려사항입니다.</t>
  </si>
  <si>
    <t>이러한 요구사항을 충족하는 상품으로 '트러스톤 핀셋 중소형 증권자투자신탁[주식]'을 고려할 수 있습니다. 이 펀드는 중소형주에 60% 이상 투자하며, 특히 KOSPI 중소형주 및 KOSDAQ에 50% 이상 투자하여 질문자님이 원하는 국내 중소형 성장주 집중 투자 전략을 잘 반영하고 있습니다. 또한, 2등급 [높은 위험]으로 분류되어 있어, 고위험·고수익 전략을 추구하는 질문자님의 투자 성향과 부합합니다. 추가형 집합투자기구로 2017년 12월 14일 이후 계속 자금 납입이 가능하며, 개방형 집합투자기구로 중도 환매가 허용되어 적립식 투자에 적합합니다. 환매수수료도 기본적으로 부과되지 않아 유연한 자금 운용이 가능합니다.</t>
  </si>
  <si>
    <t>질문자님의 적극투자형 성향, 국내 중소형 성장주 집중 투자, 10년간 적립식 투자, 그리고 고위험·고수익 전략 선호를 종합적으로 고려할 때, '트러스톤 핀셋 중소형 증권자투자신탁[주식]'을 추천드립니다. 이 펀드는 국내 중소형 성장주에 집중 투자하며, 높은 위험 등급(2등급)으로 질문자님의 투자 성향에 잘 맞습니다. 또한, 추가형·개방형 구조로 적립식 투자와 중도 환매가 모두 가능하며, 기본적으로 환매수수료도 부과되지 않아 유연한 자금 운용이 가능합니다. 연금저축계좌나 퇴직연금계좌를 통해 매입할 경우 세제혜택도 받을 수 있으니, 본인의 상황에 맞게 클래스를 선택하시면 더욱 효과적인 투자가 될 것입니다.</t>
  </si>
  <si>
    <t>이번에 1천만 원을 7년 이상 장기적으로 굴리면서 글로벌 신기술 산업, 특히 AI 관련 기업에 집중 투자하고 싶어. 20대 후반 여성이고 위험중립형 성향인데, 적금과 해외채권 ETF만 해봤거든. AI 주식 집중 투자 상품 추천해줄 수 있어?</t>
  </si>
  <si>
    <t>20대 후반의 여성 투자자는 장기적인 관점에서 1천만 원을 7년 이상 투자하려고 계획하고 있습니다. 이 투자자는 위험중립형 성향을 가지고 있어, 어느 정도의 위험은 감수할 수 있지만, 지나치게 높은 위험은 피하는 것을 선호합니다. 지금까지 적금과 해외채권 ETF에 투자해본 경험이 있어, 주식이나 고위험 자산에 대한 직접적인 투자 경험은 상대적으로 적습니다. 따라서, 투자 상품에 대한 이해도가 높지 않을 수 있으며, 투자 상품 선택 시 안정성과 성장 가능성, 그리고 투자 상품의 투명성과 관리 용이성을 중요하게 고려할 것으로 보입니다.</t>
  </si>
  <si>
    <t>투자자는 글로벌 신기술 산업, 특히 AI 관련 기업에 집중 투자하고 싶어 합니다. 이는 최근 AI 산업이 급속히 성장하고 있고, 장기적으로 높은 수익성을 기대할 수 있기 때문입니다. 또한, 7년 이상의 장기 투자를 계획하고 있으므로, 단기적인 시장 변동성에 크게 영향을 받지 않는 안정적인 성장형 상품을 선호할 가능성이 높습니다. 위험중립형 성향을 가진 투자자에게 적합한 상품은, 높은 성장 잠재력을 가진 AI 관련 주식이지만, 포트폴리오가 지나치게 한 종목에 집중되지 않고 분산 투자가 이루어지는 상품이어야 합니다. 또한, 적립식으로 추가 투자가 가능하며, 중도 환매가 용이하고, 환매 수수료가 없는 상품이 적합할 것입니다.</t>
  </si>
  <si>
    <t>이러한 요구사항을 충족하는 상품으로는 '한화 PLUS 미국AI에이전트증권상장지수투자신탁(주식)'을 고려할 수 있습니다. 이 상품은 미국 주식시장에 상장된 AI 에이전트 관련 15개 종목에 분산 투자하여, 특정 기업이나 산업에 대한 리스크를 완화하면서도 AI 산업의 성장 잠재력을 추구할 수 있습니다. 또한, 추가형 상품으로서 적립식 투자가 가능하며, 개방형 집합투자기구이기 때문에 중도 환매가 가능합니다. 특히, 환매수수료가 없어 필요할 때 자유롭게 자금을 회수할 수 있는 장점이 있습니다. 다만, 이 상품은 위험등급이 2등급(높은 위험)으로 분류되어 있어, 투자자는 AI 산업의 성장 가능성과 함께 시장 변동성에 따른 손실 위험도 충분히 인지하고 있어야 합니다. 또한, 환헤지 전략이 적용되지 않아 환율 변동 위험도 존재합니다.</t>
  </si>
  <si>
    <t>고객님의 요구사항을 종합적으로 고려했을 때, '한화 PLUS 미국AI에이전트증권상장지수투자신탁(주식)'을 추천드립니다. 이 상품은 미국 주식시장에 상장된 AI 에이전트 관련 15개 종목에 분산 투자하여, AI 산업의 성장 잠재력을 추구하면서도 특정 기업이나 산업에 대한 리스크를 완화할 수 있습니다. 또한, 추가형 상품이기 때문에 적립식 투자가 가능하며, 개방형 집합투자기구로서 중도 환매가 자유롭고 환매수수료가 없어 자금 운용의 유연성을 제공합니다. 다만, 위험등급이 2등급(높은 위험)으로 분류되어 있어 시장 변동성에 따른 손실 위험이 있으며, 환헤지 전략이 적용되지 않아 환율 변동 위험도 존재합니다. 이러한 점들을 충분히 이해하고 투자 결정을 내리시길 권장드립니다.</t>
  </si>
  <si>
    <t>위험중립형 투자 성향을 가진 20대 후반 여성입니다. 1천만 원을 7년 이상 장기적으로 투자하여 글로벌 신기술 산업, 특히 AI 관련 기업의 성장에 참여하고 싶습니다. 현재 적금과 해외채권 ETF만 보유하고 있는데, AI 기업 주식에 집중 투자할 수 있는 상품을 추천해주실 수 있을까요?</t>
  </si>
  <si>
    <t>투자자는 20대 후반의 여성으로, 위험중립형 투자 성향을 가지고 있습니다. 이는 투자 시 어느 정도의 위험을 감수할 수 있지만, 지나치게 높은 위험보다는 안정적인 수익을 선호하는 것을 의미합니다. 또한, 1천만 원을 7년 이상 장기적으로 투자할 계획을 가지고 있어, 단기적인 시장 변동보다는 장기적인 성장 가능성에 초점을 맞추고 있음을 알 수 있습니다. 현재 적금과 해외채권 ETF를 보유하고 있는 것으로 보아, 이미 어느 정도 안정적인 자산 배분을 하고 있으며, 이제는 신기술 산업, 특히 AI 관련 기업의 성장이라는 새로운 투자 기회를 모색하고 있습니다.</t>
  </si>
  <si>
    <t>투자자는 AI 관련 기업에 집중 투자하여 글로벌 신기술 산업의 성장에 참여하고자 합니다. 이는 특정 산업 분야에 대한 집중적인 투자를 통해 해당 산업의 성장 혜택을 극대화하려는 전략입니다. 또한, 7년 이상의 장기 투자 계획을 가지고 있으므로, 단기적인 시장 변동보다는 장기적인 성장 잠재력이 높은 상품을 선호할 것입니다. 적립식 투자가 가능해야 하며, 추가 자금 투입이 용이해야 합니다. 중도 환매 가능 여부도 중요한 요소로, 비록 장기 투자를 계획하지만, 유동성 확보를 위해 중도 환매가 가능해야 합니다. 원금 보장은 되지 않더라도, 위험중립형 성향이므로 어느 정도의 손실 위험을 감수할 수 있습니다. 세제 혜택이나 수익 분배 주기, 최소 투자 금액 등도 고려해야 할 요소입니다.</t>
  </si>
  <si>
    <t>이러한 요구사항을 바탕으로, '한화 PLUS 미국AI에이전트증권상장지수투자신탁(주식)'은 매우 적합한 상품으로 판단됩니다. 이 상품은 미국 주식시장에 상장된 AI 에이전트와 관련된 15개 종목에 집중 투자하여, AI 산업의 성장에 직접 참여할 수 있는 기회를 제공합니다. 투자신탁 자산총액의 60% 이상을 미국 주식에 투자하며, 기초지수 관련 집합투자증권 및 장내파생상품 등을 일부 편입하여 운용합니다. 추가형 상품으로, 적립식 투자가 가능하고 추가 자금 납입이 용이합니다. 개방형 집합투자기구이므로 중도 환매가 가능하며, 환매 수수료도 없습니다. 다만, 위험등급이 2등급(높은 위험)으로 분류되어 있어, 위험중립형 투자자에게 다소 높은 위험도를 가지고 있습니다. 그러나 7년 이상의 장기 투자 계획을 고려하면, 단기적인 변동성을 감내하고 장기적인 성장 잠재력을 기대할 수 있습니다. 또한, 최소 투자 금액 제한이 사실상 없어 소액으로도 투자가 가능하며, 분기 단위로 이익 분배가 이루어질 수 있어 수익 분배 측면에서도 유리합니다.</t>
  </si>
  <si>
    <t>따라서, 20대 후반의 위험중립형 여성 투자자께서 1천만 원을 7년 이상 장기적으로 AI 관련 기업에 집중 투자하고자 하신다면, '한화 PLUS 미국AI에이전트증권상장지수투자신탁(주식)'을 추천드립니다. 이 상품은 미국 AI 관련 기업에 집중 투자하여 해당 산업의 성장 혜택을 누릴 수 있으며, 추가형 및 개방형 구조로 적립식 투자와 중도 환매가 용이합니다. 위험등급이 2등급(높은 위험)으로 다소 높은 편이지만, 장기 투자 관점에서 AI 산업의 성장 잠재력을 고려할 때 적합한 선택이 될 수 있습니다. 최소 투자 금액 제한이 없어 소액으로도 투자가 가능하며, 분기 단위 수익 분배도 기대할 수 있습니다. 다만, 원금 보장이 되지 않는 실적배당상품임을 유념하시고, 투자 전 충분한 정보 검토와 신중한 결정을 부탁드립니다.</t>
  </si>
  <si>
    <t>AI 관련 기업 주식 집중 투자 상품 추천해줘. 20대 후반 여성이고, 위험중립형이야. 1천만 원, 7년 이상 장기 투자 계획이야. 지금까지는 적금과 해외채권 ETF만 해봤어.</t>
  </si>
  <si>
    <t>20대 후반 여성 고객이라는 점에서 장기적인 자산 증식을 목표로 하는 경향이 있을 수 있으며, 비교적 젊은 나이 덕분에 투자 실패에 대한 회복 탄력성이 높습니다. 또한, 위험중립형 성향을 가지고 있어 어느 정도의 위험을 감수하면서도 안정적인 수익을 추구하는 투자 패턴을 예상할 수 있습니다. 1천만 원의 투자금과 7년 이상의 장기 투자 계획은 이 고객이 단기적인 시장 변동성에 크게 흔들리지 않고, 중장기적인 성장 잠재력에 초점을 맞추려는 의지를 보여줍니다. 지금까지 적금과 해외채권 ETF에 투자해본 경험은 이 고객이 안정적인 투자 상품에 익숙하지만, 이제는 더 높은 수익률을 기대할 수 있는 성장형 자산에 관심을 가지기 시작했음을 나타냅니다.</t>
  </si>
  <si>
    <t>고객이 AI 관련 기업 주식에 집중 투자하고자 하는 요구사항을 고려해보면, 이는 현재 및 미래의 기술 혁신과 성장성에 베팅하려는 전략적 선택입니다. AI 산업은 전 세계적으로 빠르게 성장하고 있으며, 관련 기업들은 높은 수익성과 성장 잠재력을 가지고 있습니다. 또한, 고객이 장기 투자를 계획하고 있으므로, 단기적인 시장 변동보다는 장기적인 산업 성장세에 따른 자본 이득을 기대하는 것이 적합합니다. 위험중립형 성향과 장기 투자 계획을 고려할 때, AI 관련 기업에 집중 투자하는 상품은 포트폴리오의 성장성을 높이는 동시에, 분산 투자를 통해 위험을 어느 정도 관리할 수 있는 옵션이 필요합니다.</t>
  </si>
  <si>
    <t>한화 PLUS 미국AI에이전트증권상장지수투자신탁(주식)은 미국 주식시장에 상장된 AI 에이전트와 관련된 15개 종목에 집중 투자하는 ETF로, 고객의 요구사항에 부합하는 여러 요소를 갖추고 있습니다. 첫째, 이 상품은 AI 관련 기업에 집중 투자하므로, 고객이 원하는 산업 성장성에 직접 투자할 수 있습니다. 둘째, 7년 이상의 장기 투자 계획에 적합합니다. ETF는 일반적으로 장기 투자자에게 적합하며, 특히 기술주와 같은 성장형 자산은 시간이 지남에 따라 복리 효과를 기대할 수 있습니다. 셋째, 위험중립형 투자자에게도 적합합니다. 위험등급이 2등급(높은 위험)으로 분류되어 있지만, ETF는 개별 주식보다 분산 투자 효과가 있어 위험을 어느 정도 완화할 수 있습니다. 넷째, 적립식 투자가 가능하여 고객이 추가 자금을 투입할 수 있는 유연성을 제공합니다. 마지막으로, 중도 환매가 가능하고 환매수수료가 없어, 필요시 유동성을 확보할 수 있다는 점도 장점입니다.</t>
  </si>
  <si>
    <t>요즘 신기술 산업, 특히 AI 분야에 관심이 많아져서요. 20대 후반인 제가 7년 이상 장기적으로 1천만 원을 모으면서 AI 관련 기업 주식에 집중 투자하고 싶어요. 위험중립형 성향이라 안정적인 투자를 선호하는데, 지금까지 적금과 해외채권 ETF만 해봤거든요. 혹시 AI 관련 주식 투자 상품을 추천해주실 수 있을까요? 요즘 해외 ETF도 좀 알아보고 있었는데, AI 관련 주식 상품은 어떤 게 좋을지 궁금하네요.</t>
  </si>
  <si>
    <t>20대 후반의 고객님께서는 7년 이상의 장기적인 투자 계획을 가지고 있으며, 1천만 원이라는 비교적 큰 금액을 AI 관련 기업 주식에 집중 투자하고자 합니다. 지금까지 적금과 해외채권 ETF에 투자 경험을 가지고 있어 금융 상품에 대한 기본적인 이해도가 있는 것으로 보입니다. 또한 위험중립형 성향을 가지고 있어, 안정적인 수익을 추구하면서도 어느 정도의 위험을 감수할 수 있는 투자 성향을 지니고 있습니다. 이러한 특성은 장기적인 성장 가능성을 가진 특정 산업, 특히 AI 분야에 집중 투자하려는 의도와 잘 맞아떨어집니다.</t>
  </si>
  <si>
    <t>고객님께서는 AI 관련 주식 투자 상품을 찾고 있으며, 해외 ETF에도 관심을 가지고 있습니다. 이는 AI 기술 발전이 주로 미국에서 활발하게 이루어지고 있고, 미국 주식시장에 상장된 AI 관련 기업들이 많다는 점을 고려한 것으로 보입니다. 또한, 적립식 투자가 가능하며, 중도 환매가 자유롭고, 환매 수수료가 없는 상품을 선호할 가능성이 높습니다. 이는 장기적인 투자 계획을 가지고 있지만, 필요시 유동성을 확보할 수 있는 옵션을 중요하게 생각한다는 것을 의미합니다. 더불어, 최소 투자 금액 제한이 낮고, 분기 단위로 수익 분배가 이루어지는 상품이 고객님의 투자 계획에 부합할 것입니다.</t>
  </si>
  <si>
    <t>이러한 요구사항을 바탕으로, '한화 PLUS 미국AI에이전트증권상장지수투자신탁(주식)'이 적합한 상품으로 판단됩니다. 이 투자신탁은 미국 주식시장에 상장된 AI 에이전트 관련 15개 종목에 집중 투자하며, 'Solactive US AI Agents Index'를 추종합니다. 적립식 투자가 가능하고, 중도 환매가 자유로우며, 환매 수수료가 없어 고객님의 투자 유연성을 보장합니다. 또한, 최소 투자 금액 제한이 사실상 없어 소액으로도 투자가 가능하며, 분기 단위로 이익 분배가 이루어질 수 있어 장기적인 투자 계획에 부합합니다. 다만, 이 상품은 2등급(높은 위험)으로 분류되어 있어, AI 산업의 성장 잠재력에도 불구하고 시장 변동성에 따른 손실 위험이 존재합니다. 고객님의 위험중립형 성향을 고려할 때, 이러한 위험을 충분히 이해하고 분산 투자 전략을 함께 고려하는 것이 중요합니다.</t>
  </si>
  <si>
    <t>고객님, 20대 후반의 안정적인 투자 성향을 가진 장기 투자자로서 AI 관련 주식에 집중 투자하고자 하시는 니즈에 '한화 PLUS 미국AI에이전트증권상장지수투자신탁(주식)'을 추천드립니다. 이 상품은 미국 AI 에이전트 관련 15개 종목에 투자하며, 적립식 투자가 가능하고, 중도 환매가 자유로우며, 환매 수수료가 없습니다. 최소 투자 금액 제한도 낮아 소액으로 시작할 수 있고, 분기 단위로 이익 분배가 이루어질 수 있어 장기적인 투자 계획에 적합합니다. 다만, 2등급(높은 위험)으로 분류되어 있어 시장 변동성에 따른 손실 위험이 존재하므로, 이를 충분히 이해하고 분산 투자 전략을 함께 고려하시는 것이 좋습니다. 고객님의 투자 목표와 성향에 잘 맞는 상품이라고 판단되며, 신중한 투자 결정을 내리시길 바랍니다.</t>
  </si>
  <si>
    <t>30대 초반 남자인데, 적극투자형 성향이고 앞으로 10년 동안 2천만 원 적립식 투자할 계획이야. 적금과 미국 대형주 ETF에 소액 투자해본 적 있는데, 글로벌 에너지 전환이나 원자력 밸류체인 같은 산업에 장기적으로 투자해서 자본 성장 노려보고 싶어. 나한테 맞는 투자 상품 있을까?</t>
  </si>
  <si>
    <t>질문을 주신 고객님은 30대 초반의 남성으로, 적극투자형 성향을 가지고 있습니다. 이는 일반적으로 높은 수익률을 추구하며, 그에 따른 변동성과 손실 위험도 감수할 수 있는 투자 성향을 의미합니다. 또한, 앞으로 10년 동안 2천만 원을 적립식으로 투자할 계획을 가지고 있다는 점에서 장기적인 투자 목표를 가지고 있으며, 안정적인 현금 흐름을 통해 자산을 꾸준히 늘려가고자 하는 의지가 강하다고 볼 수 있습니다. 이미 적금과 미국 대형주 ETF에 소액 투자 경험이 있다는 것은 금융 상품에 대한 기본적인 이해가 있으며, 투자 시장에 대한 관심이 높다는 것을 나타냅니다.</t>
  </si>
  <si>
    <t>고객님이 특히 관심을 가지는 분야는 글로벌 에너지 전환과 원자력 밸류체인 관련 산업입니다. 이는 최근 전 세계적으로 친환경 에너지 전환과 안정적인 에너지 공급의 중요성이 강조되면서 주목받고 있는 산업입니다. 장기적으로 이 분야의 성장 가능성을 높게 평가하고, 자본 성장을 노리고자 하는 투자 목표를 가지고 있습니다. 또한, 적립식 투자 방식을 선호한다는 점에서, 한 번에 큰 금액을 투자하는 것보다 꾸준히 자금을 투입하여 평균 매입 단가를 낮추는 전략을 중요하게 생각하고 있습니다. 이러한 요구사항을 종합하면, 장기 성장 가능성이 높은 산업에 투자하면서도, 적립식 투자가 가능한 상품을 찾는 것이 핵심입니다.</t>
  </si>
  <si>
    <t>한화 PLUS 글로벌원자력밸류체인 증권상장지수투자신탁(주식)은 고객님의 요구사항에 부합하는 투자 상품으로 보입니다. 이 펀드는 글로벌 원자력 밸류체인 관련 종목에 투자하며, 기초지수인 Solactive Global Nuclear Energy Value Chain Index를 추종합니다. 원자력 산업은 에너지 전환의 중요한 축으로, 장기적으로 안정적인 에너지 공급과 친환경 에너지로서의 성장 가능성이 높은 분야입니다. 또한, 적립식 투자가 가능한 추가형 집합투자기구로, 고객님이 원하는 10년 동안 꾸준히 자금을 투입할 수 있습니다. 위험등급이 2등급(높은 위험)으로, 적극투자형 성향을 가진 고객님께 적합하며, 환헤지 전략을 실시하지 않아 환율 변동에도 노출될 수 있지만, 이는 고객님의 투자 성향에 부합합니다. 최소투자금액 제한이 사실상 없어 소액으로도 투자가 가능하며, 중도 환매가 가능한 개방형 구조로 유동성도 확보할 수 있습니다.</t>
  </si>
  <si>
    <t>적극투자 성향을 가진 30대 초반 남성입니다. 향후 10년간 2천만 원을 적립식으로 투자할 예정이며, 기존에는 적금과 미국 대형주 ETF에 소액 투자 경험이 있습니다. 앞으로는 글로벌 에너지 전환과 원자력 밸류체인 산업에 참여하여 장기적인 자본 성장을 추구하고자 합니다. 이러한 조건에 부합하는 적합한 투자 상품이 있는지 문의드립니다.</t>
  </si>
  <si>
    <t>30대 초반 남성으로 적극적인 투자 성향을 가지고 있으며, 향후 10년간 2천만 원을 적립식으로 투자하려는 계획을 가지고 있습니다. 이는 장기적인 투자 목표를 가지고 있으며, 원금 보장보다는 높은 수익률을 추구하는 경향이 강하다는 것을 의미합니다. 또한, 이미 적금과 미국 대형주 ETF에 소액 투자 경험이 있어 기본적인 금융 이해도가 있으며, 투자 상품에 대한 학습과 관심이 높은 것으로 보입니다.</t>
  </si>
  <si>
    <t>투자자는 글로벌 에너지 전환과 원자력 밸류체인 산업에 참여함으로써 장기적인 자본 성장을 추구하고자 합니다. 이는 단순히 안정적인 수익을 넘어, 미래 성장 가능성이 높은 특정 산업 분야에 집중 투자하려는 의도를 나타냅니다. 따라서, 투자 상품은 원자력 산업과 관련된 기업들에 투자하며, 글로벌 에너지 전환 트렌드에 부합하는 것이어야 합니다. 또한, 적립식 투자가 가능해야 하며, 10년이라는 장기 투자 기간에 적합한 상품이어야 합니다.</t>
  </si>
  <si>
    <t>한화 PLUS 글로벌원자력밸류체인 증권상장지수투자신탁(주식)은 이러한 요구사항을 충족하는 상품으로 보입니다. 이 투자신탁은 Solactive Global Nuclear Energy Value Chain Index를 추종하며, 글로벌 원자력 밸류체인 관련 우량 종목에 투자합니다. 이는 투자자가 원하는 글로벌 에너지 전환과 원자력 산업에 직접적으로 참여할 수 있는 기회를 제공합니다. 또한, 추가형 집합투자기구로 적립식 투자가 가능하며, 중도 환매가 가능해 10년간 유연하게 자금을 운용할 수 있습니다. 위험등급이 2등급(높은 위험)으로 분류되어 있어, 적극적인 투자 성향을 가진 투자자에게 적합합니다.</t>
  </si>
  <si>
    <t>적극투자형 30대 초반 남자, 10년간 2천만 원 적립식 투자 예정. 적금과 미국 ETF 소액 투자 경험 있음. 글로벌 에너지 전환, 원자력 산업 등 장기적 성장 산업 투자 원함. 추천 상품?</t>
  </si>
  <si>
    <t>30대 초반 남성으로 적극적인 투자 성향을 가지고 있으며, 10년이라는 장기 투자 계획을 세우고 있습니다. 이미 적금과 미국 ETF에 소액 투자한 경험이 있어 금융 시장에 대한 기본적인 이해와 투자 경험이 있는 것으로 판단됩니다. 이러한 고객 특성은 장기적이고 성장 가능성이 높은 산업에 대한 투자 선호와 잘 맞아떨어집니다. 특히, 글로벌 에너지 전환과 원자력 산업 등 미래 성장성이 기대되는 분야에 관심이 있다는 점에서, 해당 산업의 성장 잠재력을 충분히 활용할 수 있는 투자 상품을 찾는 것이 중요합니다.</t>
  </si>
  <si>
    <t>고객이 10년간 2천만 원을 적립식으로 투자하고자 하는 계획을 가지고 있습니다. 이는 매달 약 16만 원씩 꾸준히 투자하겠다는 의미로, 적립식 투자 방식을 통해 시장 변동성을 완화하고 장기적으로 자산을 증식할 수 있는 전략을 선호하는 것으로 보입니다. 또한, 고객이 글로벌 에너지 전환과 원자력 산업 등 장기적 성장 산업에 투자하고자 하는 요구사항을 가지고 있으므로, 이러한 산업과 관련된 투자 상품을 찾는 것이 필요합니다. 더불어, 투자 경험이 있지만 원금 손실 위험을 감수할 수 있는 적극투자형 성향을 가지고 있어, 다소 높은 위험을 감수하더라도 높은 수익률을 기대할 수 있는 상품을 선호할 가능성이 큽니다.</t>
  </si>
  <si>
    <t>이러한 요구사항과 투자 성향에 가장 적합한 상품으로 '한화 PLUS 글로벌원자력밸류체인 증권상장지수투자신탁(주식)'을 고려할 수 있습니다. 이 펀드는 글로벌 원자력 밸류체인 관련 우량 종목에 투자하는 ETF로, 고객이 관심을 가진 원자력 산업과 직접적으로 연관되어 있습니다. 또한, 추가형 집합투자기구로 적립식 투자가 가능하며, 10년이라는 장기 투자 계획에 부합합니다. 위험등급이 2등급으로 높은 위험군에 속하지만, 이는 고객의 적극투자형 성향과 잘 맞아떨어집니다. 최소투자금액 제한이 사실상 없어 소액으로도 투자가 가능하며, 중도 환매와 분기별 이익 분배(1월, 4월, 7월, 10월)도 가능하여 유동성을 어느 정도 확보할 수 있습니다.</t>
  </si>
  <si>
    <t>적극투자형 30대 초반 남성으로서 10년간 2천만 원을 적립식으로 투자하려는 계획을 가지고 있으며, 글로벌 에너지 전환과 원자력 산업 등 장기적 성장 산업에 투자하고자 하는 요구사항을 충족시키기 위해 '한화 PLUS 글로벌원자력밸류체인 증권상장지수투자신탁(주식)'을 추천합니다. 이 펀드는 글로벌 원자력 밸류체인 관련 우량 종목에 투자하여 고객의 관심 산업과 직접적으로 연계되어 있으며, 적립식 투자가 가능하고 위험등급이 2등급으로 높은 수익률을 기대할 수 있습니다. 또한, 최소투자금액 제한이 사실상 없어 소액으로도 투자가 가능하고, 분기별 이익 분배를 통해 유동성도 어느 정도 확보할 수 있습니다. 다만, 실적배당상품으로 원금 손실 위험이 있으므로 투자 시 이러한 점을 충분히 고려하시기 바랍니다.</t>
  </si>
  <si>
    <t>원래 적금도 하고, 미국 대형주 ETF에도 조금씩 투자해봤는데, 이제 좀 더 큰 그림을 그려보려고 해. 30대 초반 남자로서, 앞으로 10년 동안 2천만 원 정도를 적립식으로 투자하려고 하는데, 글로벌 에너지 전환이나 원자력 밸류체인 같은 산업에 참여해서 장기적으로 자본 성장을 노려보고 싶어. 내가 가진 적극투자 성향에 맞는 괜찮은 투자 상품이 있을까? 요즘 그런 쪽으로 관심이 많아서 말이야.</t>
  </si>
  <si>
    <t>질문을 통해 투자자는 30대 초반 남성으로, 적금 및 미국 대형주 ETF 투자 경험을 보유하고 있으며, 적극투자 성향을 가지고 있음을 알 수 있습니다. 10년 동안 2천만 원을 적립식으로 투자할 계획을 세우고 있으며, 글로벌 에너지 전환이나 원자력 밸류체인 같은 산업에 장기적으로 투자하여 자본 성장을 목표로 하고 있습니다. 이는 투자자가 장기적인 관점에서 성장 가능성이 높은 산업에 관심이 많고, 어느 정도 위험을 감수할 준비가 되어 있음을 시사합니다.</t>
  </si>
  <si>
    <t>투자자는 적립식 투자가 가능한 상품을 찾고 있으며, 10년이라는 비교적 긴 투자 기간을 고려하고 있습니다. 또한, 글로벌 에너지 전환이나 원자력 밸류체인 같은 특정 산업에 집중하고 싶어 합니다. 이러한 요구사항을 고려할 때, 해당 산업은 미래 성장 가능성이 크고, 투자자의 관심 분야와 일치합니다. 또한, 위험 등급이 높은 상품을 선호할 수 있는 적극투자 성향을 가지고 있으므로, 높은 위험 등급도 수용 가능한 것으로 판단됩니다.</t>
  </si>
  <si>
    <t>한화 PLUS 글로벌원자력밸류체인 증권상장지수투자신탁(주식)은 투자자의 요구사항에 부합하는 여러 특징을 가지고 있습니다. 첫째, 이 상품은 추가형 집합투자기구로 적립식 투자가 가능합니다. 둘째, Solactive Global Nuclear Energy Value Chain Index를 추종하여 글로벌 원자력 밸류체인 관련 우량 종목에 투자합니다. 셋째, 위험 등급이 2등급(높은 위험)으로, 투자자의 적극투자 성향에 적합합니다. 넷째, 투자 기간은 별도로 정해져 있지 않아 10년 장기 투자에 적합합니다. 마지막으로, 환매수수료가 없고, 중도 환매가 가능하여 유동성도 어느 정도 확보됩니다.</t>
  </si>
  <si>
    <t>은퇴 준비하려고 15년 동안 5천만 원 정도 적립식으로 굴리려고 하는데, 해외 채권형 펀드와 적금만 하다가 이번에는 한국 성장 산업에 장기적으로 분산 투자할 수 있는 상품 없을까? 40대 초반 남성이고 공격투자형이야.</t>
  </si>
  <si>
    <t>질문자는 40대 초반의 남성으로, 은퇴 준비를 위해 15년 동안 5천만 원을 적립식으로 투자하려는 계획을 가지고 있습니다. 공격투자형 성향을 가지고 있어, 상대적으로 높은 위험을 감수하면서도 높은 수익률을 추구하는 투자 방식을 선호합니다. 또한, 해외 채권형 펀드와 적금만 경험해본 만큼, 이번에는 한국 성장 산업에 장기적으로 분산 투자할 수 있는 상품을 찾고 있습니다. 이는 국내 주식 시장에 대한 투자 경험이 적으며, 한국 성장 산업의 잠재력을 긍정적으로 보고 있다는 것을 의미합니다.</t>
  </si>
  <si>
    <t>투자자는 15년이라는 비교적 긴 투자 기간을 계획하고 있으므로, 장기적인 성장 잠재력을 가진 상품에 투자하는 것이 중요합니다. 또한, 적립식 투자를 원하므로 추가 자금 납입이 가능한 상품을 선호합니다. 공격투자형 성향을 고려할 때, 높은 위험을 감수할 수 있는 상품이어야 하며, 한국 성장 산업에 분산 투자할 수 있는 상품이어야 합니다. 원금 보장이 되지 않는 실적배당형 상품이라도 높은 수익률을 기대할 수 있다면 적합할 수 있습니다. 마지막으로, 중도 환매 가능 여부와 수수료, 세제 혜택도 고려해야 합니다.</t>
  </si>
  <si>
    <t>이러한 요구사항을 충족하는 상품으로 '베어링 코리아 셀렉트 증권자투자신탁(주식)'을 고려할 수 있습니다. 이 펀드는 국내 주식시장에 상장된 주식에 80% 이상 투자하며, 특히 한국 대표 성장기업 중심으로 포트폴리오를 구성하여 장기적인 시장 전망에 따라 능동적으로 수익률을 극대화하는 전략을 취합니다. 추가형 상품이므로 적립식 투자가 가능하고, 개방형 집합투자기구로 중도 환매가 자유롭습니다. 또한, 환매수수료가 없어 투자 유연성이 높습니다. 위험등급은 2등급(높은 위험)으로, 공격투자형 성향에 적합합니다. 세제 혜택으로는 연금저축계좌를 통해 매입할 경우 세액공제 혜택이 있으며, 개인연금형(C-P) 및 온라인슈퍼-개인연금형(S-P)으로 연금저축계좌를 통한 매입이 가능합니다.</t>
  </si>
  <si>
    <t>현재 40대 초반 남성입니다. 공격투자 성향을 가지고 있으며, 은퇴 준비를 위해 향후 15년간 5천만 원을 적립식으로 투자하려고 합니다. 기존에는 주로 해외 채권형 펀드와 적금에 투자했는데, 이번에는 한국 대표 성장 산업에 장기적으로 분산 투자할 수 있는 상품이 있는지 문의드립니다.</t>
  </si>
  <si>
    <t>40대 초반 남성 고객으로, 은퇴 준비를 위해 15년 동안 5천만 원을 적립식으로 투자하려는 계획을 가지고 있습니다. 공격투자 성향을 지니고 있다는 점에서, 높은 위험을 감수하면서도 높은 수익률을 기대하는 것으로 보입니다. 기존에는 해외 채권형 펀드와 적금에 주로 투자했지만, 이번에는 한국 대표 성장 산업에 장기적으로 분산 투자할 수 있는 상품을 찾고 있습니다. 이는 고객의 투자 포트폴리오 다각화 및 국내 성장 산업에 대한 관심 증가를 나타냅니다.</t>
  </si>
  <si>
    <t>고객의 요구사항은 다음과 같습니다. 첫째, 장기적으로 한국 대표 성장 산업에 투자할 수 있어야 합니다. 둘째, 분산 투자를 통해 리스크를 관리하면서도 성장 잠재력을 극대화할 수 있는 상품이어야 합니다. 셋째, 적립식으로 투자 가능하며, 15년이라는 긴 기간 동안 꾸준히 투자할 수 있어야 합니다. 마지막으로, 공격투자 성향을 고려하여 높은 수익률을 기대할 수 있는 상품이 필요합니다. 또한, 고객이 기존 투자 경험이 있으므로, 투자 상품의 구조와 특성을 잘 이해할 수 있는 상품이어야 합니다.</t>
  </si>
  <si>
    <t>베어링 코리아 셀렉트 증권자투자신탁(주식)은 고객의 요구사항을 충족할 수 있는 적합한 상품으로 보입니다. 이 펀드는 국내 주식시장에 상장된 주식에 자산의 80% 이상을 투자하며, 한국 대표 성장기업을 중심으로 포트폴리오를 구성합니다. 이는 고객이 원하는 한국 성장 산업에 대한 장기 투자 및 분산 투자를 가능하게 합니다. 또한, 추가형 상품으로 적립식 투자가 가능하며, 신탁기간이 별도로 정해져 있지 않아 15년 동안 꾸준히 투자할 수 있습니다. 위험등급이 2등급(높은 위험)으로 분류되어 있어, 공격투자 성향을 가진 고객에게 적합합니다. 환매수수료가 없거나 일부 종류(S)에 한해 3년 미만 환매 시 낮은 수수료만 부과되므로, 유동성도 확보됩니다.</t>
  </si>
  <si>
    <t>베어링 코리아 셀렉트 증권자투자신탁(주식)을 추천합니다. 이 펀드는 국내 주식시장에 상장된 성장기업 중심으로 포트폴리오를 구성하여, 한국 대표 성장 산업에 장기적으로 분산 투자할 수 있는 기회를 제공합니다. 적립식 투자가 가능하며, 15년이라는 긴 기간 동안 꾸준히 투자할 수 있는 추가형 상품입니다. 위험등급이 2등급(높은 위험)으로, 공격투자 성향을 가진 고객에게 적합합니다. 또한, 환매수수료가 없거나 일부 종류(S)에 한해 3년 미만 환매 시 낮은 수수료만 부과되어 유동성도 확보됩니다. 연금저축계좌를 통해 매입 가능한 개인연금형(C-P, S-P) 종류도 있어 세제 혜택을 받을 수 있습니다. 고객의 은퇴 준비와 투자 성향에 부합하는 최적의 선택이라고 판단됩니다.</t>
  </si>
  <si>
    <t>공격투자형 40대 초반 남자인데, 은퇴 준비용으로 15년간 5천만 원 적립식 투자 계획 중이야. 그동안 해외 채권형 펀드와 적금만 했는데, 한국 성장 산업으로 분산 투자할 만한 상품 추천해줄 수 있어?</t>
  </si>
  <si>
    <t>40대 초반 남성으로 공격투자형 성향을 가지고 있다는 것은, 상대적으로 높은 위험을 감수하면서도 높은 수익률을 추구하는 투자 스타일을 가지고 있음을 의미합니다. 이 연령대는 은퇴까지 충분한 시간이 남아 있어, 자산 증식을 위한 공격적인 투자 전략이 적합할 수 있습니다. 또한, 15년이라는 긴 투자기간을 설정하고 5천만 원을 적립식으로 투자할 계획이라는 점에서, 장기적인 성장 잠재력을 가진 상품에 투자하는 것이 유리할 것으로 판단됩니다. 그동안 해외 채권형 펀드와 적금만 활용했다는 것은, 국내 주식이나 성장 산업에 대한 투자가 상대적으로 부족했음을 시사합니다. 따라서 국내 성장 산업에 분산 투자할 수 있는 상품을 추천해야 할 필요가 있습니다.</t>
  </si>
  <si>
    <t>투자자는 한국 성장 산업에 분산 투자하고자 하며, 15년 동안 적립식으로 투자할 계획입니다. 이는 장기적인 관점에서 국내 주식 시장의 성장 잠재력을 활용하고자 하는 의도로 보입니다. 또한, 적립식 투자를 원하므로 추가 자금 납입이 가능한 상품이 필요합니다. 위험 감수 성향이 높은 공격투자형 투자자이므로, 높은 위험 등급에 해당하는 상품도 고려 대상에 포함될 수 있습니다. 더불어, 은퇴 준비용 투자라는 점에서 세제 혜택이 있는 연금저축계좌를 통한 투자가 유리할 수 있습니다. 투자자는 원금 보장보다는 높은 수익률을 추구하므로, 실적배당형 상품이라도 높은 성장 잠재력을 가진 상품을 선호할 것으로 보입니다.</t>
  </si>
  <si>
    <t>이러한 요구사항을 충족하는 상품으로 '베어링 코리아 셀렉트 증권자투자신탁(주식)'을 고려할 수 있습니다. 이 펀드는 국내 주식시장에 상장된 주식에 자산의 80% 이상을 투자하며, 특히 한국 대표 성장기업 중심으로 포트폴리오를 구성합니다. 이는 한국 성장 산업에 분산 투자하고자 하는 투자자의 목표와 일치합니다. 또한, 추가형 상품이므로 15년 동안 적립식 투자가 가능하며, 개방형 집합투자기구로 중도 환매가 자유로워 유동성을 확보할 수 있습니다. 위험등급이 2등급(높은 위험)으로, 공격투자형 투자자에게 적합한 수준의 위험을 제공합니다. 연금저축계좌를 통해 매입 가능한 개인연금형(C-P) 및 온라인슈퍼-개인연금형(S-P) 클래스가 있어, 세제 혜택을 받을 수 있는 점도 장점입니다. 비록 원금 보장은 되지 않지만, 높은 수익률을 추구하는 투자자에게 실적배당형 펀드는 적합할 수 있습니다.</t>
  </si>
  <si>
    <t>15년간 5천만 원을 적립식으로 투자하며 한국 성장 산업에 분산 투자하고자 하는 공격투자형 40대 초반 남성 투자자에게 '베어링 코리아 셀렉트 증권자투자신탁(주식)'을 추천합니다. 이 펀드는 국내 주식시장에 상장된 성장기업 중심으로 포트폴리오를 구성하여 장기적인 성장 잠재력을 활용합니다. 추가형 상품이라 적립식 투자가 가능하고, 중도 환매가 자유로워 유동성을 확보할 수 있습니다. 위험등급이 2등급(높은 위험)으로 공격투자형 성향에 적합하며, 연금저축계좌를 통해 매입할 수 있어 세제 혜택도 받을 수 있습니다. 원금 보장은 되지 않지만, 높은 수익률을 추구하는 투자자에게 실적배당형 펀드는 적합한 선택이 될 것입니다.</t>
  </si>
  <si>
    <t>은퇴를 준비하려고 5천만 원을 15년 동안 적립식으로 투자하려고 하는데, 해외 채권형 펀드와 적금만 했던 40대 초반 남성입니다. 이번에는 한국 성장 산업에 장기적으로 분산 투자할 수 있는 상품을 찾고 있어요. 공격투자형 성향인데, 혹시 적합한 상품이 있을까요?</t>
  </si>
  <si>
    <t>40대 초반 남성으로 은퇴를 준비하고 있으며, 5천만 원을 15년이라는 비교적 장기적인 기간 동안 적립식으로 투자하고자 합니다. 이 고객은 그동안 해외 채권형 펀드와 적금에만 투자했던 경험이 있어, 한국 성장 산업에 대한 분산 투자를 통해 새로운 투자 기회를 모색하고 있습니다. 또한, 공격투자형 성향을 가지고 있어, 상대적으로 높은 위험을 감수하면서도 높은 수익을 추구하는 투자자를 위한 상품을 찾는 것이 중요합니다.</t>
  </si>
  <si>
    <t>이 고객은 15년 동안 장기적으로 투자할 계획이며, 한국 성장 산업에 분산 투자하는 것을 원하고 있습니다. 따라서 국내 주식시장에 상장된 다양한 성장 기업에 분산 투자하며, 장기적인 시장 전망에 따라 능동적으로 포트폴리오를 조정할 수 있는 상품이 적합합니다. 또한, 적립식 투자가 가능해야 하며, 중도 환매가 자유롭고, 연금저축계좌를 통한 매입이 가능한 상품이면 세제 혜택 측면에서도 유리합니다. 공격투자형 성향을 고려했을 때, 높은 위험 등급에 해당하는 상품이 적합할 것입니다.</t>
  </si>
  <si>
    <t>베어링 코리아 셀렉트 증권자투자신탁(주식)은 국내 주식시장에 상장된 주식에 80% 이상 투자하며, 한국 대표 성장기업 중심으로 포트폴리오를 구성하여 장기적인 수익률 극대화를 추구합니다. 이는 고객이 원하는 한국 성장 산업에 대한 분산 투자 및 능동적인 포트폴리오 조정과 부합합니다. 또한, 추가형 상품으로 적립식 투자가 가능하며, 중도 환매가 자유롭고 환매 수수료도 없습니다. 위험등급은 2등급(높은 위험)으로, 공격투자형 성향을 가진 고객에게 적합합니다. 개인연금형(C-P) 및 온라인슈퍼-개인연금형(S-P) 클래스는 연금저축계좌를 통해 매입이 가능하여 세제 혜택도 받을 수 있습니다.</t>
  </si>
  <si>
    <t>30대 초반 여자 교사인데, 은퇴 준비하려고 20년 동안 매달 적금처럼 투자할 생각이에요. 안정추구형이라 적금과 MMF만 해왔는데, 안정성과 성장성 둘 다 잡을 수 있는 연금저축형 주식 투자 상품 있으면 추천 좀 해주세요.</t>
  </si>
  <si>
    <t>30대 초반의 여성 교사라는 점에서 안정적인 수입원이 있고, 장기적인 재무 계획을 세울 수 있는 환경에 있다는 것을 알 수 있습니다. 또한, 은퇴 준비를 위해 20년 동안 매달 적금처럼 투자할 계획을 가지고 있다는 점에서, 장기적인 투자 관점을 가지고 있으며, 꾸준한 적립식 투자를 선호한다는 것을 파악할 수 있습니다. 적금과 MMF만 해왔다는 점은 안정성에 대한 선호가 강하다는 것을 보여줍니다. 하지만 이제는 안정성과 더불어 성장성도 함께 추구하려는 의지가 있음을 알 수 있습니다.</t>
  </si>
  <si>
    <t>사용자는 안정성과 성장성을 모두 잡을 수 있는 연금저축형 주식 투자 상품을 찾고 있습니다. 이는 기존의 적금이나 MMF보다 다소 높은 수익률을 기대하면서도, 원금이 크게 손실되지 않는 안정성을 함께 추구한다는 의미입니다. 또한, 20년이라는 장기 투자 기간 동안 매달 적립식으로 투자할 수 있는 상품이어야 하며, 연금저축계좌를 통해 세제 혜택을 받을 수 있는 상품이 적합합니다. 더불어, 중도 환매가 가능하고, 환매 수수료가 없는 점도 중요한 요구사항입니다.</t>
  </si>
  <si>
    <t>신한해피라이프연금증권전환형자투자신탁제1호[주식]은 사용자의 요구사항을 충족시킬 수 있는 적합한 상품으로 보입니다. 이 상품은 국내 주식에 주로 투자하여 장기적인 성장성을 추구하면서도, 신한Value증권모투자신탁, 신한Tops아름다운SRI증권모투자신탁, 신한프레스티지고배당증권모투자신탁 등 다양한 모투자신탁에 분산 투자하여 안정성을 높이고 있습니다. 특히, 모투자신탁 중 일부는 채권 및 유동성 자산에 투자하여 리스크를 관리하고 있습니다. 또한, 추가형 집합투자기구로 적립식 투자가 가능하며, 연금저축계좌를 통해 세제 혜택을 받을 수 있습니다. 중도 환매가 가능하고, 환매 수수료가 없다는 점도 사용자의 요구와 일치합니다.</t>
  </si>
  <si>
    <t>신한해피라이프연금증권전환형자투자신탁제1호[주식]을 추천드립니다. 이 상품은 국내 주식에 투자하여 성장성을 추구하면서도, 다양한 모투자신탁에 분산 투자하여 안정성을 높이고 있습니다. 특히, SRI 주식과 고배당 주식에 투자하여 장기적인 수익과 안정성을 동시에 도모합니다. 또한, 추가형 집합투자기구로 20년 동안 매달 적립식 투자가 가능하며, 연금저축계좌를 통해 연간 최대 600만원까지 세액공제 혜택을 받을 수 있습니다. 중도 환매가 가능하고, 환매 수수료가 없어 유동성도 확보됩니다. 다만, 원금이 보장되지 않는 실적배당상품이므로, 투자 전 본인의 투자 성향과 시장 상황을 충분히 고려하시고, 필요시 전문가와 상담하시기 바랍니다.</t>
  </si>
  <si>
    <t>연금저축형 주식 투자 상품을 찾고 있습니다. 30대 초반 여성 교사로, 은퇴 준비를 위해 향후 20년간 매달 일정 금액을 적립식으로 투자하고 싶습니다. 지금까지 적금과 MMF만 가입했는데, 안정성과 성장성을 동시에 확보할 수 있는 상품이 있을까요?</t>
  </si>
  <si>
    <t>30대 초반 여성 교사라는 직업적 특성과 연령대를 고려할 때, 안정적인 수입원이 있고 장기적인 투자 계획을 세울 수 있는 상황입니다. 일반적으로 교사라는 직업은 비교적 안정적인 직업군에 속하며, 30대 초반이라는 연령대는 은퇴까지 약 20~30년의 긴 투자 기간을 활용할 수 있는 장점이 있습니다. 따라서, 이 고객은 장기적인 관점에서 자산을 증식시킬 수 있는 상품에 투자하는 것이 적합합니다. 또한, 여성이라는 점은 일반적으로 투자 성향에서 안정성과 보수성을 선호하는 경향이 있을 수 있으나, 젊은 연령대와 긴 투자 기간을 고려할 때 일정 수준의 성장성도 함께 추구할 수 있는 전략이 필요합니다.</t>
  </si>
  <si>
    <t>고객이 원하는 요구사항은 크게 세 가지로 요약할 수 있습니다. 첫째, 은퇴 준비를 위해 향후 20년간 매달 일정 금액을 적립식으로 투자하고자 합니다. 이는 장기적이고 꾸준한 투자를 통해 복리 효과를 극대화하려는 의도로 볼 수 있습니다. 둘째, 지금까지 적금과 MMF만 가입했으므로, 주식 투자 경험이 부족합니다. 따라서, 주식 투자 상품이지만 안정성과 성장성을 동시에 확보할 수 있는 상품을 찾고 있습니다. 셋째, 적립식 투자가 가능해야 하며, 세제 혜택을 받을 수 있는 연금저축형 상품을 원합니다. 이는 장기적으로 세금 부담을 줄이고, 은퇴 후 연금 수령 시 유리한 조건을 확보하기 위함입니다.</t>
  </si>
  <si>
    <t>신한해피라이프연금증권전환형자투자신탁제1호[주식]은 고객의 요구사항을 충족할 수 있는 적합한 상품으로 보입니다. 첫째, 이 상품은 추가형 집합투자기구로, 매달 일정 금액을 적립식으로 투자할 수 있습니다. 이는 고객이 원하는 장기 적립식 투자 전략에 부합합니다. 둘째, 국내 주식에 주로 투자하면서도, 신한Value증권모투자신탁, 신한Tops아름다운SRI증권모투자신탁, 신한프레스티지고배당증권모투자신탁 등 다양한 모투자신탁에 분산 투자하여 안정성과 성장성을 동시에 추구합니다. 특히, 저평가된 가치주, SRI 주식, 고배당주 등에 투자함으로써 시장 변동성에 대한 리스크를 줄이면서도 중장기적인 성장을 기대할 수 있습니다. 셋째, 연금저축계좌를 통해 가입 가능하며, 연간 납입액 600만원 이내에서 세액공제를 받을 수 있습니다. 이는 고객의 세제 혜택 요구사항을 충족합니다. 또한, 중도 환매 수수료가 없어 유동성도 어느 정도 확보할 수 있습니다.</t>
  </si>
  <si>
    <t>신한해피라이프연금증권전환형자투자신탁제1호[주식]을 추천드립니다. 이 상품은 국내 주식과 다양한 모투자신탁에 분산 투자하여 안정성과 성장성을 동시에 추구할 수 있으며, 적립식 투자가 가능해 장기적으로 복리 효과를 누릴 수 있습니다. 또한, 연금저축계좌를 통해 가입하여 세제 혜택을 받을 수 있고, 중도 환매 수수료가 없어 유동성도 어느 정도 확보할 수 있습니다. 30대 초반 여성 교사로서 은퇴 준비를 위해 향후 20년간 매달 일정 금액을 적립식으로 투자하려는 고객님의 요구사항에 가장 부합하는 상품이라고 판단됩니다.</t>
  </si>
  <si>
    <t>은퇴 준비하려고 20년 동안 매달 일정 금액 적립식 투자 계획인데, 30대 초반 여자 교사고, 투자 성향은 안정추구형이에요. 적금과 MMF만 해왔는데, 연금저축형 주식 투자 상품 중에 안정성과 성장성 둘 다 잡을 수 있는 거 있나요?</t>
  </si>
  <si>
    <t>30대 초반 여성 교사로 은퇴 준비를 위해 20년 동안 적립식 투자를 계획하고 있습니다. 교사로 안정적인 소득이 있지만, 은퇴 후를 대비하기 위해 장기적인 투자 계획을 세우고 있습니다. 또한, 투자 성향이 안정추구형으로, 원금 손실 위험을 최소화하면서도 적절한 수익을 기대하는 것으로 보입니다. 적금과 MMF와 같은 안정적인 상품에 익숙하지만, 이제는 연금저축형 주식 투자 상품을 통해 안정성과 성장성을 동시에 추구하려는 의도가 있습니다. 이는 은퇴 후 필요한 자금을 보다 효율적으로 마련하기 위함입니다.</t>
  </si>
  <si>
    <t>고객이 원하는 주요 요구사항은 다음과 같습니다. 첫째, 20년 동안 매달 일정 금액을 적립식으로 투자할 수 있는 상품입니다. 둘째, 안정성과 성장성을 모두 갖춘 상품이어야 합니다. 이는 원금 손실 위험을 최소화하면서도 장기적으로 자산을 증대시킬 수 있는 상품을 의미합니다. 셋째, 연금저축형 상품이어야 하며, 세제 혜택을 받을 수 있어야 합니다. 마지막으로, 투자 경험이 많지 않은 안정추구형 투자자를 위한 적절한 위험등급의 상품이 필요합니다.</t>
  </si>
  <si>
    <t>신한해피라이프연금증권전환형자투자신탁제1호[주식]은 고객의 요구사항을 충족할 수 있는 적합한 상품입니다. 이 상품은 국내 주식에 주로 투자하지만, 다양한 모투자신탁(신한Value, 신한Tops아름다운SRI, 신한프레스티지고배당)을 통해 분산 투자를 하여 안정성을 높입니다. 특히, SRI 주식과 고배당 주식에 투자하여 기업의 사회적 책임과 배당 수익을 고려함으로써 안정성과 성장성을 동시에 추구합니다. 또한, 추가형 집합투자기구로 적립식 투자가 가능하며, 연금저축계좌를 통해 세제 혜택을 받을 수 있습니다. 위험등급은 2등급(보통 위험)으로, 안정추구형 투자자에게 적합합니다. 원금이 보장되지는 않지만, 다양한 투자 전략을 통해 위험을 분산하고 있습니다.</t>
  </si>
  <si>
    <t>신한해피라이프연금증권전환형자투자신탁제1호[주식]을 추천드립니다. 이 상품은 국내 우량 주식, SRI 주식, 고배당 주식에 분산 투자하여 안정성과 성장성을 동시에 추구합니다. 20년 동안 적립식 투자가 가능하며, 연금저축계좌를 통해 세제 혜택을 받을 수 있습니다. 위험등급은 2등급(보통 위험)으로 안정추구형 투자자에게 적합합니다. 다양한 모투자신탁을 통해 위험을 분산하고, 장기적으로 자산을 증대시키는 데 도움을 줄 수 있습니다. 투자 경험이 많지 않은 고객에게도 적절한 선택이 될 것입니다.</t>
  </si>
  <si>
    <t>안녕하세요! 저는 30대 초반 여성 교사인데, 요즘 은퇴 준비를 위해 20년 동안 매달 조금씩 적립식으로 투자하려고 해요. 지금까지는 적금과 MMF만 가입했는데, 너무 보수적인 것 같아서 안정적이면서도 장기적으로 성장 가능한 연금저축형 주식 투자 상품이 있는지 궁금해요. 혹시 추천해주실 만한 게 있을까요?</t>
  </si>
  <si>
    <t>30대 초반 여성 교사로서, 안정적인 노후 준비를 위해 장기적인 관점에서 투자를 계획하고 있습니다. 현재 적금과 MMF 등 보수적인 투자만 하고 있어, 보다 성장 가능성이 높은 투자 상품을 찾고 있는 상황입니다. 이는 안정적인 수익과 함께 장기적인 자산 증식을 동시에 추구하는 성향을 나타냅니다. 또한, 교사라는 직업 특성상 안정적인 현금 흐름이 중요하므로, 투자 상품의 안정성과 수익성을 모두 고려해야 합니다. 그리고 은퇴 준비라는 명확한 목표를 가지고 있어, 연금저축형 상품에 관심이 많습니다.</t>
  </si>
  <si>
    <t>고객이 원하는 것은 20년 동안 매달 조금씩 적립식으로 투자할 수 있는, 안정적이면서도 장기적으로 성장 가능한 연금저축형 주식 투자 상품입니다. 이는 다음과 같은 요구사항으로 정리할 수 있습니다: 1) 적립식 투자가 가능해야 함, 2) 연금저축계좌를 통한 세제 혜택을 받을 수 있어야 함, 3) 주식 투자를 통해 장기적인 성장 가능성을 추구하되, 너무 높은 위험을 감수하지 않아야 함, 4) 중도 환매가 가능해야 하며, 수수료가 합리적이어야 함. 또한, 투자 기간이 20년인 만큼 장기적인 관점에서 운용 전략이 안정적이고 지속 가능해야 합니다.</t>
  </si>
  <si>
    <t>신한해피라이프연금증권전환형자투자신탁제1호[주식]은 고객의 요구사항을 충족하는 적합한 상품으로 보입니다. 첫째, 추가형 집합투자기구로 적립식 투자가 가능합니다. 둘째, 연금저축계좌를 통해 가입 가능하여 세액공제 및 연금 수령 시 저율과세 등 세제 혜택을 받을 수 있습니다. 셋째, 이 펀드는 국내 주식에 주로 투자하지만, 가치주, SRI 주식, 고배당주 등 다양한 주식군에 분산 투자하여 장기적인 성장 가능성과 안정성을 동시에 추구합니다. 특히, SRI 주식은 사회적 책임을 다하는 기업에 투자함으로써 리스크를 줄이고, 고배당주는 안정적인 배당 수익을 제공합니다. 넷째, 중도 환매가 가능하며, 환매 수수료가 없어 유동성을 확보할 수 있습니다. 마지막으로, 2등급(보통 위험)으로 분류되어 있어, 너무 높은 위험을 감수하지 않으면서도 주식 투자를 통한 성장 기회를 제공합니다.</t>
  </si>
  <si>
    <t>신한해피라이프연금증권전환형자투자신탁제1호[주식]을 추천드립니다. 이 상품은 적립식 투자가 가능하여 매달 조금씩 투자할 수 있으며, 연금저축계좌를 통해 가입함으로써 세액공제 등 세제 혜택을 받을 수 있습니다. 또한, 국내 가치주, SRI 주식, 고배당주 등에 분산 투자하여 장기적인 성장 가능성과 안정성을 동시에 추구합니다. 중도 환매가 가능하고 환매 수수료가 없어 유동성을 확보할 수 있으며, 2등급(보통 위험)으로 분류되어 있어 안정적인 투자 성향을 가진 고객님께 적합합니다. 20년 동안 꾸준히 투자하며 은퇴 자금을 마련하기에 좋은 선택이 될 것입니다.</t>
  </si>
  <si>
    <t>40대 초반 엄마인데, 연 소득 7천만 원 정도 되고 적극투자형이야. 두 아이 키우면서 은퇴 자금이랑 가족 생활 안정 자금으로 15년간 5천만 원 투자하고 싶어. 지금까지는 국내 주식만 했는데, 신흥시장 원자재 관련 기업에 장기 분산 투자할 수 있는 상품 없을까?</t>
  </si>
  <si>
    <t>40대 초반 엄마로서 두 아이를 키우고 있다는 점은, 안정적인 가정 경제를 유지하면서도 미래의 은퇴 자금과 가족의 생활 안정을 위한 장기적인 투자 계획을 세우고 있다는 것을 의미합니다. 연 소득 7천만 원이라는 안정적인 소득과 적극투자형 성향을 고려할 때, 어느 정도의 위험을 감수하면서도 높은 수익을 추구하는 투자 전략을 선호하는 것으로 판단됩니다. 또한, 15년이라는 긴 투자 기간을 설정하고 5천만 원을 투자하려는 계획은 장기적인 자산 증식을 목표로 하고 있음을 보여줍니다.</t>
  </si>
  <si>
    <t>고객은 지금까지 국내 주식에만 투자했으나, 신흥시장 원자재 관련 기업에 장기 분산 투자를 희망하고 있습니다. 이는 포트폴리오의 다각화를 통해 위험을 분산하고, 신흥시장의 성장 잠재력과 원자재 가격의 변동성을 활용한 수익을 기대한다는 것을 의미합니다. 장기 분산 투자는 특정 지역이나 자산에 대한 집중 투자 위험을 줄이고, 다양한 시장 상황에 대응할 수 있는 유연성을 제공합니다. 따라서 신흥시장의 원자재 관련 기업에 투자하는 펀드는 고객의 이러한 요구사항을 충족시킬 수 있는 적합한 상품이 될 수 있습니다.</t>
  </si>
  <si>
    <t>신한포커스이머징원자재증권자투자신탁제2호(H)[주식]는 신흥시장에 소재한 원자재 관련 기업의 주식에 주로 투자하는 펀드입니다. 이 펀드는 에너지, 귀금속, 광물자원, 농산물, 제지 및 펄프 등 다양한 원자재 관련 주식에 분산 투자함으로써 고객의 분산 투자 요구를 충족시킬 수 있습니다. 또한, 추가형 집합투자기구로 추가 자금 납입이 가능하고, 중도 환매가 허용되어 투자 유연성을 제공합니다. 2등급의 보통 위험 등급은 적극투자형 성향을 가진 고객에게 적합하며, 장기 투자 시 신흥시장의 성장 잠재력과 원자재 가격 상승의 혜택을 누릴 수 있는 기회를 제공합니다.</t>
  </si>
  <si>
    <t>신한포커스이머징원자재증권자투자신탁제2호(H)[주식]를 추천드립니다. 이 펀드는 신흥시장의 원자재 관련 기업에 분산 투자함으로써 고객의 투자 다각화 요구를 충족시키며, 장기 투자 시 신흥시장의 성장 잠재력과 원자재 가격 상승의 혜택을 누릴 수 있는 기회를 제공합니다. 또한, 추가형 집합투자기구로 추가 자금 납입이 가능하고, 중도 환매가 허용되어 투자 유연성을 제공합니다. 위험 등급이 2등급(보통 위험)으로 적극투자형 성향을 가진 고객님께 적합합니다. 다만, 원금이 보장되지 않으며, 투자 시 시장 변동성과 환율 변동 위험에 유의하시기 바랍니다. 투자 전 반드시 상품설명서를 꼼꼼히 확인하시고, 필요시 금융 전문가와 상담하시는 것이 좋습니다.</t>
  </si>
  <si>
    <t>자녀 두 명을 둔 40대 초반 여성입니다. 연 소득은 약 7천만 원이며, 투자 성향은 적극투자형으로 분류됩니다. 향후 15년간 5천만 원을 투자하여 은퇴 자금과 가족의 생활 안정을 위한 자금을 마련하고자 합니다. 지금까지는 국내 주식에만 투자하였으나, 앞으로는 신흥시장 원자재 관련 기업에 장기 분산 투자할 수 있는 적합한 금융 상품이 있는지 문의드립니다.</t>
  </si>
  <si>
    <t>40대 초반 여성으로 두 자녀를 두고 있으며, 연 소득은 약 7천만 원입니다. 이는 중산층 이상의 소득 수준을 나타내며, 자녀 교육과 가족 생활 안정을 위해 장기적인 재정 계획이 필요한 시기입니다. 또한, 15년 동안 5천만 원을 투자하여 은퇴 자금과 가족의 생활 안정을 위한 자금을 마련하고자 하는 목표를 가지고 있습니다. 이러한 배경은 장기적인 재무 안정성을 추구하는 동시에, 적극적인 투자 성향을 통해 더 높은 수익률을 기대하는 고객임을 시사합니다. 지금까지 국내 주식에만 투자해왔다는 점에서, 포트폴리오의 다각화와 글로벌 시장으로의 확장을 고려하고 있는 것으로 보입니다.</t>
  </si>
  <si>
    <t>적극투자형 성향을 가진 고객으로서, 높은 위험과 높은 수익을 동시에 추구합니다. 따라서 변동성이 높은 신흥시장 및 원자재 관련 기업에 대한 장기 분산 투자가 적합할 수 있습니다. 15년이라는 긴 투자 기간은 단기적인 시장 변동성을 극복할 수 있는 충분한 시간을 제공하며, 이는 신흥시장 원자재 관련 주식에 투자할 때 중요한 요소입니다. 또한, 국내 주식에만 투자했던 경험을 바탕으로, 해외 투자 및 다양한 자산군(원자재, 에너지, 광물 등)에 대한 분산 투자를 통해 포트폴리오의 리스크를 줄이고 수익률을 높이려는 의도가 있습니다. 고객의 투자 성향과 목표에 부합하는 상품을 찾는 것이 중요합니다.</t>
  </si>
  <si>
    <t>신한포커스이머징원자재증권자투자신탁제2호(H)[주식]는 신흥시장 원자재 관련 기업에 주로 투자하는 펀드입니다. 이 펀드는 원자재(에너지, 귀금속, 광물, 농산물 등) 관련 주식에 투자하여 장기적인 수익을 추구합니다. 이는 고객의 적극적인 투자 성향과 신흥시장 및 원자재 관련 기업에 분산 투자하고자 하는 요구와 잘 부합합니다. 또한, 추가형 집합투자기구로 추가 자금 납입이 가능하며, 개방형이라 중도 환매가 가능합니다. 위험등급은 2등급(보통 위험)으로, 과거 1등급(고위험)에서 조정된 바 있으나 여전히 일정 수준의 변동성을 내포하고 있습니다. 이는 고객의 적극투자형 성향에 적합합니다. 부분 환헤지 전략을 통해 환율 변동 위험을 일부 관리하면서도, 신흥시장 원자재라는 고수익 자산에 투자할 수 있는 장점이 있습니다.</t>
  </si>
  <si>
    <t>신한포커스이머징원자재증권자투자신탁제2호(H)[주식]를 추천드립니다. 이 펀드는 신흥시장의 원자재 관련 기업에 주로 투자하여 장기적으로 높은 수익을 추구합니다. 고객의 적극투자형 성향에 부합하며, 15년 장기 투자 계획에 적합합니다. 또한, 추가 자금 납입이 가능하고, 중도 환매가 가능한 개방형 펀드입니다. 부분 환헤지 전략을 통해 환율 변동 위험을 일부 관리하면서도, 원자재라는 고수익 자산에 투자할 수 있는 장점이 있습니다. 다만, 원금이 보장되지 않고, 환율 및 원자재 가격 변동 등 투자 위험이 존재하므로, 투자 전 충분한 검토와 전문가의 상담을 권장합니다.</t>
  </si>
  <si>
    <t>연 소득 7천만 원, 적극투자형 40대 초반 여성이에요. 두 자녀 둔 엄마인데, 15년간 5천만 원 투자해 은퇴 자금과 가족 생활 안정 자금 만들고 싶어요. 국내 주식만 했는데, 신흥시장 원자재 기업 장기 분산 투자 상품 있나요?</t>
  </si>
  <si>
    <t>질문자님은 연 소득 7천만 원인 40대 초반의 여성으로, 두 자녀를 둔 엄마입니다. 이 연령대와 소득 수준, 그리고 가족 구성원을 고려할 때, 안정적인 은퇴 자금 마련과 가족의 생활 안정을 위한 장기적인 투자 계획이 필요합니다. 또한, 질문자님은 이미 국내 주식에 투자 경험이 있으며, 이제는 신흥시장의 원자재 기업에 대한 장기 분산 투자를 고려하고 있습니다. 이는 포트폴리오의 다양성과 함께 신흥시장의 성장 잠재력을 활용하려는 의도가 반영된 것으로 보입니다.</t>
  </si>
  <si>
    <t>15년 동안 5천만 원을 투자하여 은퇴 자금과 가족 생활 안정 자금을 마련하고자 하는 구체적인 목표가 있습니다. 이는 연평균 약 333만 원(5천만 원 / 15년)의 투자 금액을 의미합니다. 또한, 질문자님은 적극투자형 성향을 가지고 있어, 상대적으로 높은 위험을 감수할 수 있는 투자 상품을 찾고 있습니다. 특히, 국내 주식 외에 신흥시장 원자재 기업에 대한 장기 분산 투자를 원하므로, 해당 시장 및 자산에 특화된 투자 상품을 검토해야 합니다. 더불어, 투자 기간 동안 추가 자금 납입이 가능하고, 중도 환매가 가능한 상품을 선호하는 것으로 보입니다.</t>
  </si>
  <si>
    <t>신한포커스이머징원자재증권자투자신탁제2호(H)[주식]은 신흥시장의 원자재 관련 기업에 주로 투자하는 펀드입니다. 이 펀드는 에너지, 광물자원, 농산물 등 다양한 원자재 관련 기업에 분산 투자하여 특정 원자재나 시장 변동에 대한 리스크를 줄이고, 신흥시장의 성장 잠재력을 활용하려는 전략을 가지고 있습니다. 또한, 추가형 집합투자기구로 추가 자금 납입이 가능하며, 개방형 구조로 중도 환매가 가능합니다. 위험등급은 2등급(보통 위험)으로, 적극투자형 성향을 가진 질문자님의 위험 감수 성향에 부합합니다. 2007년에 설정된 이후 오랜 운용 역사를 가지고 있으며, 다양한 시장 상황에 대응할 수 있는 투자 전략을 보유하고 있습니다.</t>
  </si>
  <si>
    <t>신한포커스이머징원자재증권자투자신탁제2호(H)[주식]을 추천합니다. 이 펀드는 신흥시장의 원자재 관련 기업에 분산 투자하여 포트폴리오의 다양성을 높이고, 신흥시장의 성장 잠재력을 활용할 수 있는 기회를 제공합니다. 또한, 추가 자금 납입이 가능하고 중도 환매가 자유로워 질문자님의 투자 계획에 적합합니다. 위험등급은 2등급(보통 위험)으로, 적극투자형 성향을 가진 질문자님의 투자 성향과도 잘 맞습니다. 15년 동안 5천만 원을 투자하여 은퇴 자금과 가족 생활 안정 자금을 마련하려는 목표에 부합하는 장기 투자 상품으로, 원자재 시장의 변동성을 고려하면서도 신흥시장의 성장 기회를 잡을 수 있는 좋은 선택이 될 것입니다.</t>
  </si>
  <si>
    <t>요즘 은퇴 준비와 아이들 뒷바라지 때문에 고민이 많아. 연 소득이 7천만 원 정도 되는 40대 초반 여성인데, 적극투자형이라 좀 더 공격적으로 투자하고 싶어. 국내 주식만 하다가 신흥시장 원자재 관련 기업에 장기 분산 투자해서 15년간 5천만 원 정도 모아볼 생각이야. 혹시 이런 투자 성향에 맞는 상품이 있을까? 두 아이를 위해서라도 안정적인 미래를 위해 꼭 필요한 것 같아.</t>
  </si>
  <si>
    <t>질문자님은 40대 초반의 여성으로, 연 소득이 7천만 원이며 은퇴 준비와 자녀 양육을 위해 장기적인 투자 계획을 세우고 있습니다. 특히, 두 아이의 안정적인 미래를 위해 15년간 5천만 원을 모으는 것을 목표로 하고 있습니다. 이는 장기적인 재무 계획과 안정적인 자산 증식을 위한 노력이 필요하다는 것을 보여줍니다. 또한, 국내 주식만 투자했던 경험을 바탕으로 신흥시장 원자재 관련 기업에 분산 투자하려는 계획을 세우고 있어, 투자 다변화와 새로운 시장에 대한 관심이 있음을 알 수 있습니다. 투자자 성향은 적극투자형으로, 다소 공격적인 투자 전략을 선호합니다.</t>
  </si>
  <si>
    <t>적극투자형 성향을 가진 질문자님은 높은 수익률을 추구하면서도 어느 정도의 위험을 감수할 의사가 있습니다. 따라서, 안정적인 수익을 제공하는 상품보다는 성장 가능성이 높은 상품에 관심이 많을 것입니다. 또한, 15년이라는 장기 투자 기간을 설정하고 있어 단기적인 시장 변동보다는 장기적인 성장 잠재력에 초점을 맞추는 것이 중요합니다. 국내 주식에서 신흥시장 원자재 관련 기업으로 투자 범위를 확장하려는 것은 포트폴리오의 다변화와 함께 신흥시장의 높은 성장 가능성을 활용하려는 전략으로 보입니다. 이러한 요구사항을 충족시키기 위해서는 신흥시장 원자재 관련 기업에 분산 투자하면서도 장기 투자 관점에서 운용되는 상품이 적합합니다.</t>
  </si>
  <si>
    <t>신한포커스이머징원자재증권자투자신탁제2호(H)[주식]는 신흥시장의 원자재 관련 기업에 주로 투자하는 펀드로, 질문자님의 투자 목표와 성향에 부합합니다. 이 펀드는 에너지, 광물자원, 농산물 등 다양한 원자재 관련 주식에 분산 투자하여 특정 산업의 리스크에 대한 노출을 줄이고, 신흥시장의 높은 성장 잠재력을 활용하려는 전략을 가지고 있습니다. 또한, 추가형 집합투자기구로 추가 자금 납입이 가능하며, 장기 투자에도 적합합니다. 2등급의 보통 위험 등급은 적극투자형 성향을 가진 질문자님이 감수할 수 있는 위험 수준에 부합합니다. 부분 환헤지 전략을 통해 환율 변동 위험도 일부 관리하고 있어, 해외 투자 시 발생할 수 있는 환율 리스크를 완화할 수 있습니다. 이 펀드는 장기 분산 투자, 신흥시장 원자재 관련 기업 투자, 그리고 일정 수준의 위험을 감수하는 적극투자형 투자자에게 적합한 상품입니다.</t>
  </si>
  <si>
    <t>공격투자형 성향을 가진 30대 남성인데, 해외 주식과 인프라 ETF 위주로 투자하고 있어. 근데 뉴딜 관련 사모펀드도 눈에 들어오더라. 수수료 구조가 복잡하고 레버리지 쓴다는 점이 좀 걸리긴 하는데, 기존 ETF 투자와 수익률이나 수수료 측면에서 비교하면 어떤 장단점이 있을까?</t>
  </si>
  <si>
    <t>30대 남성으로 공격투자형 성향을 가진 투자자는 일반적으로 높은 수익률을 추구하며, 이에 따른 변동성과 위험을 감내할 준비가 되어 있습니다. 이러한 성향은 고위험, 고수익 자산에 대한 선호를 나타내며, 특히 해외 주식이나 인프라 ETF와 같은 자산에 이미 투자하고 있다는 점에서 글로벌 시장 및 특정 테마에 대한 이해도가 높다고 볼 수 있습니다. 또한, 뉴딜 관련 사모펀드에 관심을 보이는 것은 정책 및 산업 트렌드에 민감하게 반응하고, 새로운 투자 기회를 적극적으로 탐색하는 성향을 반영합니다.</t>
  </si>
  <si>
    <t>투자자는 해외 주식과 인프라 ETF를 통해 이미 분산 투자를 하고 있으며, 뉴딜 관련 사모펀드를 추가로 고려 중입니다. 사모펀드의 경우, 레버리지 사용과 복잡한 수수료 구조가 우려사항으로 언급되었습니다. 따라서, 수익률과 수수료 측면에서 기존 ETF와 사모펀드를 비교하는 것이 중요합니다. ETF는 일반적으로 낮은 수수료와 높은 유동성, 그리고 실시간 매매가 가능한 장점이 있습니다. 반면, 사모펀드는 특정 테마(디지털, 그린 뉴딜)에 집중 투자하여 높은 수익률을 기대할 수 있지만, 레버리지 사용으로 인한 변동성 확대, 폐쇄형 구조로 인한 낮은 유동성, 그리고 복잡한 수수료 구조가 단점으로 작용할 수 있습니다.</t>
  </si>
  <si>
    <t>한화국민참여정책형뉴딜혼합자산투자신탁 2호는 뉴딜 관련 중소·중견기업에 집중 투자하는 사모재간접형 펀드로, 공격투자형 성향을 가진 투자자에게 적합할 수 있습니다. 이 펀드는 7개의 하위 사모펀드에 분산 투자하여 리스크를 관리하려 하지만, 레버리지 사용과 비유동성 자산 투자로 인해 변동성이 클 수 있습니다. 수수료는 선취형(A)과 미징구형(C)으로 나뉘며, 선취형일 경우 초기 비용이 발생하지만 장기 보유 시 총비용이 낮아질 수 있습니다. ETF와 비교하면, 이 펀드는 높은 수익률을 기대할 수 있으나, 환매가 불가능하고, 상장되더라도 유동성이 낮아 조기 현금화가 어렵습니다. 또한, 수수료 구조가 복잡하여 초기 비용 및 운용 보수를 꼼꼼히 따져봐야 합니다.</t>
  </si>
  <si>
    <t>공격투자형 성향을 가진 30대 남성으로서, 해외 주식과 인프라 ETF에 이미 투자하고 있는 상황에서 뉴딜 관련 사모펀드인 '한화국민참여정책형뉴딜혼합자산투자신탁 2호'를 추가로 고려하는 것은 높은 수익률을 추구하는 전략일 수 있습니다. 이 펀드는 디지털 및 그린 뉴딜 관련 중소·중견기업에 집중 투자하여 성장 잠재력을 극대화하려는 목표를 가지고 있습니다. 다만, 레버리지 사용으로 인한 변동성 확대, 폐쇄형 구조로 인한 낮은 유동성, 그리고 복잡한 수수료 구조는 신중히 고려해야 할 요소입니다. ETF와 비교하면, 이 사모펀드는 높은 수익률을 기대할 수 있지만, 환매가 불가능하고 상장되더라도 유동성이 낮아 조기 현금화가 어렵습니다. 또한, 수수료 구조가 복잡하여 초기 비용 및 운용 보수를 꼼꼼히 따져봐야 합니다. 만약 4년 이상 장기 투자가 가능하고, 높은 변동성을 감내할 수 있으며, 뉴딜 테마에 대한 성장성을 확신한다면, 이 펀드는 매력적인 옵션이 될 수 있습니다. 하지만, 유동성과 수수료 구조를 충분히 이해하고, 기존 포트폴리오와의 분산 효과를 고려하여 신중하게 결정하시기 바랍니다.</t>
  </si>
  <si>
    <t>해외 주식과 인프라 ETF에 주로 투자하고 있는 30대 남성 투자자입니다. 공격투자형 성향을 가지고 있으며, 최근 정책 지원을 받는 뉴딜 관련 사모펀드에 관심을 갖게 되었습니다. 다만 수수료 구조가 복잡하고 레버리지를 사용한다는 점이 우려됩니다. 기존 ETF 투자와 비교했을 때 수익률과 수수료 측면에서 어떤 장단점이 있는지 구체적으로 알고 싶습니다.</t>
  </si>
  <si>
    <t>30대 남성 투자자는 해외 주식과 인프라 ETF에 주로 투자하고 있으며, 공격투자형 성향을 가지고 있습니다. 이는 높은 수익률을 추구하면서도 투자 위험을 감수할 준비가 되어 있음을 의미합니다. 또한, 최근 정책 지원을 받는 뉴딜 관련 사모펀드에 관심을 갖게 되었다는 점에서, 새로운 투자 기회를 적극적으로 탐색하고, 특히 정부의 정책 지원을 받는 분야에 투자함으로써 안정적인 성장 가능성을 높이 평가하고 있는 것으로 보입니다. 그러나 이 투자자는 수수료 구조가 복잡하고 레버리지를 사용하는 점이 우려된다고 언급했습니다. 이는 투자 결정 시 수수료와 레버리지로 인한 잠재적 리스크를 중요하게 고려하고 있음을 나타냅니다.</t>
  </si>
  <si>
    <t>이 투자자의 요구사항을 구체적으로 살펴보면, 첫째, 높은 수익률을 기대할 수 있는 투자 상품을 선호합니다. 둘째, 수수료 구조가 복잡하지 않고 투명한 상품을 원합니다. 셋째, 레버리지 사용으로 인한 리스크를 최소화하거나 그 리스크를 명확히 이해하고 싶어 합니다. 마지막으로, 뉴딜 관련 분야에 투자함으로써 정부의 정책 지원 효과를 누리고자 합니다. 따라서, 이 투자자는 높은 수익률을 추구하면서도 수수료와 레버리지 리스크를 명확히 이해하고, 뉴딜 관련 분야에 투자하여 정책 지원의 혜택을 받을 수 있는 상품을 찾고 있습니다.</t>
  </si>
  <si>
    <t>한화국민참여정책형뉴딜혼합자산투자신탁 2호(사모투자재간접형)는 이러한 요구사항을 상당 부분 충족할 수 있는 상품입니다. 이 펀드는 뉴딜 관련 상장 및 비상장 중소·중견기업의 지분과 메자닌에 주로 투자하며, 디지털 및 그린 뉴딜 관련 기업에 목표 결성금액의 60% 이상을 투자합니다. 이는 정부의 정책 지원을 받는 분야에 투자함으로써 안정적인 성장 가능성을 기대할 수 있게 합니다. 또한, 7개의 일반사모집합투자기구에 분산 투자하여 리스크를 분산하고 있습니다. 그러나 이 펀드는 1등급(매우 높은 위험)으로 분류되어 있어, 투자원본 손실의 위험이 있으며, 높은 수익률을 추구하는 공격투자형 투자자에게 적합합니다. 수수료 측면에서, 이 펀드는 선취 수수료와 미징구 수수료 옵션이 있으며, ETF와 달리 환매 수수료가 존재하지 않지만, 폐쇄형 구조로 인해 중도 환매가 불가능하다는 점을 유의해야 합니다. 레버리지 사용과 비시장성·비유동성 자산에 투자함으로써 높은 수익률을 기대할 수 있지만, 이는 동시에 높은 리스크를 수반합니다. ETF와 비교했을 때, ETF는 일반적으로 낮은 수수료와 높은 유동성, 그리고 상대적으로 낮은 리스크를 제공하는 반면, 이 사모펀드는 높은 수익률 잠재력과 정책 지원의 혜택을 제공하지만, 수수료 구조가 복잡할 수 있고, 유동성 및 레버리지 리스크가 큽니다.</t>
  </si>
  <si>
    <t>한화국민참여정책형뉴딜혼합자산투자신탁 2호(사모투자재간접형)는 높은 수익률을 추구하며 뉴딜 관련 분야에 투자하려는 공격투자형 성향의 투자자에게 적합한 상품일 수 있습니다. 이 펀드는 정부의 정책 지원을 받는 디지털 및 그린 뉴딜 관련 중소·중견기업에 주로 투자하여 성장 잠재력을 극대화할 수 있습니다. 7개의 일반사모집합투자기구에 분산 투자함으로써 리스크를 분산하고 있으며, 레버리지 전략을 통해 높은 수익률을 기대할 수 있습니다. 그러나 1등급(매우 높은 위험)으로 분류되어 있어 투자원본 손실의 위험이 있으며, 폐쇄형 구조로 인해 중도 환매가 불가능하다는 점이 있습니다. 수수료 측면에서는 ETF와 달리 선취 수수료와 미징구 수수료 옵션이 있으며, 환매 수수료가 존재하지 않지만, 수수료 구조가 상대적으로 복잡할 수 있습니다. ETF는 일반적으로 낮은 수수료와 높은 유동성, 낮은 리스크를 제공하는 반면, 이 사모펀드는 높은 수익률 잠재력과 정책 지원의 혜택을 제공하지만, 유동성 및 레버리지 리스크가 크다는 점을 고려해야 합니다. 따라서, 높은 수익률과 정책 지원의 혜택을 누리면서도 수수료와 레버리지 리스크를 명확히 이해하고 감내할 수 있는 투자자에게 이 펀드를 추천합니다.</t>
  </si>
  <si>
    <t>30대 공격투자형 남성인데, 해외 주식이랑 인프라 ETF 투자 중이야. 뉴딜 사모펀드도 관심 가는데, 수수료가 복잡하고 레버리지 쓴다고 해서 고민 중. ETF랑 수익률, 수수료 비교 좀 해줘.</t>
  </si>
  <si>
    <t>질문자님은 30대 남성으로, 공격투자형 성향을 가지고 있습니다. 이는 투자에서 높은 수익을 추구하며, 그에 따른 변동성과 위험을 감수할 수 있는 투자자를 의미합니다. 현재 해외 주식과 인프라 ETF에 투자하고 있으며, 이는 이미 글로벌 시장 및 안정적인 현금 흐름을 제공하는 자산에 대한 관심이 있다는 것을 보여줍니다. 또한, 뉴딜 사모펀드에 관심을 두고 있다는 점에서, 정부 정책 및 미래 성장 가능성이 높은 분야에 대한 투자도 고려하고 있음을 알 수 있습니다. 이러한 배경에서, 질문자님은 다양한 투자 기회를 탐색하며, 특히 높은 수익 잠재력을 가진 상품에 주목하고 있음을 파악할 수 있습니다.</t>
  </si>
  <si>
    <t>질문자님이 궁금해하는 부분은 뉴딜 사모펀드와 ETF의 수익률 및 수수료 비교입니다. 사모펀드의 경우, 높은 레버리지 전략을 사용할 수 있어 잠재적인 수익률 변동성이 큽니다. 레버리지 사용은 시장 상승 시 높은 수익을 기대할 수 있지만, 하락 시 손실도 확대될 수 있습니다. 또한, 사모펀드는 일반적으로 운용 수수료가 높고, 환매가 불가능한 폐쇄형 구조로 인해 유동성이 낮습니다. 반면, ETF는 주식처럼 거래소에서 쉽게 사고팔 수 있어 유동성이 높고, 운용 수수료가 상대적으로 낮습니다. 또한, ETF는 특정 지수를 추종하므로 분산 투자 효과를 얻을 수 있으며, 시장 상황에 따라 즉각적인 대응이 가능합니다. 질문자님은 이러한 수수료와 수익률의 차이, 그리고 유동성과 레버리지의 특성을 비교하여, 본인의 투자 성향과 목표에 가장 부합하는 투자 상품을 찾고자 합니다.</t>
  </si>
  <si>
    <t>질문자님의 투자 성향과 요구사항을 고려할 때, '한화국민참여정책형뉴딜혼합자산투자신탁 2호(사모투자재간접형)'는 몇 가지 측면에서 적합할 수 있습니다. 첫째, 이 펀드는 1등급(매우 높은 위험)으로 분류되어 있어 공격투자형 투자자에게 적합합니다. 둘째, 디지털 및 그린 뉴딜 관련 중소·중견기업에 집중적으로 투자하여, 미래 성장 가능성이 높은 분야에 투자하려는 질문자님의 관심사와 일치합니다. 그러나, 높은 레버리지 사용과 환매 불가능성, 그리고 상대적으로 높은 수수료(특히 오프라인(A)의 경우)는 단점으로 작용할 수 있습니다. 반면, 인프라 ETF는 상대적으로 낮은 수수료와 높은 유동성, 그리고 안정적인 배당 수익을 제공할 수 있습니다. 따라서, 높은 수익률을 추구하면서도 레버리지와 수수료, 유동성에 대한 고민이 있다면, 이 사모펀드와 인프라 ETF를 포트폴리오에 적절히 분산 투자하는 것이 하나의 대안이 될 수 있습니다.</t>
  </si>
  <si>
    <t>질문자님의 공격투자형 성향과 뉴딜 사모펀드에 대한 관심을 고려할 때, '한화국민참여정책형뉴딜혼합자산투자신탁 2호(사모투자재간접형)'는 높은 위험과 높은 수익률을 동시에 추구하는 투자자에게 적합한 상품입니다. 이 펀드는 디지털 및 그린 뉴딜 관련 중소·중견기업에 집중 투자하며, 다양한 자산운용사의 사모펀드에 분산 투자하여 리스크를 관리합니다. 그러나, 높은 레버리지 사용과 4년간 환매가 불가능한 폐쇄형 구조, 그리고 상대적으로 높은 수수료(특히 수수료선취-오프라인(A)의 경우)는 신중히 고려해야 할 요소입니다. 반면, 인프라 ETF는 낮은 수수료와 높은 유동성, 그리고 안정적인 배당 수익을 제공할 수 있어, 포트폴리오의 안정성을 높이는 데 도움이 될 수 있습니다. 따라서, 높은 수익률을 기대하면서도 레버리지와 수수료, 유동성에 대한 고민이 있다면, 이 사모펀드와 인프라 ETF를 적절히 분산 투자하는 전략을 추천합니다. 예를 들어, 포트폴리오의 일부는 사모펀드에, 나머지는 인프라 ETF에 투자하여 높은 성장 가능성과 안정성을 동시에 추구할 수 있습니다.</t>
  </si>
  <si>
    <t>요즘 해외 주식과 인프라 ETF에 주로 투자하고 있는데, 사실 30대 남성인 나는 좀 공격적인 투자 스타일을 가지고 있거든. 그런데 요즘 뉴딜 관련 사모펀드도 눈에 자꾸 들어오더라고. 정책 지원도 받고 해서 괜찮은 것 같긴 한데, 수수료 구조가 너무 복잡하고 레버리지까지 쓴다고 하니 걱정이야. 기존 ETF 투자와 비교했을 때 수익률이나 수수료 측면에서 어떤 장단점이 있는지, 혹시 경험해본 사람 있으면 조언 좀 해줘!</t>
  </si>
  <si>
    <t>30대 남성으로 공격적인 투자 스타일을 가진 질문자님은 높은 수익을 추구하면서도 투자 위험을 감내할 수 있는 성향을 가지고 있습니다. 이러한 투자 성향은 일반적으로 높은 변동성과 리스크를 감수할 수 있는 투자자에게 적합합니다. 또한, 해외 주식과 인프라 ETF에 주로 투자하고 있다는 점에서 글로벌 시장 및 특정 섹터(인프라)에 대한 관심과 이해도가 높음을 알 수 있습니다. 이러한 배경을 바탕으로, 질문자님은 새로운 투자 기회를 적극적으로 탐색하고 있으며, 특히 정책 지원을 받는 뉴딜 관련 사모펀드에 관심을 두고 있습니다.</t>
  </si>
  <si>
    <t>질문자님은 뉴딜 관련 사모펀드의 수익률과 수수료 구조, 그리고 레버리지 사용에 대해 우려하고 있습니다. ETF와 비교했을 때 사모펀드의 장단점을 살펴보면, ETF는 일반적으로 낮은 수수료(총 보수 0.1%~0.5% 수준)와 높은 유동성, 그리고 시장 지수를 추종하는 안정적인 투자 방식을 제공합니다. 반면, 사모펀드는 높은 수수료(운용보수, 성과보수 등)와 낮은 유동성(환매가 불가능하며, 폐쇄형 구조)을 특징으로 합니다. 그러나 사모펀드는 특정 테마(예: 뉴딜)에 집중 투자하여 높은 수익률을 기대할 수 있으며, 일반 투자자에게는 접근이 어려운 비상장 기업이나 메자닌(전환사채 등)에 투자할 수 있는 기회를 제공합니다. 또한, 레버리지 전략을 통해 수익률을 극대화할 수 있지만, 그만큼 손실 위험도 증가합니다.</t>
  </si>
  <si>
    <t>질문자님의 공격적인 투자 성향과 새로운 투자 기회를 탐색하는 태도를 고려할 때, '한화국민참여정책형뉴딜혼합자산투자신탁 2호(사모투자재간접형)'는 매력적인 투자 옵션이 될 수 있습니다. 이 펀드는 뉴딜 관련 중소·중견기업에 집중 투자하며, 디지털 및 그린 뉴딜 분야에 60% 이상을 투자하여 정책 지원의 수혜를 직접적으로 받을 수 있습니다. 또한, 7개의 자산운용사에 분산 투자함으로써 개별 자산운용사의 리스크를 줄이고, 다양한 투자 전략을 활용할 수 있습니다. 다만, 1등급(매우 높은 위험)으로 분류된 만큼 원금 손실 가능성이 크며, 만기까지 환매가 불가능하다는 점은 반드시 고려해야 합니다. ETF와 비교했을 때, 이 사모펀드는 높은 수수료와 낮은 유동성을 감수해야 하지만, 특정 테마에 집중 투자함으로써 높은 수익률을 기대할 수 있는 장점이 있습니다.</t>
  </si>
  <si>
    <t>질문자님의 공격적인 투자 성향과 뉴딜 테마에 대한 관심을 고려할 때, '한화국민참여정책형뉴딜혼합자산투자신탁 2호(사모투자재간접형)'를 추천드립니다. 이 펀드는 뉴딜 관련 중소·중견기업에 집중 투자하며, 정책 지원의 수혜를 직접적으로 받을 수 있는 기회를 제공합니다. 7개의 자산운용사에 분산 투자하여 리스크를 관리하고, 다양한 투자 전략을 활용할 수 있습니다. 다만, 1등급(매우 높은 위험)으로 분류되어 원금 손실 가능성이 크고, 만기까지 환매가 불가능하다는 점은 반드시 유념해야 합니다. ETF와 비교했을 때, 이 사모펀드는 높은 수수료와 낮은 유동성을 감수해야 하지만, 특정 테마에 집중 투자함으로써 높은 수익률을 기대할 수 있는 장점이 있습니다. 따라서, 질문자님의 공격적인 투자 성향과 장기 보유가 가능한 자금이라면 이 사모펀드가 좋은 투자 기회가 될 수 있습니다. 투자 결정을 내리기 전에 본인의 투자 목표와 리스크 허용 범위를 다시 한번 점검하시길 권장드립니다.</t>
  </si>
  <si>
    <t>국내 배당주 펀드와 글로벌 리츠 투자하고 있는 40대 남자야. 은퇴 자금 마련하려고 5년 안에 포트폴리오 안정적으로 전환해야 하는데, TDF 같은 상품이 수익률이나 리스크 관리 면에서 지금 펀드랑 어떤 차이가 있는지 궁금하네. 조언 좀 해줘!</t>
  </si>
  <si>
    <t>40대 남성으로 은퇴 자금 마련을 위해 5년 안에 포트폴리오를 안정적으로 전환하려는 계획을 가지고 있습니다. 현재 국내 배당주 펀드와 글로벌 리츠에 투자하고 있으며, 이는 비교적 안정적인 배당 수익과 부동산 관련 수익을 추구하는 전략으로 볼 수 있습니다. 배당주 펀드는 일반적으로 안정적인 배당 수익을 제공하며, 글로벌 리츠는 부동산 임대 수익을 통해 꾸준한 현금 흐름을 제공합니다. 따라서, 현재 투자 포트폴리오는 비교적 안정적인 수익과 현금 흐름을 중시하고 있는 것으로 판단됩니다. 또한, 5년 안에 포트폴리오를 전환해야 한다는 점에서, 은퇴 시점에 맞춰 자산 배분을 조정하고 리스크를 관리하는 것이 매우 중요한 상황입니다.</t>
  </si>
  <si>
    <t>TDF(Target Date Fund)는 투자자의 은퇴 시점에 맞춰 자산 배분을 자동으로 조정하는 펀드입니다. 한화 LIFEPLUS TDF 2025의 경우, 2025년을 목표시점으로 설정하고 있으며, 이는 귀하의 은퇴 자금 마련 계획과 잘 맞아떨어집니다. 초기에는 주식 비중을 높게 유지하여 성장성을 추구하다가, 목표시점에 가까워질수록 채권 비중을 높여 안정성을 강화하는 전략을 취합니다. 이는 귀하가 현재 배당주 펀드와 글로벌 리츠에 투자하고 있는 것과 비교했을 때, 주식과 채권의 비중이 시장 상황과 은퇴 시점에 따라 자동으로 조정된다는 점에서 큰 차이가 있습니다. 또한, TDF는 글로벌 자산 배분을 통해 분산 투자 효과를 극대화할 수 있으며, JPMorgan Asset Management의 자문을 받아 전문적인 자산 관리 및 리스크 관리를 제공합니다.</t>
  </si>
  <si>
    <t>한화 LIFEPLUS TDF 2025는 3등급(다소 높은 위험)으로 분류되어 있으며, 이는 귀하가 현재 투자하고 있는 배당주 펀드와 글로벌 리츠에 비해 다소 높은 위험을 감수해야 할 수 있음을 의미합니다. 그러나 TDF는 시간이 지남에 따라 자동으로 리스크를 줄여가는 구조로 설계되어 있어, 장기적으로 안정적인 포트폴리오 전환을 도와줍니다. 또한, 중도 환매가 가능하며 환매 수수료가 없다는 점도 장점입니다. 개인연금이나 퇴직연금 계좌로도 가입 가능하여 세제 혜택을 누릴 수 있으며, 이는 은퇴 자금 마련에 매우 유리합니다. 최소 투자금액 제한이 없어 소액으로도 투자가 가능하며, 추가형 투자신탁으로 추가 납입이 가능합니다.</t>
  </si>
  <si>
    <t>한화 LIFEPLUS TDF 2025 증권 자투자신탁(혼합-재간접형)을 추천드립니다. 이 TDF는 2025년을 목표시점으로 설정하여, 은퇴 시점에 맞춰 주식과 채권의 비중을 자동으로 조정함으로써 안정적인 포트폴리오 전환을 도와줍니다. 초기 성장성을 추구하다가 시간이 지남에 따라 안정성을 강화하는 자산 배분 전략은 귀하가 현재 배당주 펀드와 글로벌 리츠에 투자하고 있는 것과 비교했을 때, 더욱 체계적이고 전문적인 리스크 관리를 제공합니다. 또한, JPMorgan Asset Management의 자문을 받아 글로벌 자산 배분을 통해 분산 투자 효과를 극대화할 수 있으며, 개인연금 및 퇴직연금 계좌로도 가입 가능하여 세제 혜택을 누릴 수 있습니다. 중도 환매가 가능하고 환매 수수료가 없으며, 추가 납입이 가능한 점도 큰 장점입니다. 다만, 3등급(다소 높은 위험)으로 분류되어 있어 투자 시 다소 높은 위험을 감수해야 할 수 있으나, 이는 TDF의 자동 리스크 조정 메커니즘을 통해 장기적으로 완화될 수 있습니다. 은퇴 자금 마련을 위한 안정적이고 체계적인 포트폴리오 전환을 원하신다면, 한화 LIFEPLUS TDF 2025가 매우 적합한 선택이 될 것입니다.</t>
  </si>
  <si>
    <t>적극투자 성향을 가진 40대 남성입니다. 현재 국내 배당주 펀드와 글로벌 리츠에 투자하고 있으며, 5년 내 은퇴 자금 마련을 위해 포트폴리오의 안정적인 전환이 필요합니다. TDF 상품이 기존 펀드와 수익률 및 리스크 관리 측면에서 어떤 차별점이 있는지 구체적으로 알고 싶습니다.</t>
  </si>
  <si>
    <t>40대 남성으로, 은퇴 자금 마련을 위해 5년 내 안정적인 포트폴리오 전환이 필요하다고 하셨습니다. 현재 국내 배당주 펀드와 글로벌 리츠에 투자하고 있는 것으로 보아, 어느 정도 안정적인 현금흐름과 자산 성장을 동시에 추구하고 있는 것으로 보입니다. 또한, 적극투자 성향을 가지고 있어, 투자 수익을 극대화하면서도 리스크를 관리할 수 있는 상품을 찾고 계신 것으로 판단됩니다.</t>
  </si>
  <si>
    <t>TDF(Target Date Fund)는 투자자의 은퇴 시점을 목표로 하여, 시간이 지남에 따라 자산배분을 자동으로 조정하는 펀드입니다. 초기에는 주식 비중을 높게 유지하여 성장성을 추구하다가, 은퇴 시점이 가까워질수록 채권 비중을 늘려 안정성을 강화하는 전략을 취합니다. 이는 5년 내 은퇴를 목표로 포트폴리오의 안정성을 전환하려는 사용자의 요구와 정확히 일치합니다. 또한, TDF는 글로벌 자산배분을 통해 분산투자 효과를 제공하며, 전문 운용사의 자문을 받아 시장 상황에 따라 유연하게 자산배분을 조절합니다.</t>
  </si>
  <si>
    <t>한화 LIFEPLUS TDF 2025는 2025년을 목표시점으로 하여, 현재 주식 비중을 높게 유지하다가 시간이 지남에 따라 채권 비중을 점진적으로 늘리는 전략을 사용합니다. 이는 사용자의 은퇴 시점과 일치하여, 포트폴리오의 자연스러운 전환을 도와줍니다. 또한, JPMorgan Asset Management의 자문을 받아 글로벌 자산배분을 수행하며, 주식과 채권의 비율을 시장 상황에 따라 탄력적으로 조정합니다. 환매 수수료가 없고, 추가 납입이 가능하여 유연하게 자금을 운용할 수 있다는 점도 장점입니다. 다소 높은 위험 등급(3등급)으로, 적극투자 성향을 가진 사용자에게 적합합니다.</t>
  </si>
  <si>
    <t>40대 남자, 적극투자형인데, 국내 배당주랑 글로벌 리츠 투자 중이야. 은퇴 자금 마련하려고 5년 안에 포트폴리오 안정적으로 바꿔야 하는데, TDF가 수익률이나 리스크 관리 면에서 기존 펀드랑 어떻게 다른지 알려줘.</t>
  </si>
  <si>
    <t>40대 남성으로 은퇴를 5년 정도 앞두고 있는 투자자는, 현재 적극투자형 성향을 가지고 있으며, 국내 배당주와 글로벌 리츠에 투자하고 있습니다. 이는 높은 수익률을 추구하면서도 배당 수익과 리츠에서 나오는 임대 수익 등 안정적인 현금 흐름을 기대하고 있다는 것을 의미합니다. 또한, 은퇴 자금 마련을 위해 포트폴리오를 안정적으로 전환하고자 하는 의도가 있으므로, 장기적으로 리스크를 관리하면서도 일정 수준의 수익을 유지할 수 있는 전략이 필요합니다.</t>
  </si>
  <si>
    <t>TDF(Target Date Fund)는 투자자의 은퇴 시점에 맞춰 자산 배분을 자동으로 조정하는 펀드입니다. 초기에는 주식 비중을 높게 유지하여 높은 수익률을 추구하다가, 은퇴 시점에 가까워질수록 채권 비중을 늘려 안정성을 높이는 전략을 사용합니다. 이는 적극투자형 성향의 투자자가 은퇴에 가까워질수록 안정적인 자산으로 전환하려는 요구와 잘 맞아떨어집니다. 특히, 한화 LIFEPLUS TDF 2025는 2025년을 목표시점으로 하여, 현재 주식 비중이 높지만 점차 채권 비중을 늘려갈 예정이므로, 5년 내에 포트폴리오를 안정적으로 전환하려는 투자자에게 적합합니다. 또한, JPMorgan Asset Management의 자문을 받아 글로벌 자산 배분 전략을 사용하므로, 국내 배당주와 글로벌 리츠에 분산 투자 중인 투자자의 기존 포트폴리오와 시너지를 낼 수 있습니다.</t>
  </si>
  <si>
    <t>한화 LIFEPLUS TDF 2025는 3등급(다소 높은 위험)으로 분류되어 있어, 적극투자형 성향을 가진 투자자에게 적합합니다. 또한, 환매 수수료가 없고, 개인연금이나 퇴직연금 계좌로 가입 시 세제 혜택도 받을 수 있어 은퇴 자금 마련에 유리합니다. 최소 투자금액 제한도 없어 소액으로도 시작할 수 있으며, 목표시점에 따라 자동으로 자산 배분이 조정되므로, 투자자가 별도로 리밸런싱을 할 필요가 없습니다. 이는 투자자가 기존 포트폴리오의 일부를 TDF로 전환하여, 리스크 관리와 수익률 추구를 동시에 달성할 수 있게 해줍니다.</t>
  </si>
  <si>
    <t>한화 LIFEPLUS TDF 2025 증권 자투자신탁(혼합-재간접형)을 추천합니다. 이 펀드는 2025년을 목표시점으로 하여, 초기에는 주식 비중을 높게 유지하다가 은퇴 시점에 가까워질수록 채권 비중을 늘려 안정성을 확보하는 전략을 사용합니다. 이는 5년 안에 포트폴리오를 안정적으로 전환하려는 40대 적극투자형 투자자에게 매우 적합합니다. JPMorgan Asset Management의 자문을 받아 글로벌 자산 배분 전략을 사용하며, 국내 배당주와 글로벌 리츠에 분산 투자 중인 기존 포트폴리오와 시너지를 낼 수 있습니다. 또한, 3등급(다소 높은 위험)으로 분류되어 있어 적극투자형 성향에 부합하며, 환매 수수료가 없고, 개인연금이나 퇴직연금 계좌로 가입 시 세제 혜택도 받을 수 있어 은퇴 자금 마련에 유리합니다. 최소 투자금액 제한도 없어 소액으로도 시작할 수 있으며, 목표시점에 따라 자동으로 자산 배분이 조정되므로, 투자자가 별도로 리밸런싱을 할 필요가 없습니다. 이러한 특징들은 투자자가 리스크 관리와 수익률 추구를 동시에 달성할 수 있게 해줍니다.</t>
  </si>
  <si>
    <t>요즘 투자 관련해서 고민이 많아. 내가 40대 남자인데, 적극투자형이고 국내 배당주 펀드와 글로벌 리츠에 투자하고 있거든. 그런데 5년 안에 은퇴 자금을 마련해야 해서 포트폴리오를 안정적으로 전환해야 할 것 같아. 그래서 말인데, TDF 같은 상품이 수익률이나 리스크 관리 측면에서 지금 내가 가진 펀드들과 어떤 차이가 있는지 좀 알고 싶어. 혹시 경험담이나 조언 있으면 나눠줘!</t>
  </si>
  <si>
    <t>투자자는 40대 남성으로, 은퇴 자금을 5년 안에 마련해야 하는 상황입니다. 이는 투자자의 재무 목표와 시간 프레임이 비교적 단기임을 시사합니다. 또한, 현재 국내 배당주 펀드와 글로벌 리츠에 투자하고 있으며, 이는 안정적인 현금 흐름과 자산 가치 상승을 동시에 추구하려는 전략으로 보입니다. 적극투자형 성향을 가지고 있지만, 은퇴 시점이 가까워짐에 따라 포트폴리오의 안정성을 강화하고자 하는 의도가 엿보입니다.</t>
  </si>
  <si>
    <t>투자자는 TDF(Target Date Fund)와 현재 투자 중인 펀드들(국내 배당주 펀드, 글로벌 리츠)의 수익률 및 리스크 관리 측면에서의 차이를 알고 싶어 합니다. TDF는 목표 시점(Target Date)에 맞춰 자산 배분이 자동으로 조정되는 특징이 있으며, 은퇴 시점이 가까워질수록 주식 비중을 줄이고 채권 비중을 늘려 안정성을 강화합니다. 이는 5년 안에 은퇴 자금을 마련해야 하는 투자자에게 매력적인 옵션이 될 수 있습니다. 반면, 현재 투자 중인 배당주 펀드와 글로벌 리츠는 상대적으로 주식 및 부동산 시장에 집중되어 있어, 시장 변동성에 더 크게 노출될 수 있습니다.</t>
  </si>
  <si>
    <t>한화 LIFEPLUS TDF 2025는 2025년을 목표 시점으로 설정하여, 시간이 지남에 따라 주식 비중을 줄이고 채권 비중을 늘리는 전략을 취합니다. 이는 투자자의 은퇴 시점에 맞춰 자연스럽게 포트폴리오를 안정화시키는 데 도움을 줄 수 있습니다. 또한, JPMorgan Asset Management의 자문을 받아 글로벌 자산 배분을 실시하므로, 다양한 시장 상황에 대응할 수 있는 장점이 있습니다. 현재 투자 중인 펀드들이 주식 및 부동산 시장에 집중되어 있는 반면, TDF는 주식과 채권의 혼합형 자산 배분을 통해 리스크를 분산시키고, 시장 하락 시 손실 위험을 줄일 수 있습니다. 더불어, 중도 환매가 가능하고 환매 수수료가 없어 유동성이 높다는 점도 장점입니다.</t>
  </si>
  <si>
    <t>한화 LIFEPLUS TDF 2025 증권 자투자신탁(혼합-재간접형)을 추천합니다. 이 상품은 2025년을 목표 시점으로 설정하여, 시간이 지남에 따라 주식 비중을 줄이고 채권 비중을 늘리는 자산 배분 전략을 취합니다. 이는 5년 안에 은퇴 자금을 마련해야 하는 투자자에게 자연스럽게 포트폴리오를 안정화시키는 데 큰 도움이 될 것입니다. 또한, JPMorgan Asset Management의 자문을 받아 글로벌 자산 배분을 실시하므로, 다양한 시장 상황에 유연하게 대응할 수 있습니다. 현재 투자 중인 국내 배당주 펀드와 글로벌 리츠가 주식 및 부동산 시장에 집중되어 있어 시장 변동성에 더 크게 노출될 수 있는 반면, TDF는 주식과 채권의 혼합형 자산 배분을 통해 리스크를 효과적으로 분산시키고, 시장 하락 시 손실 위험을 줄일 수 있습니다. 더불어, 중도 환매가 가능하고 환매 수수료가 없어 유동성이 높으며, 개인연금이나 퇴직연금 계좌로도 가입 가능하여 세제 혜택을 받을 수 있는 점도 큰 장점입니다. 따라서, 안정적인 은퇴 자금 마련을 위해 포트폴리오를 전환하려는 투자자에게 한화 LIFEPLUS TDF 2025는 매우 적합한 선택이 될 것입니다.</t>
  </si>
  <si>
    <t>40대 여성으로 국내 배당주 펀드를 보유하고 있으며, 개인연금 계좌에 적립식으로 추가 투자를 고려하고 있는 상황입니다. 이는 장기적인 노후자금 마련을 목표로 하고 있으며, 이미 배당주 펀드를 통해 안정적인 수익과 배당을 경험해본 투자자로 볼 수 있습니다. 또한, 적립식 투자를 선호한다는 점에서 지속적인 자산 증식을 염두에 두고 있고, 투자 경험이 어느 정도 있는 분일 가능성이 높습니다. 따라서, 투자 상품에 대한 이해도가 있으며, 수수료와 위험관리 측면에서 신중한 선택을 하려는 경향이 있을 것입니다.</t>
  </si>
  <si>
    <t>투자자는 ETF와 TDF 연금 상품 중 어떤 것이 수수료와 위험관리 측면에서 더 적합한지 비교하고자 합니다. 수수료 측면에서 ETF는 일반적으로 낮은 운용보수와 거래 수수료로 인해 비용 효율성이 높습니다. 반면, TDF는 자산배분 전략에 따라 운용되는 재간접형 펀드로, 운용보수 및 자문료가 상대적으로 높을 수 있습니다. 위험관리 측면에서는 ETF가 특정 지수나 섹터에 집중 투자되므로 시장 변동성에 더 크게 노출될 수 있습니다. 반면, TDF는 목표 시점(Target Date)에 따라 주식과 채권의 비중을 자동으로 조정하여, 시간이 지남에 따라 점진적으로 위험도를 낮추는 자산배분 전략을 사용합니다. 이는 특히 장기 투자자에게 안정적인 위험 관리를 제공할 수 있습니다.</t>
  </si>
  <si>
    <t>이러한 분석을 바탕으로, '한화 신종개인연금 TDF 2025 증권전환형 자투자신탁(혼합-재간접형)'은 40대 여성의 개인연금 계좌에 적합한 상품으로 판단됩니다. 이 TDF 상품은 2025년을 목표 시점으로 하여, 초기에는 주식 비중을 높게 유지하다가 시간이 지남에 따라 채권 비중을 늘려가는 전략을 취합니다. 이는 적립식 투자를 통해 장기적으로 자산을 증식하려는 투자자에게 위험 관리 측면에서 유리합니다. 또한, 이 상품은 개인연금 세제 혜택을 받을 수 있어, 이자·배당소득세 면제와 소득공제 혜택을 누릴 수 있습니다. 비록 수수료가 ETF보다 높을 수 있지만, 자산배분 전략과 위험 관리 기능이 제공된다는 점에서 장기 투자자에게 적합합니다.</t>
  </si>
  <si>
    <t>40대 여성으로서 개인연금 계좌에 적립식으로 추가 투자를 고려하고 계신 점, 그리고 이미 국내 배당주 펀드를 통해 안정적인 수익과 배당을 경험하신 점을 고려할 때, '한화 신종개인연금 TDF 2025 증권전환형 자투자신탁(혼합-재간접형)'을 추천드립니다. 이 상품은 2025년을 목표 시점으로 하여 주식과 채권의 비중을 자동으로 조정함으로써, 시간이 지남에 따라 점진적으로 위험도를 낮추는 자산배분 전략을 사용합니다. 이는 장기적으로 자산을 증식하려는 적립식 투자자에게 위험 관리 측면에서 매우 유리합니다. 또한, 개인연금 세제 혜택을 받을 수 있어 이자·배당소득세 면제와 소득공제 혜택을 누릴 수 있습니다. 비록 수수료가 ETF보다 높을 수 있지만, 자산배분 전략과 위험 관리 기능이 제공된다는 점에서 장기 투자자에게 적합합니다. 따라서, 수수료와 위험관리 측면에서 모두 고려했을 때, 이 TDF 상품이 귀하의 투자 목표와 성향에 부합할 것으로 판단됩니다.</t>
  </si>
  <si>
    <t>개인연금 계좌에 적립식 추가 투자를 검토 중인 40대 여성입니다. 현재 국내 배당주 펀드를 보유하고 있으며, 위험중립형 투자 성향을 가지고 있습니다. TDF 형태의 연금 상품과 ETF를 비교할 때, 수수료와 위험관리 측면에서 각각의 장단점은 무엇인지 상세히 알고 싶습니다.</t>
  </si>
  <si>
    <t>40대 여성으로, 개인연금 계좌에 적립식 추가 투자를 검토 중이며, 국내 배당주 펀드를 보유하고 있고 위험중립형 투자 성향을 가지고 있습니다. 이는 안정적인 수익을 추구하면서도 어느 정도의 변동성을 감내할 수 있는 투자자를 의미합니다. 특히, 노후를 대비한 장기 투자 관점에서 개인연금 상품을 고려하고 있으며, 이미 배당주 펀드에 투자하고 있어 배당 수익과 안정적인 주식 투자에 대한 경험이 있는 것으로 보입니다. 이러한 배경을 바탕으로, 투자 상품을 선택할 때 장기적인 자산 증식과 안정적인 수익, 그리고 위험 관리가 중요한 요소로 작용할 것입니다.</t>
  </si>
  <si>
    <t>TDF(Target Date Fund)와 ETF(Exchange Traded Fund)의 비교를 요청하셨습니다. TDF는 투자자의 은퇴 시점을 기준으로 자산 배분이 자동으로 조정되는 펀드로, 초기에는 주식 비중이 높고 은퇴 시점이 가까워질수록 채권 비중이 높아지는 특징이 있습니다. 이는 장기적인 투자 관점에서 위험을 자동으로 관리해 주는 장점이 있습니다. 반면, ETF는 특정 지수를 추종하는 상장지수펀드로, 투자자가 직접 자산 배분을 조절해야 하며, 주식, 채권, 원자재 등 다양한 자산에 투자할 수 있습니다. TDF는 관리 수수료(운용보수)가 상대적으로 높은 편이며, ETF는 일반적으로 수수료가 낮습니다. 그러나 TDF는 위험 관리 및 자산 배분 전략을 자동으로 제공하므로, 위험중립형 투자자에게는 이러한 자동화된 관리가 큰 장점으로 작용할 수 있습니다.</t>
  </si>
  <si>
    <t>한화 신종개인연금 TDF 2025 증권전환형 자투자신탁(혼합-재간접형)은 2025년을 목표시점으로 설정하여, 초기에는 주식 비중이 높고 시간이 지남에 따라 채권 비중을 높이는 자산 배분 전략을 취합니다. 이는 위험중립형 투자자에게 적합한 장기 투자 상품으로, 은퇴 시점에 맞춰 자동으로 위험 관리를 해줍니다. 수수료는 ETF에 비해 높을 수 있지만, JPMorgan Asset Management의 자문을 받아 전문적인 자산 배분이 이루어집니다. 반면, ETF는 수수료가 낮고 유동성이 높지만, 투자자가 직접 자산 배분을 해야 하므로, 위험중립형 투자자에게는 추가적인 부담이 될 수 있습니다. 또한, ETF는 특정 지수를 추종하므로 시장 상황에 따라 변동성이 클 수 있습니다.</t>
  </si>
  <si>
    <t>한화 신종개인연금 TDF 2025 증권전환형 자투자신탁(혼합-재간접형)을 추천합니다. 이 상품은 2025년을 목표시점으로 설정하여, 초기에는 주식 비중을 높게 유지하고 시간이 지남에 따라 채권 비중을 점진적으로 확대하는 전략을 취합니다. 이는 40대 여성으로서 노후를 대비하고자 하는 장기 투자 목표와 위험중립형 투자 성향에 부합합니다. TDF는 자산 배분이 자동으로 조정되어, 투자자가 직접 자산 배분을 관리할 필요가 없어 편리합니다. 또한, JPMorgan Asset Management의 자문을 받아 전문적인 자산 배분 전략을 활용하므로, 위험 관리 측면에서 안정적입니다. 수수료는 ETF에 비해 다소 높을 수 있으나, 장기적인 관점에서 자산 관리와 위험 관리를 고려할 때 그 가치가 충분히 상쇄될 수 있습니다. 반면, ETF는 수수료가 낮고 유동성이 높지만, 직접 자산 배분을 해야 하는 점과 시장 변동성에 대한 노출이 더 크다는 점에서 위험중립형 투자자에게는 부담이 될 수 있습니다. 따라서, 장기적인 자산 증식과 안정적인 위험 관리를 추구하는 고객님께는 TDF 형태의 연금 상품이 더 적합하다고 판단됩니다.</t>
  </si>
  <si>
    <t>위험중립형 40대 여성 투자자입니다. 국내 배당주 펀드 보유 중인데, 개인연금 적립식 투자 고민 중. TDF 연금 상품과 ETF 수수료랑 위험관리 차이점과 장단점은?</t>
  </si>
  <si>
    <t>40대 여성 투자자라는 점에서 안정적인 노후 자금 마련이 주요 목표일 가능성이 높습니다. 위험중립형 투자 성향을 가지고 있다는 것은, 투자 시 어느 정도 위험을 감수할 수 있지만, 과도한 변동성을 피하고 안정적인 수익을 추구하는 것을 선호함을 의미합니다. 현재 국내 배당주 펀드를 보유하고 있다는 것은, 안정적인 배당 수익과 상대적으로 낮은 변동성을 중요하게 여긴다는 것을 보여줍니다. 따라서, 개인연금 적립식 투자 상품을 선택할 때도 이러한 성향과 목표에 부합하는 상품을 찾는 것이 중요합니다.</t>
  </si>
  <si>
    <t>개인연금 적립식 투자에서 TDF(Target Date Fund) 연금 상품과 ETF(상장지수펀드)의 차이점을 분석해보겠습니다. TDF는 투자자의 은퇴 시점을 목표로 하여 자동으로 자산배분이 조정되는 펀드입니다. 예를 들어, 한화 신종개인연금 TDF 2025는 2025년을 목표로 주식 비중을 점차 줄이고 채권 비중을 늘려가는 전략을 취합니다. 이는 위험중립형 투자자에게 적합할 수 있는데, 시간이 지남에 따라 자동적으로 포트폴리오의 위험 수준이 조정되어 안정성과 수익성을 동시에 추구할 수 있기 때문입니다. 반면, ETF는 특정 지수를 추종하는 펀드로, 투자자가 직접 자산배분을 관리해야 합니다. ETF는 수수료가 일반적으로 낮지만, 위험관리를 위해서는 투자자가 시장 상황과 자산배분에 대한 지속적인 관심과 조정이 필요합니다.</t>
  </si>
  <si>
    <t>한화 신종개인연금 TDF 2025는 위험중립형 40대 여성 투자자에게 적합한 상품으로 판단됩니다. 이 상품은 2025년을 목표로 주식과 채권의 비율을 탄력적으로 조절하여, 시간이 지남에 따라 자동으로 위험 수준을 낮춰주는 특징이 있습니다. 이는 투자자가 별도의 자산배분 조정 없이도 안정적인 노후 자금을 준비할 수 있게 도와줍니다. 또한, 적립식 투자가 가능하며, 월 1만원 이상 자유롭게 적립할 수 있어 투자 유연성이 높습니다. 세제 혜택도 있어, 연금 수령 시 비과세 처리가 가능하며, 소득공제 혜택도 제공됩니다. ETF와 비교했을 때, 수수료가 조금 더 높을 수 있지만, 자동 자산배분 및 위험관리 기능이 제공되므로, 투자에 대한 지속적인 관리가 어려운 투자자에게 더 적합할 수 있습니다.</t>
  </si>
  <si>
    <t>한화 신종개인연금 TDF 2025 증권전환형 자투자신탁(혼합-재간접형)을 추천드립니다. 이 상품은 40대 여성 투자자의 안정적인 노후 자금 마련과 위험중립형 투자 성향에 부합합니다. 2025년을 목표로 주식과 채권의 비율을 자동으로 조정하여 시간이 지남에 따라 위험 수준을 낮춰주므로, 별도의 자산배분 조정 없이도 안정적인 수익을 추구할 수 있습니다. 적립식 투자가 가능하며, 세제 혜택(비과세, 소득공제)도 제공됩니다. ETF에 비해 수수료가 조금 더 높을 수 있지만, 자동 자산배분 및 위험관리 기능이 있어 지속적인 시장 관리가 어려운 투자자에게 적합합니다.</t>
  </si>
  <si>
    <t>요즘 개인연금 계좌에 적립식으로 투자할지 고민 중인데, 사실 국내 배당주 펀드도 이미 가지고 있거든. 나는 40대 여성이고 투자 성향은 위험중립형이야. ETF와 TDF 연금 상품을 비교해볼 때, 수수료나 위험관리 측면에서 어떤 점이 더 좋고 나쁜지 궁금하다. 혹시 경험담이나 조언 있으면 같이 나눠주면 좋을 것 같아!</t>
  </si>
  <si>
    <t>질문자님은 40대 여성으로, 위험중립형 투자 성향을 가지고 있습니다. 이는 높은 수익을 추구하면서도 동시에 큰 손실에 대한 위험을 회피하고자 하는 성향을 의미합니다. 현재 국내 배당주 펀드를 이미 보유하고 계신 상황에서, 개인연금 계좌에 적립식으로 투자할 상품을 추가로 고려하고 계시다는 점에서, 안정적인 수익과 함께 장기적인 자산 증식을 목표로 하는 것으로 보입니다. 따라서, 투자 상품 선택 시 수익성과 위험성, 그리고 수수료 측면에서 균형 잡힌 선택이 필요합니다.</t>
  </si>
  <si>
    <t>ETF와 TDF(Target Date Fund) 연금 상품을 비교해보겠습니다. ETF는 일반적으로 낮은 수수료와 높은 유동성을 제공하는 장점이 있지만, 투자자가 직접 자산 배분과 리밸런싱을 해야 하므로 위험중립형 투자자에게는 부담이 될 수 있습니다. 특히, ETF는 시장 상황에 따라 변동성이 크고, 투자 경험이 많지 않은 경우 적절한 시기에 리밸런싱하는 것이 어려울 수 있습니다. 반면, TDF는 투자자의 은퇴 시점에 맞춰 자동으로 자산 배분이 조정되는 상품으로, 주식 비중이 초기에는 높지만 시간이 지남에 따라 채권 비중이 증가하여 안정성을 높입니다. 이는 위험중립형 투자자에게 적합한 위험 관리 방식을 제공합니다.</t>
  </si>
  <si>
    <t>한화 신종개인연금 TDF 2025 증권전환형 자투자신탁(혼합-재간접형)은 2025년을 목표시점으로 설정하여, 초기에는 주식 비중이 높고 시간이 지남에 따라 채권 비중이 증가하는 자산배분 전략을 취하고 있습니다. 이 상품은 3등급(다소 높은 위험)으로 분류되어 있어, 위험중립형 투자자에게 적합합니다. 또한, 중도 환매 수수료가 없고, 개인연금으로서 세제 혜택이 제공되어 장기적으로 세금 부담을 줄일 수 있습니다. 적립식으로 월납입 또는 분기납입이 가능하여, 질문자님의 투자 스타일에 잘 맞습니다. 수수료는 TDF가 ETF보다 다소 높을 수 있으나, 자산배분 및 리밸런싱이 자동으로 이루어지므로, 직접 관리해야 하는 ETF에 비해 위험 관리 측면에서는 더 유리합니다.</t>
  </si>
  <si>
    <t>글로벌 주식형 ETF는 이미 가지고 있는데, 은퇴 준비용으로 TDF(타깃데이트펀드)도 고려 중이야. ETF랑 TDF랑 수익률, 수수료, 유동성, 세제 혜택에서 어떤 차이가 있는지 좀 알려줘. 나는 30대 남자고, 투자 성향은 적극투자형이야.</t>
  </si>
  <si>
    <t>질문을 주신 분은 30대 남성으로, 은퇴 준비용으로 TDF(타깃데이트펀드)를 고려하고 있습니다. 이미 글로벌 주식형 ETF를 보유하고 있으며, 투자 성향이 적극투자형이라고 하셨으므로, 높은 수익률을 추구하면서도 일정 수준의 위험을 감수할 수 있는 투자 성향을 가지고 계신 것으로 판단됩니다. 이러한 고객 특성을 고려할 때, 은퇴 준비라는 장기적인 목표와 적극투자형 성향에 부합하는 금융 상품을 찾는 것이 중요합니다.</t>
  </si>
  <si>
    <t>TDF와 ETF의 주요 차이점을 분석해보겠습니다. 첫째, 수익률 측면에서 TDF는 목표 시점(예: 2045년)에 가까워질수록 주식 비중을 줄이고 채권 비중을 늘리는 자산배분 전략을 사용합니다. 이는 초기에는 높은 주식 비중으로 공격적인 수익률을 추구하지만, 시간이 지남에 따라 안정성을 높이는 전략입니다. 반면, ETF는 특정 지수를 추종하거나 특정 섹터에 투자하는 등 다양한 전략이 있으며, 주식형 ETF는 일반적으로 TDF보다 높은 변동성과 수익률을 기대할 수 있습니다. 둘째, 수수료 측면에서 TDF는 여러 펀드에 분산 투자하는 재간접형 펀드이므로, ETF보다 상대적으로 높은 운용보수가 발생할 수 있습니다. 셋째, 유동성 측면에서는 ETF가 주식 시장에서 실시간으로 매매되어 높은 유동성을 제공하는 반면, TDF는 펀드 환매 절차를 거쳐야 하므로 상대적으로 유동성이 낮습니다. 마지막으로, 세제 혜택 측면에서는 TDF의 연금저축이나 퇴직연금 클래스에 투자할 경우, 세제 혜택을 받을 수 있는 반면, 일반 ETF는 이러한 세제 혜택이 제한적입니다.</t>
  </si>
  <si>
    <t>고객님의 적극투자형 성향과 은퇴 준비라는 장기적인 목표를 고려할 때, '한화 LIFEPLUS TDF 2045 증권 투자신탁(혼합-재간접형)'이 적합할 수 있습니다. 이 상품은 2045년을 목표 시점으로 하여, 초기에는 주식 비중을 높게 유지하여 높은 수익률을 추구합니다. 또한, 고객님의 투자 성향에 부합하는 2등급(높은 위험)의 위험 등급을 가지고 있으며, 적립식 투자가 가능하고 최소 투자금액이 낮아 접근성도 높습니다. 특히, 연금저축이나 퇴직연금 클래스를 통해 세제 혜택을 받을 수 있어 은퇴 준비에 유리합니다. 다만, TDF의 수수료가 ETF보다 높을 수 있고, 유동성이 상대적으로 낮다는 점은 고려해야 합니다.</t>
  </si>
  <si>
    <t>적극투자형 성향을 가진 30대 남성입니다. 현재 글로벌 주식형 ETF를 보유하고 있으며, 은퇴 준비를 위해 TDF(타깃데이트펀드)에도 관심이 있습니다. ETF와 TDF 간의 수익률, 수수료, 유동성, 세제 혜택 측면에서 구체적인 차이점에 대해 자세히 알고 싶습니다.</t>
  </si>
  <si>
    <t>질문하신 30대 남성 분은 적극적인 투자 성향을 가지고 있으며, 글로벌 주식형 ETF를 이미 보유하고 있는 상태입니다. 이는 높은 수익률을 기대하며, 변동성과 위험을 감수할 수 있는 투자 성향을 나타냅니다. 또한 은퇴 준비를 위해 TDF(타깃데이트펀드)에 관심을 가지고 있어, 장기적인 투자 관점에서 자산 배분과 위험 관리가 중요한 요소로 고려되고 있습니다. 따라서, 이 고객에게는 높은 수익률을 추구하면서도 은퇴 시점에 맞춰 자산 배분이 자동으로 조절되는 TDF가 적합할 수 있습니다.</t>
  </si>
  <si>
    <t>고객은 ETF와 TDF 간의 수익률, 수수료, 유동성, 세제 혜택 측면에서의 구체적인 차이점을 알고 싶어 합니다. ETF는 일반적으로 특정 지수를 추종하며, 낮은 수수료와 높은 유동성을 제공합니다. 반면, TDF는 투자자의 은퇴 시점을 목표로 자산 배분이 자동으로 조정되는 펀드로, 주식과 채권의 비율이 시간에 따라 변화합니다. 또한, TDF는 ETF에 비해 운용 수수료가 다소 높을 수 있으나, 자산 배분 전략에 대한 전문적인 관리가 포함되어 있습니다. 세제 혜택 측면에서는, TDF의 경우 연금저축계좌나 퇴직연금계좌를 통해 투자할 때 세제 혜택을 받을 수 있는 다양한 클래스가 존재합니다.</t>
  </si>
  <si>
    <t>한화 LIFEPLUS TDF 2045 증권 투자신탁(혼합-재간접형)은 고객의 요구사항에 부합하는 여러 요소를 가지고 있습니다. 첫째, 2045년이라는 목표시점을 설정하여 은퇴 시점에 맞춰 자산 배분이 자동으로 조절됩니다. 둘째, 주식과 채권의 비율이 초기에는 공격적으로 설정되어 높은 수익률을 추구하며, 시간이 지남에 따라 안정적으로 전환됩니다. 셋째, 다양한 클래스(연금저축, 퇴직연금 등)를 통해 세제 혜택을 받을 수 있습니다. 넷째, 환매 수수료가 없어 유동성이 높습니다. 마지막으로, 2등급의 높은 위험 등급으로 적극적인 투자 성향을 가진 고객에게 적합합니다.</t>
  </si>
  <si>
    <t>30대 남자인데, ETF랑 TDF 중에 뭐가 더 유리한지 궁금해요. 글로벌 주식형 ETF는 이미 갖고 있는데, 은퇴 준비 때문에 TDF도 고민 중이라서요. 수익률, 수수료, 유동성, 세제 혜택 측면에서 ETF와 TDF의 차이 좀 알려주세요.</t>
  </si>
  <si>
    <t>질문하신 분은 30대 남성으로, 이미 글로벌 주식형 ETF를 보유하고 있으며 은퇴 준비를 위해 TDF(Target Date Fund)를 고려하고 있습니다. 이는 장기적인 자산 증식과 은퇴 후 안정적인 현금 흐름을 목표로 하는 투자자로서, 투자 경험이 어느 정도 있으며 글로벌 주식형 ETF를 통해 이미 주식 시장에 대한 이해도가 있다는 것을 의미합니다. 또한, 은퇴 준비를 염두에 두고 있어 노후 자금 마련과 관련된 상품에 관심이 많고, 자산 배분의 자동 조절과 같은 TDF의 특징에 매력을 느낄 가능성이 높습니다.</t>
  </si>
  <si>
    <t>투자자는 ETF와 TDF 중 어느 것이 더 유리한지를 수익률, 수수료, 유동성, 세제 혜택 측면에서 비교하고 싶어 합니다. ETF는 일반적으로 낮은 수수료, 높은 유동성, 그리고 세제 혜택이 있다는 장점이 있습니다. 특히, 글로벌 주식형 ETF는 다양한 해외 주식에 분산 투자하여 높은 수익률을 기대할 수 있고, 거래소에서 실시간으로 매매 가능하여 유동성이 뛰어납니다. 반면, TDF는 투자자의 은퇴 시점에 맞춰 자산 배분을 자동으로 조절해주는 장점이 있습니다. 초기에는 주식 비중이 높아 수익률을 추구하다가, 은퇴 시점이 가까워질수록 채권 비중을 늘려 안정성을 강화하는 전략을 취합니다. TDF는 연금저축계좌나 퇴직연금계좌를 통해 투자할 경우 세제 혜택이 더 크며, 장기 투자에 적합한 상품입니다.</t>
  </si>
  <si>
    <t>한화 LIFEPLUS TDF 2045 증권 투자신탁(혼합-재간접형)을 예로 들면, 이 상품은 2045년을 목표시점으로 하여 초기엔 주식 비중이 높고, 시간이 지남에 따라 채권 비중을 늘리는 자산 배분 전략을 사용합니다. 이는 30대인 질문자님의 은퇴 시점(60세 전후)과 잘 맞아떨어질 수 있습니다. 또한, 연금저축계좌나 퇴직연금계좌를 통해 가입하면 세제 혜택이 더 크다는 점에서 은퇴 준비와 세금 절감이라는 두 가지 목표를 동시에 달성할 수 있습니다. 반면, ETF는 이미 보유하고 있으므로 추가적인 글로벌 주식형 ETF 투자보다는, 자산 배분 자동 조절과 세제 혜택을 동시에 누릴 수 있는 TDF가 더 적합할 수 있습니다.</t>
  </si>
  <si>
    <t>요즘 은퇴 준비 때문에 투자 상품 알아보는 중인데, 내가 30대 남자이고 적극투자형이라 글로벌 주식형 ETF는 이미 가지고 있어. 근데 TDF(타깃데이트펀드)도 관심 가는 거야. ETF랑 TDF가 수익률, 수수료, 유동성, 세제 혜택에서 어떻게 다른지 좀 비교해 줄 수 있을까? 요즘 투자 트렌드도 궁금하다니까.</t>
  </si>
  <si>
    <t>질문자님은 30대 남성으로 은퇴 준비를 위해 투자 상품을 알아보고 있으며, 특히 적극투자형 성향을 가지고 있습니다. 이미 글로벌 주식형 ETF를 보유하고 있어, 추가적인 자산 배분 및 은퇴 준비와 관련된 상품을 고려하고 있는 것으로 보입니다. TDF(타깃데이트펀드)에 관심이 있다는 점에서, 은퇴 시점까지 자산 배분을 자동으로 조정해주는 펀드에 매력을 느끼고 있는 것으로 판단됩니다. 이는 장기적인 관점에서 자산을 관리하고, 은퇴 시점에 맞춰 리스크를 줄이려는 전략적인 투자 접근입니다.</t>
  </si>
  <si>
    <t>질문자님의 요구사항은 ETF와 TDF의 수익률, 수수료, 유동성, 세제 혜택을 비교 분석하는 것입니다. 또한, 최근의 투자 트렌드도 궁금해하고 있습니다. ETF는 일반적으로 낮은 수수료와 높은 유동성, 그리고 특정 지수를 추종하는 방식으로 운용되어 투명성이 높습니다. 반면, TDF는 은퇴 시점을 기준으로 자산 배분이 자동으로 조정되는 특징이 있으며, 초기에는 주식 비중이 높고 시간이 지남에 따라 채권 비중이 증가하는 전략을 취합니다. 세제 혜택 측면에서는 연금저축계좌나 퇴직연금계좌를 통해 TDF를 투자할 경우, 세금 이연 및 세액공제 등의 혜택이 있을 수 있습니다. 최근의 투자 트렌드는 장기적인 자산 관리와 자동화된 투자 전략의 중요성이 강조되고 있으며, 특히 은퇴 준비와 관련된 TDF의 인기가 높아지고 있습니다.</t>
  </si>
  <si>
    <t>질문자님의 적극투자형 성향과 은퇴 준비라는 목적에 가장 적합한 상품은 '한화 LIFEPLUS TDF 2045 증권 투자신탁(혼합-재간접형)'입니다. 이 TDF는 2045년을 목표시점으로 설정하여, 초기에는 주식 비중을 높게 유지하다가 시간이 지남에 따라 채권 비중을 늘려가는 자산 배분 전략을 활용합니다. 이는 은퇴 시점까지 리스크를 관리하면서도 성장성을 추구하는 적극투자형 투자자에게 적합합니다. 또한, 퇴직연금 및 개인연금 클래스가 있어 세제 혜택을 받을 수 있으며, 환매 수수료가 없고 중도 환매가 가능한 개방형 펀드라는 점도 유동성을 중시하는 투자자에게 유리합니다. 최근 투자 트렌드에서도 TDF는 은퇴 준비의 필수 투자 상품으로 인식되고 있어, 질문자님의 투자 목표와 성향에 부합합니다.</t>
  </si>
  <si>
    <t>적극투자형 성향을 가진 30대 남성으로서 은퇴 준비를 위해 투자 상품을 찾고 계신 질문자님께는 '한화 LIFEPLUS TDF 2045 증권 투자신탁(혼합-재간접형)'을 추천드립니다. 이 TDF는 2045년을 목표시점으로 하여 초기에는 주식 비중을 높게 유지하다가 시간이 지남에 따라 채권 비중을 늘려가는 자산 배분 전략을 취합니다. 이는 은퇴 시점까지 리스크를 관리하면서도 성장성을 추구하는 투자자에게 적합합니다. 또한, 퇴직연금 및 개인연금 클래스가 있어 세제 혜택을 받을 수 있으며, 환매 수수료가 없고 중도 환매가 가능한 개방형 펀드라는 점에서 유동성도 보장됩니다. 최근 투자 트렌드에서도 TDF는 은퇴 준비의 필수 투자 상품으로 인식되고 있어, 질문자님의 투자 목표와 성향에 부합합니다. 다만, TDF는 장기적으로 자산 배분이 조정되는 상품이므로, 단기적인 시장 변동에 대한 대응보다는 장기적인 관점에서 투자하시는 것이 좋습니다.</t>
  </si>
  <si>
    <t>국내 채권형 펀드를 갖고 있는 30대 여성인데, 은퇴 준비하면서 장기 투자 상품으로 타깃데이트펀드랑 ETF 중에 뭘 선택해야 할지 고민이야. 수익률과 위험 관리 측면에서 어느 쪽이 더 유리한지, 그리고 환매 수수료나 세제 혜택 같은 조건들은 어떻게 다른지 좀 알려줘.</t>
  </si>
  <si>
    <t>30대 여성으로 국내 채권형 펀드를 보유하고 있으며, 은퇴 준비를 위해 장기 투자 상품을 고려하고 있다는 점에서, 안정적인 자산 증식과 위험 관리가 중요한 상황임을 알 수 있습니다. 현재 채권형 펀드를 보유하고 있다는 것은 이미 어느 정도 안정적인 투자 성향을 가지고 있음을 시사합니다. 따라서, 새로운 투자 상품을 선택할 때는 기존 포트폴리오와의 조화, 장기적인 수익률, 그리고 위험 관리 측면에서 신중한 접근이 필요합니다.</t>
  </si>
  <si>
    <t>타깃데이트펀드(TDF)와 ETF의 주요 특징을 비교해 보면, TDF는 특정 은퇴 시점을 목표로 하여 주식과 채권의 비중을 자동으로 조절해주는 자산배분 전략을 가지고 있습니다. 이는 투자자가 별도로 자산배분을 신경 쓸 필요 없이, 시간이 지남에 따라 점진적으로 위험 자산(주식)의 비중을 줄이고 안전 자산(채권)의 비중을 늘려주는 장점이 있습니다. 반면, ETF는 특정 지수를 추종하는 상장지수펀드로, 개별 투자자는 직접 자산배분을 해야 하며, 시장 상황에 따라 유연하게 대응할 수 있지만, 은퇴 시점까지 자산배분 전략을 지속적으로 관리해야 하는 부담이 있습니다. 또한, TDF는 장기 투자자에게 적합한 세제 혜택(연금저축, 퇴직연금 계좌 활용 시)이 있으며, ETF는 거래 시마다 수수료가 발생할 수 있고, 세제 혜택이 상대적으로 제한적입니다.</t>
  </si>
  <si>
    <t>한화 LIFEPLUS TDF 2035 증권 투자신탁(혼합-재간접형)의 경우, 2035년을 목표시점으로 하여 자산배분을 자동으로 조절하며, 초기에는 주식 비중이 높지만 시간이 지남에 따라 채권 비중을 늘려 안정적인 수익 추구를 목표로 합니다. 이는 30대 여성으로서 은퇴까지 충분한 시간이 있는 투자자에게 적합합니다. 또한, 연금저축이나 퇴직연금 계좌를 통해 가입할 경우 세제 혜택과 과세이연 효과를 누릴 수 있어 장기 투자 시 유리합니다. ETF는 특정 지수를 추종하며, 시장 상황에 따라 유연하게 대응할 수 있지만, 자산배분 및 위험 관리를 투자자가 직접 해야 하는 부담이 있습니다. 또한, ETF의 경우 거래 시마다 발생하는 수수료와 세제 혜택의 제한성을 고려해야 합니다.</t>
  </si>
  <si>
    <t>현재 국내 채권형 펀드를 보유 중인 30대 여성입니다. 은퇴 준비를 위해 장기 투자 상품을 알아보고 있는데, 타깃데이트펀드와 ETF 중 어떤 상품이 수익률과 위험 관리 측면에서 더 적합한지 조언 부탁드립니다. 더불어 환매 수수료 및 세제 혜택 등 제반 조건 비교에 대해서도 상세히 설명해주시면 감사하겠습니다.</t>
  </si>
  <si>
    <t>30대 여성으로서 은퇴 준비를 위해 장기 투자 상품을 찾고 계신다는 점에서, 안정적인 자산 증식과 함께 위험 관리가 중요한 투자 목표임을 알 수 있습니다. 현재 국내 채권형 펀드를 보유 중이라는 것은 비교적 보수적인 투자 성향을 가지고 계시거나, 안정적인 현금 흐름을 중시한다는 것을 의미할 수 있습니다. 또한, 장기 투자를 고려하고 계시므로, 시간이 지남에 따라 자산을 점진적으로 안전하게 운용할 수 있는 상품이 필요할 것입니다.</t>
  </si>
  <si>
    <t>타깃데이트펀드(TDF)와 ETF의 특징을 비교해 보면, TDF는 투자자의 은퇴 시점을 목표로 하여 자산 배분을 자동으로 조정해 주는 펀드입니다. 초기에는 주식 비중이 높아 수익률을 추구하지만, 은퇴 시점에 가까워질수록 채권 비중을 늘려 안정성을 높이는 전략을 취합니다. 반면, ETF는 특정 지수를 추종하는 상장지수펀드로, 투자자가 직접 자산 배분을 해야 하며, 주식형, 채권형, 혼합형 등 다양한 유형이 존재합니다. 수익률 측면에서는 TDF가 초기에는 주식 비중이 높아 상대적으로 높은 수익률을 기대할 수 있지만, 시간이 지남에 따라 채권 비중이 증가하며 안정성에 중점을 둡니다. ETF는 투자자의 선택에 따라 높은 수익률을 추구할 수도 있고, 안정적인 채권형 ETF를 선택할 수도 있습니다. 위험 관리 측면에서는 TDF가 자동으로 자산 배분을 조정하여 위험을 관리해 주므로, 장기 투자자에게 적합할 수 있습니다. ETF는 직접 자산 배분을 해야 하므로, 투자 경험이 많지 않다면 위험 관리가 어려울 수 있습니다.</t>
  </si>
  <si>
    <t>한화 LIFEPLUS TDF 2035 증권 투자신탁(혼합-재간접형)의 경우, 2035년을 목표시점으로 하여 초기에는 주식 비중을 높게 유지하다가 시간이 지남에 따라 채권 비중을 늘려가는 자산 배분 전략을 취하고 있습니다. 이는 은퇴 시점에 가까워질수록 안정성을 높이는 TDF의 전형적인 특징을 잘 반영하고 있습니다. 환매 수수료 측면에서는, 일반적으로 환매 수수료가 없으나, 수수료후취-온라인슈퍼(S) 클래스의 경우 3년 미만 환매 시 0.15% 이내의 후취판매수수료가 부과될 수 있습니다. 세제 혜택 측면에서는, 일반 계좌에서는 15.4%의 원천징수가 이루어지지만, 개인연금이나 퇴직연금 클래스를 통해 가입하면 과세이연 및 세액공제 혜택을 받을 수 있습니다. 이는 장기적으로 세금 부담을 줄일 수 있는 장점이 있습니다. ETF의 경우, 개별 상품에 따라 환매 수수료와 세제 혜택이 다를 수 있지만, 일반적으로 거래 수수료가 발생하며, 세제 혜택은 연금저축계좌나 IRP를 통해 ETF를 매수할 때 비슷한 혜택을 받을 수 있습니다.</t>
  </si>
  <si>
    <t>30대 여성, 위험중립형 투자자입니다. 은퇴 준비 위해 장기 투자 상품 찾고 있어요. 타깃데이트펀드랑 ETF 중 뭐가 더 수익률 좋고 위험 관리도 잘 되는지 궁금해요. 그리고 환매 수수료나 세제 혜택은 각각 어떻게 다른지도 알려주세요.</t>
  </si>
  <si>
    <t>질문을 주신 분은 30대 여성으로, 위험중립형 투자자입니다. 이는 높은 위험을 감수하기보다는 적절한 위험 수준에서 안정적인 수익을 추구하는 투자 성향을 의미합니다. 또한, 은퇴 준비를 위해 장기 투자 상품을 찾고 있다는 점에서, 투자 기간이 길고 안정적인 자산 증식을 목표로 하는 상품을 선호할 가능성이 높습니다. 따라서, 투자 상품의 위험 관리 능력과 장기적인 수익률, 그리고 은퇴 준비와 관련된 세제 혜택이 중요한 고려 요소가 될 것입니다.</t>
  </si>
  <si>
    <t>위험중립형 투자자로서, 타깃데이트펀드(TDF)와 ETF 중 어떤 상품이 더 적합한지 분석해보겠습니다. TDF는 투자자의 은퇴 시점을 목표로 하여 자산 배분 전략을 자동으로 조정합니다. 초기에는 주식 비중이 높아 수익률을 추구하지만, 은퇴 시점이 가까워질수록 채권 비중을 늘려 위험을 줄이는 구조입니다. 이는 장기 투자자에게 위험 관리를 자동으로 해주는 장점이 있습니다. 반면, ETF는 특정 지수를 추종하는 패시브 투자 상품으로, 개별 종목이나 섹터에 대한 직접 투자가 가능합니다. ETF는 일반적으로 수수료가 낮고 유동성이 높지만, 자산 배분이나 위험 관리를 투자자가 직접 해야 합니다. 따라서, 장기적이고 은퇴 준비 목적의 투자라면 TDF가 더 적합할 수 있습니다. 또한, TDF는 위험중립형 투자자에게 적합한 다소 높은 위험(3등급)으로 분류되어 있어, 위험 관리 측면에서도 유리합니다.</t>
  </si>
  <si>
    <t>한화 LIFEPLUS TDF 2035 증권 투자신탁(혼합-재간접형)은 2035년을 목표 시점으로 설정하여, 은퇴 시점에 맞춰 자산 배분을 자동으로 조정합니다. 이는 30대 여성 투자자가 은퇴 준비를 위해 장기적으로 투자하기에 적합한 상품입니다. 또한, 이 상품은 다양한 세제 혜택을 제공합니다. 개인연금(연금저축계좌) 또는 퇴직연금으로 가입할 경우, 일반 과세보다 유리한 세제 혜택을 받을 수 있습니다. 특히, 연금저축계좌를 통해 가입하면 수익증권 환매 시 별도 과세가 없으며, 인출 시에만 과세되어 세액공제 혜택을 누릴 수 있습니다. 퇴직연금 클래스로 가입할 경우, 투자 이익의 원천징수가 이연되고, 수령 시 과세되는 구조로 과세이연 효과를 볼 수 있습니다. 반면, ETF는 일반적으로 이러한 세제 혜택이 명시적으로 제공되지 않으며, 환매 수수료도 상품마다 상이할 수 있습니다. 한화 TDF 2035의 경우, 환매 수수료는 일반적으로 없으나, 특정 클래스(수수료후취-온라인슈퍼(S))에서는 3년 미만 환매 시 후취판매수수료가 부과될 수 있습니다.</t>
  </si>
  <si>
    <t>요즘 은퇴 준비를 슬슬 시작해야겠다는 생각이 들어서, 장기 투자 상품을 알아보고 있어. 내가 30대 여성이고, 국내 채권형 펀드도 조금 가지고 있는데, 타깃데이트펀드랑 ETF 사이에서 고민 중이야. 수익률이나 위험 관리 측면에서 어느 게 더 유리할지, 또 환매 수수료나 세제 혜택 같은 조건들은 어떻게 다른지 비교 좀 해줘. 요즘 금융 상품 고르기가 너무 복잡해서 머리가 아프네!</t>
  </si>
  <si>
    <t>30대 여성으로서 은퇴 준비를 시작하려는 고객의 특성을 고려할 때, 장기적인 투자 계획과 안정적인 자산 증식이 중요한 시점입니다. 현재 국내 채권형 펀드를 보유하고 있다는 점은 이미 어느 정도 안정적인 자산에 투자하고 있다는 것을 의미하며, 이는 고객의 투자 성향이 지나치게 위험을 추구하기보다는 적절한 위험 관리를 선호할 가능성이 높음을 시사합니다. 또한, 은퇴 준비라는 장기적인 목표를 염두에 두고 있어, 투자 상품의 만기 및 자산 배분 전략이 중요한 고려 요소가 될 것입니다.</t>
  </si>
  <si>
    <t>고객은 타깃데이트펀드(TDF)와 ETF 사이에서 고민하고 있습니다. TDF는 특정 목표 시점(예: 은퇴 시점)에 맞춰 자산 배분이 자동으로 조정되는 펀드로, 주식과 채권의 비율이 시간이 지남에 따라 변화합니다. 이는 은퇴가 가까워질수록 위험 자산(주식)의 비중을 줄이고 안전 자산(채권)의 비중을 늘려가는 방식으로, 장기 투자자에게 적합합니다. 반면, ETF는 특정 지수를 추종하는 상장지수펀드로, 주식처럼 거래소에서 자유롭게 사고팔 수 있으며, 특정 자산군(주식, 채권 등)에 대한 직접 투자가 가능합니다. 고객은 수익률, 위험 관리, 환매 수수료, 세제 혜택 등을 주요 요구사항으로 제시하고 있습니다.</t>
  </si>
  <si>
    <t>한화 LIFEPLUS TDF 2035 증권 투자신탁은 고객의 요구사항에 부합하는 여러 장점을 가지고 있습니다. 첫째, 이 펀드는 2035년을 목표 시점으로 하여 주식과 채권의 비율을 자동으로 조정합니다. 이는 은퇴 시점이 2035년 전후인 고객에게 매우 적합하며, 자산 배분을 신경 쓰지 않고도 장기적으로 안정적인 수익을 추구할 수 있습니다. 둘째, 위험 관리 측면에서 TDF는 시간이 지남에 따라 위험 자산 비중을 줄여가는 전략을 취하므로, 은퇴 시점이 다가올수록 포트폴리오의 변동성을 줄이는 데 유리합니다. 셋째, 환매 수수료 측면에서는 일반 클래스는 수수료가 없지만, 온라인슈퍼(S) 클래스의 경우 3년 미만 환매 시 0.15%의 후취판매수수료가 부과될 수 있습니다. 마지막으로 세제 혜택에서는 개인연금이나 퇴직연금 클래스로 가입할 경우, 과세이연 및 세액공제 혜택이 제공되어 장기 투자 시 세금 부담을 줄일 수 있습니다. ETF는 거래 비용이 낮고 유동성이 높지만, 자산 배분 및 위험 관리는 투자자가 직접 해야 하며, TDF처럼 자동으로 조정되지 않습니다.</t>
  </si>
  <si>
    <t>60대 남성인데, 투자 성향은 안정형이야. 지금 은행 예금과 채권형 ETF 좀 가지고 있는데, 노후 생활비 목적으로 안정적인 분배금이나 연금성 자산을 찾고 있어. 타깃데이트펀드와 ETF를 비교해볼 때, 수익률보다는 위험 관리랑 세제 혜택 측면에서 어떤 게 더 적합할지 고민 중이야. 조언 좀 해줄래?</t>
  </si>
  <si>
    <t>60대 남성이라는 점에서 은퇴가 임박했거나 이미 은퇴한 상태일 가능성이 높습니다. 이 연령대의 투자자는 일반적으로 투자 원금을 보호하고, 안정적인 현금 흐름을 확보하는 것을 중시합니다. 또한, 노후 생활비를 위한 자금 마련이라는 명확한 목적이 있기 때문에, 투자 포트폴리오의 안정성과 예측 가능성이 매우 중요합니다. 따라서, 이 투자자는 높은 수익률보다는 위험 관리와 안정적인 분배금, 그리고 세제 혜택을 중요하게 고려할 것입니다.</t>
  </si>
  <si>
    <t>투자 성향은 안정형으로, 은행 예금과 채권형 ETF를 보유하고 있는 것으로 보아, 이미 어느 정도 안정적인 자산에 투자하고 있음을 알 수 있습니다. 노후 생활비 목적으로 안정적인 분배금이나 연금성 자산을 찾고 있다는 점에서, 정기적인 현금 흐름을 제공하거나 연금 형태로 인출이 가능한 상품이 적합할 것입니다. 또한, 위험 관리 측면에서는 시장 변동성에 덜 민감하고, 장기적으로 자산 배분이 자동으로 조정되는 상품을 선호할 것입니다. 세제 혜택 측면에서는, 연금저축이나 퇴직연금과 같은 상품을 통해 세금 부담을 줄일 수 있는 옵션이 매력적일 것입니다.</t>
  </si>
  <si>
    <t>한화 LIFEPLUS TDF 2060 증권 자투자신탁(혼합-재간접형)은 목표시점(Target Date)에 따라 자산 배분이 자동으로 조정되는 타깃데이트펀드(TDF)입니다. 이 펀드는 초기에는 주식 비중을 높게 유지하다가 목표시점인 2060년에 가까워질수록 채권 비중을 늘려가는 전략을 취합니다. 이는 은퇴가 가까워질수록 위험 노출을 줄이고 안정성을 높이는 데 유리합니다. 또한, 개인연금 및 퇴직연금 클래스(C-P, C-RP 등)를 통해 세액공제 및 과세이연 혜택을 받을 수 있어, 세제 측면에서도 유리합니다. 다만, 월 단위 현금 분배금은 명시적으로 제공되지 않으며, 이익분배금은 수익증권으로 재투자됩니다. 반면, ETF는 일반적으로 더 높은 유동성과 투명성을 제공하지만, 노후 생활비 목적으로 정기적인 분배금을 보장하지 않으며, 위험 관리 측면에서 투자자의 적극적인 자산 배분이 필요합니다.</t>
  </si>
  <si>
    <t>한화 LIFEPLUS TDF 2060 증권 자투자신탁(혼합-재간접형)을 추천합니다. 이 TDF는 목표시점에 따라 자산 배분이 자동으로 조정되어, 은퇴가 가까워질수록 위험 노출을 줄이고 안정성을 높이는 데 적합합니다. 또한, 개인연금 및 퇴직연금 클래스를 통해 세제 혜택을 받을 수 있어, 안정적인 노후 생활비 마련과 세금 절감 측면에서 유리합니다. 월 단위 현금 분배금은 제공되지 않지만, 이익분배금을 재투자하여 복리 효과를 누릴 수 있습니다. 만약 더 높은 유동성과 투명성을 원하신다면, 채권형 ETF를 일부 포트폴리오에 포함시키는 것도 고려할 수 있지만, 노후 생활비 목적으로 안정적인 분배금과 위험 관리, 세제 혜택을 종합적으로 고려했을 때, TDF가 더 적합한 선택입니다.</t>
  </si>
  <si>
    <t>현재 60대 남성으로, 안정적인 투자 성향을 가지고 있습니다. 은행 예금과 채권형 ETF를 보유하고 있으며, 노후 생활비를 안정적으로 마련하기 위해 분배금이나 연금성 자산이 필요합니다. 타깃데이트펀드와 ETF를 비교할 때, 수익률보다는 위험 관리와 세제 혜택 측면에서 어떤 선택이 더 적합한지 알고 싶습니다.</t>
  </si>
  <si>
    <t>60대 남성으로 안정적인 투자 성향을 가지고 있다는 것은 투자 시 높은 수익률보다는 자산의 안전성과 지속적인 현금 흐름을 더 중요하게 생각한다는 것을 의미합니다. 은행 예금과 채권형 ETF를 보유하고 있다는 점에서, 이미 어느 정도 안전자산 위주의 포트폴리오를 구성하고 있으며, 추가적인 투자에서도 이러한 성향을 유지하고자 하는 것으로 보입니다. 또한, 노후 생활비를 안정적으로 마련하기 위해 분배금이나 연금성 자산이 필요하다는 것은, 투자 수익의 일정 부분을 정기적으로 현금화하여 생활비로 사용할 수 있는 구조가 필요하다는 것을 나타냅니다.</t>
  </si>
  <si>
    <t>타깃데이트펀드(TDF)와 ETF를 비교할 때, 수익률보다는 위험 관리와 세제 혜택이 더 중요하다고 하셨습니다. TDF는 특정 목표 시점(여기서는 2060년)에 맞춰 자산배분 전략을 자동으로 조정해 주는 펀드입니다. 초기에는 주식 비중이 높고, 시간이 지날수록 채권 비중을 높여가며 위험을 관리합니다. 이는 안정적인 노후를 준비하는 투자자에게 적합한 장기 투자 전략입니다. 반면, ETF는 특정 지수를 추종하는 펀드로, 투자자가 직접 자산배분을 관리해야 합니다. 또한, 세제 혜택 측면에서 TDF는 개인연금 및 퇴직연금 클래스를 통해 세액공제 및 과세이연 혜택을 받을 수 있어, 노후 자금 마련 시 세금 부담을 줄일 수 있는 장점이 있습니다.</t>
  </si>
  <si>
    <t>한화 LIFEPLUS TDF 2060 증권 자투자신탁은 2등급(높은 위험)으로 분류되어 있지만, 이는 초기 주식 비중이 높기 때문이며, 시간이 지날수록 채권 비중이 증가하여 위험 수준이 낮아집니다. 또한, 개인연금 및 퇴직연금 클래스를 통해 세제 혜택을 받을 수 있고, 적립식 투자가 가능하며, 중도 환매가 허용되어 유동성도 확보됩니다. 월 단위 수익 분배는 명시되어 있지 않지만, 연금성 자산으로 인출 시 과세되는 구조를 통해 정기적인 현금 흐름을 만들 수 있습니다. 이러한 특성은 안정적인 투자 성향을 가진 60대 남성, 특히 노후 생활비를 안정적으로 마련하고자 하는 투자자에게 매우 적합합니다.</t>
  </si>
  <si>
    <t>한화 LIFEPLUS TDF 2060 증권 자투자신탁(혼합-재간접형)을 추천드립니다. 이 펀드는 2060년을 목표로 주식과 채권의 비율을 자동으로 조정하여 장기적으로 위험을 관리합니다. 초기에는 주식 비중이 높아 성장성을 추구하지만, 시간이 지날수록 채권 비중이 증가하여 안정성을 강화합니다. 또한, 개인연금 및 퇴직연금 클래스를 통해 세액공제 및 과세이연 혜택을 받을 수 있어, 노후 자금 마련 시 세금 부담을 줄일 수 있습니다. 적립식 투자가 가능하고, 중도 환매가 허용되어 유동성도 확보됩니다. 월 단위 수익 분배는 명시되어 있지 않지만, 연금성 자산으로 인출 시 과세되는 구조를 통해 정기적인 현금 흐름을 만들 수 있습니다. 이러한 특성들은 안정적인 투자 성향을 가진 60대 남성, 특히 노후 생활비를 안정적으로 마련하고자 하는 투자자에게 매우 적합합니다.</t>
  </si>
  <si>
    <t>안정형 투자 성향인 60대 남성입니다. 은행 예금과 채권형 ETF를 가지고 있는데, 노후 생활비 마련을 위해 안정적인 분배금이나 연금성 자산이 필요해요. 타깃데이트펀드와 ETF 중 수익률보다는 위험 관리와 세제 혜택 측면에서 어떤 게 더 나은 선택인가요?</t>
  </si>
  <si>
    <t>60대 남성으로 노후 생활비 마련을 위한 안정적인 분배금이나 연금성 자산을 필요로 하는 안정형 투자 성향을 가지고 있습니다. 이는 투자에서 원금 손실 위험을 최소화하고, 꾸준한 현금 흐름을 중시한다는 것을 의미합니다. 또한, 은행 예금과 채권형 ETF를 보유하고 있다는 점에서 이미 어느 정도 안정적인 자산 배분을 하고 있으며, 추가적인 투자에서 위험 관리 및 세제 혜택에 중점을 두고 있다는 것을 알 수 있습니다. 따라서, 이 투자자는 높은 수익률보다는 자산의 안정성과 세금 혜택을 더 중요하게 생각하는 것으로 판단됩니다.</t>
  </si>
  <si>
    <t>투자자는 수익률보다 위험 관리와 세제 혜택을 중요하게 고려하고 있습니다. 타깃데이트펀드(TDF)와 ETF를 비교해 보면, TDF는 투자자의 은퇴 시점을 목표로 자산 배분을 자동으로 조절해 주는 펀드입니다. 특히, 한화 LIFEPLUS TDF 2060은 2060년을 목표로 주식 비중을 점진적으로 줄이고 채권 비중을 늘려가는 전략을 취합니다. 이는 안정형 투자자에게 적합한 위험 관리 기능을 제공합니다. 반면, ETF는 특정 지수를 추종하는 상품으로, 투자자가 직접 자산 배분을 해야 하며, 주식형 ETF의 경우 변동성이 높을 수 있습니다. 또한, 세제 혜택 측면에서 TDF는 개인연금 및 퇴직연금 클래스를 통해 세액공제 및 과세이연 혜택을 받을 수 있는 반면, 일반 ETF는 이러한 혜택이 제한적입니다.</t>
  </si>
  <si>
    <t>한화 LIFEPLUS TDF 2060은 안정형 투자자에게 적합한 여러 요소를 갖추고 있습니다. 첫째, 2060년을 목표로 주식 비중을 줄이고 채권 비중을 늘리는 자산 배분 전략은 투자자의 은퇴 시점에 맞춰 위험을 점진적으로 줄여줍니다. 둘째, 개인연금 및 퇴직연금 클래스를 통해 세제 혜택을 받을 수 있어, 장기적으로 세금 부담을 줄일 수 있습니다. 셋째, 월 단위 수익 분배는 명시되어 있지 않지만, 이익분배금을 재투자하여 복리 효과를 누릴 수 있습니다. 반면, ETF는 직접 자산 배분을 해야 하며, 세제 혜택이 제한적이고, 특히 주식형 ETF의 경우 변동성이 높아 안정형 투자자에게 적합하지 않을 수 있습니다.</t>
  </si>
  <si>
    <t>요즘 노후 준비가 참 걱정되더라고. 내가 60대 남성인데, 투자 성향은 안정형이거든. 은행 예금과 채권형 ETF도 좀 가지고 있는데, 사실 노후 생활비로 쓸 안정적인 분배금이나 연금성 자산이 필요하거든. 그래서 말인데, 타깃데이트펀드와 ETF를 비교해볼 때 수익률보다는 위험 관리나 세제 혜택 측면에서 어떤 게 더 적합할지 고민 중이야. 경험 있는 분들의 조언 좀 듣고 싶어.</t>
  </si>
  <si>
    <t>60대 남성으로 노후 준비를 위한 안정적인 분배금이나 연금성 자산을 필요로 하는 상황입니다. 투자 성향이 안정형이라는 점에서, 높은 수익률을 추구하기보다는 자산 보호와 정기적인 분배금, 그리고 세제 혜택을 중요하게 고려하고 있음을 알 수 있습니다. 또한, 이미 은행 예금과 채권형 ETF를 보유하고 있어, 추가적인 투자 상품을 통해 포트폴리오를 다각화하려는 의도가 보입니다.</t>
  </si>
  <si>
    <t>고객은 타깃데이트펀드(TDF)와 ETF를 비교하면서, 수익률보다는 위험 관리와 세제 혜택 측면에서 어떤 상품이 더 적합한지 고민하고 있습니다. TDF는 목표 시점(Target Date)에 맞춰 자산 배분이 자동으로 조정되는 특징이 있어, 노후 자금 마련과 같은 장기적인 투자 목표에 유리합니다. 특히, TDF는 주식과 채권의 비율을 조정하면서 위험을 관리하며, 다양한 세제 혜택을 제공하는 클래스가 존재합니다. 반면, ETF는 개별 자산군에 대한 직접 투자가 가능하고, 유동성이 높지만, 자산 배분이나 위험 관리를 투자자가 직접 해야 하는 부담이 있습니다.</t>
  </si>
  <si>
    <t>한화 LIFEPLUS TDF 2060 증권 자투자신탁(혼합-재간접형)은 고객의 요구사항에 부합하는 여러 특징을 가지고 있습니다. 첫째, 2060년을 목표 시점으로 하여, 시간이 지남에 따라 주식 비중을 줄이고 채권 비중을 늘려 위험을 자동으로 관리합니다. 이는 안정형 투자 성향을 가진 60대 남성에게 매우 적합합니다. 둘째, 개인연금(C-P, C-Pe 등) 및 퇴직연금(C-RP, C-RPe 등) 클래스를 통해 세액공제 및 과세이연 혜택을 받을 수 있어, 세제 혜택 측면에서도 유리합니다. 셋째, 월 단위 수익 분배는 명시되어 있지 않지만, 이익분배금이 재투자되어 복리 효과를 누릴 수 있습니다. 넷째, 2등급(높은 위험)으로 분류되어 있지만, 이는 초기 설정 시점의 주식 비중이 높기 때문이며, 시간이 지남에 따라 위험도가 점진적으로 낮아집니다.</t>
  </si>
  <si>
    <t>현재 미국 성장주 ETF랑 채권형 펀드 조금 갖고 있는 30대 여성인데, 개인연금 계좌로 은퇴 준비 시작하려고 해. 타깃데이트펀드랑 ETF 중에 수익률, 위험관리, 적립식 투자, 환매 조건, 세제 혜택까지 다 고려해서 어떤 게 더 적합할지 고민 중이야. 조언 좀 해줄래?</t>
  </si>
  <si>
    <t>30대 여성으로서 은퇴 준비를 시작하는 단계에 있다는 것은 장기적인 투자 관점에서 매우 중요한 시점입니다. 이 연령대는 일반적으로 은퇴까지 20~30년 이상의 시간이 남아 있어, 자산을 충분히 성장시킬 수 있는 시간적 여유가 있습니다. 또한, 이미 미국 성장주 ETF와 채권형 펀드를 보유하고 있다는 점에서 기본적인 금융 상품에 대한 이해와 투자 경험이 있는 것으로 보입니다. 이는 새로운 금융 상품을 선택하는 데 있어 더 나은 판단을 할 수 있는 기반이 됩니다. 개인연금 계좌를 통해 세제 혜택을 극대화하고, 안정적인 노후 자금을 마련하고자 하는 의도가 분명합니다.</t>
  </si>
  <si>
    <t>한화 신종개인연금 TDF 2050 증권전환형 자투자신탁(혼합-재간접형)을 추천합니다. 이 상품은 은퇴까지 충분한 시간이 남아 있는 30대 투자자에게 적합한 수익률과 위험관리 전략을 제공합니다. 초기에는 주식 비중을 높게 유지하여 자산 성장을 도모하고, 시간이 지남에 따라 채권 비중을 늘려 위험을 점진적으로 낮추는 자산배분 전략이 특징입니다. 또한, 적립식 투자가 가능하고, 중도 환매가 자유로우며, 환매 수수료가 없어 유동성이 높습니다. 개인연금 계좌의 세제 혜택을 최대한 활용할 수 있어, 장기적으로 상당한 절세 효과를 누릴 수 있습니다. 이러한 종합적인 장점들을 고려할 때, 은퇴 준비를 위한 개인연금 계좌로 매우 적합한 선택입니다.</t>
  </si>
  <si>
    <t>적극투자 성향을 가진 30대 여성입니다. 현재 미국 성장주 ETF와 채권형 펀드를 보유하고 있으며, 개인연금 계좌를 통해 장기적인 은퇴 준비를 하고자 합니다. 타깃데이트펀드와 ETF 중 수익률과 위험관리 측면에서 어떤 것이 더 적합한지, 그리고 적립식 투자 가능 여부, 환매 조건, 세제 혜택 등 비교 시 장단점이 무엇인지 알고 싶습니다.</t>
  </si>
  <si>
    <t>질문자의 특성을 분석해보면, 30대 여성으로 적극적인 투자 성향을 가지고 있으며, 장기적인 은퇴 준비를 위해 개인연금 계좌를 활용하고자 하는 점이 두드러집니다. 이는 투자 시 수익성을 중시하면서도, 장기적인 관점에서 안정적인 자산 증식을 목표로 하고 있음을 의미합니다. 또한, 이미 미국 성장주 ETF와 채권형 펀드를 보유하고 있다는 점에서, 다양한 자산에 대한 투자 경험이 있고, 포트폴리오 다각화에 대한 이해가 있는 투자자로 판단됩니다. 이러한 특성은 투자 상품 선택 시 수익률과 위험관리 측면에서 보다 정교한 접근을 필요로 합니다.</t>
  </si>
  <si>
    <t>질문자는 타깃데이트펀드(TDF)와 ETF 중 어떤 것이 수익률과 위험관리 측면에서 더 적합한지, 그리고 적립식 투자 가능 여부, 환매 조건, 세제 혜택 등 다양한 요소를 비교하길 원합니다. 타깃데이트펀드는 투자자의 은퇴 시점에 맞춰 자산배분을 자동으로 조절해주는 상품으로, 초기에는 주식 비중이 높고 은퇴 시점에 가까워질수록 채권 비중이 높아져 위험관리가 용이합니다. 반면, ETF는 특정 지수를 추종하며, 투자자가 직접 자산배분을 조절해야 하는 상품입니다. 질문자는 이미 성장주 ETF와 채권형 펀드를 보유하고 있으므로, 추가적인 자산배분 조절의 필요성과 자동화된 위험관리 기능, 그리고 장기적인 수익률에 대한 고려가 중요합니다.</t>
  </si>
  <si>
    <t>한화 신종개인연금 TDF 2050 증권전환형 자투자신탁(혼합-재간접형)을 분석해보면, 이 상품은 2050년을 목표시점으로 하여 초기에는 주식 비중을 높게 유지하고, 시간이 지남에 따라 채권 비중을 점진적으로 확대하는 전략을 취합니다. 이는 질문자의 은퇴 준비 시점과 잘 맞아떨어지며, 적극적인 투자 성향에도 부합합니다. 또한, 적립식 투자가 가능하여 분기마다 최대 300만원 이내에서 자유롭게 저축할 수 있으며, 중도 환매가 허용되고 환매 수수료가 없어 유동성이 높습니다. 세제 혜택으로는 이자·배당소득세가 면제되고, 연간 72만원 범위 내에서 소득공제 혜택이 제공되어, 장기적인 은퇴 준비와 세금 절감 측면에서도 유리합니다. 반면, ETF는 직접 자산배분을 해야 하므로 추가적인 관리 노력이 필요하며, 세제 혜택은 개별 ETF의 성격에 따라 달라질 수 있습니다.</t>
  </si>
  <si>
    <t>30대 여성이에요. 투자 성향은 적극투자형이고, 지금 미국 성장주 ETF랑 채권형 펀드 조금 갖고 있는데, 개인연금으로 은퇴 준비 시작하려고 해요. 타깃데이트펀드랑 ETF 중에 수익률, 위험관리, 적립식 투자, 환매 조건, 세제 혜택까지 다 따져볼 때 어떤 게 더 나을까요?</t>
  </si>
  <si>
    <t>30대 여성으로 은퇴 준비를 시작하려는 고객입니다. 현재 투자 포트폴리오에는 미국 성장주 ETF와 채권형 펀드가 포함되어 있으며, 이는 이미 주식과 채권 모두에 분산투자하고 있음을 의미합니다. 고객의 투자 성향이 적극투자형이라는 점에서, 높은 수익률을 추구하면서도 위험을 어느 정도 감수할 준비가 되어 있음을 알 수 있습니다. 또한, 개인연금을 통해 장기적인 은퇴 자금을 마련하려는 계획을 가지고 있습니다. 이러한 특성은 장기적인 자산 증식을 목표로 하면서도, 다양한 투자 상품을 통해 포트폴리오를 다각화하려는 의지를 보여줍니다.</t>
  </si>
  <si>
    <t>개인연금으로 은퇴 준비를 본격적으로 해보려고 하는데, 타깃데이트펀드와 ETF 사이에서 고민 중이야. 30대 여성이고, 투자 성향은 적극투자형이야. 현재 미국 성장주 ETF랑 채권형 펀드도 조금 가지고 있는데, 수익률이나 위험관리 면에서 어떤 게 더 유리할지, 적립식 투자나 환매 조건, 세제 혜택까지 포함해서 장단점이 어떻게 다른지 좀 알려주면 좋겠어. 요즘 경제도 불안한데, 장기적인 관점에서 어떤 선택이 현명할지 정말 궁금해!</t>
  </si>
  <si>
    <t>30대 여성으로서 은퇴 준비를 본격적으로 시작하려는 사용자의 특성을 고려할 때, 장기적인 자산 증식과 안정적인 노후 자금 마련이 주요 목표임을 알 수 있습니다. 또한, 투자 성향이 적극투자형으로 분류된다는 점은 비교적 높은 위험을 감수하고서라도 높은 수익률을 추구하는 경향이 있음을 의미합니다. 이미 미국 성장주 ETF와 채권형 펀드를 보유하고 있다는 점에서, 글로벌 시장 및 다양한 자산에 대한 투자 경험이 어느 정도 있으며, 포트폴리오 다각화에 대한 이해도가 있다고 판단됩니다.</t>
  </si>
  <si>
    <t>사용자의 요구사항을 구체적으로 살펴보면, 수익률과 위험관리 측면에서 타깃데이트펀드(TDF)와 ETF 중 어떤 것이 더 유리한지, 적립식 투자와 환매 조건, 세제 혜택까지 종합적으로 고려하길 원하고 있습니다. 특히, 경제 상황이 불안정한 요즘, 장기적인 관점에서 현명한 선택을 하길 희망하고 있습니다. TDF는 목표 시점에 맞춰 자산 배분이 자동으로 조정되는 장점이 있으며, ETF는 개별 종목이나 특정 지수에 직접 투자하여 높은 수익률을 추구할 수 있지만, 자산 배분 및 위험 관리는 투자자가 직접 해야 하는 부담이 있습니다. 또한, 개인연금 상품으로서의 세제 혜택, 적립 및 환매 조건, 원금 보장 여부 등도 중요한 고려 사항입니다.</t>
  </si>
  <si>
    <t>이러한 요구사항을 바탕으로, '한화 신종개인연금 TDF 2050 증권전환형 자투자신탁(혼합-재간접형)'을 추천 상품으로 매칭합니다. 이 TDF는 2050년을 목표시점으로 하여, 초기에는 주식 비중을 높게 유지하다가 시간이 지남에 따라 채권 비중을 점진적으로 늘려가는 전략을 취합니다. 이는 사용자의 적극투자형 성향과 장기 투자 목표에 부합하며, 시장 상황에 따라 자산 배분이 자동으로 조정되어 위험 관리가 용이합니다. 또한, 개인연금 상품으로서 이자·배당소득세 면제 및 소득공제 혜택을 받을 수 있어, 세제 측면에서도 유리합니다. 적립식 투자가 가능하며, 중도 환매가 허용되고 환매 수수료가 없다는 점도 사용자의 유연한 자금 운용에 도움이 됩니다. 반면, ETF는 개별 종목이나 지수에 직접 투자하여 높은 수익률을 기대할 수 있지만, 자산 배분 및 위험 관리를 투자자가 직접 해야 하며, 개인연금 상품으로서의 세제 혜택을 받기 위해서는 별도의 연금계좌를 개설해야 하는 번거로움이 있습니다.</t>
  </si>
  <si>
    <t>적극투자형 성향을 가진 30대 여성으로서, 장기적이고 안정적인 은퇴 준비를 위해 '한화 신종개인연금 TDF 2050 증권전환형 자투자신탁(혼합-재간접형)'을 추천합니다. 이 TDF는 2050년을 목표시점으로 하여 초기에는 주식 비중을 높게 유지하다가, 시간이 지남에 따라 채권 비중을 늘려가는 전략을 통해 수익률과 위험 관리를 동시에 추구할 수 있습니다. 또한, 개인연금 상품으로서 이자·배당소득세 면제 및 소득공제 혜택을 받을 수 있어 세제 측면에서도 유리합니다. 적립식 투자가 가능하며, 중도 환매가 허용되고 환매 수수료가 없어 유연한 자금 운용이 가능합니다. 반면, ETF는 높은 수익률을 기대할 수 있지만, 자산 배분 및 위험 관리를 투자자가 직접 해야 하며, 연금 세제 혜택을 받기 위해서는 별도의 연금계좌를 개설해야 하는 번거로움이 있습니다. 따라서, 장기적인 관점에서 안정적인 자산 증식과 세제 혜택을 모두 고려할 때, TDF가 더 적합한 선택이라고 판단됩니다.</t>
  </si>
  <si>
    <t>40대 여성인데, 투자 성향이 위험중립형이에요. 현재 글로벌 주식 ETF를 가지고 있는데, 은퇴 준비하면서 장기 투자 상품으로 타깃데이트펀드를 고려하고 있어요. 타깃데이트펀드와 ETF를 비교하면 수익률 변동성, 수수료, 세제 혜택에서 어떤 차이가 있는지 자세히 설명해 주실 수 있나요?</t>
  </si>
  <si>
    <t>40대 여성으로서 은퇴를 준비하고 있는 투자자는 위험중립형 성향을 가지고 있습니다. 이는 투자자가 높은 위험을 감수하기보다는 안정성과 수익성을 균형 있게 추구하며, 장기적인 관점에서 투자를 계획하는 것을 의미합니다. 따라서, 이 투자자는 은퇴 시점까지 자산을 안정적으로 성장시키는 동시에, 지나치게 높은 변동성을 피하고자 할 것입니다. 이러한 특성을 고려할 때, 투자 상품은 장기적인 자산 증식과 함께 위험 관리가 가능한 것이어야 합니다.</t>
  </si>
  <si>
    <t>투자자는 현재 글로벌 주식 ETF를 보유하고 있으며, 타깃데이트펀드(TDF)를 장기 투자 상품으로 고려하고 있습니다. TDF와 ETF를 비교할 때, 수익률 변동성, 수수료, 세제 혜택을 중점적으로 고려해야 합니다. 수익률 변동성 측면에서는 TDF가 목표 시점에 따라 주식과 채권 비중을 자동으로 조절함으로써, 은퇴 시점에 가까워질수록 변동성이 줄어드는 경향이 있습니다. 반면, 글로벌 주식 ETF는 주식 시장 변동에 직접적으로 노출되어 있어 상대적으로 변동성이 높을 수 있습니다. 수수료 측면에서는 TDF가 여러 자산에 분산 투자하며 자산배분 전략을 수행하기 때문에, 일반적으로 ETF보다 관리 수수료가 높을 수 있습니다. 마지막으로 세제 혜택 측면에서는, TDF를 퇴직연금이나 개인연금 계좌를 통해 투자할 경우 과세이연 및 세액공제 혜택을 받을 수 있지만, 일반 ETF는 이러한 혜택이 제한적입니다.</t>
  </si>
  <si>
    <t>한화 LIFEPLUS TDF 2020 증권 자투자신탁(혼합-재간접형)은 40대 은퇴 준비 투자자에게 적합한 상품일 수 있습니다. 이 TDF는 2020년을 목표시점으로 하여, 초기에는 주식 비중을 높게 유지하다가 목표시점에 가까워질수록 채권 비중을 늘려가는 자산배분 전략을 사용합니다. 이는 위험중립형 투자자에게 은퇴 시점에 맞춰 변동성을 줄이고 안정성을 높이는 데 도움이 됩니다. 또한, 이 TDF는 퇴직연금 및 개인연금 계좌를 통해 투자할 경우 세제 혜택을 받을 수 있어, 장기 투자 시 세금 부담을 줄일 수 있습니다. 수수료는 ETF보다 높을 수 있지만, 자산배분 및 위험 관리 측면에서 그 가치가 있을 수 있습니다.</t>
  </si>
  <si>
    <t>한화 LIFEPLUS TDF 2020 증권 자투자신탁(혼합-재간접형)을 추천합니다. 이 펀드는 40대 은퇴 준비 투자자로서 위험중립형 성향을 가진 분에게 적합합니다. 2020년을 목표시점으로 하여 초기에는 주식 비중을 높게, 은퇴 시점이 가까워질수록 채권 비중을 늘려가는 자산배분 전략을 통해 수익률 변동성을 효과적으로 관리할 수 있습니다. 또한, 퇴직연금 및 개인연금 계좌를 통해 투자할 경우 과세이연 및 세액공제 혜택을 받을 수 있어 장기 투자 시 세제 측면에서 유리합니다. 수수료는 ETF보다 높을 수 있으나, 자산배분 및 위험 관리 서비스를 제공받는 점에서 그 가치를 찾을 수 있습니다. 이러한 이유로, 안정적인 은퇴 자산 증식을 목표로 하는 위험중립형 투자자에게 이 TDF는 좋은 선택이 될 수 있습니다.</t>
  </si>
  <si>
    <t>은퇴 준비를 위해 장기 투자 상품을 알아보고 있는 40대 여성입니다. 현재 글로벌 주식 ETF를 보유하고 있는데, 타깃데이트펀드로 갈아탈까 고민 중입니다. 두 상품 간 수익률 변동성, 수수료, 세제 혜택 측면에서 어떤 차이가 있는지 구체적으로 알고 싶습니다.</t>
  </si>
  <si>
    <t>40대 여성으로 은퇴를 준비하고 있는 고객입니다. 이 연령대는 일반적으로 은퇴까지 10~20년 정도의 시간이 남아 있어, 장기적인 투자 전략을 세우는 것이 중요합니다. 또한, 이미 글로벌 주식 ETF를 보유하고 있다는 점에서 투자에 대한 기본 지식과 경험이 어느 정도 있는 것으로 보입니다. 따라서, 안정적인 자산 증식과 함께 은퇴 시점에 맞춰 자산 배분이 자동으로 조절되는 상품을 선호할 가능성이 높습니다. 이 고객의 투자 성향은 위험 수용도가 보통에서 보통 이상 수준일 것으로 추정됩니다.</t>
  </si>
  <si>
    <t>고객의 주요 요구사항은 장기 투자 상품의 수익률 변동성, 수수료, 세제 혜택 측면에서의 차이점입니다. 먼저, 수익률 변동성 측면에서 글로벌 주식 ETF는 주식 시장에 직접 투자하므로 변동성이 상대적으로 높을 수 있습니다. 반면, 타깃데이트펀드(TDF)는 주식과 채권의 비율을 은퇴 시점에 맞춰 자동으로 조절하므로, 초기에는 주식 비중이 높아 변동성이 크지만 시간이 지날수록 채권 비중이 높아져 변동성이 감소하는 특징이 있습니다. 수수료 측면에서는 ETF는 일반적으로 운용보수가 낮은 편이지만, TDF는 자산 배분 및 리밸런싱에 따른 운용보수가 상대적으로 높을 수 있습니다. 마지막으로 세제 혜택 측면에서는, ETF는 일반적인 금융상품과 동일하게 과세되지만, TDF는 퇴직연금이나 개인연금 계좌를 통해 투자할 경우 과세이연 및 세액공제 혜택을 받을 수 있습니다.</t>
  </si>
  <si>
    <t>한화 LIFEPLUS TDF 2020 증권 자투자신탁(혼합-재간접형)은 고객의 요구사항에 부합하는 상품 중 하나입니다. 이 TDF는 2020년을 목표시점으로 하여, 초기에는 주식 비중을 높게 유지하다가 시간이 지남에 따라 채권 비중을 늘려가는 자산 배분 전략을 취하고 있습니다. 이는 은퇴 시점에 맞춰 포트폴리오의 안정성을 높이는 데 적합합니다. 수익률 변동성 측면에서, 이 펀드는 보통 위험 등급(4등급)으로 분류되어 있으며, 일간 수익률의 최대손실예상액(VaR)이 11.64%로 측정되어 있습니다. 이는 주식 ETF보다 변동성이 낮을 수 있음을 시사합니다. 수수료 측면에서는, TDF는 자산 배분 및 리밸런싱에 따른 운용보수가 있지만, 퇴직연금이나 개인연금 계좌를 통해 투자할 경우 과세이연 및 세액공제 혜택을 받을 수 있습니다. 특히, 연금저축계좌를 통해 투자할 경우 연간 600만원(종합소득 4,500만원 이하)까지 16.5%의 세액공제를 받을 수 있어 장기적으로 세금 부담을 줄일 수 있습니다.</t>
  </si>
  <si>
    <t>위험중립형 투자자인 40대 여성입니다. 글로벌 주식 ETF를 가지고 있는데, 은퇴 준비용으로 타깃데이트펀드가 더 나은지 고민 중이에요. 타깃데이트펀드와 ETF의 수익률 변동성, 수수료, 세제 혜택 차이가 어떻게 되는지 궁금해요.</t>
  </si>
  <si>
    <t>40대 여성 투자자로서 은퇴 준비를 위해 투자 상품을 고민하고 있습니다. 위험중립형 투자자라는 점에서, 투자 시 어느 정도의 변동성을 감수할 수 있지만, 지나치게 높은 위험보다는 안정성과 수익성을 균형 있게 추구하는 성향을 가지고 있습니다. 또한, 글로벌 주식 ETF를 이미 보유하고 있다는 점에서, 해외 자산에 대한 이해도가 어느 정도 있으며, 분산 투자 및 자산 배분의 중요성을 인식하고 있을 가능성이 큽니다. 이러한 특성은 은퇴 준비라는 장기적인 투자 목표와 맞물려, 보다 체계적이고 자동화된 자산 배분 전략이 있는 상품을 선호할 수 있음을 시사합니다.</t>
  </si>
  <si>
    <t>요즘 은퇴 준비에 관심이 많아져서요. 저는 40대 여성인데, 투자 성향은 위험중립형이에요. 지금은 글로벌 주식 ETF에 투자하고 있는데, 타깃데이트펀드가 요즘 은퇴 준비용으로 좋다고 하더라고요. 그래서 타깃데이트펀드와 ETF를 비교해 보려고 하는데, 수익률 변동성, 수수료, 세제 혜택 면에서 어떤 차이가 있는지 좀 알려 주실 수 있나요? 두 상품의 장단점도 함께 알려주시면 더 좋을 것 같아요!</t>
  </si>
  <si>
    <t>질문자님은 40대 여성으로 은퇴 준비를 위해 투자 상품에 관심을 가지고 있습니다. 위험중립형 투자 성향을 가지고 있으며, 현재 글로벌 주식 ETF에 투자하고 있습니다. 타깃데이트펀드(TDF)에 대한 정보를 요청하셨으며, 특히 수익률 변동성, 수수료, 세제 혜택 면에서 ETF와 TDF의 차이를 알고 싶어 하십니다. 또한 두 상품의 장단점을 함께 비교하고자 합니다. 이러한 정보들은 투자자님이 은퇴 준비 전략을 수립하는 데 있어 중요한 요소가 될 것입니다.</t>
  </si>
  <si>
    <t>50대 여성인데, 안정추구형 투자자야. 현재 은행 예금과 배당주 ETF를 가지고 있는데, 연금 계좌로 타깃데이트펀드랑 배당 ETF 중에 수수료랑 세제 혜택 면에서 뭐가 더 좋은지 고민 중이야. 둘 중에 뭐가 더 유리할까?</t>
  </si>
  <si>
    <t>50대 여성으로서 안정추구형 투자자라는 점을 고려할 때, 투자 성향은 비교적 보수적인 성향을 띠고 있습니다. 이 연령대는 은퇴가 가까워지고 있어, 자산의 안정성과 함께 장기적인 수익성을 중요하게 생각할 가능성이 높습니다. 또한, 이미 은행 예금과 배당주 ETF를 보유하고 있어, 어느 정도 안정성과 수익성을 동시에 추구하고 있음을 알 수 있습니다. 따라서, 추가 투자 상품 선택 시 안정성과 더불어 장기적인 관점에서 세제 혜택 및 수수료 구조를 중요하게 고려할 필요가 있습니다.</t>
  </si>
  <si>
    <t>고객이 연금 계좌로 고민하고 있는 두 가지 옵션은 타깃데이트펀드(TDF)와 배당 ETF입니다. TDF는 투자자의 은퇴 시점에 맞춰 자산 배분을 자동으로 조절하는 펀드입니다. 초기에는 주식 비중이 높다가 시간이 지날수록 채권 비중을 늘려 안정성을 높이는 전략을 취합니다. 반면, 배당 ETF는 주로 배당을 지급하는 주식에 투자하여 정기적인 배당 수익을 목표로 합니다. 고객은 수수료와 세제 혜택 면에서 어떤 것이 더 유리한지 고민하고 있습니다. TDF는 자산 배분 및 리밸런싱의 편리함과 함께, 장기적으로 안정적인 수익을 추구할 수 있는 장점이 있습니다. 배당 ETF는 배당 수익과 함께 주식 시장의 성장도 기대할 수 있지만, 자산 배분이나 리밸런싱은 투자자가 직접 해야 합니다.</t>
  </si>
  <si>
    <t>한화 신종개인연금 TDF 2020 증권전환형 자투자신탁(혼합-재간접형)은 2020년을 목표시점으로 하여 주식과 채권 비중을 탄력적으로 조절하는 자산 배분 전략을 사용합니다. 이 펀드는 4등급(보통 위험)으로 분류되어 안정추구형 투자자에게 적합할 수 있습니다. 또한, 개인연금상품으로서 이자·배당소득세가 면제되고, 연간 72만원 범위 내에서 투자금액의 40%를 소득공제 받을 수 있어 세제 혜택이 큽니다. 배당 ETF의 경우, 일반적으로 거래 수수료가 낮고, 배당 수익에 대한 세제 혜택이 있을 수 있지만, 개인연금 계좌가 아닌 경우 배당소득세가 부과될 수 있습니다. 또한, 배당 ETF는 자산 배분 및 리밸런싱에 대한 추가적인 노력이 필요합니다.</t>
  </si>
  <si>
    <t>연금 계좌에 추가 투자를 고려 중인 50대 여성입니다. 현재 은행 예금과 배당주 ETF를 보유하고 있으며, 안정추구형 투자 성향을 가지고 있습니다. 타깃데이트펀드와 배당 ETF를 비교할 때, 수수료 수준과 세제 혜택 측면에서 어떤 선택이 더 유리한지 알고 싶습니다.</t>
  </si>
  <si>
    <t>50대 여성 고객님께서는 현재 은행 예금과 배당주 ETF를 보유하고 있으며, 안정추구형 투자 성향을 가지고 계신 것으로 파악됩니다. 이는 투자 시 원금 손실 위험을 최소화하고자 하는 보수적인 투자 태도를 의미합니다. 또한, 연금 계좌에 추가 투자를 고려 중이시므로, 장기적인 관점에서 안정적인 수익과 세제 혜택을 중요하게 생각하실 가능성이 높습니다.</t>
  </si>
  <si>
    <t>고객님께서 타깃데이트펀드(TDF)와 배당 ETF를 비교하고자 하시는 요구사항을 분석해 보겠습니다. 먼저, 수수료 측면에서는 일반적으로 TDF는 자산배분 및 리밸런싱 서비스를 제공하는 대가로 배당 ETF보다 다소 높은 운용보수를 가질 수 있습니다. 그러나 TDF는 생애 주기에 맞춰 자동으로 자산배분을 조정해 주는 장점이 있어, 투자 관리에 대한 부담을 덜어줄 수 있습니다. 세제 혜택 측면에서는, 개인연금 상품인 TDF는 이자·배당소득세가 면제되고, 일정 범위 내에서 소득공제가 가능합니다. 반면, 일반적인 배당 ETF는 연금 계좌가 아닌 경우 이러한 세제 혜택을 받기 어렵습니다.</t>
  </si>
  <si>
    <t>한화 신종개인연금 TDF 2020 증권전환형 자투자신탁(혼합-재간접형)은 2020년을 목표시점으로 설정하여 주식과 채권의 비중을 자동으로 조정하는 자산배분 전략을 활용합니다. 이는 안정추구형 투자자에게 적합한 접근법입니다. 또한, 개인연금 상품으로서 이자·배당소득세가 면제되고, 연간 72만원 범위 내에서 투자금액의 40%에 대해 소득공제를 받을 수 있는 세제 혜택이 제공됩니다. 배당 ETF는 일반적으로 높은 배당을 제공하지만, 연금 계좌가 아닌 경우 이러한 세제 혜택을 받기 어렵고, 자산배분 및 리밸런싱이 자동으로 이루어지지 않아 투자 관리에 더 많은 노력이 필요할 수 있습니다.</t>
  </si>
  <si>
    <t>안정추구형 투자자인 50대 여성이에요. 은행 예금과 배당주 ETF를 가지고 있는데, 연금 계좌로 타깃데이트펀드나 배당 ETF 중 뭐가 더 나을까요? 수수료랑 세제 혜택 면에서요.</t>
  </si>
  <si>
    <t>50대 여성으로서 안정추구형 투자자라는 점은 투자 성향과 연령대를 고려할 때, 원금 손실 위험을 최소화하면서도 장기적인 자산 증식을 목표로 하는 전략을 선호할 가능성이 높음을 의미합니다. 이 연령대는 은퇴 시점이 가까워지고 있어, 투자 자산의 안정성과 함께 세제 혜택을 통한 절세 전략도 중요하게 고려할 것입니다. 또한, 이미 은행 예금과 배당주 ETF를 보유하고 있다는 점에서, 다소 보수적인 투자 성향을 가지고 있으며, 안정적인 현금 흐름과 함께 추가적인 세제 혜택을 통해 자산을 효율적으로 관리하고자 하는 의도가 엿보입니다.</t>
  </si>
  <si>
    <t>고객은 연금 계좌에서 타깃데이트펀드(TDF)와 배당 ETF 중 어떤 것이 더 적합한지 문의하고 있습니다. 특히 수수료와 세제 혜택 측면에서 어떤 상품이 더 유리한지 알고 싶어 합니다. TDF는 투자자의 은퇴 시점에 맞춰 자동으로 자산 배분을 조절해주는 펀드로, 초기에는 주식 비중이 높고 은퇴 시점에 가까워질수록 채권 비중을 높여 안정성을 강화합니다. 배당 ETF는 배당 수익이 높은 주식에 투자하는 ETF로, 안정적인 배당 수익과 함께 시장 성장에 따른 자본 이득을 추구합니다. 수수료 측면에서는 일반적으로 TDF가 ETF보다 다소 높을 수 있지만, 자산 배분 관리 서비스가 포함되어 있습니다. 세제 혜택 측면에서는 개인연금 상품인 TDF가 이자·배당소득세 면제와 소득공제를 제공하므로, 연금 계좌에서 더 큰 세제 혜택을 받을 수 있습니다.</t>
  </si>
  <si>
    <t>고객의 안정추구 성향과 세제 혜택에 대한 선호를 고려할 때, 한화 신종개인연금 TDF 2020 증권전환형 자투자신탁(혼합-재간접형)이 더 적합할 것으로 판단됩니다. 이 TDF는 2020년을 목표시점으로 하여 주식과 채권의 비율을 자동으로 조절하므로, 은퇴 시점이 가까운 50대 여성에게 안정적인 자산 관리를 제공합니다. 또한, 4등급의 보통 위험 수준으로 분류되어 있어, 안정추구형 투자자에게 적합합니다. 개인연금상품으로서 이자·배당소득세가 면제되고, 연간 72만원 한도 내에서 투자금액의 40%를 소득공제 받을 수 있어, 배당 ETF보다 세제 혜택이 더 큽니다. 배당 ETF도 안정적인 현금 흐름을 제공하지만, TDF가 제공하는 자산 배분 관리와 세제 혜택이 고객의 장기적인 재무 목표에 더 부합할 것으로 보입니다.</t>
  </si>
  <si>
    <t>요즘 연금 계좌에 관심을 가지게 된 50대 여성이에요. 사실 은행 예금과 배당주 ETF로 안정적인 투자를 해왔는데, 이제 좀 더 다양한 투자를 해보려고요. 타깃데이트펀드와 배당 ETF를 놓고 고민 중인데, 수수료가 어떤지, 세제 혜택은 뭐가 더 좋은지 비교 좀 해주세요. 안정적인 수익을 추구하는 저에게는 어떤 게 더 유리할까요?</t>
  </si>
  <si>
    <t>50대 여성 고객님께서는 안정적인 투자 경험을 가지고 있으며, 은행 예금과 배당주 ETF를 통해 투자 활동을 해오셨습니다. 이 연령대의 투자자는 일반적으로 은퇴를 앞두고 있어, 자산 보호와 안정적인 수익 창출에 관심이 많을 것으로 판단됩니다. 또한, 다양한 투자 상품을 통해 포트폴리오를 확장하려는 의지를 보이므로, 위험과 수익의 균형을 잘 맞춘 상품을 선호할 가능성이 높습니다.</t>
  </si>
  <si>
    <t>고객님께서는 타깃데이트펀드(TDF)와 배당 ETF 중 어떤 상품이 더 유리한지 고민 중입니다. 특히 수수료와 세제 혜택 측면에서 비교를 원하셨습니다. 안정적인 수익을 추구하시는 만큼, 두 상품의 위험도와 수익 구조, 그리고 장기적인 투자 관점에서의 적합성을 고려해야 합니다. TDF는 목표 시점에 맞춰 자산 배분이 자동으로 조절되는 장점이 있으며, 배당 ETF는 안정적인 배당 수익을 제공하는 특징이 있습니다.</t>
  </si>
  <si>
    <t>한화 신종개인연금 TDF 2020은 2020년을 목표시점으로 설정하여 주식과 채권의 비중을 자동으로 조절합니다. 50대 여성 고객님과 같은 은퇴를 앞둔 투자자에게 적합한 자산 배분 전략을 제공합니다. 이 펀드는 보통 위험 등급(4등급)으로, 안정적인 수익을 추구하면서도 어느 정도의 성장 가능성을 제공합니다. 또한, 개인연금상품으로서 이자·배당소득세가 면제되고, 연간 72만원 범위 내에서 소득공제도 받을 수 있어 세제 혜택이 큽니다. 반면, 배당 ETF는 일반적으로 주식 배당 수익에 초점을 맞추며, 수수료가 다양할 수 있고, 세제 혜택은 TDF에 비해 상대적으로 제한적일 수 있습니다. 배당 ETF는 주식 시장의 변동성에 더 직접적으로 노출되므로, 안정성과 위험 관리 측면에서 TDF가 더 유리할 수 있습니다.</t>
  </si>
  <si>
    <t>40대 여성으로, 글로벌 주식 ETF와 리츠에 투자하고 있으며, 적극투자형 성향을 가지고 있습니다. 이는 투자 경험이 있고, 위험을 어느 정도 감수하면서 높은 수익률을 추구하는 투자자임을 의미합니다. 은퇴 준비를 위해 여유자금을 활용하고자 하는 점에서 장기적인 자산 증식이 목표라는 것을 알 수 있습니다. 따라서, 이 투자자는 높은 성장 가능성과 함께 세제 혜택을 제공하는 상품을 선호할 가능성이 높습니다.</t>
  </si>
  <si>
    <t>타깃데이트펀드(TDF)와 ETF를 비교해보겠습니다. TDF는 투자자의 은퇴 시점을 목표로 하여, 초기에는 주식 비중을 높게 유지하고, 시간이 지남에 따라 채권 비중을 늘려가는 자산배분 전략을 취합니다. 이는 장기적으로 주식 시장의 성장성을 활용하면서도, 은퇴 시점에 가까워질수록 안정성을 높이는 방식입니다. 반면, ETF는 특정 지수를 추종하거나 특정 섹터, 자산군에 투자하는 상품으로, 투자자는 시장 상황에 따라 직접 자산배분을 조정해야 합니다. 적극투자형 성향의 투자자는 ETF를 통해 더 높은 수익률을 추구할 수 있지만, 자산배분 및 시장 타이밍을 직접 관리해야 하는 부담이 있습니다.</t>
  </si>
  <si>
    <t>한화 신종개인연금 TDF 2030 증권전환형 자투자신탁(혼합-재간접형) [DP959]은 2030년을 목표로 하여, 초기에는 주식 비중을 높게 유지하다가 은퇴 시점에 가까워질수록 채권 비중을 늘려가는 전략을 취하고 있습니다. 이 펀드는 JPMorgan Asset Management의 자문을 받아 포트폴리오를 구성하며, 다양한 자산에 투자하여 분산투자 효과를 누릴 수 있습니다. 세제 혜택 측면에서는 개인연금상품으로서 이자·배당소득세가 면제되고, 연간 저축금액의 40%까지 소득공제를 받을 수 있어, 세금 측면에서 유리합니다. 반면, ETF는 일반적으로 이러한 세제 혜택이 제한적이며, 투자자가 직접 세금 관리를 해야 합니다.</t>
  </si>
  <si>
    <t>장기적인 은퇴 준비 자산을 확충하고자 하는 40대 여성입니다. 현재 글로벌 주식 ETF와 리츠에 일부 투자하고 있으며, 적극투자형 성향을 가지고 있습니다. 타깃데이트펀드와 ETF를 수익률 성장성 및 세제 혜택 측면에서 비교하였을 때, 각각 어떤 장점이 있는지 자세히 알고 싶습니다.</t>
  </si>
  <si>
    <t>40대 여성으로 장기적인 은퇴 준비를 위해 자산을 확충하고자 하는 고객의 특성을 고려할 때, 은퇴 시점까지 안정적인 자산 증식을 목표로 하는 것이 중요합니다. 또한, 이미 글로벌 주식 ETF와 리츠에 투자하고 있으며, 적극투자형 성향을 가진 고객이라는 점에서 투자 경험과 위험 감수 능력이 어느 정도 있다고 판단됩니다. 따라서, 고객의 투자 성향과 은퇴 준비라는 장기 목표에 부합하는 상품을 추천해야 합니다.</t>
  </si>
  <si>
    <t>고객이 타깃데이트펀드(TDF)와 ETF를 수익률 성장성 및 세제 혜택 측면에서 비교하고 싶어 합니다. TDF는 목표 은퇴 시점에 맞춰 자산 배분이 자동으로 조정되는 펀드로, 초기에는 주식 비중이 높고 은퇴 시점에 가까워질수록 채권 비중이 늘어나는 특징이 있습니다. 이는 은퇴 준비의 장기 목표에 적합하며, 자산 배분에 대한 고민을 덜어줍니다. 반면 ETF는 특정 지수를 추종하거나 특정 섹터에 투자하는 상품으로, 개별 투자 선택이 가능하며 높은 유동성과 낮은 비용을 제공합니다. 세제 혜택 측면에서는 TDF가 개인연금 상품으로 이자·배당소득세가 면제되고, 일정 금액 소득공제가 가능하다는 점이 큰 장점입니다. ETF는 일반적으로 이러한 세제 혜택이 없지만, 해외 ETF의 경우 장기 투자 시 배당소득세 및 양도소득세 등 세제 측면에서 유리한 경우도 있습니다.</t>
  </si>
  <si>
    <t>한화 신종개인연금 TDF 2030은 고객의 은퇴 시점(2030년)에 맞춰 자산 배분이 자동으로 조정되는 상품으로, 적극투자형 성향을 가진 고객에게 적합합니다. 초기에는 주식 비중이 높아 수익률 성장성을 기대할 수 있고, 시간이 지남에 따라 채권 비중이 증가하여 안정성도 확보됩니다. 또한, 개인연금 상품으로서 이자·배당소득세가 면제되고, 일정 금액 소득공제가 가능하여 세제 혜택 측면에서도 유리합니다. ETF는 개별 투자 선택이 가능하고 유동성이 높지만, 세제 혜택이 상대적으로 적고, 고객이 이미 일부 ETF에 투자하고 있으므로 포트폴리오 다각화 측면에서 TDF가 더 적합할 수 있습니다.</t>
  </si>
  <si>
    <t>40대 여성, 적극투자형이에요. 글로벌 주식 ETF랑 리츠에 투자하고 있는데, 여유자금으로 은퇴 준비 자산 늘리고 싶어요. 타깃데이트펀드랑 ETF, 수익률 성장성, 세제 혜택 면에서 각각 어떤 장점이 있나요?</t>
  </si>
  <si>
    <t>40대 여성 고객님께서는 은퇴 준비를 위해 여유자금을 투자하고자 하는 적극적인 투자 성향을 가지고 계십니다. 이미 글로벌 주식 ETF와 리츠에 투자하고 계시므로, 어느 정도 시장 변동성에 대한 이해와 수용 능력이 있다고 판단됩니다. 은퇴 준비는 장기적인 관점에서 접근해야 하며, 고객님의 투자 성향과 기존 포트폴리오를 고려할 때, 성장성과 안정성을 적절히 조화시킬 수 있는 상품이 필요합니다.</t>
  </si>
  <si>
    <t>고객님이 중요하게 생각하시는 요소는 수익률, 성장성, 그리고 세제 혜택입니다. 타깃데이트펀드(TDF)는 은퇴 시점을 목표로 자산 배분을 자동으로 조정해주는 장점이 있습니다. 초기에는 주식 비중을 높게 유지하여 성장성을 추구하고, 은퇴 시점이 가까워질수록 채권 비중을 늘려 안정성을 확보하는 전략을 취합니다. ETF는 특정 지수나 섹터를 추종하여 분산투자 효과를 얻을 수 있으며, 거래의 유연성이 높습니다. 세제 혜택은 은퇴 준비 자산 증식에 중요한 요소로, 이자·배당소득세 면제 및 소득공제 혜택을 제공하는 상품이 유리합니다.</t>
  </si>
  <si>
    <t>한화 신종개인연금 TDF 2030은 2030년을 목표시점으로 설정하여, 고객님의 은퇴 준비와 잘 맞아떨어집니다. 이 상품은 주식과 채권의 비중을 자동으로 조정해 주어, 시장 상황에 따른 자산 배분의 부담을 덜어줍니다. 또한, 다양한 자산에 분산투자하여 리스크를 관리하면서도 성장성을 추구할 수 있습니다. 세제 혜택 측면에서, 이자·배당소득세가 면제되고, 연간 저축금액의 40%까지 소득공제를 받을 수 있어 장기적으로 자산 증식에 유리합니다. 중도환매 수수료가 없고, 분기마다 300만 원 이내에서 자유롭게 적립할 수 있어 여유자금을 유연하게 운용할 수 있습니다.</t>
  </si>
  <si>
    <t>요즘 은퇴 준비 때문에 고민이 많아. 나는 40대 여성이고, 투자 성향은 적극투자형이야. 글로벌 주식 ETF랑 리츠에 조금씩 투자하고 있는데, 여유자금으로 더 큰 자산을 만들고 싶어. 타깃데이트펀드랑 ETF를 수익률 성장성과 세제 혜택 측면에서 비교하면 어떤 게 더 좋을지, 경험담이나 조언 좀 해줄 수 있어?</t>
  </si>
  <si>
    <t>40대 여성으로서 은퇴를 준비하고 있다는 점에서, 자산 증식과 안정적인 노후 대비가 중요한 목표임을 알 수 있습니다. 또한, 투자 성향이 적극투자형이라는 것은 위험 감수 능력이 높고, 더 높은 수익률을 추구한다는 것을 의미합니다. 현재 글로벌 주식 ETF와 리츠에 투자하고 있다는 점에서, 이미 다양한 자산에 분산 투자하고 있으며, 추가적인 투자 기회를 모색하고 있는 것으로 보입니다.</t>
  </si>
  <si>
    <t>요구사항 측면에서, 수익률 성장성과 세제 혜택을 중요하게 고려하고 있습니다. 수익률 성장성 측면에서는 글로벌 주식과 리츠와 같은 위험자산에 대한 투자가 이미 포함되어 있으므로, 장기적이고 안정적인 자산배분 전략을 통해 추가적인 성장을 도모할 수 있는 상품이 필요합니다. 세제 혜택 측면에서는 이자·배당소득세 면제, 소득공제 등의 혜택이 큰 도움이 될 수 있습니다. 특히, 은퇴 준비와 관련하여 세제 혜택을 통해 실질적인 투자 수익을 극대화할 수 있는 상품을 찾는 것이 중요합니다.</t>
  </si>
  <si>
    <t>한화 신종개인연금 TDF 2030 증권전환형 자투자신탁(혼합-재간접형)은 이러한 요구사항에 부합하는 상품이라고 판단됩니다. 이 펀드는 2030년을 목표시점으로 하여, 초기에는 주식 비중을 높게 유지하면서 시간이 지남에 따라 채권 비중을 점진적으로 늘려가는 자산배분 전략을 사용합니다. 이는 은퇴 시점까지 자산을 안정적으로 성장시키는 동시에, 위험을 점진적으로 줄여가는 방식으로, 적극투자형 성향을 가진 투자자에게도 적합합니다. 또한, 개인연금상품으로서 이자·배당소득세가 면제되고, 연간 저축금액의 40%까지 소득공제를 받을 수 있어 세제 혜택 측면에서도 매우 유리합니다. 글로벌 주식과 다양한 자산에 분산 투자하므로, 현재 투자 중인 글로벌 주식 ETF와 리츠와 함께 포트폴리오를 다각화할 수 있습니다.</t>
  </si>
  <si>
    <t>한화 신종개인연금 TDF 2030 증권전환형 자투자신탁(혼합-재간접형)을 추천드립니다. 이 상품은 2030년을 목표로 주식 비중을 높게 시작하여 시간이 지남에 따라 채권 비중을 늘려가는 자산배분 전략을 통해, 은퇴 시점까지 자산을 안정적으로 성장시키는 데 적합합니다. 특히, 적극투자형 성향을 가진 투자자에게도 초기 높은 주식 비중으로 수익률을 높일 수 있는 기회를 제공합니다. 또한, 개인연금상품으로서 이자·배당소득세 면제와 연간 저축금액의 40%에 해당하는 소득공제 혜택을 받을 수 있어, 세제 혜택 측면에서도 매우 유리합니다. 현재 투자 중인 글로벌 주식 ETF와 리츠와 함께 포트폴리오를 다각화하면서, 장기적인 자산 증식을 도모할 수 있는 좋은 선택이 될 것입니다.</t>
  </si>
  <si>
    <t>해외 성장주 ETF에 집중하고 있는 30대 남자야. 퇴직연금 계좌를 활용해서 장기 자산을 키우고 싶은데, 퇴직연금 전용 주식형 펀드와 글로벌 주식 ETF를 비교하면 장기 수익률이나 세제 혜택 면에서 어떤 차이가 있는지 알려줘!</t>
  </si>
  <si>
    <t>30대 남성으로서 해외 성장주 ETF에 집중 투자하고, 퇴직연금 계좌를 활용하여 장기 자산을 키우려는 계획을 가지고 있습니다. 이는 장기적인 투자 관점에서 안정적인 자산 증식을 목표로 하고 있으며, 특히 해외 성장주에 대한 관심이 높다는 점을 알 수 있습니다. 또한, 퇴직연금 계좌를 활용한다는 점에서 세제 혜택과 장기 수익률에 대한 고려가 중요한 요소로 작용할 것입니다. 이 연령대는 일반적으로 은퇴까지 시간이 많이 남아 있어, 위험을 감수하더라도 높은 수익률을 기대할 수 있는 공격적인 투자 전략을 선호할 가능성이 높습니다.</t>
  </si>
  <si>
    <t>장기 수익률과 세제 혜택 측면에서 퇴직연금 전용 주식형 펀드와 글로벌 주식 ETF를 비교해보겠습니다. 퇴직연금 전용 주식형 펀드는 일반적으로 국내 주식에 주로 투자하며, 신한퇴직연금줌인밸류증권자투자신탁[주식]의 경우 국내 주식 비중이 높고, 성장주와 가치주를 병행하여 투자합니다. 반면, 글로벌 주식 ETF는 해외 다양한 국가의 주식에 분산 투자할 수 있어, 국내 시장 리스크를 줄이고 글로벌 성장 기회를 활용할 수 있습니다. 세제 혜택 측면에서는, 퇴직연금 전용 펀드는 연금 수령 시 세제 혜택을 받을 수 있고, 과세이연 효과가 있습니다. 글로벌 주식 ETF도 퇴직연금 계좌에서 투자할 경우 동일한 세제 혜택을 받을 수 있습니다. 그러나, 해외 투자 수익에 대해서는 과세 위험이 존재할 수 있습니다.</t>
  </si>
  <si>
    <t>해외 성장주에 집중하고 장기 수익률을 극대화하려는 사용자의 요구사항을 고려할 때, 글로벌 주식 ETF가 더 적합할 수 있습니다. 해외 성장주는 일반적으로 높은 변동성을 가지지만, 장기적으로 높은 수익률을 기대할 수 있습니다. 또한, 퇴직연금 계좌를 통해 글로벌 주식 ETF에 투자하면 국내 주식형 펀드와 동일한 세제 혜택을 받을 수 있습니다. 신한퇴직연금줌인밸류증권자투자신탁[주식]은 국내 주식 중심이고, 성장주 투자 비중이 제한적이므로, 해외 성장주에 대한 높은 관심을 충족시키기에는 부족할 수 있습니다. 글로벌 주식 ETF는 다양한 해외 성장주에 분산 투자할 수 있어, 포트폴리오의 글로벌화 및 성장 잠재력 극대화에 유리합니다.</t>
  </si>
  <si>
    <t>해외 성장주 ETF에 집중하고 퇴직연금 계좌를 활용해 장기 자산을 키우려는 30대 남성에게, 글로벌 주식 ETF를 추천합니다. 글로벌 주식 ETF는 해외 다양한 국가의 성장주에 분산 투자할 수 있어, 국내 시장 리스크를 줄이고 글로벌 성장 기회를 최대한 활용할 수 있습니다. 또한, 퇴직연금 계좌를 통해 글로벌 주식 ETF에 투자하면 국내 주식형 펀드와 동일한 세제 혜택을 받을 수 있어, 과세이연 효과와 연금 수령 시 세금 혜택을 누릴 수 있습니다. 신한퇴직연금줌인밸류증권자투자신탁[주식]은 국내 주식 중심이고 성장주 투자 비중이 제한적이므로, 해외 성장주에 대한 높은 관심을 충족시키기에는 부족할 수 있습니다. 따라서, 글로벌 주식 ETF를 통해 포트폴리오를 글로벌화하고 장기적인 성장 잠재력을 극대화하는 것이 바람직합니다.</t>
  </si>
  <si>
    <t>적극투자 성향을 가진 30대 남성입니다. 현재 해외 성장주 ETF에 투자하고 있으며, 퇴직연금 계좌를 통해 장기적인 자산 증식을 고려하고 있습니다. 퇴직연금 전용 주식형 펀드와 글로벌 주식 ETF의 장기 수익률 및 세제 혜택에 대한 비교 정보를 제공해 주실 수 있을까요?</t>
  </si>
  <si>
    <t>질문자님은 30대 남성으로, 적극적인 투자 성향을 가지고 있으며, 현재 해외 성장주 ETF에 투자하고 있습니다. 이는 질문자님이 높은 수익률을 추구하며, 단기적인 변동성을 감수할 수 있는 투자자임을 나타냅니다. 또한, 퇴직연금 계좌를 통해 장기적인 자산 증식을 고려하고 있다는 점에서, 안정적인 노후 대비와 함께 세금 혜택을 극대화하려는 의도가 있음을 알 수 있습니다. 이러한 특성은 장기적인 관점에서 성장 가능성이 높은 자산에 투자하면서도, 세제 혜택을 통해 실질적인 수익률을 높이려는 전략을 선호할 가능성이 큽니다.</t>
  </si>
  <si>
    <t>질문자님이 퇴직연금 전용 주식형 펀드와 글로벌 주식 ETF의 장기 수익률 및 세제 혜택에 대한 비교 정보를 요청하셨습니다. 장기 수익률 측면에서는, 주식형 펀드와 글로벌 주식 ETF 모두 주식 시장에 투자하여 높은 수익률을 기대할 수 있지만, 펀드는 전문 운용사의 적극적인 운용 전략에 따라 특정 주식이나 섹터에 집중 투자할 수 있는 반면, ETF는 특정 지수를 추종하는 패시브 투자 방식을 취합니다. 세제 혜택 측면에서는, 퇴직연금 전용 펀드는 세액공제 및 과세이연 혜택을 받을 수 있으며, 연금 수령 시 낮은 세율이 적용됩니다. 반면, 글로벌 주식 ETF는 퇴직연금 계좌에서 투자 시 비슷한 세제 혜택을 받을 수 있지만, 해외 투자 이익에 대한 과세 위험이 존재할 수 있습니다.</t>
  </si>
  <si>
    <t>신한퇴직연금줌인밸류증권자투자신탁[주식]은 국내 주식형 펀드로, 퇴직연금 전용 상품이라는 점에서 세제 혜택을 받을 수 있으며, 다양한 수수료 옵션이 있어 투자자의 상황에 맞게 선택할 수 있습니다. 또한, 이 펀드는 가치주 및 성장주에 대한 선별적 투자를 통해 리스크를 관리하면서도 높은 수익률을 추구합니다. 반면, 글로벌 주식 ETF는 해외 성장주에 분산 투자할 수 있어, 국내 시장보다 더 높은 성장 잠재력을 제공할 수 있습니다. 그러나 해외 투자 이익에 대한 과세 및 환율 변동 위험을 고려해야 합니다. 질문자님의 적극적인 투자 성향과 해외 성장주 ETF에 대한 기존 투자를 고려할 때, 글로벌 주식 ETF가 더 적합할 수 있지만, 세제 혜택과 리스크 관리 측면에서는 퇴직연금 전용 주식형 펀드도 매력적인 선택지입니다.</t>
  </si>
  <si>
    <t>질문자님의 적극적인 투자 성향과 해외 성장주에 대한 선호를 고려할 때, 글로벌 주식 ETF가 장기적인 자산 증식에 유리할 수 있습니다. 특히, 해외 성장주 ETF는 국내 시장보다 더 높은 성장 잠재력을 제공할 수 있으며, 이미 질문자님이 해외 성장주 ETF에 투자하고 계신 만큼, 포트폴리오의 일관성을 유지할 수 있습니다. 다만, 퇴직연금 전용 상품인 '신한퇴직연금줌인밸류증권자투자신탁[주식]'도 세제 혜택과 리스크 관리 측면에서 매우 매력적인 선택지입니다. 이 펀드는 퇴직연금 계좌에서 투자 시 세액공제 및 과세이연 혜택을 받을 수 있으며, 국내 주식 시장에서 가치주와 성장주를 선별적으로 투자하여 안정적인 수익률을 추구합니다. 따라서, 장기 수익률과 세제 혜택을 모두 고려하신다면, 퇴직연금 계좌에서는 '신한퇴직연금줌인밸류증권자투자신탁[주식]'을, 추가 투자 여력이 있다면 글로벌 주식 ETF를 포트폴리오에 포함시키는 것을 추천드립니다. 이렇게 하면 세제 혜택을 극대화하면서도, 해외 성장주에 대한 투자 기회를 놓치지 않을 수 있습니다.</t>
  </si>
  <si>
    <t>30대 남자, 적극투자형이야. 해외 성장주 ETF에 투자 중. 퇴직연금 계좌로 자산 늘리고 싶은데, 퇴직연금 주식형 펀드와 글로벌 주식 ETF, 장기 수익률이랑 세제 혜택 차이 뭐야?</t>
  </si>
  <si>
    <t>질문자님은 30대 남성으로, 적극투자형 성향을 가지고 있으며, 이미 해외 성장주 ETF에 투자 중이라는 점에서 투자 경험이 어느 정도 있고, 높은 수익성을 추구하는 것으로 보입니다. 이러한 특성은 일반적으로 성장주, 특히 글로벌 시장에서의 성장주에 대한 관심이 높고, 위험을 감수하더라도 높은 수익률을 기대하는 투자자에게서 흔히 나타납니다. 또한, 퇴직연금 계좌를 통해 자산을 늘리고자 하는 의도가 있으므로, 장기적인 투자 계획과 세제 혜택을 중요하게 고려하고 있을 가능성이 큽니다.</t>
  </si>
  <si>
    <t>질문자님이 퇴직연금 계좌로 자산 증식을 고려하면서, 퇴직연금 주식형 펀드와 글로벌 주식 ETF의 장기 수익률 및 세제 혜택 차이를 궁금해하고 있습니다. 퇴직연금 주식형 펀드의 경우, 일반적으로 국내 주식에 주로 투자하며, 신한퇴직연금줌인밸류증권자투자신탁[주식]의 경우 국내 주식 비중이 높고, 가치주와 성장주를 혼합하여 투자하는 전략을 취하고 있습니다. 반면, 글로벌 주식 ETF는 전 세계 다양한 국가의 주식에 분산 투자하여 글로벌 시장 성장의 수혜를 받을 수 있습니다. 세제 혜택 측면에서는, 두 상품 모두 퇴직연금 계좌에서 투자 시 과세이연, 연금 수령 시 저율과세 등의 세제 혜택을 제공하지만, 국내 주식 매매차익이 비과세인 국내 주식형 펀드와 달리, 글로벌 주식 ETF는 해외 투자 이익에 대해 과세 대상이 될 수 있습니다.</t>
  </si>
  <si>
    <t>질문자님의 적극투자 성향과 해외 성장주 ETF에 이미 투자하고 있는 점을 고려할 때, 글로벌 주식 ETF가 더 적합할 수 있습니다. 글로벌 주식 ETF는 해외 성장주에 대한 직접적인 투자 기회를 제공하며, 국내 주식형 펀드보다 더 높은 성장 잠재력을 기대할 수 있습니다. 또한, 퇴직연금 계좌를 통해 투자할 경우, 과세이연 혜택을 받을 수 있어 장기 투자 시 세금 부담을 줄일 수 있습니다. 다만, 해외 투자 이익에 대한 과세와 환율 변동 위험을 고려해야 하며, 이러한 위험에도 불구하고 높은 수익률을 추구하는 질문자님의 성향과 잘 부합합니다.</t>
  </si>
  <si>
    <t>해외 성장주 ETF에 푹 빠져 있는 30대 남성입니다. 사실 제가 적극투자형이라 좀 더 공격적인 투자를 선호하거든요. 퇴직연금 계좌를 통해 자산을 장기적으로 불려보고 싶은데, 퇴직연금 전용 주식형 펀드와 글로벌 주식 ETF를 놓고 고민 중이에요. 둘 중에 어떤 게 장기적으로 수익률이 더 좋고, 세제 혜택도 더 많은지 궁금하네요. 혹시 경험담이나 조언 주실 분 계신가요?</t>
  </si>
  <si>
    <t>질문자님은 30대 남성으로, 해외 성장주 ETF에 관심이 많고 적극투자형 성향을 가지고 있습니다. 이는 높은 리스크를 감수하더라도 높은 수익률을 추구하는 투자 스타일을 의미합니다. 또한, 퇴직연금 계좌를 통해 자산을 장기적으로 불려보고 싶다는 점에서 장기적인 투자 계획과 세제 혜택에 대한 관심이 높습니다. 이러한 특성들은 공격적인 투자 성향과 장기적인 자산 증식을 동시에 고려하는 투자자에게 적합한 상품을 찾는 데 중요한 요소입니다.</t>
  </si>
  <si>
    <t>질문자님의 요구사항을 분석해보면, 1) 장기적으로 높은 수익률을 기대할 수 있는 상품, 2) 세제 혜택이 큰 상품, 3) 퇴직연금 계좌에서 운용 가능한 상품, 4) 공격적인 투자 성향에 부합하는 상품이 필요합니다. 퇴직연금 전용 주식형 펀드와 글로벌 주식 ETF를 비교해보겠습니다. 퇴직연금 전용 주식형 펀드는 국내 주식 중심의 투자로, 성장주보다는 가치주 및 안정적인 성장주에 분산 투자하는 경향이 있습니다. 반면, 글로벌 주식 ETF는 해외 성장주에 직접 투자하여 높은 변동성과 함께 높은 수익률을 기대할 수 있습니다. 세제 혜택 측면에서는 두 상품 모두 퇴직연금 계좌에서 운용 시 과세이연 및 세액공제 혜택을 받을 수 있지만, 해외 주식 ETF는 해외 투자 이익에 대한 과세 위험이 존재합니다.</t>
  </si>
  <si>
    <t>신한퇴직연금줌인밸류증권자투자신탁[주식]은 국내 주식 중심의 주식형 펀드로, 모투자신탁을 통해 국내 가치주와 성장주에 투자합니다. 이 펀드는 퇴직연금 전용 상품으로 세제 혜택을 받을 수 있으며, 중도 환매가 가능하고 환매 수수료가 없어 유동성이 높습니다. 그러나 해외 성장주에 대한 직접적인 투자가 아닌 국내 주식 중심의 투자라는 점에서 질문자님의 공격적인 투자 성향과 해외 성장주 선호에는 다소 부합하지 않을 수 있습니다. 반면, 글로벌 주식 ETF는 해외 성장주에 직접 투자하여 높은 수익률을 기대할 수 있지만, 퇴직연금 계좌에서 운용 시 해외 투자 이익에 대한 과세 위험이 있으며, 국내 주식과 달리 매매차익에 대한 과세가 발생할 수 있습니다. 또한, ETF의 경우 시장 상황에 따라 변동성이 매우 높을 수 있습니다.</t>
  </si>
  <si>
    <t>40대 남자인데, 투자 스타일이 적극투자형이야. 지금 미국 성장주 ETF를 가지고 있는데, 아시아 시장, 특히 일본 주식 인덱스 펀드로도 분산 투자하고 싶어. 일본 주식 인덱스 펀드와 글로벌 ETF를 비교하면 수익률 변동성, 환헤지, 세제 혜택에서 어떤 차이가 있는지 좀 알려줘.</t>
  </si>
  <si>
    <t>40대 남성으로 적극적인 투자 성향을 가진 고객입니다. 이는 일반적으로 높은 수익률을 추구하며, 그에 따른 변동성과 위험도 감수할 의사가 있다는 것을 의미합니다. 이미 미국 성장주 ETF를 보유하고 있으므로, 포트폴리오의 분산 투자를 위해 아시아 시장, 특히 일본 주식 인덱스 펀드에 관심을 두고 있습니다. 이는 특정 지역이나 자산에 대한 집중 위험을 줄이고, 다양한 시장에서의 기회를 포착하려는 전략입니다. 고객의 연령과 투자 성향을 고려할 때, 장기적인 성장 잠재력이 있는 일본 시장에 대한 투자는 포트폴리오의 균형을 맞추는 데 도움이 될 수 있습니다.</t>
  </si>
  <si>
    <t>고객이 일본 주식 인덱스 펀드와 글로벌 ETF를 비교하며 알고 싶어 하는 주요 요소는 수익률 변동성, 환헤지, 그리고 세제 혜택입니다. 수익률 변동성의 경우, 일본 주식 인덱스 펀드는 일본 시장에 집중 투자하므로 해당 시장의 변동성에 크게 영향을 받습니다. 글로벌 ETF는 여러 국가와 자산에 분산 투자하여 변동성을 상대적으로 낮출 수 있습니다. 환헤지 측면에서, 일본 주식 인덱스 펀드는 모투자신탁에서 엔화 대비 원화 환율변동 위험에 대해 90% 수준의 환헤지를 실행합니다. 이는 환율 변동으로 인한 손실을 줄일 수 있지만, 환헤지 비용이나 거래 손익에 대한 과세가 발생할 수 있습니다. 글로벌 ETF는 환헤지 옵션이 다양하며, 일부 상품은 환노출형, 일부 상품은 환헤지형 옵션을 제공합니다. 세제 혜택의 경우, 일본 주식 인덱스 펀드는 해외상장주식 매매·평가 손익에 대해 세제 혜택이 있을 수 있지만, 환헤지 거래 손익, 배당, 이자 등은 과세대상입니다. 글로벌 ETF는 국가별, 상품별로 세제 혜택이 다를 수 있으며, 특히 해외주식형 ETF의 경우 매매·평가 손익에 대해 비과세 혜택을 받을 수 있는 경우가 있습니다.</t>
  </si>
  <si>
    <t>적극투자형 성향을 가진 40대 남성입니다. 현재 미국 성장주 ETF를 보유하고 있으며, 아시아 시장, 특히 일본 주식에 분산 투자를 고려하고 있습니다. 일본 주식 인덱스 펀드와 글로벌 ETF를 수익률 변동성, 환헤지, 세제 혜택 측면에서 비교 분석해주실 수 있을까요?</t>
  </si>
  <si>
    <t>40대 남성으로 적극투자형 성향을 가진 투자자는 일반적으로 높은 수익률을 추구하며, 이에 따라 변동성을 어느 정도 감수할 준비가 되어 있습니다. 현재 미국 성장주 ETF를 보유하고 있어 글로벌 분산 투자 및 아시아 시장, 특히 일본 주식에 대한 추가 투자를 고려하고 있습니다. 이는 포트폴리오의 다각화를 통해 특정 지역이나 시장 변동에 따른 위험을 줄이고, 글로벌 경제 성장의 혜택을 고루 누리려는 전략입니다. 일본 주식과 글로벌 ETF의 비교를 통해 투자자는 자신의 투자 성향에 맞는 최적의 상품을 찾고자 합니다.</t>
  </si>
  <si>
    <t>일본 주식 인덱스 펀드와 글로벌 ETF를 비교할 때, 주요 고려 요소는 수익률 변동성, 환헤지, 세제 혜택입니다. 수익률 변동성 측면에서, 일본 주식 인덱스 펀드는 일본 주식 시장에 집중 투자하므로 일본 시장의 변동성에 직접적으로 노출됩니다. 반면, 글로벌 ETF는 여러 국가와 산업에 분산 투자하여 특정 시장의 변동성을 완화할 수 있습니다. 환헤지 측면에서는, 일본 주식 인덱스 펀드의 경우 모투자신탁에서 엔화 대비 원화 환율변동 위험의 90% 수준을 헤지합니다. 이는 환율 변동으로 인한 투자 위험을 줄이는 데 도움이 됩니다. 세제 혜택 측면에서는, 일본 주식 인덱스 펀드가 해외주식투자전용집합투자증권저축을 통해 가입된다면, 해외상장주식의 매매·평가 손익(환율변동 포함)에 대해 세제 혜택이 주어집니다. 그러나 가입 기한이 2017년 12월 31일까지로 제한되어 있어 현재는 해당 세제 혜택을 받을 수 없습니다.</t>
  </si>
  <si>
    <t>신한일본인덱스증권자투자신탁제1호(H)[주식]는 일본 주식 시장에 집중 투자하며, Nikkei225 지수를 추종하는 인덱스 펀드입니다. 2등급(보통 위험)으로 분류되어 있으며, 이는 일본 주식 시장의 변동성을 어느 정도 반영합니다. 환헤지 전략을 통해 환율 변동 위험을 90% 수준까지 헤지하고 있어, 환율 변동에 따른 리스크를 크게 줄일 수 있습니다. 세제 혜택 측면에서는, 현재는 해외주식투자전용집합투자증권저축을 통한 세제 혜택을 받을 수 없지만, 퇴직연금이나 개인연금 전용 클래스를 통해 세액공제 및 과세이연 등의 혜택을 받을 수 있습니다. 이러한 특성들을 고려할 때, 일본 시장에 대한 집중 투자와 환헤지, 그리고 연금계좌를 통한 세제 혜택을 원하는 투자자에게 적합합니다.</t>
  </si>
  <si>
    <t>미국 성장주 ETF를 보유한 적극투자형 40대 남성입니다. 아시아 시장, 특히 일본 주식 인덱스 펀드로도 분산 투자하고 싶어요. 일본 주식 인덱스 펀드와 글로벌 ETF의 수익률 변동성, 환헤지, 세제 혜택 차이는 뭔가요?</t>
  </si>
  <si>
    <t>40대 남성으로서 적극적인 투자 성향을 가지고 있으며, 이미 미국 성장주 ETF에 투자하고 있는 상태입니다. 이는 높은 수익률 변동성을 감수하면서도 장기적으로 높은 수익을 추구하는 투자 전략을 채택하고 있음을 의미합니다. 또한, 아시아 시장, 특히 일본 주식 인덱스 펀드로의 분산 투자를 고려하고 있다는 점에서, 포트폴리오의 다각화를 통해 리스크를 분산하고 추가적인 수익 기회를 모색하려는 의도가 드러납니다. 이러한 적극적인 투자 성향과 분산 투자 전략은 일본 주식 시장의 성장 잠재력과 변동성을 잘 활용할 수 있는 기회를 제공할 것입니다.</t>
  </si>
  <si>
    <t>일본 주식 인덱스 펀드와 글로벌 ETF의 수익률 변동성, 환헤지, 세제 혜택 차이를 분석해보겠습니다. 첫째, 수익률 변동성 측면에서 일본 주식 인덱스 펀드는 일본 주식 시장의 변동성에 직접적으로 영향을 받습니다. 일본 시장은 글로벌 경제와 엔화 환율 변동에 민감하게 반응하며, Nikkei225 지수를 추종하는 펀드는 해당 지수의 변동성을 그대로 반영합니다. 둘째, 환헤지 측면에서 신한일본인덱스증권자투자신탁제1호(H)[주식]은 기본적으로 환헤지를 실행하지 않지만, 모투자신탁에서 엔화 대비 원화 환율변동 위험을 90% 수준으로 헤지하고자 합니다. 이는 환율 변동으로 인한 리스크를 상당 부분 줄일 수 있음을 의미합니다. 셋째, 세제 혜택 측면에서 일반 과세 시 15.4%의 세율이 적용되지만, 해외주식투자전용집합투자증권저축을 통해 가입하면 해외상장주식의 매매·평가 손익에 대해 세제 혜택이 제공됩니다. 다만, 이 혜택은 2017년 12월 31일까지 가입이 가능했고, 가입일로부터 10년까지 적용되므로, 현재는 해당 세제 혜택을 받을 수 있는 신규 가입은 불가능합니다.</t>
  </si>
  <si>
    <t>이러한 분석을 바탕으로, 고객님의 요구사항에 가장 적합한 상품은 '신한일본인덱스증권자투자신탁제1호(H)[주식]'입니다. 이 펀드는 일본 주식 시장에 직접 투자하여 Nikkei225 지수를 추종하며, 고객님의 적극적인 투자 성향에 부합합니다. 또한, 모투자신탁에서 90% 수준의 환헤지를 실행하여 환율 변동 리스크를 줄이고 있습니다. 비록 해외주식투자전용집합투자증권저축을 통한 신규 세제 혜택은 현재 받을 수 없지만, 퇴직연금이나 개인연금 전용 클래스를 통해 세액공제 및 과세이연 등의 혜택을 받을 수 있는 옵션이 있습니다. 고객님의 분산 투자 전략과 리스크 관리, 그리고 장기적인 수익 추구에 가장 적합한 상품이라 판단됩니다.</t>
  </si>
  <si>
    <t>적극적인 투자 성향을 가진 40대 남성으로서, 미국 성장주 ETF와 더불어 일본 주식 인덱스 펀드로 포트폴리오를 다각화하려는 고객님께 '신한일본인덱스증권자투자신탁제1호(H)[주식]'를 추천합니다. 이 펀드는 일본 주식 시장의 대표 지수인 Nikkei225를 추종하며, 모투자신탁에서 90% 수준의 환헤지를 통해 환율 변동 리스크를 관리합니다. 비록 해외주식투자전용집합투자증권저축을 통한 세제 혜택은 현재 신규 가입이 불가능하지만, 퇴직연금이나 개인연금 전용 클래스를 통해 추가적인 세제 혜택을 받을 수 있는 옵션이 있습니다. 이러한 점들을 고려할 때, 고객님의 투자 목표와 리스크 관리 전략에 가장 부합하는 상품이라 판단됩니다.</t>
  </si>
  <si>
    <t>요즘 투자 좀 공격적으로 하고 있는데, 내가 40대 남자거든. 미국 성장주 ETF는 이미 가지고 있고, 아시아 시장 쪽으로 분산 투자를 해보려고 해. 특히 일본 주식에 관심이 가는데, 일본 주식 인덱스 펀드와 글로벌 ETF를 놓고 봤을 때, 수익률 변동성은 어떤지, 환헤지는 어떻게 되는지, 세제 혜택 측면에서 뭐가 다른지 좀 알고 싶어. 요즘 시장 상황도 그렇고, 이런 정보가 정말 필요해 보여.</t>
  </si>
  <si>
    <t>40대 남성으로서 공격적인 투자 성향을 가지고 있으며, 이미 미국 성장주 ETF에 투자하고 있는 상황입니다. 이는 높은 수익률과 변동성을 감수할 준비가 되어 있다는 것을 의미합니다. 또한, 아시아 시장, 특히 일본 주식에 관심이 있다는 점에서 일본 시장에 대한 분산 투자 및 성장 잠재력을 고려하고 있음을 알 수 있습니다. 일본 시장은 기술, 자동차, 소비재 등 다양한 산업에서 글로벌 경쟁력을 가지고 있어, 미국 주식과 다른 성장 동인을 제공할 수 있습니다. 따라서, 일본 주식과 글로벌 ETF를 비교하여 투자 포트폴리오를 다각화하려는 의도가 분명합니다.</t>
  </si>
  <si>
    <t>일본 주식 인덱스 펀드와 글로벌 ETF를 비교할 때, 몇 가지 주요 요소를 고려해야 합니다. 첫째, 수익률 변동성입니다. 일본 주식 시장은 글로벌 경제 상황, 특히 미국과 중국의 경제 지표에 민감하게 반응할 수 있으며, 엔화 환율 변동도 수익률에 영향을 미칩니다. 신한일본인덱스증권자투자신탁제1호(H)의 경우, 2등급(보통 위험)으로 분류되어 있으며, 일간 수익률의 최대손실예상액이 37.89%로 설정되어 있습니다. 이는 일본 주식 시장의 변동성을 반영하며, 글로벌 ETF와 비교할 때 특정 지역(일본)에 집중 투자함으로써 더 높은 변동성을 감수해야 함을 의미합니다. 둘째, 환헤지 전략입니다. 신한일본인덱스증권자투자신탁제1호(H)는 기본적으로 환헤지를 실행하지 않고, 모투자신탁에서 엔화 대비 원화 환율변동 위험에 대해 90% 수준의 환헤지를 목표로 합니다. 이는 환율 변동에 따른 리스크를 어느 정도 관리하려는 전략이지만, 100% 환헤지가 아니기 때문에 환율 변동은 여전히 수익률에 영향을 미칠 수 있습니다. 글로벌 ETF의 경우, 환헤지 옵션이 다양하며, 환헤지가 없는 상품, 100% 환헤지 상품, 또는 부분 환헤지 상품 등 여러 선택지가 있어 투자자의 환율 리스크 선호도에 따라 선택할 수 있습니다. 셋째, 세제 혜택입니다. 신한일본인덱스증권자투자신탁제1호(H)는 해외주식투자전용집합투자증권저축을 통해 가입하면, 해외상장주식의 매매·평가 손익에 대해 세제 혜택을 받을 수 있습니다. 다만, 이는 2017년 12월 31일까지 가입이 가능했고, 가입일로부터 10년간 혜택이 적용됩니다. 현재 가입 가능한 세제 혜택으로는 퇴직연금 및 개인연금을 통한 세액공제 및 과세이연 혜택이 있습니다. 글로벌 ETF는 국가별로 세제 혜택이 다를 수 있으며, 국내 상장 글로벌 ETF의 경우 배당소득세 및 매매차익에 대한 세금이 부과됩니다. 해외 상장 ETF를 직접 투자하는 경우, 양도소득세가 적용되며, 연간 250만 원까지 기본공제가 가능합니다.</t>
  </si>
  <si>
    <t>신한일본인덱스증권자투자신탁제1호(H)는 일본 주식 시장에 집중 투자하려는 투자자에게 적합합니다. 이 펀드는 Nikkei225 지수를 추종하며, 일본 주식 시장의 성장 잠재력을 활용할 수 있습니다. 또한, 환헤지 전략을 통해 환율 변동 리스크를 어느 정도 관리할 수 있으며, 퇴직연금이나 개인연금을 통해 세제 혜택을 받을 수 있는 옵션이 있습니다. 다만, 일본 주식 시장의 변동성을 감수해야 하며, 환헤지가 100%가 아니기 때문에 환율 변동 리스크가 완전히 제거되지는 않습니다. 글로벌 ETF는 다양한 국가와 산업에 분산 투자할 수 있어, 특정 지역 리스크(예: 일본 경제 상황)를 줄이고, 환헤지 옵션이 다양하여 투자자의 환율 리스크 선호도에 맞게 선택할 수 있습니다. 세제 혜택은 투자 방식과 국가에 따라 다르므로, 투자자는 자신의 상황에 맞는 세제 혜택을 고려해야 합니다. 공격적인 투자 성향을 가진 40대 남성으로서, 일본 주식 시장의 성장 잠재력을 적극적으로 활용하고자 한다면, 신한일본인덱스증권자투자신탁제1호(H)가 적합할 수 있습니다. 반면, 보다 넓은 분산 투자와 유연한 환헤지 전략을 선호한다면, 글로벌 ETF를 고려할 수 있습니다.</t>
  </si>
  <si>
    <t>신한일본인덱스증권자투자신탁제1호(H)를 추천드립니다. 이 펀드는 일본 주식 시장에 집중 투자하여 Nikkei225 지수를 추종하며, 일본 경제의 성장 잠재력을 활용할 수 있는 좋은 방법입니다. 또한, 모투자신탁을 통해 엔화 대비 원화 환율변동 위험에 대해 90% 수준의 환헤지를 목표로 하여 환율 변동 리스크를 어느 정도 관리할 수 있습니다. 세제 혜택 측면에서는 퇴직연금이나 개인연금을 통해 세액공제 및 과세이연 혜택을 받을 수 있어, 장기적인 투자 관점에서 유리합니다. 다만, 일본 주식 시장의 변동성을 감수해야 하며, 환헤지가 100%가 아니기 때문에 환율 변동 리스크가 완전히 제거되지는 않습니다. 만약 보다 넓은 분산 투자와 유연한 환헤지 전략을 선호하신다면, 글로벌 ETF도 좋은 대안이 될 수 있습니다. 하지만, 일본 시장에 대한 집중 투자와 성장 잠재력을 적극적으로 활용하고자 한다면, 신한일본인덱스증권자투자신탁제1호(H)가 가장 적합한 선택이 될 것입니다.</t>
  </si>
  <si>
    <t>공격투자형 성향인 30대 여성인데, 국내 IT주식과 미국 나스닥 ETF에 투자하다가 신흥국 펀드로도 눈을 돌리고 있어. 신흥국 펀드와 선진국 주식 ETF를 비교하면, 수익률 기대치, 환매 유동성, 수수료 구조에서 어떤 점을 특히 신경 써야 할까?</t>
  </si>
  <si>
    <t>공격투자형 성향을 가진 30대 여성 투자자는 일반적으로 높은 위험을 감수하면서도 높은 수익률을 추구하는 경향이 있습니다. 이 연령대와 투자 성향은 장기적인 성장 가능성을 염두에 두고 있으며, 포트폴리오의 다양성을 통해 위험을 분산하고 수익을 극대화하려는 전략을 선호할 가능성이 큽니다. 따라서 신흥국 펀드와 선진국 주식 ETF를 비교할 때, 이 투자자는 높은 수익률 기대치와 함께 포트폴리오의 다각화 효과를 중요하게 여길 것입니다. 또한, 투자 경험이 어느 정도 있는 것으로 보이므로, 수수료 구조나 환매 유동성 같은 세부적인 조건에도 민감할 수 있습니다.</t>
  </si>
  <si>
    <t>신한엄마사랑어린이이머징스타증권자투자신탁제1호(H)[주식]는 브라질, 러시아, 인도, 중국 등 주요 신흥국에 분산 투자하는 펀드입니다. 이 펀드는 다양한 신흥국에 투자하여 포트폴리오의 다각화를 도모하고, 높은 성장 잠재력을 가진 신흥국의 주식 시장에 접근하려는 투자자에게 적합합니다. 또한, 이 펀드는 중도 환매가 가능하며, 환매수수료가 없어 유동성에 대한 부담이 적습니다. 다만, 환매 청구 후 대금이 지급되기까지 최대 9영업일이 소요되어, 선진국 주식 ETF에 비해 환매 유동성이 다소 제한될 수 있습니다. 수수료 측면에서는 오프라인(종류A)의 경우 선취수수료가 있지만, 온라인(종류C-e)의 경우 선취수수료가 없어 비용 절감 효과가 있습니다. 신흥국 시장의 변동성과 환헤지 비용 등을 고려할 때, 이 펀드는 높은 수익률을 기대하면서도 신흥국의 리스크를 감수할 수 있는 투자자에게 적합합니다.</t>
  </si>
  <si>
    <t>신한엄마사랑어린이이머징스타증권자투자신탁제1호(H)[주식]를 추천합니다. 이 펀드는 브라질, 러시아, 인도, 중국 등 주요 신흥국에 분산 투자하여 높은 성장 잠재력을 가진 주식 시장에 접근할 수 있도록 설계되었습니다. 공격투자형 성향을 가진 30대 여성 투자자에게 적합한 이유는 다음과 같습니다. 첫째, 신흥국 시장의 높은 성장 가능성으로 인해 선진국 주식 ETF보다 높은 수익률을 기대할 수 있습니다. 둘째, 중도 환매가 가능하며, 2023년 4월 27일 이후 환매수수료가 없어 유동성에 대한 부담이 적습니다. 다만, 환매 청구 후 대금이 지급되기까지 최대 9영업일이 소요되어, 선진국 주식 ETF에 비해 환매 유동성이 다소 제한될 수 있습니다. 셋째, 온라인(종류C-e) 클래스의 경우 선취수수료가 없어 비용 절감 효과가 있습니다. 그러나 신흥국 시장의 변동성과 환헤지 비용, 그리고 환매 지연 위험 등을 충분히 이해하고 감수할 수 있는 투자자에게 적합합니다. 따라서, 높은 수익률을 기대하면서도 신흥국의 리스크를 감수할 수 있는 공격투자형 성향의 투자자에게 이 펀드는 좋은 선택이 될 수 있습니다.</t>
  </si>
  <si>
    <t>30대 여성 투자자입니다. 현재 국내 IT주식과 미국 나스닥 ETF에 투자하고 있으며, 공격적인 투자 성향을 가지고 있습니다. 최근 신흥국 펀드에 관심이 생겼는데, 신흥국 펀드와 선진국 주식 ETF를 비교할 때 수익률 기대치, 환매 유동성, 수수료 구조 측면에서 어떤 점을 중점적으로 고려해야 하는지 조언 부탁드립니다.</t>
  </si>
  <si>
    <t>30대 여성 투자자이며, 공격적인 투자 성향을 가지고 있다는 점에서 높은 수익률과 변동성을 감내할 수 있는 투자자를 의미합니다. 현재 국내 IT 주식과 미국 나스닥 ETF에 투자하고 있는 것으로 보아, 글로벌 시장과 혁신 산업에 대한 이해도가 높고, 성장 가능성이 큰 자산에 관심이 많은 것으로 판단됩니다. 또한, 신흥국 펀드에 새롭게 관심을 가지게 된 것은 포트폴리오 다각화와 높은 성장 잠재력을 가진 신흥 시장에 대한 투자 기회를 모색하고 있음을 나타냅니다. 이러한 투자 성향과 관심사를 고려할 때, 신흥국 펀드가 가진 고유의 특성과 선진국 주식 ETF와의 차별점을 명확히 이해하는 것이 중요합니다.</t>
  </si>
  <si>
    <t>투자자가 신흥국 펀드와 선진국 주식 ETF를 비교할 때 중점적으로 고려해야 할 세 가지 요소는 수익률 기대치, 환매 유동성, 그리고 수수료 구조입니다. 첫째, 수익률 기대치 측면에서는 신흥국이 선진국보다 경제 성장률이 높을 수 있어, 장기적으로 더 높은 수익률을 기대할 수 있습니다. 그러나 신흥국 시장은 정치적 불안정, 환율 변동, 경제 정책의 변화 등 다양한 위험 요소가 존재하므로, 이러한 변동성을 감수할 수 있는지 판단해야 합니다. 둘째, 환매 유동성 측면에서는 신흥국 펀드가 선진국 주식 ETF보다 유동성이 낮을 수 있습니다. 특히, 시장 상황 악화 시 거래가 제한되거나 환매 지연 가능성이 있으므로, 환매가 얼마나 신속하게 이루어질 수 있는지 확인해야 합니다. 셋째, 수수료 구조에서는 신흥국 펀드가 일반적으로 선진국 주식 ETF보다 관리 수수료가 높을 수 있습니다. 이는 신흥국 시장의 정보 수집, 현지 투자 관리, 환헤지 비용 등이 추가되기 때문입니다. 따라서, 투자 수익에 미치는 수수료의 영향을 면밀히 검토해야 합니다.</t>
  </si>
  <si>
    <t>이러한 요구사항을 바탕으로 '신한엄마사랑어린이이머징스타증권자투자신탁제1호(H)[주식]'를 분석해보면, 이 펀드는 브라질, 러시아, 인도, 중국 등 주요 신흥국에 분산 투자하는 구조를 가지고 있습니다. 이는 신흥국 시장의 높은 성장 잠재력을 활용할 수 있는 장점이 있습니다. 또한, 환헤지 전략을 부분적으로 실행하여 환율 변동 위험을 일부 완화하고 있으며, 중도 환매가 가능한 개방형 구조로 설계되어 있어 유동성이 어느 정도 보장됩니다. 다만, 환매 청구 후 실제 대금 지급까지 7~8영업일이 소요되므로, 즉각적인 현금화가 필요한 경우 주의가 필요합니다. 수수료 측면에서는 2023년 4월 27일 이후 환매수수료가 삭제되어, 중도 환매 시 추가적인 비용 부담이 없다는 점이 긍정적입니다. 그러나, 관리 수수료와 환헤지 비용은 여전히 발생할 수 있으므로, 이를 포함한 총 비용 구조를 사전에 파악하는 것이 중요합니다.</t>
  </si>
  <si>
    <t>따라서, 30대 여성 투자자이자 공격적인 투자 성향을 가진 귀하께 '신한엄마사랑어린이이머징스타증권자투자신탁제1호(H)[주식]'를 추천드립니다. 이 펀드는 신흥국 시장의 높은 성장 잠재력에 투자할 수 있는 기회를 제공하며, 중도 환매가 가능한 구조로 유동성을 어느 정도 확보하고 있습니다. 또한, 환매수수료가 없어 중도 환매 시 추가적인 비용 부담이 없다는 장점이 있습니다. 다만, 신흥국 시장의 높은 변동성과 환헤지 비용, 환매 시 7~8영업일이 소요되는 점, 그리고 관리 수수료 등을 충분히 고려하여 투자 결정을 내리시기 바랍니다. 투자 전, 자신의 투자 목표와 위험 수용 능력을 다시 한번 점검하고, 필요시 금융 전문가와 상담하는 것을 추천드립니다.</t>
  </si>
  <si>
    <t>공격투자형 30대 여성인데, 국내 IT주식이랑 나스닥 ETF에 투자 중이야. 신흥국 펀드도 해볼까 하는데, 선진국 주식 ETF랑 비교할 때 수익률, 유동성, 수수료에서 뭘 봐야 할까?</t>
  </si>
  <si>
    <t>30대 여성으로 공격투자형 성향을 가지고 있다는 것은 높은 수익률을 기대하며, 상대적으로 높은 위험에도 불구하고 적극적으로 투자에 임한다는 것을 의미합니다. 현재 국내 IT 주식과 나스닥 ETF에 투자하고 있다는 점에서, 이미 변동성이 큰 자산에 투자하고 있으며, 글로벌 시장에도 관심이 있음을 알 수 있습니다. 이러한 투자 성향을 고려할 때, 신흥국 펀드는 높은 성장 잠재력을 가지고 있지만, 동시에 정치적, 경제적 불안정성 등 다양한 리스크도 내포하고 있습니다. 따라서 신흥국 펀드가 투자 포트폴리오에 적합한지, 그리고 선진국 주식 ETF와 비교했을 때 어떤 장단점이 있는지 면밀히 분석할 필요가 있습니다.</t>
  </si>
  <si>
    <t>신한엄마사랑어린이이머징스타증권자투자신탁제1호(H)[주식]는 브라질, 러시아, 인도, 중국 등 주요 신흥국에 분산 투자하는 펀드입니다. 이 펀드는 추가형, 개방형 구조로 추가 자금 납입이 자유롭고 중도 환매가 가능합니다. 환매수수료가 없어 투자 유연성이 높습니다. 다만, 신흥국 투자는 높은 성장 잠재력과 함께 정치적, 경제적 불안정성을 수반하므로, 포트폴리오의 일부로만 편입하는 것이 바람직합니다. 선진국 주식 ETF와 비교했을 때, 이 펀드는 높은 수익률을 기대할 수 있지만, 유동성은 상대적으로 낮을 수 있으며, 수수료와 환헤지 비용도 고려해야 합니다. 신흥국과 선진국 자산에 적절히 분산 투자함으로써 포트폴리오의 리스크를 관리하고, 높은 성장성과 안정성을 동시에 추구할 수 있습니다.</t>
  </si>
  <si>
    <t>공격투자형 성향을 가진 30대 여성으로서, 국내 IT 주식과 나스닥 ETF에 이미 투자하고 있는 상황에서 신흥국 펀드도 고려해볼 만한 가치가 있습니다. 신흥국 시장은 높은 성장 잠재력을 가지고 있지만, 그만큼 리스크도 크기 때문에 포트폴리오의 일부로만 편입하는 것이 좋습니다. '신한엄마사랑어린이이머징스타증권자투자신탁제1호(H)[주식]'는 브라질, 러시아, 인도, 중국 등 주요 신흥국에 분산 투자하는 펀드로, 추가 자금 납입이 자유롭고 중도 환매가 가능하며, 환매수수료가 없어 투자 유연성이 높습니다. 선진국 주식 ETF와 비교했을 때, 이 펀드는 높은 수익률을 기대할 수 있지만, 유동성은 상대적으로 낮을 수 있고, 수수료와 환헤지 비용도 고려해야 합니다. 따라서 신흥국 펀드와 선진국 ETF를 적절히 분산 투자하여 포트폴리오의 리스크를 관리하고, 높은 성장성과 안정성을 동시에 추구하는 전략을 추천드립니다.</t>
  </si>
  <si>
    <t>현재 국내 IT주식과 미국 나스닥 ETF에 투자하고 있는 30대 여성입니다. 단기 자금 유동성보다는 장기적인 자산 증식을 목표로 하고 있어요. 요즘 신흥국 펀드에 관심이 생겼는데, 선진국 주식 ETF와 신흥국 펀드를 비교할 때 수익률 기대치, 환매 시 유동성, 그리고 수수료 구조에서 어떤 점을 가장 중요하게 고려해야 할지 궁금합니다. 혹시 조언해주실 수 있을까요?</t>
  </si>
  <si>
    <t>질문자님은 30대 여성으로, 국내 IT주식과 미국 나스닥 ETF에 투자하고 있으며, 단기 자금 유동성보다는 장기적인 자산 증식을 목표로 하고 있습니다. 이는 질문자님이 투자 경험이 어느 정도 있으며, 안정적인 수익보다는 성장 가능성이 높은 자산에 관심이 있음을 나타냅니다. 또한, 신흥국 펀드에 관심을 두고 있다는 점에서 글로벌 시장, 특히 성장 잠재력이 높은 지역에 대한 투자 기회를 적극적으로 탐색하고 계신 것으로 보입니다. 이러한 특성은 질문자님이 투자 포트폴리오의 다각화를 통해 위험을 분산하고, 장기적으로 높은 수익률을 추구하고자 하는 투자 성향을 가지고 있음을 의미합니다.</t>
  </si>
  <si>
    <t>장기적인 자산 증식을 목표로 하는 질문자님의 경우, 수익률 기대치, 환매 시 유동성, 수수료 구조 등을 중요하게 고려해야 합니다. 첫째, 수익률 기대치 측면에서 신흥국 펀드는 선진국 주식 ETF보다 변동성이 크지만, 성장 잠재력이 높아 장기적으로 더 높은 수익률을 기대할 수 있습니다. 특히, 브라질, 러시아, 인도, 중국과 같은 국가들은 경제 성장률이 높고, 기술 혁신과 인프라 개발 등 다양한 성장 동력이 존재합니다. 둘째, 환매 시 유동성은 개방형 펀드라면 일반적으로 문제가 되지 않지만, 신흥국 시장의 경우 특정 시기에 시장 변동성이 커질 수 있어 환매 연기 위험이 존재합니다. 따라서, 질문자님이 장기 투자를 계획하고 있다면, 이러한 유동성 위험을 어느 정도 감수할 수 있어야 합니다. 셋째, 수수료 구조는 투자 수익에 직접적인 영향을 미치므로 중요합니다. 오프라인(종류A)의 경우 선취수수료가 있지만, 온라인(종류C-e)의 경우 수수료가 미징구되어 장기 투자 시 비용 측면에서 유리할 수 있습니다.</t>
  </si>
  <si>
    <t>신한엄마사랑어린이이머징스타증권자투자신탁제1호(H)[주식]는 질문자님의 요구사항에 부합하는 여러 특성을 가지고 있습니다. 이 펀드는 브라질, 러시아, 인도, 중국 등 주요 신흥국에 분산 투자하여 높은 성장 잠재력을 추구합니다. 또한, 개방형 펀드로 중도 환매가 가능하며, 환매수수료가 부과되지 않아 장기 투자 시 비용 부담이 적습니다. 다양한 클래스(종류A, C, C-e)를 제공하여 투자자의 상황에 맞게 선택할 수 있는 유연성도 갖추고 있습니다. 특히, 온라인 클래스(종류C-e)는 수수료가 미징구되어 장기 투자 시 비용 절감 측면에서 유리합니다. 다만, 신흥국 투자는 환율 변동과 시장 변동성 위험이 있으므로, 부분 환헤지 전략을 통해 환율 위험을 관리하고, 장기 투자 관점에서 이러한 변동성을 감내할 수 있는 준비가 필요합니다.</t>
  </si>
  <si>
    <t>국내 대형주 ETF랑 해외 주식 투자하고 있는 40대 남자야. 성장주 위주의 국내 펀드에도 관심 있는데, ETF랑 액티브 주식형 펀드 사이에 수익률 변동성, 환매 시 유동성, 수수료 구조가 어떻게 다른지 알고 싶어. 그리고 장기적으로 운용할 때 과세 이연 효과나 세제 혜택 측면에서 어떤 점을 고려해야 하는지 궁금하네.</t>
  </si>
  <si>
    <t>40대 남성으로 국내 대형주 ETF와 해외 주식에 이미 투자하고 있으며, 성장주 위주의 국내 펀드에 관심을 가지고 있다는 점에서, 투자 경험이 어느 정도 있고, 성장성과 장기적인 자산 증식을 목표로 하는 투자자로 보입니다. 또한, ETF와 액티브 주식형 펀드 사이의 수익률 변동성, 유동성, 수수료 구조, 그리고 장기 운용 시 세제 혜택에 대한 구체적인 정보를 요청하고 있어, 투자 상품에 대한 이해도가 높고, 자신의 투자 포트폴리오에 적합한 상품을 선택하고자 하는 신중한 투자자임을 알 수 있습니다. 이는 투자 상품의 특성과 자신의 투자 성향에 맞는 최적의 선택을 하려는 의도를 반영합니다.</t>
  </si>
  <si>
    <t>투자자는 ETF와 액티브 주식형 펀드 사이의 차이를 명확히 이해하고자 합니다. 수익률 변동성 측면에서, ETF는 일반적으로 지수를 추종하기 때문에 상대적으로 낮은 변동성을 보이는 반면, 액티브 펀드는 펀드 매니저의 운용 전략에 따라 더 높은 변동성을 가질 수 있습니다. 신한얼리버드증권자투자신탁제2호의 경우, 2등급(높은 위험)으로 분류되어 있어 성장주 중심의 액티브 펀드가 높은 변동성을 가질 수 있음을 시사합니다. 유동성 측면에서는 ETF가 주식처럼 실시간으로 거래 가능하여 유동성이 높은 반면, 액티브 펀드는 환매 시 D+3 영업일 이후에 대금이 지급됩니다. 수수료 구조도 중요한데, ETF는 일반적으로 운용보수가 낮고, 매매 시 거래 수수료가 발생합니다. 반면, 액티브 펀드는 운용보수 외에도 선취/후취 수수료, 판매 수수료 등이 부과될 수 있습니다. 신한얼리버드증권자투자신탁제2호의 경우, 수수료 종류에 따라 선취, 후취, 미징구 등 다양한 옵션이 있어 투자자의 선택에 따라 수수료 부담이 달라질 수 있습니다.</t>
  </si>
  <si>
    <t>장기 운용 시 과세 이연 효과와 세제 혜택도 중요한 고려 사항입니다. ETF의 경우, 매매 시마다 양도차익이 과세될 수 있지만, 신한얼리버드증권자투자신탁제2호 같은 펀드는 환매 시점에 과세되므로, 과세 시점이 이연되는 효과가 있습니다. 이는 장기 투자자에게 유리할 수 있지만, 환매 시점에 금융소득이 2천만 원을 초과하면 종합과세가 적용되어 세금 부담이 커질 수 있습니다. 또한, 펀드의 경우 이자·배당소득은 매년 과세될 수 있으므로, 이 부분도 고려해야 합니다. 이러한 점들을 종합적으로 고려할 때, 신한얼리버드증권자투자신탁제2호는 성장주 중심의 액티브 펀드로 높은 수익률 변동성을 감수할 수 있는 투자자에게 적합하며, 다양한 수수료 옵션과 과세 이연 효과를 활용할 수 있는 장점이 있습니다.</t>
  </si>
  <si>
    <t>신한얼리버드증권자투자신탁제2호[주식]는 성장주 위주의 국내 펀드에 관심이 있는 40대 남성 투자자에게 적합한 상품입니다. 이 펀드는 액티브 운용 전략을 통해 성장 가능성이 높은 국내 주식에 투자하며, 다양한 수수료 옵션(선취, 후취, 미징구)을 제공하여 투자자의 상황에 맞게 선택할 수 있습니다. 또한, 환매 시 과세되는 구조로 인해 장기 투자 시 과세 이연 효과를 누릴 수 있습니다. 다만, 높은 위험등급(2등급)과 변동성, 그리고 환매 시 금융소득 2천만 원 초과 시 종합과세 적용 가능성을 유의해야 합니다. 이러한 점들을 종합적으로 고려할 때, 성장성과 과세 이연 효과를 중시하며, 높은 변동성을 감수할 수 있는 투자자에게 신한얼리버드증권자투자신탁제2호를 추천합니다.</t>
  </si>
  <si>
    <t>적극투자 성향을 가진 40대 남성입니다. 현재 국내 대형주 ETF와 일부 해외 주식에 투자하고 있으며, 성장주 중심의 국내 펀드에도 관심이 있습니다. ETF와 액티브 주식형 펀드의 수익률 변동성, 환매 시 유동성, 수수료 구조의 차이점에 대해 자세히 알고 싶습니다. 또한 장기적으로 운용할 때 과세 이연 효과나 세제 혜택 측면에서 고려해야 할 사항이 무엇인지 궁금합니다.</t>
  </si>
  <si>
    <t>40대 남성으로 적극적인 투자 성향을 가지고 있다는 점에서, 투자자는 상대적으로 높은 위험을 감수하면서도 높은 수익률을 추구하는 경향이 있습니다. 현재 국내 대형주 ETF와 일부 해외 주식에 투자하고 있으며, 성장주 중심의 국내 펀드에도 관심을 보이고 있다는 점에서, 투자자는 이미 어느 정도 시장 이해도가 높고, 성장 가능성이 큰 자산에 대한 선호가 있음을 알 수 있습니다. 또한, 투자 포트폴리오의 다각화를 위해 새로운 투자 상품을 탐색하고 있는 것으로 보입니다.</t>
  </si>
  <si>
    <t>투자자는 ETF와 액티브 주식형 펀드의 수익률 변동성, 유동성, 수수료 구조의 차이점을 알고 싶어 하며, 장기적으로 운용할 때 과세 이연 효과나 세제 혜택에 대해서도 궁금해 하고 있습니다. ETF는 일반적으로 낮은 수수료와 높은 유동성을 가지고 있지만, 액티브 주식형 펀드는 펀드 매니저의 운용 전략에 따라 더 높은 수익률을 추구할 수 있는 반면, 수수료가 높고 유동성이 상대적으로 낮을 수 있습니다. 또한, 과세 이연 효과와 관련하여, 투자자는 환매 시점에 이익이 발생할 경우 과세된다는 점과, 금융소득이 2천만 원을 초과할 경우 종합과세될 수 있다는 점을 고려해야 합니다.</t>
  </si>
  <si>
    <t>신한얼리버드증권자투자신탁제2호[주식]는 국내 주식과 일부 채권에 투자하는 펀드로, 기업 가치에 기반한 선제적 투자와 적정 가치에서 차익 실현을 목표로 합니다. 이는 성장주 중심의 국내 펀드에 관심이 있는 투자자에게 적합할 수 있습니다. 이 펀드는 높은 위험 등급(2등급)을 가지고 있어 적극적인 투자 성향을 가진 투자자에게 부합합니다. 또한, 환매 수수료가 없고, 중도 환매가 가능하여 유동성 측면에서도 어느 정도 장점을 가지고 있습니다. 장기 운용 시 과세 이연 효과가 있어, 환매 시점에 이익이 발생할 경우 과세된다는 점도 투자자에게 유리할 수 있습니다. 다만, 금융소득이 2천만 원을 초과할 경우 종합과세될 수 있으므로, 투자자는 자신의 전체 금융소득 상황을 고려해야 합니다.</t>
  </si>
  <si>
    <t>40대 남자, 적극투자형인데, 국내 대형주 ETF랑 해외 주식 투자 중이야. 성장주 펀드에도 관심 생겼는데, ETF와 액티브 주식형 펀드의 수익률 변동성, 유동성, 수수료 차이가 궁금해. 장기 투자 시 과세 이연이나 세제 혜택 측면에서 뭐가 다른지 좀 알려줘.</t>
  </si>
  <si>
    <t>40대 남성으로, 적극투자형 성향을 가지고 있으며 이미 국내 대형주 ETF와 해외 주식에 투자하고 있는 점을 고려할 때, 투자 경험이 어느 정도 있고, 높은 수익률과 함께 그에 상응하는 변동성을 감내할 수 있는 투자자임을 알 수 있습니다. 성장주 펀드에 관심을 두고 있다는 것은 장기적인 성장 가능성을 높이 평가하고, 미래 산업 및 기술 변화에 따른 투자 기회를 적극적으로 탐색하고 있다는 것을 의미합니다. 따라서, 이 투자자는 단순히 안정적인 투자보다는 성장 잠재력이 큰 자산에 투자하여 높은 수익을 추구하려는 경향이 강합니다. 또한, 다양한 투자 상품에 대한 이해를 바탕으로 자신의 포트폴리오를 다각화하려는 노력을 하고 있다고 볼 수 있습니다.</t>
  </si>
  <si>
    <t>투자자가 ETF와 액티브 주식형 펀드의 수익률 변동성, 유동성, 수수료 차이, 그리고 장기 투자 시 과세 이연이나 세제 혜택 측면에서 궁금해하는 점을 분석하면 다음과 같습니다. 첫째, 수익률 변동성은 ETF가 일반적으로 특정 지수를 추종하기 때문에 상대적으로 낮은 반면, 액티브 펀드는 펀드 매니저의 투자 전략에 따라 변동성이 더 클 수 있습니다. 둘째, 유동성은 ETF가 주식처럼 거래소에서 실시간으로 거래되기 때문에 매우 높은 반면, 액티브 펀드는 환매 시 일정 기간이 소요되어 유동성이 상대적으로 낮습니다. 셋째, 수수료는 ETF가 일반적으로 운용보수가 낮은 반면, 액티브 펀드는 펀드 매니저의 운용에 대한 대가로 높은 운용보수와 판매수수료가 부과될 수 있습니다. 마지막으로, 장기 투자 시 과세 이연 측면에서 ETF와 액티브 펀드 모두 환매 시점에 과세되지만, 액티브 펀드는 매년 발생하는 배당소득에 대해 과세될 수 있어 과세 이연 효과가 ETF보다 제한적일 수 있습니다.</t>
  </si>
  <si>
    <t>신한얼리버드증권자투자신탁제2호[주식]는 국내 주식에 주로 투자하는 모투자신탁의 수익증권에 투자하는 자투자신탁으로, 60% 이상을 국내 주식 등에 투자하여 장기적인 투자 수익을 추구합니다. 펀더멘털에 기반한 선제적 투자 및 실적 상회에 따른 적극적인 차익 실현 전략을 통해 운용수익을 추구합니다. 이 펀드는 다양한 수수료 클래스가 있어 투자자의 상황에 맞게 선택할 수 있으며, 환매 수수료가 없거나 매우 낮은 수준(종류S 클래스의 경우 3년 미만 환매 시 0.150%)으로 설정되어 있어 유동성이 비교적 높습니다. 또한, 과세 이연 효과가 있어 장기 투자자에게 유리할 수 있습니다. 다만, 위험등급이 2등급(높은 위험)으로 분류되어 있어, 높은 수익률 변동성을 감내할 수 있는 적극투자형 투자자에게 적합합니다. 이러한 특성을 고려할 때, 성장주 펀드에 관심이 있고, 장기 투자를 염두에 두고 있으며, 과세 이연 효과를 원하는 투자자에게 이 펀드는 매력적인 선택지가 될 수 있습니다.</t>
  </si>
  <si>
    <t>신한얼리버드증권자투자신탁제2호[주식]는 국내 주식에 주로 투자하며, 펀더멘털에 기반한 선제적 투자 전략을 통해 성장 잠재력이 높은 기업에 투자하는 펀드입니다. 이 펀드는 다양한 수수료 클래스를 제공하여 투자자의 상황에 맞게 선택할 수 있으며, 환매 수수료가 없거나 매우 낮아 유동성이 높습니다. 또한, 과세 이연 효과가 있어 장기 투자 시 세금 측면에서 유리할 수 있습니다. 다만, 위험등급이 2등급(높은 위험)으로 분류되어 있어, 높은 수익률 변동성을 감내할 수 있는 적극투자형 투자자에게 적합합니다. 성장주 펀드에 관심이 있고, 장기 투자를 염두에 두고 있으며, 과세 이연 효과를 원하는 40대 남성 투자자에게 이 펀드는 매우 적합한 선택이라고 판단됩니다.</t>
  </si>
  <si>
    <t>요즘 국내 대형주 ETF랑 해외 주식 투자하면서 쏠쏠한 재미를 보고 있는 40대 남성입니다. 그런데 요즘 성장주 위주의 국내 펀드에도 관심이 생기더라고요. ETF와 달리 액티브 주식형 펀드는 수익률 변동성이 어떤지, 환매할 때 유동성은 괜찮은지, 수수료는 어떻게 다른지 궁금해요. 그리고 장기적으로 봤을 때 과세 이연 효과나 세제 혜택 측면에서 어떤 점을 중점적으로 고려해야 할지 조언 좀 부탁드립니다.</t>
  </si>
  <si>
    <t>40대 남성으로서 국내 대형주 ETF와 해외 주식 투자에 재미를 보고 있는 투자자는 이미 어느 정도 금융 시장에 대한 이해도가 높고, 투자에 대한 경험도 있는 것으로 보입니다. 이러한 투자자는 일반적으로 안정적인 수익보다는 성장 가능성이 높은 투자 상품에 관심을 가질 가능성이 큽니다. 또한, 40대라는 연령대는 은퇴까지 시간이 남아 있어 장기적인 투자 전략을 수립할 수 있는 여유가 있으며, 자산 증식을 위한 공격적인 투자 성향을 보일 수 있습니다. 따라서, 성장주 위주의 국내 펀드에 관심을 가지는 것은 이러한 투자자의 성향과 잘 맞아떨어집니다.</t>
  </si>
  <si>
    <t>고객이 궁금해하는 주요 사항은 액티브 주식형 펀드의 수익률 변동성, 유동성(환매), 수수료, 그리고 과세 이연 효과 및 세제 혜택입니다. 첫째, 수익률 변동성은 펀드의 위험등급과 실제 수익률 변동성을 통해 파악할 수 있습니다. 둘째, 유동성은 중도 환매가 가능한지, 환매 시점과 대금 지급일이 어떻게 되는지, 환매 연기 위험이 있는지 등을 고려해야 합니다. 셋째, 수수료는 선취, 후취, 온라인/오프라인 등 다양한 클래스에 따라 어떻게 다른지 확인해야 합니다. 마지막으로, 과세 이연 효과와 세제 혜택은 투자 수익에 대한 세금 부과 시점이 언제인지, 연간 금융소득 2천만 원 초과 시 종합과세 위험, 그리고 비과세 대상 자산에서 손실이 발생하더라도 과세 대상 자산에서 수익이 발생하면 세금을 내야 하는 점 등을 중점적으로 고려해야 합니다.</t>
  </si>
  <si>
    <t>신한얼리버드증권자투자신탁제2호[주식]은 이러한 요구사항을 충족하는 상품으로 보입니다. 이 펀드는 국내 주식에 주로 투자하며, 성장 가능성이 높은 기업에 선제적으로 투자하는 전략을 취하고 있어 성장주 위주의 투자를 원하는 고객에게 적합합니다. 또한, 중도 환매가 가능하고 환매 수수료가 없거나 낮은 클래스가 있어 유동성 측면에서도 유리합니다. 수수료의 경우, 온라인 클래스는 선취 수수료가 없고 후취 수수료도 3년 미만 환매 시에만 부과되므로 비용 부담을 줄일 수 있습니다. 과세 이연 효과는 환매 시점에 과세되므로 장기 투자 시 유리할 수 있지만, 연간 금융소득이 2천만 원을 초과할 경우 종합과세 위험이 있으므로 주의가 필요합니다.</t>
  </si>
  <si>
    <t>신한얼리버드증권자투자신탁제2호[주식]을 추천드립니다. 이 펀드는 국내 성장주에 선제적으로 투자하는 전략을 가지고 있어 성장주 투자에 관심이 있는 40대 남성 투자자에게 적합합니다. 또한, 중도 환매가 가능하고 환매 수수료가 없거나 낮은 클래스가 있어 유동성 측면에서도 유리합니다. 수수료 측면에서는 온라인 클래스가 비용 부담을 줄일 수 있으며, 과세 이연 효과는 장기 투자 시 유리할 수 있습니다. 다만, 연간 금융소득이 2천만 원을 초과할 경우 종합과세 위험이 있으므로, 투자 규모와 과세 영향을 고려하여 전문가와 상담 후 투자 결정을 내리는 것이 좋습니다.</t>
  </si>
  <si>
    <t>국내 ETF랑 채권형 펀드는 이미 가지고 있는데, 40대 여성으로서 위험중립형 투자 성향을 가진 내가 국내 성장주 중심의 액티브 펀드에도 관심을 가져도 될까? 특히 수익률 변동성, 환매 유동성, 수수료, 그리고 연금계좌 세제 혜택 측면에서 ETF와 액티브 펀드의 차이가 어떻게 되는지 구체적으로 알고 싶어.</t>
  </si>
  <si>
    <t>40대 여성으로서 위험중립형 투자 성향을 가진 투자자는 일반적으로 안정적인 수익을 추구하면서도 일정 수준의 성장 가능성을 기대하는 특성을 가지고 있습니다. 이는 지나치게 높은 변동성을 피하면서도, 장기적으로 자산 성장을 도모하려는 투자 전략을 선호함을 의미합니다. 또한, 이미 국내 ETF와 채권형 펀드를 보유하고 있다는 점에서, 포트폴리오의 다각화 및 성장주 중심의 액티브 펀드로의 투자 확대가 자산 배분 측면에서 어떻게 작용할지에 대한 고민이 있을 수 있습니다. 이러한 투자자는 투자 상품의 변동성, 유동성, 수수료, 세제 혜택 등을 종합적으로 고려하여 자신의 투자 성향에 맞는 상품을 선택해야 합니다.</t>
  </si>
  <si>
    <t>신한얼리버드증권자투자신탁[주식]은 국내 성장주에 주로 투자하는 액티브 펀드로, 기업 가치에 기반한 선제적 투자 전략을 통해 장기적인 투자 수익을 추구합니다. 이 펀드는 높은 위험 등급(2등급)을 가지고 있으며, 최대손실예상액이 37.73%로 변동성이 큰 편입니다. 하지만, 위험중립형 투자자라면 이러한 변동성을 포트폴리오 내에서 적절히 분산시켜 관리할 수 있을 것입니다. 또한, 이 펀드는 중도 환매가 가능한 개방형 집합투자기구로, 환매 수수료가 부과되지 않는 클래스가 있어 유동성이 높습니다. 다만, 수수료후취-온라인슈퍼(종류S) 클래스는 3년 미만 환매 시 후취판매수수료가 부과될 수 있습니다. 세제 혜택 측면에서는 연금계좌(개인연금, 퇴직연금)를 통해 가입할 경우, 납입액에 대한 세액공제와 투자 수익에 대한 과세 이연 효과를 누릴 수 있습니다.</t>
  </si>
  <si>
    <t>ETF와 비교할 때, 액티브 펀드는 펀드 매니저의 운용 전략에 따라 시장 평균을 초과하는 수익을 추구할 수 있는 장점이 있습니다. 그러나, ETF는 일반적으로 수수료가 낮고, 실시간으로 매매가 가능하여 유동성이 더 높은 편입니다. 또한, ETF는 주식처럼 거래되기 때문에 환매 절차가 더 간편합니다. 반면, 액티브 펀드는 운용 수수료가 상대적으로 높고, 환매 시 기준가격 적용일과 대금 지급일이 ETF보다 다소 늦습니다. 그러나, 성장주 중심의 액티브 펀드는 시장 상황에 따라 ETF보다 더 높은 수익을 올릴 가능성이 있습니다. 연금계좌를 통한 투자 시, 액티브 펀드도 ETF와 마찬가지로 세제 혜택을 받을 수 있습니다.</t>
  </si>
  <si>
    <t>신한얼리버드증권자투자신탁[주식]은 국내 성장주에 투자하는 액티브 펀드로, 위험중립형 투자 성향을 가진 40대 여성 투자자에게 포트폴리오 다각화 측면에서 고려해볼 만한 상품입니다. 이 펀드는 높은 변동성을 가지고 있지만, 이미 안정적인 ETF와 채권형 펀드를 보유하고 있는 투자자라면 성장주 중심의 액티브 펀드로 포트폴리오의 성장성을 보완할 수 있습니다. 또한, 중도 환매가 가능하고, 수수료 부담이 낮은 클래스(종류C-p, A1 등)가 있어 유동성과 비용 측면에서 유리합니다. 특히, 연금계좌(개인연금, 퇴직연금)를 통해 투자할 경우, 세액공제와 과세 이연 혜택을 받을 수 있어 장기적인 투자 관점에서 더욱 매력적입니다. 다만, 액티브 펀드는 ETF보다 수수료가 높고, 환매 절차가 다소 복잡할 수 있으므로, 이러한 점들을 충분히 고려하여 투자 결정을 내리는 것이 중요합니다. 결론적으로, 성장주 중심의 액티브 펀드에 관심이 있다면, 신한얼리버드증권자투자신탁[주식]을 포트폴리오의 일부로 편입하는 것을 추천드립니다.</t>
  </si>
  <si>
    <t>안녕하세요. 저는 위험중립형 투자 성향을 가진 40대 여성입니다. 현재 국내 ETF와 채권형 펀드를 보유 중인데, 장기적인 자산 성장을 위해 국내 성장주 중심의 액티브 펀드에도 관심이 생겼습니다. ETF와 액티브 펀드를 비교할 때 수익률 변동성, 환매 유동성, 수수료, 그리고 연금계좌를 통한 세제 혜택 측면에서 어떤 차이가 있는지 상세히 안내 부탁드립니다.</t>
  </si>
  <si>
    <t>40대 여성으로서 위험중립형 투자 성향을 가지고 있다는 것은, 투자 시 어느 정도의 변동성을 감수하면서도 안정적인 수익과 성장 가능성을 동시에 추구하는 것을 의미합니다. 이미 국내 ETF와 채권형 펀드를 보유하고 있다는 점에서, 투자 포트폴리오의 일부는 안정성과 유동성을 확보하고 있음을 알 수 있습니다. 그러나 장기적인 자산 성장을 위해 국내 성장주 중심의 액티브 펀드에 관심을 두고 있다는 점에서, 포트폴리오의 성장 잠재력을 더욱 높이고자 하는 의도가 엿보입니다. 이는 위험중립형 투자자에게도 충분히 고려해볼 만한 전략입니다. 성장주는 장기적으로 높은 수익률을 기대할 수 있지만, 그만큼 변동성도 크기 때문에 신중한 선택이 필요합니다.</t>
  </si>
  <si>
    <t>신한얼리버드증권자투자신탁[주식]을 추천합니다. 이 펀드는 국내 성장주 중심의 액티브 펀드로, 위험중립형 투자 성향을 가진 40대 여성 투자자에게 적합한 선택입니다. 성장주 중심의 투자로 장기적인 자산 성장을 기대할 수 있으며, 다양한 클래스(개인연금, 퇴직연금 등)를 통해 세제 혜택을 누릴 수 있습니다. 특히, 개인연금이나 퇴직연금 전용 클래스로 가입 시 과세이연, 연금소득세 적용, 세액공제 등 다양한 세제 혜택이 제공됩니다. 또한, 환매 수수료가 없는 클래스도 있어 비용 측면에서도 유리합니다. 다만, 성장주 중심의 투자 특성상 수익률 변동성이 다소 높을 수 있으므로, 이를 감안하여 전체 포트폴리오에서 적절한 비중으로 투자하시는 것이 좋습니다. 장기적이고 안정적인 자산 성장을 위해, 이 펀드와 기존 ETF, 채권형 펀드를 균형 있게 조합하는 전략을 추천드립니다.</t>
  </si>
  <si>
    <t>40대 여성 투자자예요. 위험중립형인데, 국내 ETF랑 채권형 펀드는 이미 가지고 있고, 이제는 성장주 중심 액티브 펀드도 알아보고 싶어요. ETF랑 액티브 펀드, 둘 다 수익률 변동성, 환매 유동성, 수수료, 연금계좌 세제 혜택 면에서 어떻게 다른지 궁금해요. 핵심 차이 좀 알려주세요!</t>
  </si>
  <si>
    <t>40대 여성 투자자이며 위험중립형이라는 점에서, 투자 성향은 어느 정도의 변동성은 감수할 수 있지만 과도한 위험보다는 안정적인 수익 추구를 선호한다는 것을 알 수 있습니다. 이미 국내 ETF와 채권형 펀드를 보유하고 있어, 포트폴리오에 주식형 액티브 펀드가 추가되면 자산 배분 측면에서 주식 비중이 높아지고, 보다 적극적인 수익 추구가 가능해집니다. 성장주 중심 액티브 펀드는 시장 평균보다 높은 수익을 목표로 하지만, 그만큼 수익률 변동성이 클 수 있어 위험중립형 투자자에게 적합한지 신중히 고려해야 합니다.</t>
  </si>
  <si>
    <t>성장주 중심 액티브 펀드를 고려할 때, ETF와의 차이점을 명확히 이해하는 것이 중요합니다. 수익률 변동성 측면에서, ETF는 특정 지수를 추종하므로 상대적으로 변동성이 낮은 반면, 액티브 펀드는 펀드매니저의 판단에 따라 종목을 선별해 투자하기 때문에 시장보다 높은 수익률을 추구하지만 그만큼 변동성도 클 수 있습니다. 환매 유동성 측면에서는 ETF가 주식처럼 거래소에서 실시간 매매가 가능한 반면, 액티브 펀드는 환매 신청 후 3~4영업일 후에 대금이 지급됩니다. 수수료는 ETF가 일반적으로 낮은 반면, 액티브 펀드는 운용보수와 판매보수가 더 높습니다. 연금계좌 세제 혜택 측면에서는, ETF와 액티브 펀드 모두 연금계좌 내에서 투자할 경우 세제 혜택을 받을 수 있지만, 액티브 펀드는 환매 시점에 유보된 이익에 대해 과세 이연 효과가 있습니다.</t>
  </si>
  <si>
    <t>신한얼리버드증권자투자신탁[주식]은 성장주 중심의 액티브 펀드로, 펀더멘털에 기반한 선제적 리서치 및 실적 상회 기업에 대한 적극적인 투자를 통해 장기적으로 높은 수익을 추구합니다. 위험중립형 투자자에게 적합한지를 판단해보면, 이 펀드는 2등급(높은 위험)으로 분류되어 있어 변동성이 크지만, 위험중립형 투자자도 어느 정도의 변동성을 감수할 수 있으므로, 포트폴리오 다변화 측면에서 일부 비중으로 편입할 수 있습니다. 또한, 연금계좌(개인연금, 퇴직연금) 전용 클래스가 있어 세제 혜택을 받을 수 있으며, 환매 수수료가 없고 중도 환매가 가능해 유동성도 어느 정도 보장됩니다. 다만, 투자 원금이 보장되지 않으며, 시장 상황에 따라 손실이 발생할 수 있음을 인지해야 합니다.</t>
  </si>
  <si>
    <t>신한얼리버드증권자투자신탁[주식]을 추천합니다. 이 펀드는 국내 성장주 중심의 액티브 펀드로, 펀더멘털 분석과 선제적 투자를 통해 시장 평균 이상의 수익을 추구합니다. 위험중립형 투자자에게 다소 높은 변동성(2등급, 최대손실예상액 37.73%)이 있지만, 이미 ETF와 채권형 펀드로 안정성을 확보하고 있으므로 포트폴리오 다변화 측면에서 일부 편입이 가능합니다. 또한, 연금계좌 전용 클래스(C-p, C-r 등)를 통해 세제 혜택을 받을 수 있으며, 중도 환매가 가능하고 환매 수수료가 없어 유동성도 확보됩니다. 다만, 원금 비보장 상품임을 유의하시고, 투자 전 본인의 투자 성향과 목표에 맞는지 충분히 검토하신 후 결정하시기 바랍니다.</t>
  </si>
  <si>
    <t>요즘 국내 ETF랑 채권형 펀드에 투자하고 있는데, 사실 40대 여성인 내가 좀 더 장기적인 자산 성장을 위해 국내 성장주 중심의 액티브 펀드에도 눈을 돌려볼까 고민 중이야. 내가 위험중립형 투자자라서, ETF랑 액티브 펀드를 비교했을 때 수익률 변동성, 환매할 때 유동성, 수수료, 그리고 연금계좌로 투자할 때 세제 혜택 측면에서 어떤 차이가 있는지 좀 자세히 설명해줄 수 있을까? 요즘 투자 트렌드가 어떻게 변하고 있는지도 궁금하네.</t>
  </si>
  <si>
    <t>40대 여성으로서 장기적인 자산 성장을 목표로 하고 있으며, 위험중립형 투자자라는 점이 중요합니다. 위험중립형 투자자는 일반적으로 안정적인 수익을 추구하면서도 어느 정도의 변동성을 수용할 수 있는 투자 성향을 가지고 있습니다. 따라서, 장기적인 관점에서 성장 가능성이 높은 자산에 투자하면서도, 변동성이 지나치게 크지 않은 상품을 선호할 가능성이 높습니다. 또한, 연금계좌를 통한 세제 혜택을 고려하는 점도 중요한 요소입니다. 이는 장기적으로 투자 수익을 극대화할 수 있는 방법 중 하나입니다.</t>
  </si>
  <si>
    <t>투자 상품으로서 ETF와 액티브 펀드의 주요 차이점을 분석해야 합니다. ETF는 일반적으로 지수를 추종하는 패시브 투자 방식으로, 변동성이 상대적으로 낮고 수수료가 저렴한 장점이 있습니다. 반면, 신한얼리버드증권자투자신탁[주식]과 같은 액티브 펀드는 펀드매니저가 적극적으로 종목을 선정하여 운용하는 방식으로, 장기적으로 시장 초과 수익을 추구합니다. 다만, 액티브 펀드는 ETF에 비해 변동성이 높고, 수수료(특히 후취수수료 등)가 더 클 수 있습니다. 또한, 연금계좌로 투자할 경우, ETF와 액티브 펀드 모두 세제 혜택을 받을 수 있지만, 환매 시점과 방법에 따라 과세 이연 효과가 다르게 나타날 수 있습니다. 위험중립형 투자자로서, 이러한 수익률 변동성, 유동성, 수수료, 세제 혜택의 차이를 종합적으로 고려해야 합니다.</t>
  </si>
  <si>
    <t>신한얼리버드증권자투자신탁[주식]은 국내 성장주 중심의 액티브 펀드로, 위험중립형 투자자에게 적합한 몇 가지 요소를 가지고 있습니다. 첫째, 이 펀드는 국내 주식(60% 이상)에 주로 투자하여 장기적인 성장 가능성을 추구합니다. 둘째, 위험등급이 2등급(높은 위험)으로 분류되어 있지만, 이는 시장 상황에 따라 변동할 수 있으며, 위험중립형 투자자는 이러한 변동성을 어느 정도 수용할 수 있습니다. 셋째, 중도 환매가 가능하고 환매수수료가 없는 경우가 많아 유동성이 높습니다(단, 온라인슈퍼 클래스는 3년 미만 환매 시 후취수수료 존재). 넷째, 개인연금 및 퇴직연금 전용 클래스가 있어, 연금계좌를 통한 세제 혜택을 받을 수 있습니다. 이러한 점들을 고려할 때, 장기적인 자산 성장을 목표로 하는 위험중립형 투자자에게 적합한 상품이라 판단됩니다.</t>
  </si>
  <si>
    <t>신한얼리버드증권자투자신탁[주식]은 국내 성장주 중심의 액티브 펀드로, 장기적인 자산 성장을 목표로 하는 40대 여성 위험중립형 투자자에게 적합한 선택지가 될 수 있습니다. 이 펀드는 국내 주식에 60% 이상을 투자하여 성장 가능성을 추구하며, 펀드매니저의 적극적인 운용을 통해 시장 초과 수익을 목표로 합니다. 위험등급은 2등급(높은 위험)이지만, 이는 실제 수익률 변동성을 반영한 것으로, 위험중립형 투자자로서 어느 정도 수용 가능한 수준입니다. 또한, 중도 환매가 가능하고 대부분의 클래스에서 환매수수료가 없어 유동성이 높습니다. 특히, 개인연금(C-p, C-pe, S-P 등) 및 퇴직연금 전용 클래스가 있어 연금계좌를 통한 세제 혜택을 받을 수 있습니다. 연금계좌를 통해 투자할 경우, 투자 수익에 대한 과세가 연금 수령 시까지 이연되고, 세액공제 혜택도 받을 수 있어 장기적으로 세금 부담을 줄일 수 있습니다. 따라서, 국내 성장주에 투자하면서 연금계좌를 통한 세제 혜택을 누리고자 하는 투자자에게 이 펀드를 추천드립니다. 다만, 투자 전 본인의 투자 성향과 목표, 그리고 시장 상황을 충분히 고려하고, 필요시 금융 전문가와 상담하는 것이 좋습니다.</t>
  </si>
  <si>
    <t>30대 여성인데, 적극투자형이라 요즘 ESG나 사회책임투자(SRI) 주식형 펀드에 관심이 생겼어. 근데 기존 국내 배당 ETF나 채권형 펀드와 비교했을 때, ESG 펀드가 수익률 변동성, 환매할 때 유동성, 수수료, 그리고 연금계좌로 세제 혜택 받는 부분에서 어떤 차이가 있는지 좀 자세히 알려주면 좋겠다.</t>
  </si>
  <si>
    <t>30대 여성 투자자이며, 적극투자형 성향을 가지고 있다는 점이 중요한 특성입니다. 적극투자형은 높은 수익 추구와 함께 그에 따른 변동성과 위험을 감수할 의사가 있는 투자자를 의미합니다. 또한, ESG나 사회책임투자(SRI) 주식형 펀드에 관심을 가진다는 점에서, 단순히 높은 수익률뿐 아니라 투자 대상 기업의 사회적, 환경적 책임도 중요하게 여긴다는 것을 알 수 있습니다. 이는 단순히 재무적 성과뿐 아니라 비재무적 요소까지 고려하는 투자 철학을 반영합니다. 이러한 특성은 단순히 수익률만 높은 상품보다는, 지속 가능한 성장을 추구하는 기업에 투자하면서도 적절한 수익률을 기대할 수 있는 상품을 선호할 가능성이 높음을 시사합니다.</t>
  </si>
  <si>
    <t>투자자의 요구사항을 좀 더 구체적으로 살펴보면, 기존 국내 배당 ETF나 채권형 펀드와 비교했을 때 ESG 펀드의 수익률 변동성, 유동성, 수수료, 그리고 연금계좌로 세제 혜택을 받는 부분에 대한 명확한 이해가 필요합니다. 첫째, 수익률 변동성 측면에서는 ESG 펀드가 일반 주식형 펀드와 유사한 높은 위험 등급(2등급)을 가지고 있습니다. 이는 배당 ETF나 채권형 펀드에 비해 상대적으로 변동성이 클 수 있음을 의미합니다. 둘째, 유동성 측면에서는 개방형 펀드로 중도 환매가 가능하며, 환매 시 기준가격 적용일과 대금 지급일이 명확히 정해져 있어, 국내 배당 ETF와 유사하게 비교적 높은 유동성을 제공합니다. 셋째, 수수료 측면에서는 대부분의 클래스가 환매수수료를 부과하지 않으며, 온라인 클래스의 경우 낮은 판매수수료를 적용받을 수 있어 비용 효율적입니다. 마지막으로, 세제 혜택 측면에서는 개인연금이나 퇴직연금 전용 클래스로 가입 시, 납입액에 대한 세액공제 혜택과 함께 과세가 연금 수령 시까지 이연되어, 장기적으로 세금 부담을 줄일 수 있는 장점이 있습니다.</t>
  </si>
  <si>
    <t>이러한 요구사항을 충족하는 적합한 상품으로는 '신한아름다운SRI그린뉴딜증권자투자신탁제1호[주식]'를 매칭할 수 있습니다. 이 펀드는 환경, 사회, 지배구조(ESG) 요소를 중요하게 고려하여 투자 대상을 선별하며, 특히 그린뉴딜 관련 기업에 집중 투자합니다. 이는 투자자의 ESG 및 SRI 투자 관심에 부합합니다. 또한, 2등급(높은 위험)으로 분류되어 적극투자형 성향에 적합하며, 중도 환매가 가능해 유동성도 확보됩니다. 수수료 측면에서는 대부분의 클래스가 환매수수료를 부과하지 않고, 특히 온라인 클래스(종류S)는 낮은 판매수수료를 적용받아 비용 효율적입니다. 연금계좌(개인연금, 퇴직연금)로 가입할 경우, 세액공제 혜택과 과세 이연 효과를 누릴 수 있어, 세제 혜택 측면에서도 유리합니다. 이 펀드는 다양한 클래스(종류A1, C-p, S-R 등)를 제공하여 투자자의 투자 목적과 자금 출처(일반, 개인연금, 퇴직연금 등)에 따라 적합한 클래스를 선택할 수 있는 유연성을 제공합니다.</t>
  </si>
  <si>
    <t>적극투자형 성향을 가진 30대 여성 투자자께서 ESG 및 SRI 주식형 펀드에 관심을 가지고 계신 점을 고려할 때, '신한아름다운SRI그린뉴딜증권자투자신탁제1호[주식]'를 추천드립니다. 이 펀드는 ESG 요소를 중요하게 고려하여 환경, 사회, 지배구조 측면에서 우수한 국내 기업에 투자하며, 특히 그린뉴딜 관련 기업에 집중 투자합니다. 이는 투자자의 가치관과 투자 철학을 잘 반영합니다. 또한, 2등급(높은 위험)으로 분류되어 적극적인 투자 성향에 부합하며, 중도 환매가 가능해 유동성도 충분히 확보됩니다. 수수료 측면에서는 대부분의 클래스가 환매수수료를 부과하지 않으며, 온라인 클래스(종류S)의 경우 낮은 판매수수료를 적용받아 비용 효율적입니다. 연금계좌(개인연금, 퇴직연금)로 가입할 경우, 납입액에 대한 세액공제 혜택(13.2% 또는 16.5%)과 함께 과세가 연금 수령 시까지 이연되어 장기적으로 세금 부담을 줄일 수 있습니다. 다양한 클래스(종류A1, C-p, S-R 등)를 제공하여 투자자의 투자 목적과 자금 출처에 따라 적합한 클래스를 선택할 수 있는 유연성도 장점입니다. 이러한 이유로, '신한아름다운SRI그린뉴딜증권자투자신탁제1호[주식]'는 투자자의 요구사항을 충족하는 적합한 상품이라고 판단됩니다.</t>
  </si>
  <si>
    <t>적극투자 성향을 가진 30대 여성입니다. 현재 국내 배당 ETF와 채권형 펀드를 보유하고 있는데, ESG 및 사회책임투자(SRI) 주식형 펀드로 투자 영역을 확장하고자 합니다. 이러한 ESG 펀드와 일반 성장주 ETF를 비교할 때 수익률 변동성, 환매 시 유동성, 수수료 구조, 그리고 연금계좌를 통한 세제 혜택 측면에서 어떤 차이가 있는지 구체적으로 안내 부탁드립니다.</t>
  </si>
  <si>
    <t>30대 여성으로, 적극적인 투자 성향을 가지고 있습니다. 이는 투자에서 높은 수익률을 추구하며, 상대적으로 높은 위험도를 감수할 수 있는 성향을 의미합니다. 현재 국내 배당 ETF와 채권형 펀드를 보유하고 있어, 안정적인 수익을 어느 정도 확보하고 있지만, 투자 포트폴리오의 다양화와 함께 더 높은 성장 가능성을 모색하고 있는 것으로 보입니다. 또한, ESG 및 사회책임투자(SRI) 주식형 펀드로 투자 영역을 확장하고자 하는 점에서, 환경, 사회, 지배구조(ESG) 요소를 고려한 지속 가능한 투자에 관심이 많다는 것을 알 수 있습니다. 이는 단순히 수익률뿐만 아니라, 투자 철학이 반영된 투자 결정을 내리고자 하는 의지를 보여줍니다.</t>
  </si>
  <si>
    <t>ESG 펀드와 일반 성장주 ETF를 비교할 때, 몇 가지 주요 요구사항을 분석해볼 수 있습니다. 첫째, 수익률 변동성입니다. ESG 펀드는 일반적으로 ESG 기준을 충족하는 기업들에 투자하므로, 특정 산업이나 기업에 대한 집중도가 낮아질 수 있어 변동성이 일반 성장주 ETF보다 낮을 수도 있지만, 반대로 ESG 관련 이슈가 부각될 때는 변동성이 커질 수도 있습니다. 둘째, 환매 시 유동성입니다. 개방형 펀드로 중도 환매가 가능한 ESG 펀드와 ETF 모두 유동성이 높지만, ETF는 주식시장에서 실시간으로 거래되므로 더욱 즉각적인 환매가 가능합니다. 셋째, 수수료 구조입니다. ETF는 일반적으로 운용보수가 낮은 반면, 펀드는 클래스별로 선취, 후취 수수료 및 운용보수가 다양하게 존재합니다. 마지막으로, 연금계좌를 통한 세제 혜택입니다. 연금계좌를 통해 투자할 경우, 세제 혜택이 크게 작용하므로, 이를 활용할 수 있는 상품을 선호할 것입니다.</t>
  </si>
  <si>
    <t>신한아름다운SRI그린뉴딜증권자투자신탁제1호[주식]는 국내 SRI 주식에 주로 투자하는 펀드로, 고객의 ESG 및 SRI 투자 요구를 충족시킵니다. 이 펀드는 다양한 클래스(종류A1, 종류C-p, 종류S-R 등)를 제공하여, 수수료 구조 및 투자 목적에 따라 선택할 수 있는 유연성을 제공합니다. 특히, 개인연금(종류C-p) 및 퇴직연금(종류S-R) 전용 클래스를 통해 연금계좌를 통한 세제 혜택을 누릴 수 있습니다. 이 펀드는 높은 위험 등급(2등급)을 가지고 있어, 적극적인 투자 성향을 가진 고객에게 적합합니다. 또한, 중도 환매가 가능하며, 환매 수수료가 부과되지 않는 클래스(종류C-p 등)가 있어 유동성도 확보됩니다. 다만, ETF에 비해 운용보수가 높을 수 있으므로, 수수료 측면에서 비교 검토가 필요합니다.</t>
  </si>
  <si>
    <t>적극적인 투자 성향을 가진 30대 여성으로서, 현재 국내 배당 ETF와 채권형 펀드를 보유 중이며, ESG 및 사회책임투자(SRI) 주식형 펀드로 투자 영역을 확장하고자 하는 요구를 가지고 있습니다. 신한아름다운SRI그린뉴딜증권자투자신탁제1호[주식]는 이러한 요구를 충족할 수 있는 적합한 상품입니다. 이 펀드는 국내 SRI 주식에 주로 투자하며, 다양한 클래스(종류A1, 종류C-p, 종류S-R 등)를 통해 수수료 구조 및 투자 목적에 맞게 선택할 수 있습니다. 특히, 개인연금(종류C-p) 및 퇴직연금(종류S-R) 전용 클래스를 통해 연금계좌를 통한 세제 혜택을 누릴 수 있어, 세금 측면에서 유리합니다. 또한, 중도 환매가 가능하며, 일부 클래스는 환매 수수료가 없어 유동성도 확보됩니다. 다만, ETF에 비해 운용보수가 높을 수 있으므로, 수수료 측면에서 비교 검토가 필요합니다. 따라서, ESG 및 SRI 투자를 통해 지속 가능한 성장을 추구하면서, 연금계좌를 통한 세제 혜택도 활용하고자 한다면, 신한아름다운SRI그린뉴딜증권자투자신탁제1호[주식]를 추천드립니다.</t>
  </si>
  <si>
    <t>ESG나 사회책임투자(SRI) 펀드에 관심 있는데, 30대 여성이고 적극투자형이야. 지금 국내 배당 ETF랑 채권형 펀드 가지고 있는데, ESG 펀드가 일반 성장주 ETF보다 수익률 변동성은 어떤지, 환매할 때 유동성은 괜찮은지, 수수료는 어떻게 다른지, 연금계좌로 투자하면 세제 혜택도 있는지 알고 싶어.</t>
  </si>
  <si>
    <t>30대 여성 투자자라는 점에서, 장기적인 재무 목표(예: 은퇴 준비, 자산 증식)를 염두에 두고 있을 가능성이 높습니다. 또한, '적극투자형'이라는 투자 성향을 고려하면, 상대적으로 높은 위험을 감수할 수 있으며, 이에 따라 더 높은 수익률을 기대할 수 있는 투자 상품을 선호할 것으로 판단됩니다. 현재 국내 배당 ETF와 채권형 펀드를 보유하고 있다는 점에서, 이미 안정적인 수익과 자산 배분을 어느 정도 고려하고 있는 것으로 보입니다. 따라서, 새로운 투자 상품으로는 기존 포트폴리오와 적절히 분산 투자하면서도, 본인의 투자 성향에 부합하는 상품을 찾는 것이 중요합니다.</t>
  </si>
  <si>
    <t>ESG 또는 사회책임투자(SRI) 펀드에 대한 관심을 고려할 때, 이 펀드가 일반 성장주 ETF와 비교하여 어떤 특성을 가지는지 분석하는 것이 필요합니다. 신한아름다운SRI그린뉴딜증권자투자신탁제1호[주식]의 경우, 주로 ESG 요소를 고려하여 선별된 국내 주식에 투자하며, 이는 장기적으로 지속 가능한 성장을 추구하는 기업에 투자함으로써 사회적 가치를 창출함과 동시에 재무적 성과도 기대할 수 있다는 장점이 있습니다. 수익률 변동성에 대해서는, 이 펀드가 2등급(높은 위험)으로 분류되어 있어 일반 성장주 ETF와 비슷하거나 다소 높을 수 있습니다. 다만, ESG 요소의 반영이 장기적으로 리스크를 완화할 수 있다는 연구 결과도 있으므로, 변동성의 의미를 단기적 손실 가능성과 장기적 안정성 측면에서 모두 고려할 필요가 있습니다. 또한, 개방형 집합투자기구로 중도 환매가 가능하며, 환매 수수료가 부과되지 않는 점은 유동성을 확보하는 데 유리합니다. 연금계좌로 투자 시 세제 혜택이 있다는 점도 중요한 요구사항입니다.</t>
  </si>
  <si>
    <t>신한아름다운SRI그린뉴딜증권자투자신탁제1호[주식]은 다양한 클래스(종류)를 제공하여, 투자자의 상황에 맞는 세제 혜택을 누릴 수 있습니다. 개인연금(종류C-p)이나 퇴직연금(종류S-R) 전용 클래스를 통해 투자하면, 납입액에 대한 세액공제 혜택과 함께 투자 수익에 대한 과세가 연금 수령 시까지 이연되는 장점이 있습니다. 이는 장기적으로 세금 부담을 줄일 수 있는 효과적인 방법입니다. 수수료는 클래스에 따라 차이가 있으나, 온라인슈퍼(종류S)의 경우 3년 미만 환매 시 후취판매수수료가 부과될 수 있으므로, 투자 기간을 고려하여 적절한 클래스를 선택하는 것이 중요합니다. 또한, 이 펀드는 추가형 상품으로 지속적인 자금 투입이 가능하여, 적립식 투자에도 적합합니다.</t>
  </si>
  <si>
    <t>신한아름다운SRI그린뉴딜증권자투자신탁제1호[주식]을 추천합니다. 이 펀드는 ESG 요소를 고려한 국내 주식 투자로, 장기적으로 지속 가능한 성장을 추구하는 기업에 투자하여 사회적 가치와 재무적 성과를 동시에 기대할 수 있습니다. 2등급(높은 위험)으로 분류되어 있어 일반 성장주 ETF와 비슷한 수준의 수익률 변동성을 가지지만, ESG 투자가 장기적으로 리스크를 완화할 수 있다는 점에서 긍정적입니다. 또한, 개방형 구조로 중도 환매가 가능하고, 환매 수수료가 부과되지 않아 유동성이 뛰어납니다. 연금계좌(개인연금 또는 퇴직연금)로 투자 시 세액공제 혜택과 과세 이연 효과를 누릴 수 있어, 30대 여성 적극투자형 투자자에게 적합한 상품입니다. 투자 기간을 고려하여 수수료 조건이 유리한 클래스를 선택하시면 더욱 효과적입니다.</t>
  </si>
  <si>
    <t>요즘 ESG나 사회책임투자(SRI) 주식형 펀드에 대해 많이 들어봤는데, 30대 여성으로서 적극투자형이라 한번 도전해보고 싶어. 현재 국내 배당 ETF랑 채권형 펀드는 조금씩 하고 있는데, ESG 펀드가 일반 성장주 ETF에 비해 수익률 변동성이 어떤지, 환매할 때 유동성은 어떤지, 수수료 구조는 어떤지, 그리고 연금계좌로 투자하면 세제 혜택에서 어떤 차이가 있는지 궁금해서요. 혹시 경험담이나 조언도 함께 주시면 정말 좋을 것 같아요!</t>
  </si>
  <si>
    <t>30대 여성으로서, 이미 국내 배당 ETF와 채권형 펀드에 조금씩 투자하고 있는 상황입니다. 이는 투자 경험이 어느 정도 있으며, 안정적인 자산 배분을 통해 리스크를 관리하려는 경향이 있음을 나타냅니다. 또한, '적극투자형'에 도전해보고 싶다는 점에서, 보다 높은 수익률을 추구하면서도 어느 정도의 변동성을 감내할 수 있는 투자 성향을 가지고 있다고 판단됩니다. ESG나 사회책임투자(SRI) 주식형 펀드에 관심을 보이는 것은, 단순히 수익률뿐만 아니라 투자 철학이 사회적 가치나 지속 가능성에 맞춰져 있음을 의미합니다. 이러한 특성은 최근 많은 젊은 투자자들이 ESG 투자에 관심을 갖는 이유와 일맥상통합니다.</t>
  </si>
  <si>
    <t>ESG 펀드와 일반 성장주 ETF의 수익률 변동성, 유동성, 수수료 구조, 그리고 연금계좌 투자 시 세제 혜택에 대한 구체적인 요구사항이 있습니다. 첫째, 수익률 변동성은 투자 위험과 직결되므로, 높은 수익률을 추구하면서도 변동성을 어느 정도 감내할 수 있는지 확인이 필요합니다. 둘째, 유동성은 환매 시 얼마나 빠르게 현금화할 수 있는지를 의미하므로, 투자금의 긴급한 필요 시 환매가 용이한지 중요합니다. 셋째, 수수료 구조는 투자 수익에 직접적인 영향을 미치므로, 각 클래스의 수수료 차이를 이해하고, 본인의 투자 방식에 맞는 클래스를 선택해야 합니다. 마지막으로, 연금계좌로 투자 시 세제 혜택은 장기적인 투자 전략에 중요한 요소로, 연금저축이나 퇴직연금 전용 클래스의 세제 혜택을 비교하여 최적의 선택을 해야 합니다.</t>
  </si>
  <si>
    <t>신한아름다운SRI그린뉴딜증권자투자신탁제1호[주식]은 30대 여성의 요구사항을 충족시킬 수 있는 적합한 상품으로 판단됩니다. 첫째, 이 펀드는 2등급(높은 위험)으로 분류되어 있어 일반 성장주 ETF와 유사한 수준의 변동성을 가지고 있습니다. 이는 적극투자형 성향을 가진 투자자에게 적합하며, 최대손실예상액 36.67%는 높은 수익률을 추구하는 대신 변동성을 감내해야 함을 의미합니다. 둘째, 개방형 집합투자기구로 중도 환매가 가능하며, 환매 청구 후 3~4영업일 내에 대금을 지급받을 수 있어 유동성이 양호합니다. 셋째, 대부분의 클래스에서 환매수수료가 부과되지 않으며, 온라인슈퍼 클래스의 경우 3년 미만 환매 시 후취판매수수료가 부과될 수 있으나, 장기 투자 시 수수료 부담이 크지 않습니다. 마지막으로, 개인연금(C-p) 및 퇴직연금(C-r, S-R) 전용 클래스가 있어, 연금계좌로 투자할 경우 세액공제 혜택과 과세이연 효과를 누릴 수 있습니다. 특히, 연금 수령 시 낮은 세율로 과세되는 점은 장기적인 자산 증식에 유리합니다.</t>
  </si>
  <si>
    <t>신한아름다운SRI그린뉴딜증권자투자신탁제1호[주식]을 추천드립니다. 이 펀드는 환경, 사회, 지배구조(ESG) 요소를 고려한 SRI 주식에 투자하며, 2등급(높은 위험)으로 분류되어 있어 성장주 ETF와 유사한 변동성을 가지고 있습니다. 중도 환매가 가능하며, 대부분의 클래스에서 환매수수료가 없어 유동성이 좋습니다. 수수료 구조도 비교적 합리적이며, 연금계좌(개인연금, 퇴직연금)로 투자할 경우 세액공제와 과세이연 혜택을 받을 수 있습니다. 특히, 연금 수령 시 낮은 세율로 과세되어 장기적인 자산 증식에 유리합니다. 다만, 원금 보장이 되지 않으며, 투자 원금의 손실 위험이 존재하므로 본인의 투자 성향과 재무 상황을 충분히 고려하여 투자 결정을 내리시길 바랍니다. 또한, 투자 전 해당 펀드의 운용 성과, 포트폴리오 구성, 그리고 ESG 평가 방법론 등을 꼼꼼히 검토하는 것이 좋습니다.</t>
  </si>
  <si>
    <t>해외 성장주 ETF 투자 중인데, 요즘 변동성이 너무 커서 고민이야. 국내 주식형 펀드도 생각 중이야. 30대 여성으로서 장기 투자 관점에서 수익률이랑 수수료 구조, 어떤 부분을 중점적으로 비교해야 할까?</t>
  </si>
  <si>
    <t>질문을 주신 분은 30대 여성으로, 해외 성장주 ETF에 투자 중이지만 최근 변동성으로 인해 고민이 많다고 하셨습니다. 이는 투자 경험이 어느 정도 있고, 변동성에 대한 민감도가 높으며, 안정적인 수익을 추구하는 성향을 가진 투자자로 해석됩니다. 또한, 장기 투자를 고려하고 있으며, 국내 주식형 펀드도 함께 검토하고 있다고 언급하셨습니다. 이는 장기적인 관점에서 자산을 증식하고자 하는 목표와 함께, 해외 투자 대비 상대적으로 안정적일 수 있는 국내 투자에 대한 관심이 있음을 나타냅니다. 따라서, 안정적인 장기 수익률과 변동성을 고려한 상품 선택이 중요할 것입니다.</t>
  </si>
  <si>
    <t>장기 투자 관점에서 수익률과 수수료 구조를 중점적으로 비교해야 한다고 하셨습니다. 수익률 측면에서는 펀드의 과거 성과와 벤치마크 대비 초과수익 달성 여부를 확인하는 것이 중요합니다. 특히, 국내 주식형 펀드의 경우, 시장 상황에 따라 변동성이 다를 수 있으므로, 펀더멘탈 분석을 통해 내재가치에 기반한 투자 전략을 취하는 펀드가 유리할 수 있습니다. 수수료 구조 측면에서는, 선취 수수료, 후취 수수료, 환매 수수료 등 다양한 수수료 항목을 고려해야 합니다. 특히, 장기 투자 시 수수료의 누적 효과가 수익률에 미치는 영향이 크므로, 총보수(TER)와 함께 수수료 부과 방식을 꼼꼼히 따져봐야 합니다. 또한, 세제 혜택이나 연금 계좌 활용 가능 여부도 중요한 요소입니다. 30대 여성으로서 장기적인 자산 증식을 목표로 한다면, 세제 혜택을 최대한 활용할 수 있는 상품이 유리할 것입니다.</t>
  </si>
  <si>
    <t>신한밸류업인덱스알파증권자투자신탁제1호[주식]은 국내 주식에 주로 투자하는 펀드로, 코리아 밸류업지수의 움직임에 연동되도록 포트폴리오를 구성합니다. 펀더멘탈 분석을 통해 내재가치에 기반한 투자 전략을 추구하며, 초과수익을 목표로 운용됩니다. 이는 변동성이 큰 해외 성장주 ETF와 달리, 국내 시장에서 상대적으로 안정적인 수익을 기대할 수 있는 장점이 있습니다. 수수료 측면에서는, 종류에 따라 선취/후취 수수료가 다르게 부과되지만, 일반적으로 환매 수수료가 없어 장기 투자에 적합합니다. 특히, 개인연금(C-p)이나 퇴직연금(C-r) 전용 수익증권으로 가입할 경우, 세제 혜택과 함께 과세이연 효과를 누릴 수 있습니다. 이는 30대 여성으로서 장기적인 자산 증식을 목표로 할 때 매우 유리한 조건입니다. 또한, 추가형 상품이라 추가 자금 납입이 자유롭고, 최소 투자금액 제한도 없어 소액으로도 시작할 수 있습니다.</t>
  </si>
  <si>
    <t>신한밸류업인덱스알파증권자투자신탁제1호[주식]을 추천드립니다. 이 펀드는 국내 주식에 투자하며, 펀더멘탈 분석을 통해 내재가치에 기반한 투자 전략을 추구합니다. 이는 변동성이 큰 해외 성장주 ETF와 달리, 국내 시장에서 상대적으로 안정적인 장기 수익률을 기대할 수 있는 장점이 있습니다. 또한, 다양한 수수료 구조를 가지고 있어, 개인연금(C-p)이나 퇴직연금(C-r) 전용 수익증권으로 가입할 경우, 세제 혜택과 과세이연 효과를 누릴 수 있습니다. 이는 30대 여성으로서 장기적인 자산 증식을 목표로 할 때 매우 유리한 조건입니다. 추가 자금 납입이 자유롭고, 최소 투자금액 제한도 없어 소액으로도 시작할 수 있다는 점도 큰 장점입니다. 장기 투자 관점에서 수익률과 수수료, 세제 혜택을 종합적으로 고려했을 때, 신한밸류업인덱스알파증권자투자신탁제1호[주식]이 적합한 선택이 될 것입니다.</t>
  </si>
  <si>
    <t>30대 여성 투자자입니다. 현재 해외 성장주 ETF에 투자하고 있으나 변동성이 상당히 커 장기 투자 관점에서 국내 주식형 펀드도 고려 중입니다. 단기 유동성은 중요하지 않은 상황에서, 수익률과 수수료 구조 측면에서 어떤 요소들을 비교 분석해야 하는지 조언 부탁드립니다.</t>
  </si>
  <si>
    <t>질문자님은 30대 여성 투자자로서, 해외 성장주 ETF에 투자 중이지만 변동성이 커서 장기 투자 관점에서 국내 주식형 펀드를 고려하고 있습니다. 이는 질문자님이 투자 안정성을 높이면서도 성장 가능성을 놓치지 않으려는 성향을 가지고 있음을 나타냅니다. 또한, 단기 유동성이 중요하지 않다고 하셨으므로, 장기적인 관점에서 안정적인 수익률과 합리적인 수수료 구조를 중시하고 계신 것으로 보입니다. 이러한 특성은 국내 주식형 펀드 중에서도 변동성이 상대적으로 낮고, 장기적으로 안정적인 성과를 낼 수 있는 펀드를 선호할 가능성을 시사합니다.</t>
  </si>
  <si>
    <t>질문자님은 수익률과 수수료 구조 측면에서 어떤 요소들을 비교 분석해야 하는지 조언을 구하고 있습니다. 수익률 측면에서는 펀드의 과거 성과, 벤치마크 대비 초과 수익률, 그리고 펀더멘탈 분석을 통한 내재가치 반영 여부 등을 고려해야 합니다. 또한, 수수료 구조 측면에서는 선취/후취 수수료, 운용보수, 환매 수수료 등을 종합적으로 살펴봐야 합니다. 특히, 장기 투자 관점에서는 운용보수가 수익률에 미치는 영향이 크므로, 낮은 운용보수를 가진 펀드가 유리할 수 있습니다. 또한, 개인연금이나 퇴직연금 전용 펀드의 경우 세제 혜택이 있어 장기적인 수익률에 긍정적인 영향을 줄 수 있습니다.</t>
  </si>
  <si>
    <t>신한밸류업인덱스알파증권자투자신탁제1호[주식]은 국내 주식에 주로 투자하며, 코리아 밸류업지수의 움직임에 연동되도록 포트폴리오를 구성합니다. 이 펀드는 매출액, 현금흐름, 자기자본, 배당, 자사주소각 등 펀더멘탈 분석을 통해 초과수익을 추구합니다. 이는 질문자님이 원하는 내재가치 기반의 투자 전략과 잘 부합합니다. 또한, 이 펀드는 추가형 집합투자기구로 추가 자금 납입이 가능하며, 중도 환매가 자유로운 개방형 상품입니다. 수수료 측면에서, 종류 A(오프라인, 선취)와 종류 C-p(개인연금, 미징구), C-r(퇴직연금, 미징구) 등 다양한 옵션이 있어 투자자 상황에 맞게 선택할 수 있습니다. 특히, 개인연금이나 퇴직연금 전용 펀드는 세제 혜택이 있어 장기 투자자에게 유리합니다.</t>
  </si>
  <si>
    <t>신한밸류업인덱스알파증권자투자신탁제1호[주식]을 추천드립니다. 이 펀드는 국내 주식에 투자하며, 펀더멘탈 분석을 통해 내재가치 기반의 초과수익을 추구합니다. 이는 질문자님이 해외 성장주 ETF의 변동성을 보완하고자 하는 장기 투자 전략과 잘 맞습니다. 또한, 추가 자금 납입이 자유롭고 중도 환매가 가능한 개방형 구조로, 투자 유연성을 제공합니다. 수수료 측면에서, 오프라인 선취(종류 A)와 개인연금(종류 C-p), 퇴직연금(종류 C-r) 전용 등 다양한 옵션이 있어 질문자님의 투자 상황에 맞게 선택할 수 있습니다. 특히, 개인연금이나 퇴직연금 전용 펀드는 세제 혜택이 있어 장기적인 수익률 향상에 도움이 됩니다. 다만, 2등급(높은 위험)으로 분류되어 있으므로, 투자 전 본인의 위험 수용 능력을 다시 한번 검토하시고, 분산 투자를 통해 리스크를 관리하는 것이 좋습니다.</t>
  </si>
  <si>
    <t>30대 여자인데, 해외 성장주 ETF 변동성 때문에 국내 주식형 펀드도 관심 있어. 단기 유동성은 별로 신경 안 써. 장기 투자할 때 수익률과 수수료 구조, 뭘 주로 비교해야 해?</t>
  </si>
  <si>
    <t>질문을 통해 사용자는 30대 여성으로, 해외 성장주 ETF의 변동성에 대한 우려로 인해 국내 주식형 펀드에 관심을 두고 있다는 것을 알 수 있습니다. 또한, 단기 유동성보다는 장기 투자에 초점을 맞추고 있으며, 수익률과 수수료 구조 등 장기 투자 시 고려해야 할 요소들을 알고 싶어 합니다. 이는 안정적인 투자 성향을 가진 30대 직장인이 자산 증식을 위해 장기적인 관점에서 투자 상품을 탐색하고 있다는 것을 시사합니다. 특히, 국내 주식형 펀드에 관심을 두고 있다는 점에서 국내 시장 및 기업에 대한 이해도가 어느 정도 있을 것으로 추정됩니다.</t>
  </si>
  <si>
    <t>사용자의 요구사항을 구체적으로 분석해보면, 장기 투자 시 중요한 두 가지 요소인 수익률과 수수료 구조에 대한 정보를 필요로 합니다. 수익률은 펀드의 과거 성과와 운용 전략을 통해 판단할 수 있으며, 수수료 구조는 투자 비용 측면에서 수익률에 직접적인 영향을 미치는 요소입니다. 또한, 변동성 관리가 중요한 만큼 펀드의 위험등급과 운용 방식도 중요한 고려사항입니다. 더불어, 세제 혜택이나 연금 관련 투자 옵션도 장기 투자 시 세금 부담을 줄일 수 있는 방법이 될 수 있으므로 이에 대한 정보도 유용할 것입니다.</t>
  </si>
  <si>
    <t>신한밸류업인덱스알파증권자투자신탁제1호[주식]은 국내 주식에 주로 투자하며, 코리아 밸류업지수의 움직임에 연동되도록 포트폴리오를 구성합니다. 이 펀드는 펀더멘탈 분석을 통해 초과수익을 추구하며, 장기 투자 시 안정적인 수익률을 기대할 수 있습니다. 수수료 구조 측면에서, 오프라인(종류A)은 선취수수료가 있으나, 개인연금(종류C-p)이나 퇴직연금(종류C-r) 종류는 수수료 미징구 혜택이 있어 장기 투자 시 비용 절감 효과가 있습니다. 위험등급은 2등급(높은 위험)이지만, 이는 과거 변동성을 반영한 것으로, 장기 투자 시 분산 투자 효과를 통해 리스크를 관리할 수 있습니다. 또한, 개인연금 및 퇴직연금 전용으로 가입 시 세제 혜택(세액공제, 과세 이연 등)을 받을 수 있어 장기 투자자에게 유리합니다.</t>
  </si>
  <si>
    <t>해외 성장주 ETF에 투자 중인 30대 여성입니다. 요즘 시장 변동성이 너무 커서 국내 주식형 펀드도 진지하게 고민 중이에요. 단기 유동성은 크게 중요하지 않은데, 장기 투자 관점에서 수익률과 수수료 구조 중 어떤 부분을 더 중점적으로 비교해야 할지 궁금하네요. 혹시 경험담이나 팁이 있으면 공유해 주실 수 있나요?</t>
  </si>
  <si>
    <t>30대 여성으로 해외 성장주 ETF에 투자 중인 고객입니다. 이는 이미 해외 주식 시장에 대한 이해와 경험이 있다는 것을 의미하며, 장기 투자 관점에서 국내 주식형 펀드를 추가로 고려하고 있다는 점에서 투자 다변화를 추구하고 있음을 알 수 있습니다. 또한, 단기 유동성에 대한 중요도가 낮다는 것은 현재 여유 자금을 장기 투자 목적으로 활용하고자 하는 의지가 강하다는 것을 나타냅니다. 이러한 특성은 장기 투자 시 수익률과 수수료 구조 중 어떤 부분에 더 중점을 두어야 할지 결정하는 데 중요한 배경 정보가 됩니다.</t>
  </si>
  <si>
    <t>장기 투자 관점에서 수익률과 수수료 구조 중 어떤 부분을 더 중점적으로 비교해야 할지를 고민 중입니다. 일반적으로 장기 투자에서는 수수료 구조가 수익률에 미치는 영향이 누적되어 커질 수 있습니다. 특히, 높은 수수료는 복리 효과를 감소시켜 장기적으로는 수익률에 부정적인 영향을 줄 수 있습니다. 반면, 시장 변동성이 큰 상황에서는 펀드의 운용 전략과 포트폴리오 구성이 수익률에 미치는 영향이 더 클 수 있습니다. 따라서, 고객의 경우 시장 변동성에 대한 대응 능력과 함께 수수료 구조를 함께 고려하는 것이 중요합니다. 또한, 국내 주식형 펀드는 해외 성장주 ETF와는 다른 시장 환경과 투자 전략을 가지고 있으므로, 포트폴리오의 균형을 맞추는 차원에서 다양한 투자 상품을 비교해보는 것이 필요합니다.</t>
  </si>
  <si>
    <t>신한밸류업인덱스알파증권자투자신탁제1호[주식]은 국내 주식에 주로 투자하며, 코리아 밸류업지수의 움직임에 연동되도록 포트폴리오를 구성합니다. 이 펀드는 펀더멘탈 분석을 통해 초과수익을 추구하며, 다양한 수수료 옵션(종류A, C-p, C-r 등)을 제공하여 투자자의 상황에 맞게 선택할 수 있습니다. 특히, 개인연금이나 퇴직연금 전용 종류 수익증권을 통해 세제 혜택을 받을 수 있어 장기 투자 시 세금 부담을 줄일 수 있는 장점이 있습니다. 또한, 추가형 상품으로 언제든지 추가 납입이 가능하며, 중도 환매 시 수수료가 부과되지 않는 점도 유동성이 크게 중요하지 않은 고객에게 유리합니다. 위험등급은 2등급(높은 위험)으로, 이는 시장 변동성에 대한 대응력이 필요함을 시사합니다.</t>
  </si>
  <si>
    <t>신한밸류업인덱스알파증권자투자신탁제1호[주식]을 추천합니다. 이 펀드는 국내 주식에 투자하며, 펀더멘탈 분석을 통해 초과수익을 추구하는 전략을 가지고 있습니다. 장기 투자 관점에서 수수료 구조가 수익률에 미치는 영향을 고려할 때, 다양한 수수료 옵션(종류A, C-p, C-r 등)을 제공하여 고객의 상황에 맞게 선택할 수 있다는 점이 큰 장점입니다. 특히, 개인연금이나 퇴직연금 전용 종류를 선택하면 세제 혜택을 통해 세금 부담을 줄일 수 있어 장기 투자 시 유리합니다. 또한, 추가형 상품으로 추가 납입이 자유롭고, 중도 환매 시 수수료가 부과되지 않아 유동성에 크게 구애받지 않는 30대 여성에게 적합합니다. 다만, 위험등급이 2등급(높은 위험)이므로 시장 변동성에 대한 이해와 대응 전략이 필요합니다. 장기 투자 시 수익률과 수수료 구조를 균형 있게 고려하며, 세제 혜택을 최대한 활용할 수 있는 이 펀드가 고객의 투자 목표에 부합할 것으로 판단됩니다.</t>
  </si>
  <si>
    <t>40대 여성 투자자인데, 안정추구형이라 국내 채권형 펀드에 주로 투자하고 있어. 근데 요즘 금리가 낮아서 해외 신흥국 주식형 펀드, 특히 동남아시아 쪽도 고민 중이야. 이런 펀드들 위험등급이나 환매 기간, 세금 부담 같은 거 국내 채권형 펀드와 비교하면 어떤 걸 조심해야 할지 조언 좀 해줘.</t>
  </si>
  <si>
    <t>40대 여성 투자자라는 점에서, 일반적으로 안정적인 자산 관리와 장기적인 투자 관점을 중시할 가능성이 높습니다. 또한, 안정추구형 투자자로서 국내 채권형 펀드에 주로 투자하고 있다는 점은, 투자 시 원금 손실 위험을 최소화하고, 예측 가능한 수익을 선호한다는 것을 의미합니다. 따라서, 해외 신흥국 주식형 펀드로의 투자 확대 시, 기존 투자 성향과 비교하여 발생할 수 있는 변동성과 위험 요소를 면밀히 검토해야 합니다.</t>
  </si>
  <si>
    <t>동남아시아 주식형 펀드에 관심이 있다는 것은, 상대적으로 높은 성장 잠재력을 가진 신흥 시장에 대한 투자 기회를 모색하고 있다는 것을 나타냅니다. 하지만, 이러한 펀드는 국내 채권형 펀드와 비교하여 몇 가지 주요 차이점을 가지고 있습니다. 첫째, 위험등급 측면에서 국내 채권형 펀드는 일반적으로 2~3등급(보통 위험~낮은 위험)에 해당하지만, 신한동남아시아증권자투자신탁제2호(H)[주식]는 4등급(높은 위험)으로 분류되어 있어, 원금 손실 가능성이 상당히 높습니다. 둘째, 환매 기간도 국내 채권형 펀드는 보통 D+1~D+2일 이내에 처리되는 반면, 이 펀드는 D+7~D+8일이 소요되어 유동성이 떨어집니다. 셋째, 세금 측면에서도 해외 주식 매매차익에 대한 15.4% 원천징수, 환헤지 거래에서 발생하는 손익 과세, 그리고 해외 현지 세법에 따른 추가 과세 위험 등 국내 채권형 펀드보다 복잡하며, 예상치 못한 세금 부담이 발생할 수 있습니다.</t>
  </si>
  <si>
    <t>이러한 요구사항과 위험 요소를 종합적으로 고려할 때, 신한동남아시아증권자투자신탁제2호(H)[주식]는 높은 성장 잠재력을 제공하지만, 안정추구형 투자자에게는 상당한 위험과 유동성의 제약이 따릅니다. 따라서, 포트폴리오의 일부(예: 10~20%)를 이 펀드에 할당하여 분산투자 효과를 추구하되, 전체 투자금의 대부분을 여전히 국내 채권형 펀드에 유지하는 것이 바람직할 수 있습니다. 또한, 환헤지 전략이 부분적으로만 적용되어 있어 환율 변동 위험에도 일부 노출되므로, 환율 변동에 대한 모니터링과 함께, 세금 관련 사항을 사전에 충분히 검토하고 필요시 세무 전문가와 상담하는 것이 중요합니다.</t>
  </si>
  <si>
    <t>신한동남아시아증권자투자신탁제2호(H)[주식]는 동남아시아 주식 시장에 투자하는 펀드로, 높은 성장 잠재력을 가지고 있으나 4등급(높은 위험)으로 분류되어 있어 원금 손실 위험이 큽니다. 국내 채권형 펀드와 비교하면, 환매 기간이 D+7~D+8일로 길어져 유동성이 낮고, 해외 주식 매매차익, 환헤지 거래, 현지 세법 등으로 인한 세금 부담이 더 복잡합니다. 안정추구형 투자자라면, 포트폴리오의 일부(10~20%)만 이 펀드에 투자하고, 나머지는 국내 채권형 펀드에 유지하여 위험을 분산하는 것이 좋습니다. 또한, 환율 변동과 세금 관련 사항을 주의 깊게 모니터링하고, 필요시 세무 전문가와 상담하는 것을 추천드립니다.</t>
  </si>
  <si>
    <t>현재 국내 채권형 펀드에 투자하고 있는 40대 여성 투자자입니다. 안정추구형 성향을 가지고 있는데, 최근 금리 하락으로 인해 해외 신흥국 주식형 펀드, 특히 동남아시아 주식형 펀드를 고려하고 있습니다. 이 경우 위험등급, 환매 소요 기간, 세금 부담 측면에서 국내 채권형 펀드와 비교했을 때 어떤 점에 유의해야 하는지 자세히 안내 부탁드립니다.</t>
  </si>
  <si>
    <t>40대 여성 투자자라는 점을 고려할 때, 이 투자자는 일반적으로 안정적인 자산 증식과 함께 노후 대비를 위한 자산 배분을 중요하게 생각할 가능성이 높습니다. 특히 안정추구형 성향을 가지고 있다는 점에서, 투자 시 원금 손실 위험을 최소화하면서도 어느 정도의 수익성을 추구하는 전략을 선호할 것으로 보입니다. 이러한 특성은 투자 상품 선택 시 위험 등급, 유동성, 세금 부담 등 다양한 요소를 신중하게 검토해야 하는 이유가 됩니다. 또한, 국내 채권형 펀드에 이미 투자하고 있다는 점에서, 새로운 투자 상품인 해외 신흥국 주식형 펀드로의 전환은 포트폴리오 다각화의 일환으로도 고려될 수 있습니다. 하지만, 채권형 펀드와 주식형 펀드는 기본적으로 위험과 수익의 성격이 다르기 때문에, 전환 시 이러한 차이를 명확히 이해하는 것이 중요합니다.</t>
  </si>
  <si>
    <t>동남아시아 주식형 펀드로의 전환을 고려할 때, 몇 가지 주요 요구사항을 분석해 볼 수 있습니다. 첫째, 위험등급 측면에서 국내 채권형 펀드는 일반적으로 1~2등급의 낮은 위험 등급에 속합니다. 반면, 신한동남아시아증권자투자신탁제2호(H)[주식]는 4등급의 높은 위험 등급으로 분류되어 있어, 변동성이 크고 원금 손실 위험이 높습니다. 둘째, 환매 소요 기간 측면에서 국내 채권형 펀드는 보통 1~2영업일 내에 환매가 가능한 반면, 이 동남아시아 주식형 펀드는 오후 5시 이전에 환매 청구 시 D+7, 이후 청구 시 D+8 영업일에 환매 대금이 지급됩니다. 이는 유동성 측면에서 다소 불리할 수 있습니다. 셋째, 세금 부담 측면에서는 국내 채권형 펀드는 이자소득에 대해 15.4%의 원천징수가 이루어지지만, 해외 주식형 펀드는 매매차익, 배당소득, 이자소득 등 다양한 과세 항목이 존재하며, 특히 환헤지 거래에서 발생하는 손익도 과세대상이 될 수 있습니다. 또한, 해외 국가의 세법에 따라 추가적인 세금이 부과될 수 있어 세금 부담이 더 복잡해질 수 있습니다.</t>
  </si>
  <si>
    <t>이러한 요구사항과 특성을 고려할 때, 신한동남아시아증권자투자신탁제2호(H)[주식]는 높은 위험 등급과 긴 환매 소요 기간, 복잡한 세금 구조를 가지고 있어 안정추구형 투자자에게는 적합하지 않을 수 있습니다. 그러나 만약 포트폴리오의 일부를 신흥국 주식에 투자하여 장기적으로 높은 수익률을 추구하면서도, 환헤지 전략을 통해 환율 변동 위험을 일부 완화하고자 한다면, 이 펀드는 고려할 만한 옵션이 될 수 있습니다. 다만, 투자 시 위험 분산을 위해 전체 자산 중 일부 비중만 투자하는 것이 바람직하며, 세금 관련 사항은 반드시 전문가와 상담하여 본인의 상황에 맞는 절세 전략을 세우는 것이 중요합니다. 또한, 이 펀드는 퇴직연금이나 개인연금 전용으로 가입 가능한지에 대한 정보가 명확하지 않으므로, 해당 목적으로의 활용은 어려울 수 있습니다.</t>
  </si>
  <si>
    <t>신한동남아시아증권자투자신탁제2호(H)[주식]는 동남아시아 국가의 주식에 주로 투자하는 펀드로, 높은 수익률을 기대할 수 있는 반면, 4등급의 높은 위험 등급, D+7 또는 D+8 영업일의 긴 환매 소요 기간, 그리고 복잡한 세금 구조를 가지고 있습니다. 안정추구형 투자자로서 국내 채권형 펀드에 이미 투자하고 있는 경우, 이 펀드는 포트폴리오 다각화를 위한 일부 비중으로 고려할 수 있지만, 원금 손실 위험이 크고 세금 부담이 복잡하다는 점을 유의해야 합니다. 환헤지 전략이 일부 환율 변동 위험을 완화해 주지만, 완벽한 보호는 아니며 추가 비용이 발생할 수 있습니다. 따라서, 전체 투자 자산 중 일부 비중만 이 펀드에 투자하고, 세금 관련 사항은 반드시 전문가와 상담하는 것이 중요합니다. 또한, 퇴직연금이나 개인연금 전용으로 활용하기에는 적합하지 않을 수 있습니다. 결론적으로, 높은 수익률을 추구하면서도 위험을 분산시키고자 한다면, 이 펀드를 일부 포트폴리오에 포함시키는 것을 고려할 수 있지만, 안정성과 유동성을 중시한다면 신중한 접근이 필요합니다.</t>
  </si>
  <si>
    <t>동남아시아 주식형 펀드와 국내 채권형 펀드, 둘 다 관심 있는데, 40대 여성으로서 안정형 투자 선호해. 금리 낮아지니까 해외 펀드도 고민 중이야. 위험등급, 환매 기간, 세금 차이 등 주의할 점 뭐야?</t>
  </si>
  <si>
    <t>40대 여성 투자자라는 점을 고려할 때, 일반적으로 안정적인 재정 상황과 더불어 은퇴 준비를 위한 자산 증식이 중요한 시기입니다. 이 연령대는 장기적인 투자 계획을 세우기에 적합하며, 안정적인 수익과 함께 자산 보호가 중요한 요소로 작용합니다. 또한, 여성 투자자 중 상당수가 안정적인 투자 성향을 보이는 경향이 있어, 위험 관리가 잘 되는 상품을 선호할 가능성이 높습니다. 따라서, 투자 상품 선택 시 위험 등급, 수익의 안정성, 그리고 투자 기간과 같은 요소들이 매우 중요하게 고려되어야 합니다.</t>
  </si>
  <si>
    <t>안정형 투자를 선호하는 40대 여성 투자자라면, 위험 등급이 낮고 환매가 비교적 자유로운 상품을 선호할 것입니다. 동남아시아 주식형 펀드는 높은 위험 등급(4등급)을 가지고 있어, 변동성이 크고 원금 손실 가능성이 높습니다. 이는 안정형 투자 선호자에게는 적합하지 않을 수 있습니다. 반면, 국내 채권형 펀드는 일반적으로 주식형 펀드보다 낮은 위험 등급을 가지고 있으며, 안정적인 이자 수익을 기대할 수 있습니다. 또한, 금리 하락 시기에는 해외 주식형 펀드가 상대적으로 더 높은 수익을 추구할 수 있지만, 환율 변동 위험과 세금 문제(해외 배당소득세, 양도소득세 등)가 추가되므로 신중한 접근이 필요합니다.</t>
  </si>
  <si>
    <t>동남아시아 주식형 펀드는 높은 위험 등급과 더불어 환율 변동 위험, 세금 문제 등 여러 가지 주의할 점이 있습니다. 반면, 국내 채권형 펀드는 상대적으로 안정적이며, 환헤지 및 해외 세금 문제에서 자유롭습니다. 다만, 채권형 펀드도 금리 변동에 따라 가격 변동 위험이 있으므로, 금리 하락기에는 채권 가격이 상승할 수 있어 수익 기회가 있습니다. 따라서, 안정형 투자 선호와 현재 금리 환경을 고려할 때, 국내 채권형 펀드가 더 적합할 수 있습니다. 만약 해외 투자를 고려한다면, 위험 분산을 위해 포트폴리오의 일부로 소량 투자하는 것이 바람직합니다.</t>
  </si>
  <si>
    <t>요즘 금리가 자꾸 떨어져서 고민이 많아. 40대 여성인데, 안정형 투자를 좋아해서 국내 채권형 펀드에 주로 투자하고 있거든. 그런데 해외 신흥국 주식형 펀드, 특히 동남아시아 주식형 펀드도 눈에 들어와. 국내 채권형 펀드와 비교했을 때 위험등급, 환매 소요 기간, 세금 부담 같은 부분에서 어떤 점을 특별히 조심해야 할지, 혹시 경험담이나 조언 있으면 듣고 싶어.</t>
  </si>
  <si>
    <t>40대 여성 투자자로서 안정형 투자를 선호하며, 주로 국내 채권형 펀드에 투자하고 있다는 점에서, 투자 안정성과 수익성에 대한 균형 잡힌 접근이 필요하다고 판단됩니다. 이 연령대는 일반적으로 은퇴가 가까워지고 있어, 자산 보존과 함께 적절한 수익 창출이 중요한 시기입니다. 따라서, 투자 포트폴리오의 변동성을 최소화하면서도 장기적인 성장 가능성을 고려하는 것이 바람직합니다.</t>
  </si>
  <si>
    <t>해외 신흥국 주식형 펀드, 특히 동남아시아 주식형 펀드에 관심이 있다는 점을 고려할 때, 몇 가지 주요 위험 요소와 특성을 면밀히 살펴봐야 합니다. 첫째, 위험등급 측면에서 국내 채권형 펀드는 일반적으로 1~2등급(낮은 위험)인 반면, 신한동남아시아증권자투자신탁제2호(H)[주식]는 4등급(높은 위험)으로 분류되어 있어, 변동성이 크고 원금 손실 가능성이 높습니다. 둘째, 환매 소요 기간은 국내 채권형 펀드가 보통 2~3영업일인 반면, 이 펀드는 7~8영업일이 소요되어 유동성이 떨어집니다. 셋째, 세금 부담 측면에서는 해외 주식 매매차익도 과세되며, 환헤지 거래에서 발생하는 손익도 과세대상이 될 수 있어, 국내 채권형 펀드보다 세금 부담이 더 클 수 있습니다. 또한, 해외 투자 시 해당 국가의 세법에 따라 추가 세금이 부과될 가능성도 존재합니다.</t>
  </si>
  <si>
    <t>이러한 분석을 바탕으로, 국내 채권형 펀드와 비교했을 때 해외 신흥국 주식형 펀드는 더 높은 수익 잠재력을 제공하지만, 동시에 더 큰 위험, 낮은 유동성, 더 복잡한 세금 문제를 동반합니다. 따라서, 투자 포트폴리오의 일부(예: 10~20%)를 이 펀드에 분산 투자하는 것이 안정성과 성장성을 동시에 추구하는 방법으로 적합할 수 있습니다. 특히, 동남아시아 지역은 경제 성장 잠재력이 큰 만큼, 장기 투자 관점에서 일정 부분 편입하는 것은 포트폴리오의 수익성을 높이는 데 기여할 수 있습니다. 단, 환헤지 전략이 부분적으로만 적용되어 환율 변동 위험에 완전히 노출되지 않을 수 있지만, 여전히 환율 변동에 따른 손익을 고려해야 합니다.</t>
  </si>
  <si>
    <t>신한동남아시아증권자투자신탁제2호(H)[주식] 펀드는 동남아시아 주식 시장에 투자하는 높은 위험 등급의 해외 주식형 펀드로, 국내 채권형 펀드와 비교했을 때 높은 수익 잠재력을 가지고 있지만, 위험, 유동성, 세금 측면에서 더 많은 주의가 필요합니다. 이 펀드는 베트남, 인도네시아 등 동남아시아 국가의 주식에 주로 투자하며, 환율 변동 위험을 줄이기 위해 부분 환헤지 전략을 사용합니다. 그러나 환율 변동 위험은 완전히 제거되지 않으며, 환매 시 7~8영업일이 소요되어 유동성이 낮습니다. 또한, 해외 주식 매매차익, 환헤지 손익, 해당 국가의 세법에 따른 추가 세금 등 세금 부담이 국내 채권형 펀드보다 클 수 있습니다. 따라서, 안정형 투자를 선호하는 40대 여성 투자자라면, 이 펀드를 포트폴리오의 10~20% 정도로 분산 투자하여 수익성과 안정성을 동시에 추구하는 것이 좋습니다. 투자 전 반드시 자신의 위험 수용 능력과 재무 상황을 고려하고, 필요하다면 금융 전문가와 상담하시기 바랍니다.</t>
  </si>
  <si>
    <t>30대 남자야. 요즘 미국 성장주 ETF에 투자하고 있는데, 중국 증시 변동성이 커져서 중국 주식형 펀드도 관심 생겼어. 근데 중국 주식형 펀드와 해외 ETF를 비교하면 환율 헤지, 환매 기간, 세금 구조에서 어떤 차이가 있는지 좀 알려줘.</t>
  </si>
  <si>
    <t>30대 남성으로, 미국 성장주 ETF에 투자하고 있으며 중국 주식형 펀드에도 관심을 가지고 있는 상황입니다. 이는 이미 해외 주식 투자에 경험이 있고, 글로벌 포트폴리오 다각화를 통해 위험을 분산하고 수익을 극대화하려는 의도로 보입니다. 특히 중국 증시의 변동성에 주목하면서, 중국 주식형 펀드가 ETF와 어떻게 다른지 구체적으로 알고 싶어 하는 점이 중요합니다. 이는 투자 결정을 내리기 전에 환율 헤지, 환매 기간, 세금 구조 등 다양한 요소를 고려하려는 신중한 투자자의 특성을 나타냅니다.</t>
  </si>
  <si>
    <t>사용자의 요구사항을 분석해 보면, 중국 주식형 펀드와 해외 ETF 간의 세 가지 주요 차이점에 대한 명확한 이해가 필요합니다. 첫째, 환율 헤지 측면에서 중국 주식형 펀드는 모투자신탁에서 부분 환헤지를 실행하지만, ETF는 일반적으로 환헤지 옵션이 제공되지 않거나 선택 사항인 경우가 많습니다. 둘째, 환매 기간에서는 중국 주식형 펀드가 환매 청구 후 4~5영업일 뒤에 대금이 지급되는 반면, ETF는 주식처럼 거래소에서 실시간으로 매매가 가능하여 환금성이 훨씬 높습니다. 셋째, 세금 구조에서는 중국 주식형 펀드가 해외 주식 매매차익에 대해 15.4%의 원천징수 세율이 적용되며, 중국 본토 주식 매매차익에 대한 과세 위험이 존재합니다. 반면, ETF의 경우 일반적으로 국내 상장 ETF는 매매차익에 대해 비과세 혜택이 있고, 해외 상장 ETF는 매매차익에 대해 22%의 양도소득세가 적용됩니다.</t>
  </si>
  <si>
    <t>적극투자형 성향을 가진 30대 남성입니다. 현재 미국 성장주 ETF에 투자하고 있으나, 최근 중국 증시의 변동성이 확대되어 중국 관련 주식형 펀드에도 관심이 생겼습니다. 중국 주식형 펀드와 해외 ETF를 비교했을 때, 환율 헤지 여부, 환매 소요 기간, 그리고 세금 구조 측면에서 어떤 차이가 있는지 자세히 설명해 주실 수 있을까요?</t>
  </si>
  <si>
    <t>30대 남성으로 적극적인 투자 성향을 가진 사용자는 현재 미국 성장주 ETF에 투자하고 있으며, 중국 증시의 변동성에 주목하여 중국 관련 주식형 펀드에 관심을 보이고 있습니다. 이는 사용자가 높은 수익률을 추구하는 동시에, 다양한 시장에 분산 투자하려는 의지를 나타냅니다. 또한, 이미 해외 ETF에 투자하고 있는 만큼, 해외 자산에 대한 이해도가 높고, 환율, 세금, 환매 등 다양한 투자 조건을 고려할 수 있는 투자자임을 알 수 있습니다. 이러한 특성은 중국 주식형 펀드와 해외 ETF를 비교할 때, 각 상품의 세부적인 조건들을 면밀히 검토하는 데 중요한 배경이 됩니다.</t>
  </si>
  <si>
    <t>사용자는 중국 주식형 펀드와 해외 ETF를 비교할 때, 환율 헤지 여부, 환매 소요 기간, 그리고 세금 구조 측면에서 구체적인 정보를 요청하고 있습니다. 환율 헤지 여부는 해외 투자에서 환율 변동으로 인한 리스크를 관리하는 데 중요한 요소입니다. 환매 소요 기간은 유동성을 확보하는 데 영향을 미치며, 세금 구조는 투자 수익에 직접적인 영향을 줍니다. 따라서 각 항목별로 두 투자 상품의 차이를 명확히 이해하는 것이 필요합니다. 특히, 중국 주식형 펀드는 중국 시장 특유의 세금 이슈(예: 중국 본토 주식 매매차익 과세)가 있을 수 있고, 해외 ETF는 일반적으로 세금 구조가 비교적 단순할 수 있습니다.</t>
  </si>
  <si>
    <t>신한더드림차이나증권자투자신탁제1호(H)[주식]의 경우, 환율 헤지 측면에서 모투자신탁이 외화표시자산 평가 금액의 80% 수준에서 부분 환헤지를 실행하고 있습니다. 이는 환율 변동 위험을 일부 감소시키지만, 완벽한 헤지는 아니며, 시장 상황에 따라 헤지 비율이 변동될 수 있습니다. 반면, 해외 ETF는 일반적으로 환헤지 옵션이 제공되지 않거나, 별도로 환헤지 ETF를 선택해야 하는 경우가 많습니다. 환매 소요 기간에서는, 이 펀드는 오후 5시 이전 환매 시 제5영업일(D+4)에, 이후 환매 시 제6영업일(D+5)에 대금이 지급됩니다. 이는 해외 ETF가 보통 T+2 또는 T+3일 내에 환매가 가능한 것과 비교했을 때 다소 긴 편입니다. 세금 구조 측면에서는, 이 펀드는 해외주식 매매차익에 대해 15.4%의 원천징수가 이루어지며, 중국 본토 주식 매매차익에 대해서는 한시적으로 비과세가 적용되고 있으나, 추후 소급 과세 가능성이 존재합니다. 해외 ETF는 일반적으로 매매차익에 대해 동일한 세율이 적용되지만, 국가별 과세 이슈가 상대적으로 단순할 수 있습니다.</t>
  </si>
  <si>
    <t>미국 성장주 ETF에 투자 중인 30대 남성입니다. 중국 증시 변동성이 커져 중국 주식형 펀드도 고려하고 있어요. 중국 주식형 펀드와 해외 ETF의 차이, 특히 환율 헤지, 환매 기간, 세금 구조는 어떻게 다른가요?</t>
  </si>
  <si>
    <t>30대 남성으로, 현재 미국 성장주 ETF에 투자하고 있으며, 중국 증시의 변동성을 고려하여 중국 주식형 펀드 투자를 고민하고 있습니다. 이 연령대의 투자자는 일반적으로 장기적인 투자 관점에서 자산을 증식하려는 경향이 있으며, 성장 가능성이 높은 시장에 관심을 가질 가능성이 큽니다. 또한, 이미 해외 ETF에 투자하고 있다는 점에서 해외 투자에 대한 이해도가 높고, 환율 변동, 세금, 환매 조건 등 다양한 투자 요소를 중요하게 고려할 것으로 보입니다.</t>
  </si>
  <si>
    <t>중국 주식형 펀드와 해외 ETF의 주요 차이점에 대해 살펴보면, 먼저 환율 헤지 측면에서 해외 ETF는 일반적으로 환헤지를 제공하지 않는 경우가 많습니다. 반면, 신한더드림차이나증권자투자신탁제1호(H)[주식]은 모투자신탁을 통해 외화표시자산 평가 금액의 80% 수준에서 부분 환헤지를 실행하고 있습니다. 이는 환율 변동으로 인한 리스크를 어느 정도 완화할 수 있다는 장점이 있습니다. 두 번째로, 환매 기간의 경우 해외 ETF는 주식처럼 거래소에서 실시간으로 매매가 가능하여 환매가 매우 신속한 반면, 이 펀드는 환매 청구 후 4~5영업일이 소요되어 상대적으로 시간이 더 걸립니다. 마지막으로 세금 구조 측면에서는 해외 ETF와 마찬가지로 해외주식 매매차익에 대해 15.4%의 세율이 적용되지만, 중국 본토 주식 매매차익에 대한 과세 유예가 현재 유지되고 있으나, 향후 소급 과세 가능성이 있어 주의가 필요합니다.</t>
  </si>
  <si>
    <t>이러한 분석을 바탕으로, 중국 주식형 펀드인 신한더드림차이나증권자투자신탁제1호(H)[주식]은 환율 변동 리스크를 줄이고자 하는 투자자에게 적합합니다. 또한, 적립식 투자가 가능하고 환매수수료가 없다는 점은 장기적으로 꾸준히 투자하고자 하는 30대 투자자에게 매력적일 수 있습니다. 다만, 환매 기간이 해외 ETF보다 길다는 점과 중국 본토 주식 매매차익에 대한 과세 유예가 향후 변경될 수 있다는 점은 신중히 고려해야 할 사항입니다. 이 펀드는 높은 위험 등급(2등급)으로 분류되어 있어, 성장 가능성에 대한 기대가 크지만 그만큼 변동성도 크다는 점을 인지하고 투자 결정을 내려야 합니다.</t>
  </si>
  <si>
    <t>신한더드림차이나증권자투자신탁제1호(H)[주식]을 추천드립니다. 이 펀드는 중국 관련 주식에 주로 투자하며, 모투자신탁을 통해 외화표시자산 평가 금액의 80% 수준에서 부분 환헤지를 실행하여 환율 변동 리스크를 완화합니다. 또한, 적립식 투자가 가능하고 환매수수료가 없어 장기적으로 꾸준히 투자하기에 적합합니다. 다만, 환매 시 4~5영업일이 소요되고, 중국 본토 주식 매매차익에 대한 과세 유예가 향후 변경될 수 있는 점은 유의하셔야 합니다. 높은 위험 등급(2등급)으로 분류되어 있어 성장 가능성이 크지만 변동성도 크다는 점을 인지하고 투자 결정을 내리시기 바랍니다.</t>
  </si>
  <si>
    <t>요즘 미국 ETF에 주로 투자하고 있는데, 중국 증시 변동성에 관심이 생겨서 중국 주식형 펀드도 한번 해볼까 생각 중이야. 내가 30대 남자고 적극투자형이야. 그런데 중국 주식형 펀드와 해외 ETF는 환율 헤지, 환매 기간, 세금 구조에서 어떤 차이가 있는지 잘 모르겠어. 혹시 아는 사람 있으면 자세히 좀 알려줘!</t>
  </si>
  <si>
    <t>30대 남성으로서, 적극적인 투자 성향을 가진 투자자는 일반적으로 높은 수익률을 추구하며, 상대적으로 높은 위험을 감수할 준비가 되어 있습니다. 이러한 투자자는 시장 변동성에 대한 관심이 높고, 다양한 자산에 분산 투자하여 포트폴리오를 다각화하려는 경향이 있습니다. 특히, 미국 ETF에 주로 투자하고 있다는 점에서 글로벌 시장에 대한 이해도가 높고, 해외 투자에 대한 거부감이 적다는 것을 알 수 있습니다. 중국 증시 변동성에 관심을 가지게 된 것은, 중국 시장의 성장 잠재력과 더불어 변동성이 큰 시장에서 기회를 포착하려는 적극적인 투자 전략의 일환으로 볼 수 있습니다. 따라서, 중국 시장에 대한 투자 시, 높은 수익률의 기회와 함께 변동성에 대한 적절한 관리가 가능한 상품을 찾는 것이 중요합니다.</t>
  </si>
  <si>
    <t>신한더드림차이나증권자투자신탁제1호(H)[주식] 펀드를 추천합니다. 이 펀드는 중국 관련 주식에 주로 투자하면서도, 홍콩, 미국, 대만 등 다양한 시장에 상장된 중국 기업 주식에도 투자하여 중국 증시 변동성에 대한 다각화된 노출을 제공합니다. 또한, 모투자신탁을 통해 외화표시자산의 약 80% 수준에서 부분 환헤지를 실시함으로써 환율 변동 리스크를 어느 정도 관리할 수 있습니다. 위험등급이 2등급(높은 위험)으로 분류되어 있어, 높은 변동성과 함께 높은 수익률을 추구하는 적극적인 투자자에게 적합합니다. 적립식 투자가 가능하고, 최소 투자금액 제한이 없어 소액으로도 투자가 가능합니다. 더불어 퇴직연금 및 개인연금 전용 수익증권이 있어, 세제 혜택을 활용하려는 투자자에게도 유리합니다. 다만, 환매 시 D+4 또는 D+5 영업일에 대금이 지급되어 ETF에 비해 유동성이 다소 제한적이며, 세금 구조가 복잡할 수 있으므로, 이러한 점들을 고려하여 투자 결정을 내리시기 바랍니다.</t>
  </si>
  <si>
    <t>채권 위주로만 투자하던 40대 남자인데, 요즘 금리가 낮아져서 수익률 고민이 많아. 브라질 같은 신흥국 주식형 펀드로 눈을 돌려볼까 하는데, 국내 채권형 펀드와 비교할 때 변동성, 유동성, 세금 구조에서 주의해야 할 점 좀 알려줘. 안정추구형이라 걱정이 많아.</t>
  </si>
  <si>
    <t>40대 남성으로, 채권 위주로만 투자하던 안정추구형 투자자입니다. 최근 금리가 낮아지면서 채권 투자 수익률이 감소하자, 신흥국 주식형 펀드, 특히 브라질 주식형 펀드로 투자 다변화를 고려하고 있습니다. 이 연령대와 투자 성향은 일반적으로 안정적인 현금 흐름과 원금 보장을 중시하는 경향이 있습니다. 그러나 낮은 금리로 인해 채권 투자만으로는 충분한 수익률을 얻기 어려워, 보다 높은 수익률을 기대할 수 있는 다른 투자 대안을 모색하고 있는 상황입니다.</t>
  </si>
  <si>
    <t>40대 남성 투자자입니다. 안정 지향적 성향으로 지금까지 채권에만 투자해 왔으나, 최근 금리 하락으로 인해 수익률 한계를 느끼고 있습니다. 신흥국 주식형 펀드, 특히 브라질 펀드와 국내 채권형 펀드를 비교할 때 변동성, 유동성, 세금 구조 측면에서 어떤 점을 유의해야 하는지 알고 싶습니다.</t>
  </si>
  <si>
    <t>40대 남성 투자자이며, 안정 지향적 성향을 가지고 있다는 점에서 투자 시 변동성과 원금 손실 위험을 최소화하려는 경향이 강할 것으로 판단됩니다. 지금까지 채권에만 투자해온 이력은 상대적으로 낮은 위험과 안정적인 수익을 추구해왔음을 시사합니다. 최근 금리 하락으로 인해 채권 투자에서 수익률 한계를 느끼고 있다는 점은, 새로운 투자 기회를 모색하고 있다는 것을 의미합니다. 특히 신흥국 주식형 펀드와 국내 채권형 펀드 사이에서 고민 중이라는 점에서, 두 상품 간의 위험과 수익의 균형을 중요하게 고려하고 있을 것입니다.</t>
  </si>
  <si>
    <t>신한더드림브라질증권자투자신탁제1호[주식]의 특성을 분석해보면, 이 펀드는 브라질 관련 주식에 60% 이상 투자하는 고위험 상품으로, 변동성이 매우 높습니다(1등급, 매우 높은 위험). 이는 안정 지향적 투자자에게 큰 부담이 될 수 있습니다. 유동성 측면에서는 중도 환매가 가능하지만, 환매에 7~8영업일이 소요되고 시장 상황에 따라 환매 연기 위험이 있습니다. 세금 측면에서는 해외주식 매매차익에 대해 15.4%의 세율이 적용되며, 손실이 발생해도 과세대상 자산에서 수익이 있으면 세금을 내야 하는 위험이 존재합니다. 이러한 특성들을 고려할 때, 안정 지향적 투자자에게는 변동성이 낮고 유동성이 높으며 세금 구조가 상대적으로 단순한 국내 채권형 펀드가 더 적합할 것으로 판단됩니다.</t>
  </si>
  <si>
    <t>안정적으로 채권 투자만 하던 40대 남자예요. 금리가 낮아져 수익률에 한계를 느껴서 신흥국 주식형 펀드, 예를 들면 브라질 펀드에 관심 생겼어요. 국내 채권형 펀드와 비교했을 때 변동성, 유동성, 세금 구조에서 주의해야 할 점 뭐가 있을까요?</t>
  </si>
  <si>
    <t>40대 남성으로, 안정적으로 채권 투자만 해왔으나 최근 금리 하락으로 인해 수익률에 한계를 느끼고 신흥국 주식형 펀드, 특히 브라질 펀드에 관심을 가지게 되었습니다. 이는 투자 경험이 어느 정도 있고, 안정적인 투자에서 벗어나 새로운 투자 기회를 모색하려는 의지를 보여줍니다. 또한, 이미 채권 투자에 익숙하기 때문에, 수익률 향상을 위해 주식형 펀드로의 전환을 고려하면서도, 변동성과 유동성, 세금 구조에 대한 주의사항을 중요하게 생각하는 신중한 투자자임을 알 수 있습니다. 이러한 특성은 신흥국에 대한 투자에서 발생할 수 있는 다양한 리스크와 기회를 충분히 이해하고, 그에 맞는 투자 결정을 내릴 수 있는 기반이 됩니다.</t>
  </si>
  <si>
    <t>신한더드림브라질증권자투자신탁제1호[주식](펀드코드 78118)을 추천드립니다. 이 펀드는 브라질 관련 주식에 주로 투자하여 성장 기회를 제공하며, 추가형 집합투자기구로 적립식 투자가 가능합니다. 다만, 1등급(매우 높은 위험)으로 변동성이 크고, 환매 시 제8영업일 또는 제9영업일에 대금이 지급되어 유동성이 제한될 수 있습니다. 또한, 해외주식 매매차익도 15.4%로 과세되어 국내 채권형 펀드와는 다른 세금 구조를 가집니다. 이러한 점들을 충분히 이해하고, 브라질 주식 시장의 성장 가능성을 활용하고자 한다면 이 펀드가 적합한 선택이 될 것입니다.</t>
  </si>
  <si>
    <t>금리가 계속 내려가니까 채권만 고집하던 40대 남성도 고민이 많아. 특히 안정추구형이라 더 그런데, 브라질 같은 신흥국 주식형 펀드로 갈아타볼까 생각 중이야. 국내 채권형 펀드와 신흥국 펀드의 변동성, 유동성, 세금 구조에서 어떤 부분을 특히 조심해야 하는지 조언 좀 해줘. 요즘 투자 환경 변화가 너무 빨라서 헷갈려.</t>
  </si>
  <si>
    <t>40대 남성 투자자는 금리가 지속적으로 하락하는 상황에서 채권 투자에 대한 고민을 하고 있습니다. 이는 채권의 매력도가 낮아짐에 따라 다른 투자 대안을 찾고 있다는 것을 의미합니다. 특히, 이 투자자는 안정추구형 성향을 가지고 있어 투자 결정 시 안정성과 수익성을 동시에 고려하는 것으로 보입니다. 신흥국 주식형 펀드로의 전환을 고려하고 있다는 점에서, 투자자는 더 높은 수익률을 기대하면서도 신흥국 시장의 변동성과 위험을 신중히 평가하고 싶어 하는 것으로 판단됩니다. 이러한 고객 특성을 고려할 때, 투자자에게 적합한 상품을 추천하기 위해서는 안정성과 수익성을 균형 있게 제공할 수 있는 상품을 찾는 것이 중요합니다.</t>
  </si>
  <si>
    <t>투자자는 국내 채권형 펀드와 신흥국 주식형 펀드, 특히 브라질에 투자하는 펀드의 변동성, 유동성, 세금 구조에 대해 우려를 표명하고 있습니다. 먼저, 변동성은 신흥국 주식형 펀드가 일반적으로 더 높은 편입니다. 브라질 주식시장은 경제 상황, 정치적 이슈, 환율 변동 등에 민감하게 반응할 수 있어 국내 채권형 펀드보다 변동성이 큽니다. 유동성은 두 상품 모두 개방형 구조로 중도 환매가 가능하지만, 신흥국 주식형 펀드는 환매 연기 위험이 상대적으로 높을 수 있습니다. 이는 신흥국 시장의 폐쇄, 거래 정지, 대량 환매 등의 상황에서 발생할 수 있습니다. 마지막으로, 세금 구조는 두 상품 모두 이자, 배당, 양도차익에 대해 15.4%의 원천징수 세율이 적용됩니다. 다만, 해외 주식 매매차익이 발생할 경우 금융소득이 2천만 원을 초과하면 종합과세 대상이 될 수 있어 세금 부담이 커질 수 있습니다. 이러한 요구사항들을 종합적으로 고려할 때, 투자자는 변동성과 세금 측면에서 신흥국 주식형 펀드의 잠재적 위험을 충분히 이해하고 있어야 합니다.</t>
  </si>
  <si>
    <t>저는 27살이고, 첫 직장을 다닌 지 1년 정도 됐습니다.
월급에서 조금씩 모아둔 돈이 있는데, 투자 경험은 거의 없어요.
위험이 좀 있어도 괜찮고, 그냥 돈을 조금 더 불려보고 싶어서 왔습니다.</t>
  </si>
  <si>
    <t>(사회초년생)으로 (안정적인 월 수입을 갖게 되면서 저축/주식을 시작)으로 보임. 
(기존 투자 경험은 없고), (중간형) 투자성향(손실허용 10 %) 허용.</t>
  </si>
  <si>
    <t xml:space="preserve">현재 자산에 맞는 투자방향은 장기 복리 효과와 성장주 투자로 초기 자산 확대 방안이 적합. </t>
  </si>
  <si>
    <t>장기적으로 복리 효과를 극대화할 수 있는 *글로벌 성장 ETF(ACWI)*와
고성장 산업에 집중 투자하는 *미국 기술주 ETF(QQQ)*를 추천합니다.</t>
  </si>
  <si>
    <t>미래에셋자산운용 – 주식형/ETF – TIGER 미국나스닥100 ETF</t>
  </si>
  <si>
    <t>저는 31살이고 결혼한 지 1년 정도 됐어요.
맞벌이지만 월세 살고 있고, 주택 구입 자금은 아직 준비 중입니다.
큰 위험은 부담스럽습니다.</t>
  </si>
  <si>
    <t>결혼 1년차 맞벌이 부부로, 부동산이라는 사용예정 자금을 마련이 필요함(투자목표). 투자 지식이 중간으로 추정. 큰 위험을 부담스러워 하는 안정성/수익성을 추구하는 투자성향을 보임. (손실허용 10%)</t>
  </si>
  <si>
    <t>주택 자금 마련을 위해 안정성과 수익성을 균형 있게 제공 필요함. 
배당+채권으로 변동성 완화 및 안정 수익을 가져가는 구조가 적합합니다.</t>
  </si>
  <si>
    <t xml:space="preserve"> *국내 배당주 펀드*와 *중기채 ETF*를 추천. 
배당주 펀드는 안정적인 현금 흐름을 제공하고, 중기채 ETF는 원금 변동성을 낮출 수 있습니다.</t>
  </si>
  <si>
    <t>한국투자신탁운용 - 채권 -  ACE 중장기국공채액티브</t>
  </si>
  <si>
    <t>저는 35살이고 곧 첫 아이가 태어날 예정입니다.
교육비를 준비하고 싶은데, 원금이 많이 변동되는 건 걱정됩니다.</t>
  </si>
  <si>
    <t xml:space="preserve">자녀출산 예정인 생애주기로, 
교육비 마련을 위한 투자목표로, 교육시점(5-10년)에 맞춘 만기/유동성 계획 필요.
안정 추구의 투자성향을 가짐.  </t>
  </si>
  <si>
    <t>안정적 수익과 원금 보전, 교육 시점 맞춤 자금관리가 필요함.
주식/채권을 함께 편입한 안정성 높은 상품 구성, 교육 시점에 맞춰 안정적 회수 가능한 상품이 적합합니다.</t>
  </si>
  <si>
    <t>*혼합형 배당 ETF(TIGER 배당성장50)*는 주식·채권을 함께 편입해 안정성을 높이고,
중장기 채권펀드(삼성중장기국공채)는 교육 시점에 맞춰 안정적 회수와 이자 수익을 제공합니다.</t>
  </si>
  <si>
    <t>미래에셋자산운용  - 주식형/ETF - TIGER 배당성장50</t>
  </si>
  <si>
    <t xml:space="preserve">저는 40살이고 집 산 지 3년 됐습니다.
아직 대출이 남아 있고, 대출 상환과 함께 여유 자금을 운용하고 싶습니다. </t>
  </si>
  <si>
    <t>40대의 주택 구입 3년차로, 대출 상환과 여유자금을 운용을 투자목표로 둠. 
대출로 인한 정기지출이 예상되며 중립형 투자성향을 보임. (손실허용 15%)</t>
  </si>
  <si>
    <t xml:space="preserve">
대출 부담 완화하며 안정성과 수익성(성장)을 균형있게 가져가는 상품을 추천.</t>
  </si>
  <si>
    <t>*글로벌 배당 성장 ETF(VIG)*는 꾸준히 배당을 늘려온 우량 기업에 투자해 안정성과 성장성을 동시에 확보합니다.
*중기채 ETF(KODEX 중기국채)*는 금리 변동성에 덜 민감해 안정적으로 이자 수익을 받을 수 있습니다.</t>
  </si>
  <si>
    <t>한국투자신탁운용 – 주식형 – ACE 미국배당다우존스 ETF</t>
  </si>
  <si>
    <t xml:space="preserve">저는 43살이고 부모님 요양을 지원하고 있어 생활비 지출이 많습니다. 투자에서 안정적인 현금 흐름이 중요합니다. </t>
  </si>
  <si>
    <t xml:space="preserve">40대 초반, 생활비 지출 높으며 안정적인 현금흐름이 필요. 
생활비 보전을 위해 꾸준한 배당 수익이 필요함. 안정형 투자성향을 보임. </t>
  </si>
  <si>
    <t>현금 흐름 중심의 투자제안이 적합하며, 
배당·임대수익 중심으로 생활비 보전할 수 있는 상품이 적합합니다.</t>
  </si>
  <si>
    <t>*국내 상장 리츠(제이알글로벌리츠)*는 안정적인 임대수익을 제공하고, *고배당 ETF(KODEX 배당성장)*는 배당률이 꾸준히 성장하는 기업에 투자해 생활비 마련에 도움 줍니다.</t>
  </si>
  <si>
    <t>미래에셋자산운용 – 주식형 – TIGER 리츠부동산인프라 ETF</t>
  </si>
  <si>
    <t>저는 46살이고, 고등학생 자녀가 있습니다.
앞으로 2~3년 안에 유학을 보낼 수도 있어서, 환율이랑 해외 투자에 관심이 좀 있어요.
너무 위험한 건 싫습니다.</t>
  </si>
  <si>
    <t xml:space="preserve">고등학생 자녀의 유학 대비 자금 마련이 주된 투자목표이며, 투자기간은 2-3년 추정됩니다. 환율/해외투자 관심, 해외주/고위험 우려로 중간형 투자성향임을 추정. </t>
  </si>
  <si>
    <t xml:space="preserve">유학 시점(2-3년 내)에 맞춰 안전하게 회수 가능해야하며, 환율 차익과 안정 수익 동시 확보 전략이 필요.
달러 자산으로 안정성을 높이면서 배당 수익 가져가는 구조로 필요. </t>
  </si>
  <si>
    <t>미국 배당주 ETF(SCHD)는 안정적 배당과 장기 성장성을 제공하고,
달러표시 채권 ETF(IEF)는 달러 자산으로 환율 리스크를 줄이길 추천합니다.</t>
  </si>
  <si>
    <t>[삼성자산운용] - MMF - 삼성달러표시MMF법인 1</t>
  </si>
  <si>
    <t>저는 50살이고, 대학생 자녀가 있어요.
은퇴까지 10년 정도 남았는데, 그동안 좀 공격적으로 불려보고 싶습니다.</t>
  </si>
  <si>
    <t xml:space="preserve">50대, 대학생 자녀 재학 중, 은퇴 10년 남음.
은퇴 전까지 자산 증식이 목표. 공격적 투자성향을 지님. </t>
  </si>
  <si>
    <t>은퇴 전까지 자산 증식을 목표, 공격적인 성향의 투자상품 추천. 
분산 투자로 안정성을 확보하면서도, 신흥국 성장 잠재력으로 수익을 극대화에 적합.</t>
  </si>
  <si>
    <t>글로벌 멀티에셋 펀드(PIMCO Income Fund)는 주식·채권·리츠를 아우르며 안정성과 수익성을 동시에 추구하고,
신흥국 성장 ETF(EEM)는 높은 성장률과 인구 구조 변화로 장기 수익 가능성이 큼. 다만 단기 변동성은 감수</t>
  </si>
  <si>
    <t>미래에셋자산운용 – 주식형 – TIGER 신흥국MSCI ETF</t>
  </si>
  <si>
    <t>저는 53살이고, 집은 다 갚았어요.
은퇴까지 7년 남았는데, 생활비 걱정 없이 안정적으로 굴리고 싶어요.</t>
  </si>
  <si>
    <t xml:space="preserve">50대이며, 집 대출을 상환 완료했음. 
투자기간 7년간 생활비 위한 안정적 투자상품 필요함. 현재 일정한 수입이 있으나, 7년 이후 향후 감소 또는 불안정 예상. </t>
  </si>
  <si>
    <t xml:space="preserve">생활비, 7년 후 목돈 마련을 위한 안정적 현금 흐름을 위해 배당과 물가 방어 기능에 적합한 상품 추천 필요함. </t>
  </si>
  <si>
    <t>미국 리츠 ETF(VNQ)는 상업·주거 부동산 임대수익을 제공하고, 글로벌 인프라 펀드는 도로·전력·통신망 투자로 물가 인상 시 수익이 따라오며 방어적 성격이 강합니다</t>
  </si>
  <si>
    <t>삼성자산운용 - 주식형/재간접형 - 삼성누버거버먼미국리츠부동산자투자신탁H</t>
  </si>
  <si>
    <t xml:space="preserve">57살이고, 은퇴까지 3년 남았습니다.
노후 자금이 좀 부족한 것 같아서, 단기랑 중기 투자를 잘 섞어서 운영하고 싶어요. 해외 투자 경험은 조금 있는데 상품 추천해주세요. </t>
  </si>
  <si>
    <t xml:space="preserve">노후자금 투자목표로 추가 소득원 필요. 
해외 투자 투자경험 보유, 중립형 투자성향 보유. 단기·중기 자산 보완하는 투자상품 요청.
</t>
  </si>
  <si>
    <t>환율·배당 수익 통한 안정적 자산 확보가 필요합니다. 배당과 달러 MMF 조합이 은퇴 직전 안정성에 적합합니다.</t>
  </si>
  <si>
    <t>단기 유동성과 중기 수익을 동시에 고려해 글로벌 배당 ETF와 달러 MMF를 추천드립니다.
안정적인 배당 수익과 환율 변동 기회를 함께 활용할 수 있습니다.</t>
  </si>
  <si>
    <t xml:space="preserve">삼성자산운용 - 주식형 - 삼성글로벌배당귀족ESG증권자투자신탁UH
NH자산운용 - MMF - 법인용 달러 MMF 1호(USD) </t>
  </si>
  <si>
    <t>저는 60살이고, 은퇴한 지 얼마 안 됐어요.
연금은 받고 있지만, 원금이 줄어드는 건 최대한 피하고 싶습니다.</t>
  </si>
  <si>
    <t xml:space="preserve">은퇴자로 고정수입은 연금 수령 중이며, 
원금 보전 중심 운용을 목표함. 
손실 회피 성향이 강한 안정형 투자성향임. </t>
  </si>
  <si>
    <t>원금 보전과 유동성 확보하는 상품 필요하며, 
원금 보전을 최우선으로, 초저위험 자산 선택이 성향에 맞음. 국내 우량채권/ MMF 추천함. 
(다만 초저위험 자산 특성상 수익률은 제한적임)</t>
  </si>
  <si>
    <t xml:space="preserve">국내 단기채 ETF는 국채·우량채권에 투자해 원금 변동을 최소화하고,
MMF는 하루 단위 환매가 가능해 비상 시 현금화가 빠릅니다. </t>
  </si>
  <si>
    <t>NH아문디자산운용 – 단기금융 – NH-Amundi MMF</t>
  </si>
  <si>
    <t>곧 결혼을 준비 중인데, 목돈을 안전하게 모으고 싶습니다. 어떤 상품이 좋을까요?</t>
  </si>
  <si>
    <t>투자목표는 결혼 자금 마련이이며, 
투자에 대한 안정적 운용을 추구하는 투자성향을 지님.</t>
  </si>
  <si>
    <t xml:space="preserve">투자에 대해 변동성을 감내하기보다 "안정성과 단기 운용"에 초점을 맞춰 접근. 결혼이라는 확실한 이벤트를 위해 원금을 지키면서 단기간에 자금을 안정적으로 굴리는 전략을 수립. </t>
  </si>
  <si>
    <t>단기채 ETF는 은행 예금보다 약간 높은 금리를 추구하면서도 안정성이 높고, 고정금리 예금은 확정 이자를 통해 예측 가능한 자금 마련이 가능합니다.</t>
  </si>
  <si>
    <t>삼성자산운용 - 채권형 - Kodex 단기채권</t>
  </si>
  <si>
    <t>저는 직장인 5년차이고, 승진 예정이라 앞으로 자산을 크게 불리고 싶습니다. 요즘 기술주나 테마주에도 관심이 있는데 어떤 상품이 맞을까요?</t>
  </si>
  <si>
    <t xml:space="preserve">공격적인 자산 성장을 목표로 투자를 계획. 
기술섹터에 관심 있으며, 공격형 투자성향을 지님. </t>
  </si>
  <si>
    <t xml:space="preserve">장기적으로 공격적인 자산 성장, 해외주식, 특히 기술 섹터에 관심을 살려 추천. 투자금의 단기보다 장기 성장을 극대화하는 전략 필요. 
</t>
  </si>
  <si>
    <t xml:space="preserve">미국 기술주 ETF와 AI 테마 ETF를 추천
변동성은 있지만 장기적으로는 미래 성장 산업에 투자해 높은 수익을 기대할 수 있는 공격형 자산 성장 상품임. </t>
  </si>
  <si>
    <t>NH투자증권 - 재간접 - 글로벌 AI산업 증권자투자신탁(UH)[주식-재간접형]</t>
  </si>
  <si>
    <t>초등학생 입학을 앞둔 아이 교육비도 신경 쓰고, 대출 상환도 있어서 안정적이면서도 수익을 놓치고 싶지 않습니다. 어떤 방법이 좋을까요?</t>
  </si>
  <si>
    <t xml:space="preserve">생애주기에 자녀의 교육비·대출 관리를 목표로, 안정을 추구하지만 장기 수익을 놓치지 않는 중립형 투자성향을 지님. 
</t>
  </si>
  <si>
    <t xml:space="preserve">교육비 지출과 주택 대출 부담이 동시에 있는 상황으로, 안정성은 확보하면서 장기 수익을 놓치지 않는 게 중요. 키워드는 안정성과 장기적 수익의 균형을 추구하는 포트폴리오, 자녀 교육비와 생활 안정 두가지를 함께 고려. </t>
  </si>
  <si>
    <t>국내 배당주 펀드와 글로벌 혼합 ETF를 추천드립니다. 배당주 펀드는 꾸준한 현금 흐름을 제공하고, 글로벌 혼합 ETF는 채권과 주식의 분산투자로 안정성과 성장성을 동시에 챙길 수 있습니다.</t>
  </si>
  <si>
    <t>미래에셋증권 - 재간접 - 피델리티글로벌멀티에셋인컴증권자투자신탁(채권혼합-재간접형)종류A-e</t>
  </si>
  <si>
    <t>부모님을 부양하고 생활비 지출이 많아서 안정적인 현금 흐름이 필요합니다. 어떻게 운용하면 좋을까요?</t>
  </si>
  <si>
    <t>현재 생활비 부담과 부양 책임이 큰 투자방향성으로, 투자목표는 생활비·예비자금 마련임. 투자성향으로는 안정적인 현금 흐름이 가장 중요. (안정형 투자성향)</t>
  </si>
  <si>
    <t xml:space="preserve">생활비 부담과 부양 책임이 크셔서 안정적인 현금 흐름이 가장 중요.
현금 흐름의 안정성과 원금 보전을 달성할 수 있는 포트폴리오 전략 필요. </t>
  </si>
  <si>
    <t>리츠는 배당을 통한 안정적인 임대 수익을 주고, 중기채 ETF는 원금 보존 성격이 강하면서도 예금보다 높은 수익을 기대할 수 있습니다.</t>
  </si>
  <si>
    <t>삼성자산운용 - 주식형 - 삼성J-REITs부동산투자신탁 1
삼성자산운용 - 채권형 - 삼성ABF코리아장기채권인덱스증권투자신탁</t>
  </si>
  <si>
    <t>아이 대학 자금을 마련해야 하고, 해외여행도 자주 다니니 환율도 신경이 됩니다. 어떤 상품이 좋을까요?</t>
  </si>
  <si>
    <t xml:space="preserve">자녀 교육비 마련과 동시에 해외여행 등으로 환율 리스크 관리가 필요. </t>
  </si>
  <si>
    <t xml:space="preserve">교육비와 해외생활 자금을 안정적으로 동시에 마련하는 전략. </t>
  </si>
  <si>
    <t>글로벌 배당 ETF는 배당을 통한 안정적 수익과 해외 분산 투자 효과를 동시에 주고, 달러 MMF는 달러 자산을 직접 보유하면서 환율 변동에 대응할 수 있습니다.</t>
  </si>
  <si>
    <t xml:space="preserve">TIGER 미국배당다우존스타겟커버드콜1호
</t>
  </si>
  <si>
    <t>경력직 이직 후 이제 어느 정도 안정기에 접어들었어요. 투자를 좀 해보긴 했는데 시장 흐름 분석정도라서, 중기적으로 수익을 크게 키우고 싶습니다. 어떤 상품이 적합할까요?</t>
  </si>
  <si>
    <t>투자 경험이 풍부하고 시장 흐름에 대한 분석 능력이 있으셔서 적극적인 자산 증식을 원하십니다.</t>
  </si>
  <si>
    <t>신흥국 성장 ETF와 글로벌 멀티에셋 펀드로 성장성과 분산을 동시에 추구</t>
  </si>
  <si>
    <t>신흥국 ETF는 높은 성장 잠재력을 제공하고, 멀티에셋 펀드는 다양한 자산군에 투자해 위험 분산 효과를 줍니다. 중기적 수익 확대를 목표로 하는 전략에 적합합니다.</t>
  </si>
  <si>
    <t>신흥국 성장 ETF, 글로벌 멀티에셋 펀드</t>
  </si>
  <si>
    <t>이제 은퇴가 8년 남았는데, 노후 준비를 안정적으로 하고 싶습니다. 어떤 상품이 맞을까요?</t>
  </si>
  <si>
    <t>민아님은 부채가 없고, 은퇴가 다가오는 시점에서 안정적 노후 현금흐름을 준비를 목표함.</t>
  </si>
  <si>
    <t xml:space="preserve">노후 생활비에 필요한 현금 흐름을 안정적으로 마련 가능한 장기 배당 수익 포트폴리오 접근. </t>
  </si>
  <si>
    <t>리츠는 임대 수익 기반 배당을 꾸준히 제공하고, 인프라 펀드는 필수 산업에 투자해 안정적 장기 수익을 보장합니다. 노후 생활비에 필요한 현금 흐름을 안정적으로 마련할 수 있습니다.</t>
  </si>
  <si>
    <t>삼성자산운용_Kodex 미국부동산리츠(H)
미래에셋AI글로벌모멘텀혼합자산자투자신탁(재간접형)</t>
  </si>
  <si>
    <t>앞으로 은퇴도 준비해야 하고, 자녀 결혼도 있어서 단기와 중기 자금이 다 필요합니다. 어떻게 투자해야 할까요?</t>
  </si>
  <si>
    <t xml:space="preserve">은퇴 준비와 동시에 자녀 결혼 자금이라는 단기·중기 수요가 주요 투자방향성. 단기·중기 자금 운용을 추구하여 중립형 투자성향으로 파악. 
</t>
  </si>
  <si>
    <t>글로벌 혼합 ETF와 중기채 펀드를 활용해 안정성과 환율 차익을 동시에 추구합니다.</t>
  </si>
  <si>
    <t>혼합 ETF는 글로벌 주식·채권 분산으로 안정성과 성장성을 동시에 담고, 중기채 펀드는 단기·중기 자금 마련에 안정성을 제공합니다. 두 가지 수요를 동시에 충족시킵니다.</t>
  </si>
  <si>
    <t>삼성자산운용 - 혼합자산 - Kodex TDF2040 액티브 (ETF)
NH자산운용 - 채권형 - 국채10년 인덱스 증권자투자신탁[채권]</t>
  </si>
  <si>
    <t>은퇴가 얼마 안 남아서 손실은 무조건 피하고 싶습니다. 어떤 상품이 안전할까요?</t>
  </si>
  <si>
    <t xml:space="preserve">은퇴 직전으로, 원금 손실은 절대 피하는 안전상품 추구함. 손실 회피 성향이 큼으로 안정형 투자성향으로 파악.
</t>
  </si>
  <si>
    <t xml:space="preserve">원금 보존 중심으로 운용이 필요. 
국내 단기채 ETF와 MMF 중심으로 저위험·고유동성 자산에 집중. 
</t>
  </si>
  <si>
    <t>두 상품 모두 원금 보존 성격이 강하며, 필요 시 현금화가 쉽습니다. 은퇴 직전 단계에서 자산을 지키면서 유동성을 확보하는 데 최적화된 선택입니다.</t>
  </si>
  <si>
    <t>키움투자자산운용 - 채권형 - 키움초단기채증권투자신탁[채권]</t>
  </si>
  <si>
    <t>은퇴 후 생활비가 필요한데, 안정적으로 현금을 확보할 수 있는 방법이 있을까요?</t>
  </si>
  <si>
    <t>은퇴 후 안정적인 생활비 보전이 가장 중요한 목표입니다. 원금보다는 꾸준한 현금 흐름과 배당이 필요합니다.</t>
  </si>
  <si>
    <t>고배당 ETF와 리츠(REITs)를 활용해 배당과 임대 수익 기반 현금 흐름을 만듭니다.</t>
  </si>
  <si>
    <t>고배당 ETF는 안정적 배당 수익을 제공하고, 리츠는 임대료 기반 현금흐름을 확보할 수 있습니다. 은퇴 후 생활비 보전에 최적화된 구조입니다.</t>
  </si>
  <si>
    <t>미래에셋자산운용 - 증권형/월배당 - TIGER 미국배당다우존스
미래에셋자산운용 - 채권형 - TIGER 리츠부동산인프라채권</t>
  </si>
  <si>
    <t>“저는 28살 사회초년생인데요, 월급은 안정적인데 해외주식에 관심이 많아요. 지금처럼 젊을 때 어떻게 굴리면 좋을까요?”</t>
  </si>
  <si>
    <t xml:space="preserve">사회 초년 단계라 초기 자산을 크게 불릴 수 있는 시기이며, 해외 주식에도 관심이 많으셔서 공격적인 투자 성향을 보이십니다. </t>
  </si>
  <si>
    <t xml:space="preserve">이런 경우 주식형 상품인 글로벌 성장주 ETF를 중심으로 장기 자산 증식 전략을 가져가는 것이 좋습니다. 
</t>
  </si>
  <si>
    <t>글로벌 성장주 ETF는 장기 복리 효과를 극대화하면서 분산 투자 효과를 통해 리스크도 일정 부분 관리할 수 있어 공격적인 자산 증식에 적합합니다.</t>
  </si>
  <si>
    <t>주식형 - 삼성KODEX미국나스닥100증권상장지수투자신탁[주식]</t>
  </si>
  <si>
    <t>“32살 신혼부부인데, 전세 대출이 있어서 안정적으로 돈을 모으고 싶어요. 어떤 게 좋을까요?”</t>
  </si>
  <si>
    <t xml:space="preserve">신혼 초기에 전세 대출 상환이라는 부담이 있으셔서 안정성과 원금 보존이 가장 중요한 단계입니다. </t>
  </si>
  <si>
    <t>안정성과 예측 가능한 수익 확보를 위한 투자방향을 수립합니다. 국채는 국가 보증 자산으로 안정성이 높고, ETF로 투자하면 분산 효과도 있어 주거 마련과 대출 상환 계획에 맞는 안정적인 수익을 기대할 수 있습니다.</t>
  </si>
  <si>
    <t>중기 국채 ETF로 안정성과 확정 수익 확보할 것을 추천합니다.</t>
  </si>
  <si>
    <t>삼성KODEX국고채3년증권상장지수투자신탁[채권]</t>
  </si>
  <si>
    <t>“34살인데 첫 아기를 낳았어요. 앞으로 교육비를 준비하려면 뭘 하는 게 좋을까요?”</t>
  </si>
  <si>
    <t>태환님은 첫 자녀 출산으로 육아비 지출이 늘어나 안정성과 수익성을 함께 고려해야 하는 상황입니다.</t>
  </si>
  <si>
    <t>주식·채권 분산투자로 안정성과 교육비 마련용 성장성을 동시에 확보 방안 수립에 적절합니다.</t>
  </si>
  <si>
    <t>글로벌 혼합형 펀드를 활용하는 전략이 적합합니다. 혼합형 펀드는 주식과 채권을 동시에 담아 변동성을 줄이면서도 장기적으로는 교육비 마련에 필요한 성장성을 확보할 수 있습니다.</t>
  </si>
  <si>
    <t>삼성밀당다람쥐글로벌EMP증권자투자신탁
[주식혼합-재간접형]_Ce(수수료미징구-온라인)</t>
  </si>
  <si>
    <t>“36살 맞벌이 직장인인데, 이사도 계획 중이라 돈을 키워야 해요. 해외투자도 조금 해봤어요.”</t>
  </si>
  <si>
    <t xml:space="preserve">맞벌이로 소득이 안정적이고 해외투자 경험도 있으셔서 공격적인 투자 성향을 보이십니다. </t>
  </si>
  <si>
    <t>중장기 자산 증대를 위한 투자뱡향으로 미국 AI 테마 ETF에 투자하시는 것을 추천드립니다. AI 산업은 장기 성장성이 크기 때문에 중기 자산 증대를 원하는 고객님께 적합한 전략입니다.</t>
  </si>
  <si>
    <t>미국 AI 테마 ETF 추천합니다. 
장기 성장 산업인 AI 분야는 중기 자산 증대에 적합합니다.</t>
  </si>
  <si>
    <t>삼성KODEX미국AI전력핵심인프라증권상장지수투자신탁[주식]</t>
  </si>
  <si>
    <t>“38살이고 대출 상환도 해야 하고, 아이 초등학교 들어가서 교육비도 필요해요. 안전하게 하고 싶은데요?”</t>
  </si>
  <si>
    <t xml:space="preserve">대출 상환 부담과 교육비 지출을 동시에 고려해야 하므로 안정성이 최우선입니다. </t>
  </si>
  <si>
    <t>원금 손실 위험을 최소화하면서 예금 이상의 이자 수익을 추구할 수 있는 우량 회사채 중심 펀드가 적합합니다. 펀드는 예금보다 수익률이 높으면서도 안정성이 확보되어 교육비 마련과 대출 관리에 적합합니다.</t>
  </si>
  <si>
    <t>안정성을 최우선하신 상황이라면 변동성이 더 낮은 삼성 회사채증권자투자신탁이 적합합니다
&lt;후보군&gt; 
(1) 삼성 회사채증권자투자신탁 → 국내 우량 회사채 100% / 초안정성
(2) 미래에셋 회사채증권자투자신탁 → 국내외 A등급 이상 분산 / 안정성 + 약간의 추가 수익 가능</t>
  </si>
  <si>
    <t>미래에셋AI퀀트미국투자등급회사채증권자투자신탁(채권)</t>
  </si>
  <si>
    <t>“39살인데 해외 파견 근무 중이에요. 환율이 자꾸 신경 쓰이는데 어떻게 관리할까요?”</t>
  </si>
  <si>
    <t xml:space="preserve">해외 근무로 환율 변동 리스크에 노출되어 있어 외화 자산 관리가 필요합니다. </t>
  </si>
  <si>
    <t>환율 변동 대응 및 유동성 확보를 위해
달러 MMF와 외환 헤지형 채권 ETF 두 가지 방법이 있습니다. MMF는 원금 보존성과 유동성이 뛰어나고, ETF는 장기적 수익성을 더 확보할 수 있습니다.</t>
  </si>
  <si>
    <t>단기 유동성과 환율 안정이 최우선이라면 달러 MMF가 적합합니다. 실상품 후보는
(1) 삼성자산운용 달러MMF
(2) 미래에셋자산운용 TIGER 미국채 10년 선물 ETF(H) 입니다.
최적은 삼성 달러MMF를 추천드립니다.</t>
  </si>
  <si>
    <t>삼성달러표시MMF법인 1
(USD)_Ce</t>
  </si>
  <si>
    <t>“41살이고 부모님 요양비 지원 중이라 생활비가 많이 들어요. 매달 현금 흐름이 필요해요.”</t>
  </si>
  <si>
    <t>부모님 요양비 때문에 매달 생활비 지출이 많으셔서 안정적인 현금 흐름이 가장 중요합니다.</t>
  </si>
  <si>
    <t>후보로는 리츠(REITs) 신탁과 글로벌 배당 ETF가 있습니다.
리츠 신탁은 임대수익 기반으로 정기적인 배당을 제공해 생활비 보전에 유리합니다.
글로벌 배당 ETF는 해외 우량기업에 분산 투자해 안정성과 성장성을 함께 가져갈 수 있습니다</t>
  </si>
  <si>
    <t>미래에셋자산운용 - 주식형 - TIGER 미국MSCI리츠(합성 H)</t>
  </si>
  <si>
    <t>“44살인데 자녀가 중학교에 올라갔어요. 학원비가 늘어나는데 안정적이면서도 수익도 있었으면 좋겠어요.”</t>
  </si>
  <si>
    <t xml:space="preserve">자녀 교육비 지출이 늘어나면서 안정성과 수익의 균형이 필요합니다. </t>
  </si>
  <si>
    <t>배당 수익으로 안정적 자금 확보를 위한 상품을 추천드립니다. 글로벌 배당 ETF와 국내 배당 ETF가 있습니다. 글로벌은 분산, 국내는 안정성이 강점입니다.</t>
  </si>
  <si>
    <t>장기 분산효과를 위해 글로벌 배당 ETF가 더 적합합니다. 
상품으로는 아래 두가지가 있습니다. TIGER 미국배당다우존스 ETF: 다우존스 US Dividend 100 지수를 추종하며, 최소 10년 이상 배당금을 지급하고 재무 건전성이 우수한 기업 100개에 투자합니다. 장기적인 배당 성장을 목표로 하는 대표적인 상품입니다.
SOL 미국S&amp;P500 ETF: S&amp;P500 분배금을 매월 지급하는 국내 최초 미국 S&amp;P500 ETF 입니다.
S&amp;P500 투자를 통한 자본차익과 함께 월분배금 재투자 전략으로 복리효과 극대화있습니다.</t>
  </si>
  <si>
    <t>신한자산운용 - 주식형 - SOL 미국S&amp;P500 (433330)</t>
  </si>
  <si>
    <t>“47살이고 경력 전환기를 맞고 있어요. 투자는 많이 해봐서 좀 공격적으로 해도 돼요.”</t>
  </si>
  <si>
    <t xml:space="preserve">투자 경험이 풍부하고 공격적인 성향을 가지고 계셔서 중장기 성장을 노리기 좋습니다. </t>
  </si>
  <si>
    <t>성장 잠재력이 높은 시장 투자 전략을 수립합니다.
신흥국 성장 ETF는 성장 잠재력이 큰 신흥 시장에 분산 투자할 수 있어 높은 수익 기회를 제공합니다. 다만 변동성은 크지만 시후님 성향에는 적합합니다.</t>
  </si>
  <si>
    <t>신흥국 성장 ETF와 기술주 테마 ETF 중 더 분산된 공격적 성장을 고려할 때 "신흥국 성장 ETF"가 적합합니다.</t>
  </si>
  <si>
    <t>삼성KODEX인도Nifty50증권상장지수투자신탁[주식-파생형]</t>
  </si>
  <si>
    <t>“49살인데 이제 본격적으로 노후 준비를 하려는데요, 안전하게 가고 싶어요.”</t>
  </si>
  <si>
    <t>부채가 없으시고 본격적인 노후 자산 준비 단계에 들어서셨습니다. 저위험을 선호합니다.</t>
  </si>
  <si>
    <t>안정성과 장기적 확정 수익 확보를 위한 상품 추천이 필요합니다.
후보로는 장기 국공채 펀드와 글로벌 채권 ETF가 있습니다.
장기 국공채 펀드는 국가 보증 자산이라 안정성이 가장 높습니다.
글로벌 채권 ETF는 분산 효과로 수익 기회가 있지만 환율 리스크가 있습니다.
안정성 중심이므로, 장기 국공채 펀드가 적합합니다.</t>
  </si>
  <si>
    <t>국가 보증 자산인 한국투자 국공채장기펀드가 가장 안정적인 노후 준비 방법입니다.
상품으로는 ACE 중장기국공채액티브가 있습니다.</t>
  </si>
  <si>
    <t>ACE 중장기국공채액티브</t>
  </si>
  <si>
    <t>“51살이고 은퇴까지 9년 남았어요. 노후 준비하려는데 자산을 좀 나눠서 하고 싶어요.”</t>
  </si>
  <si>
    <t>은퇴를 9년 앞두고 있어 자산 분산이 필요합니다. 자산분산을 키워드로, 노후 준비를 대비하는 투자목적을 가집니다.</t>
  </si>
  <si>
    <t>다양한 자산군 분산으로 안정성 제고 방향으로 상품을 추천합니다.
글로벌 멀티에셋 펀드를 활용하면 주식, 채권, 대체자산을 동시에 담아 안정성과 성장성을 함께 가져갈 수 있습니다. 이는 노후 준비에 효과적인 전략입니다.</t>
  </si>
  <si>
    <t xml:space="preserve">장기 국공채 펀드와 글로벌 채권 ETF 중
국가보증 자산 중심의 장기 국공채 펀드가 선호 방향성과 적합합니다. </t>
  </si>
  <si>
    <t>키움투자자산운용 - 채권형 - 키움불리오글로벌멀티에셋emp증권투자신탁(H)[혼합-재간접형)</t>
  </si>
  <si>
    <t>“55살 여성인데, 은퇴가 5년 남았어요. 은퇴 후 생활비가 걱정이에요.”</t>
  </si>
  <si>
    <t>은퇴를 앞두고 생활비 마련이 가장 중요한 목표이십니다.</t>
  </si>
  <si>
    <t>배당 중심 안정적 현금 유입 전략이 필요합니다. 배당주 신탁은 개별 종목의 안정성을 중시하고 직접적인 운용 지시를 원하는 투자자에게 적합하며, 글로벌 배당 ETF는 다양한 종목에 분산투자하여 시장 전체의 흐름을 따르려는 투자자에게 더 적합할 수 있습니다. 직접적인 운용 지시를 해드릴 수 없기 때문에 글로벌 배당 ETF를 추천합니다.</t>
  </si>
  <si>
    <t>글로벌 배당 ETF는 다양한 종목에 분산투자하여 시장 전체의 흐름을 따르려는 투자자에게 더 적합할 수 있습니다.</t>
  </si>
  <si>
    <t>미래에셋TIGER코리아배당다우존스증권상장지수투자신탁(주식)</t>
  </si>
  <si>
    <t>“56살인데 아들 결혼을 앞두고 있어요. 당장 쓸 돈이 필요해요.”</t>
  </si>
  <si>
    <t xml:space="preserve">아드님의 자녀 결혼 지원이라는 단기 자금 수요가 있으셔서 유동성이 매우 중요합니다. </t>
  </si>
  <si>
    <t>후보로는 단기채 ETF와 MMF가 있습니다.
단기채 ETF는 만기가 짧은 국채, 회사채 등에 투자하여 운용합니다. MMF에 비해 금리 변동에 따른 가격 변동 위험이 있으나, MMF보다 높은 수익률을 기대할 수 있습니다.</t>
  </si>
  <si>
    <t xml:space="preserve">단기채 ETF 후보 추천드립니다. 
TIGER 단기통안채 ETF는 국내 발행 단기 통안채에 투자하며, MMF보다 높은 수익률을 추구하면서도 안정성이 높습니다.
금리상승에 따른 손실 위험 최소화를 추구하기 때문에 추천합니다. </t>
  </si>
  <si>
    <t>미래에셋 - 채권 - 미래에셋TIGER단기통안채증권상장지수투자신탁(채권)</t>
  </si>
  <si>
    <t>“59살이고 은퇴까지 1년 남았어요. 지금 가진 돈은 절대 잃으면 안 돼요.”</t>
  </si>
  <si>
    <t>은퇴 직전 단계로 원금 보존이 절대적으로 필요합니다. 초단기 채권 펀드는 만기가 짧아 변동성이 거의 없고, 원금 안정성이 높아 은퇴 직전 자산 보전에 최적화된 선택입니다.</t>
  </si>
  <si>
    <t>초단기 안정성 상품이 필수입니다.
해당하는 상품군으로 초단기 채권펀드와 달러MMF가 있습니다. 다만, 원금 보존력이 가장 높은 초단기 채권펀드가 보다 적절합니다.</t>
  </si>
  <si>
    <t>단기채권 펀드는 안정성을 추구하는 투자자에게 적합한 상품입니다. 투자 기간이 짧은 국채, 통안채, 우량 기업어음(CP) 등에 주로 투자하여 금리 변동에 따른 가격 변동 위험을 줄이고 안정적인 수익을 추구합니다.
상품은 키움더드림단기채증권투자신탁(채권)을 추천합니다. 
금리 변동성 위험을 최소화하고, 안정적인 단기채와 전자단기채, 회사채 등에 투자하는 채권형 펀드로 추천합니다.</t>
  </si>
  <si>
    <t>키움더드림단기채증권투자신탁[채권]</t>
  </si>
  <si>
    <t>“61살인데 은퇴한 지 얼마 안 됐습니다. 연금 말고 생활비를 조금 더 확보하고 싶어요.”</t>
  </si>
  <si>
    <t>은퇴 직후로 연금 외에도 생활비를 보완할 수 있는 안정적인 현금 흐름이 필요하신 상황입니다. 단기 유동성보다는 꾸준히 배당을 통해 장기적으로 생활비를 보충하는 방향이 적합합니다.</t>
  </si>
  <si>
    <t>이런 경우 경기 변동에 영향을 덜 받으면서 안정적인 배당을 제공하는 글로벌 인프라 펀드나, 국내 부동산 임대수익을 기반으로 정기 배당을 지급하는 리츠 펀드가 적합한 선택지가 될 수 있습니다.</t>
  </si>
  <si>
    <t>다만 두 상품 중에서는 미래에셋 글로벌인프라 펀드가 더 적합합니다. 인프라 자산은 장기 계약 기반으로 운영되어 배당이 안정적이고 경기 방어력이 강해, 은퇴 직후 생활비 보완 목적과 가장 정합적으로 맞습니다</t>
  </si>
  <si>
    <t>미래에셋 - 주식형 - 미래에셋TIGERS&amp;P글로벌인프라증권상장지수투자신탁(주식-파생형)(합성)</t>
  </si>
  <si>
    <t>“63살이고 은퇴 3년차예요. 안정적인 배당으로 생활비를 보충하고 싶어요.”</t>
  </si>
  <si>
    <t>은퇴 3년차로 생활비를 꾸준히 확보하는 것이 가장 중요하신 상황입니다. 큰 변동성보다는 안정적인 배당을 통해 생활 안정성을 유지하는 방향이 필요합니다.</t>
  </si>
  <si>
    <t>배당 수익으로 생활비 안정이 필요합니다.
정기 배당 수익을 제공하는 고배당주 신탁과, 해외 우량 배당주에 분산 투자하는 글로벌 배당 ETF 두 가지 상품군을 고려할 수 있습니다.</t>
  </si>
  <si>
    <t>상황에는 삼성 고배당주 신탁이 더 적합합니다. 국내 기업 중심이라 환율 리스크가 낮고, 안정적으로 정기 배당을 지급하는 구조이기 때문에 생활비 보충에 직접적으로 기여할 수 있습니다.</t>
  </si>
  <si>
    <t>삼성배당주장기30증권자투자신탁 1
[채권혼합]Ce(수수료미징구-온라인)</t>
  </si>
  <si>
    <t>“65살이고 손주 교육비를 좀 지원하고 싶어요. 남는 돈을 어떻게 굴리면 좋을까요?”</t>
  </si>
  <si>
    <t>은퇴 이후에도 손주 교육비를 지원하고 싶으신 구체적 목적이 있으셔서, 단순 안정성보다는 장기적으로 성장성을 확보할 수 있는 자산이 필요합니다.</t>
  </si>
  <si>
    <t>테마 투자를 통한 교육비 마련 기회를 주된 투자 방향성으로 본다면, 
교육 산업 성장에 직접적으로 연계된 교육 테마 ETF와, 보다 넓은 성장 섹터에 분산 투자할 수 있는 글로벌 성장 ETF를 비교해볼 수 있습니다.</t>
  </si>
  <si>
    <t>이 경우에는 교육테마의 직접적인 ETF를 찾기 어려움으로, 교육테마를 포함한 전략형 ETF, 혼합형 ETF를 추천합니다. 교육기업은 주로 중소형주에 포함되는 경우가 많기에, 코스닥 우량기업이나 중소형주에 투자하는 포트폴리오를 구성하길 권장합니다.
상품으로 미래에셋TIGER코스닥150증권상장지수투자신탁(주식)을 추천합니다.
성장성 높은 헬스케어 및 정보기술 중심 국내 중소형주 대표지수를 보유한 ETF 상품입니다.</t>
  </si>
  <si>
    <t>미래에셋TIGER코스닥150증권상장지수투자신탁(주식)</t>
  </si>
  <si>
    <t>“67살 남성입니다. 은퇴 5년차인데 생활비를 안정적으로 굴리고 싶어요.”</t>
  </si>
  <si>
    <t>은퇴 5년차로, 생활 안정이 가장 중요한 목표이십니다. 따라서 원금 보존성과 유동성이 최우선으로 고려되어야 합니다.</t>
  </si>
  <si>
    <t>유동성과 안정적 운용 확보를 목표합니다.
단기 채권 기반으로 하루 단위 환매가 가능한 MMF와, 우량 단기채에 투자하는 단기채 ETF를 선택지로 비교할 수 있습니다. 
MMF → 초단기 채권 중심, 하루 단위 환매 가능, 원금 변동성 최소
단기채 ETF → 국공채·우량채 기반, MMF 대비 약간 높은 이자수익</t>
  </si>
  <si>
    <t>생활비 운용 목적에는 신한best개인용 MMF제1호(종류C)가 더 최적입니다. 매우낮은 위험 상품으로, 즉시 환매 가능하고 원금 변동이 거의 없어 생활비처럼 언제든 쓸 수 있는 자금 관리에 가장 잘 맞기 때문입니다.
자산의 대부분을 단기 금융상품에 투자하여 최대한 안정성을 추구합니다.</t>
  </si>
  <si>
    <t xml:space="preserve">주식형 - 신한best개인용 MMF제1호(종류C) </t>
  </si>
  <si>
    <t>“70살이고 은퇴 생활 중이에요. 앞으로 의료비가 걱정인데 대비가 가능할까요?”</t>
  </si>
  <si>
    <t>은퇴 생활 중이시며 앞으로 의료비 지출 증가가 가장 큰 걱정거리입니다. 따라서 방어적 성격이 강하고 의료비 대비에 직접적으로 연계될 수 있는 자산군이 필요합니다.</t>
  </si>
  <si>
    <t>의료비 자금 운용과 관련된 안정적 수익을 도모하는 전략을 제안합니다. 
(1안) 글로벌 헬스케어 ETF → 제약·바이오·의료서비스 대형주 중심, 방어적 성격 강함
(2안) 글로벌 인컴 펀드 → 고배당 주식 + 채권 혼합, 현금흐름 중심</t>
  </si>
  <si>
    <t>TIGER 글로벌헬스케어 ETF가 더 적합합니다. 고령화에 따른 의료 수요 증가로 장기 성장성이 크고, 방어적 성격이 강해 의료비 대비라는 구체적인 목적과 가장 부합합니다.</t>
  </si>
  <si>
    <t>미래에셋 - 주식형 - TIGER S&amp;P 글로벌헬스케어(합성)</t>
  </si>
  <si>
    <t>“72살인데 은퇴한 지 오래됐고, 연금만으로 부족해서 생활비가 걱정돼요.”</t>
  </si>
  <si>
    <t>은퇴 7년차로 연금만으로 생활비를 충당하기에는 부족함이 있어, 일정하고 예측 가능한 현금 흐름이 가장 필요합니다. 나이가 있으시기 때문에 원금 안정성과 정기 지급 구조가 특히 중요합니다.</t>
  </si>
  <si>
    <t xml:space="preserve">일정 현금흐름 제공으로 생활 안정을 목표한 투자상품 운용이 필요합니다. 
일정 금액을 정기적으로 지급해 생활비 보완에 특화된 노후 생활비 지급형 신탁과, 안정적인 배당을 제공하는 국내 고배당주 신탁 두 가지를 비교해볼 수 있습니다. 두 상품 모두 생활 안정에 기여할 수 있지만 지급 방식에서 차이가 있습니다. </t>
  </si>
  <si>
    <t xml:space="preserve">최종적으로는 노후 생활비 지급형 신탁이 더 적합합니다. 이 상품은 정기적으로 확정된 금액을 지급받을 수 있어 생활비 부족 문제를 직접적으로 해결해주며, 고객이 원하시는 “예측 가능한 생활 안정”에 가장 부합하기 때문입니다.
대한민국 은퇴자에게 삼성 평생소득 TIF가 </t>
  </si>
  <si>
    <t>삼성자산운용 - 채권혼합/재간접형 - 삼성평생소득TIF20증권자투자신탁H</t>
  </si>
  <si>
    <t>IT 업계에 있다 보니 테크주에 관심이 많습니다. 장기적으로 제 자산을 키우려면 어떤 상품이 좋을까요?</t>
  </si>
  <si>
    <t>사회초년생으로 장기 투자 여력이 충분하고, 성장성 있는 산업을 선호하시는 성향이 보입니다.</t>
  </si>
  <si>
    <t>후보는 글로벌 기술주 ETF와 국내 성장주 펀드입니다. 두 상품 모두 성장성을 제공하지만 분산 효과와 시장 커버리지가 다릅니다.</t>
  </si>
  <si>
    <t xml:space="preserve">인류의 미래를 새롭게 설계하는 글로벌 AI 혁신 밸류체인에 투자하는 상품인 HANARO 글로벌생성형AI 액티브 ETF를 추천합니다. 높은 위험 상품이나 신탁재산의 대부분을 생성형 인공지능(Generative AI) 관련 글로벌 기업 20여개에 
분산투자합니다. </t>
  </si>
  <si>
    <t>NH자산운용 - 증권형 - HANARO 글로벌생성형AI 액티브 ETF</t>
  </si>
  <si>
    <t>주택 대출 상환이 있어서 손실은 싫습니다. 그래도 예금보다 조금은 나은 상품이 있을까요?</t>
  </si>
  <si>
    <t>현재 주택 대출이 있어 원금 안정성이 무엇보다 중요하고, 동시에 예금보다 조금 더 나은 이자 수익을 원하십니다. 안정형 성향에 맞춰 위험이 낮은 상품군 위주로 접근하는 것이 필요합니다.</t>
  </si>
  <si>
    <t>첫 번째로 고려할 수 있는 것은 국내 회사채 펀드입니다. 국내 우량 기업의 회사채에 투자하기 때문에 안정성이 높으면서도 예금보다 높은 이자 수익을 기대할 수 있습니다. 다만 금리 변동에 따라 평가손실이 발생할 수 있는 점은 유의해야 합니다.
두 번째 후보는 국공채 ETF입니다. 정부가 보증하는 국채와 공공기관 채권에 투자하기 때문에 원금 안정성은 가장 뛰어나고 안전자산으로서의 성격이 강합니다. 다만 회사채 펀드에 비해 수익률이 낮다는 점이 한계입니다.</t>
  </si>
  <si>
    <t>대출이자 상환을 고려할 때 국공채 ETF는 수익률이 낮아 실질적인 도움은 제한적입니다.
우량 회사채 중심의 펀드는 안정성을 유지하면서도 예금 대비 높은 이자 수익을 확보할 수 있어, 대출 상환 부담을 줄이는 데 더 실질적으로 기여할 수 있습니다.
최종 추천 상품군은 삼성자산운용 회사채증권자투자신탁 입니다.</t>
  </si>
  <si>
    <t>삼성코리아초단기우량채권증권자투자신탁 1
[채권]Ce(수수료미징구-온라인)</t>
  </si>
  <si>
    <t>사회초년생으로 장기 투자 여력이 크고, IT 직종에 계셔서 성장 산업에 대한 이해와 관심도 높습니다. 따라서 공격형 투자 성향에 맞는 성장 중심 자산군이 필요합니다.</t>
  </si>
  <si>
    <t>첫 번째 후보는 글로벌 기술주 ETF입니다. 미국 대형 IT기업 중심으로 분산 투자할 수 있어 장기 성장성이 크지만, 시장 변동성이 클 수 있다는 점은 감안해야 합니다.
두 번째 후보는 국내 성장주 펀드입니다. 국내 혁신기업에 집중 투자해 성장 잠재력을 누릴 수 있으나, 시장 규모가 글로벌에 비해 제한적이고 특정 섹터 쏠림 위험이 있습니다.</t>
  </si>
  <si>
    <t>이 두 가지 중에서는 미래에셋 TIGER 미국나스닥100 ETF를 추천드립니다. 글로벌 대형 IT기업에 집중 투자함으로써 성장 잠재력을 직접적으로 반영할 수 있고, 분산 효과도 있어 공격적 성향인 윤서준님께 더 적합합니다.</t>
  </si>
  <si>
    <t>[주식형] 미래에셋 TIGER 미국나스닥100 ETF</t>
  </si>
  <si>
    <t>프리랜서라 소득이 들쭉날쭉해요. 돈이 필요할 땐 바로 찾을 수 있고, 그래도 조금 불릴 수 있는 상품이 있을까요?</t>
  </si>
  <si>
    <t>자영업자로 현금 흐름이 일정하지 않아, 안정성과 성장성을 동시에 고려한 분산 투자 전략이 필요합니다.</t>
  </si>
  <si>
    <t>첫 번째 후보는 글로벌 멀티에셋 펀드입니다. 주식, 채권, 대체자산을 고르게 담아 변동성을 줄일 수 있고 꾸준한 성장성을 확보할 수 있습니다. 단점은 운용보수 등 비용이 상대적으로 높은 편입니다.
두 번째 후보는 글로벌 배당 ETF입니다. 선진국 우량 배당주에 투자해 정기 배당을 받을 수 있고 안정성이 높지만, 주식 비중이 높아 시장 침체 시에는 수익이 줄어들 수 있습니다.</t>
  </si>
  <si>
    <t>이 경우에는 Kodex 멀티에셋하이인컴(H) 상품을  추천드립니다. 보통위험 상품이지만, 다양한 자산에 분산 투자할 수 있어 불규칙한 현금 흐름에도 안정적이며, 성장성과 안정성을 동시에 충족할 수 있기 때문입니다.
주식, 채권, 대체투자 자산 중 상대적으로 높은 인컴 수익을 창출하는 자산에 분산투자합니다.</t>
  </si>
  <si>
    <t>삼성증권 - 혼합형 - Kodex 멀티에셋하이인컴(H)</t>
  </si>
  <si>
    <t>자녀 학원비처럼 갑작스러운 지출이 많아요. 언제든지 바로 꺼내 쓸 수 있는 안정적인 운용 상품이 있을까요?</t>
  </si>
  <si>
    <t>교육비 지출이 많아 유동성과 원금 보존이 가장 중요한 상황입니다.</t>
  </si>
  <si>
    <t>첫 번째 후보는 MMF입니다. 하루 단위 환매가 가능하고 원금 안정성이 높지만, 수익률은 낮습니다.
두 번째 후보는 단기채 ETF입니다. 국공채와 우량 단기채에 투자해 MMF보다 조금 더 높은 이자 수익을 기대할 수 있으나, 시장 금리 변동에 따라 소폭 평가손실이 날 수 있습니다.</t>
  </si>
  <si>
    <t>삼성 MMF 1호 상품군을 추천드립니다. 수익률은 낮지만, 교육비처럼 언제든 꺼내 쓸 수 있는 유동성 확보가 최우선이기 때문에 더 적합합니다.</t>
  </si>
  <si>
    <t xml:space="preserve"> 해외근무를 오래 해서 환율이 항상 신경 쓰입니다. 안정적인 수익을 내면서 환율에도 대응하고 싶은데 어떤 게 좋을까요?</t>
  </si>
  <si>
    <t>해외근무 경험으로 환율 변동 리스크에 노출이 크고, 중립형 성향으로 안정성과 수익을 동시에 원하십니다.</t>
  </si>
  <si>
    <t>첫 번째 후보는 글로벌 채권 ETF입니다. 다양한 국가의 우량 채권에 분산 투자해 안정성과 환헤지 효과가 크지만, 금리 인상 시 단기 변동성이 생길 수 있습니다.
두 번째 후보는 달러 MMF입니다. 달러 자산에 직접 투자해 환차익을 기대할 수 있고 유동성도 뛰어나지만, 환율 방향성에 크게 의존한다는 단점이 있습니다.</t>
  </si>
  <si>
    <t>최종적으로 KBSTAR 글로벌채권 ETF를 추천드립니다. 달러 MMF는 단기 대응에는 유리하지만 장기적인 안정성은 부족합니다. 반면 글로벌 채권 ETF는 분산 효과와 안정적 이자 수익을 제공해 환율 리스크 관리와 안정적 자산 운용에 더 적합합니다.</t>
  </si>
  <si>
    <t>삼성글로벌채권증권자투자신탁H[채권]</t>
  </si>
  <si>
    <t>은퇴까지 시간이 남았으니 좀 공격적으로 불릴 수 있는 상품이 있을까요? 장기 성장성 있는 시장이면 좋겠어요.</t>
  </si>
  <si>
    <t>은퇴까지 10년이 남아 있어 장기적 투자 여력이 크고, 적극적인 투자 성향을 가지고 계십니다.</t>
  </si>
  <si>
    <t>첫 번째 후보는 신흥국 주식 ETF입니다. 신흥국 경제 성장과 인구 구조 개선에 따라 장기 수익 잠재력이 크지만, 정치적·환율 리스크가 있습니다.
두 번째 후보는 원자재 파생 ETF입니다. 원유·금속 등 원자재 가격 상승에 따라 수익을 낼 수 있고 인플레이션 헤지 기능이 있지만, 가격 변동성이 매우 크고 예측이 어렵습니다</t>
  </si>
  <si>
    <t>KODEX 신흥국 MSCI ETF를 추천드립니다. 신흥국은 구조적 성장세를 보이고 있으며, 장기 자산 증식에 유리해 은퇴 전 적극적 자산 확대에 더 적합합니다. 선진국 시장에 분산투자합니다. 23개 선진국의 중·대형주 약 1,600개 종목에 투자합니다.</t>
  </si>
  <si>
    <t>삼성KODEXMSCI선진국증권상장지수투자신탁[주식]</t>
  </si>
  <si>
    <t>자녀도 다 독립했으니 이제 노후 준비에 집중하려 합니다. 생활비 보완에 도움이 되는 안정적인 상품이 있을까요?</t>
  </si>
  <si>
    <t>은퇴를 앞두고 노후 준비에 집중해야 하며, 안정성과 생활비 현금 흐름이 중요합니다.</t>
  </si>
  <si>
    <t>첫 번째 후보는 리츠(REITs) 신탁입니다. 부동산 임대 수익을 기반으로 정기 배당을 받을 수 있어 안정적이지만, 부동산 경기 변동에 따라 배당 변동이 있을 수 있습니다.
두 번째 후보는 글로벌 인프라 펀드입니다. 공항, 발전소 같은 사회간접자본에 투자해 장기적 배당이 안정적이지만, 환율 변동에 노출될 수 있습니다.</t>
  </si>
  <si>
    <t>한화 리츠부동산신탁을 추천드립니다. 부동산 임대 기반 배당 구조가 생활비 보완 목적에 더 직접적이고 안정적으로 기여할 수 있기 때문입니다. 중간위험 등급의 상품입니다.</t>
  </si>
  <si>
    <t>미래에셋자산운용 – 주식형 – 미래에셋밸런스리츠부동산자투자신탁(재간접형)</t>
  </si>
  <si>
    <t>은퇴가 5년 안 남아서 위험은 부담스럽습니다. 안정적으로 자산을 지킬 수 있는 방법이 필요해요.</t>
  </si>
  <si>
    <t>은퇴 5년 전으로 원금 보존과 안정적 운용이 최우선 과제입니다.</t>
  </si>
  <si>
    <t>첫 번째 후보는 국공채 펀드입니다. 정부가 보증하는 국채 위주라 안정성이 가장 높지만, 수익률은 제한적입니다.
두 번째 후보는 초단기 채권 ETF입니다. 만기가 짧아 금리 변동 리스크가 낮고 유동성이 좋지만, 수익률은 국공채 대비 다소 낮습니다.</t>
  </si>
  <si>
    <t>한국투자 국공채장기펀드를 추천드립니다. 국가 보증으로 안정성이 가장 높고, 은퇴 전 자산 보전에 최적화되어 있습니다.</t>
  </si>
  <si>
    <t>은퇴 2년차로, 연금은 받고 있지만 생활비가 항상 부족합니다. 위험은 싫지만 꾸준히 생활비를 보충할 수 있는 투자 방법이 있을까요</t>
  </si>
  <si>
    <t>은퇴 2년차로 생활비 보충이 필요하며, 안정성을 중시하는 보수적 성향입니다.</t>
  </si>
  <si>
    <t>첫 번째 후보는 배당주 ETF입니다. 우량 기업 배당금을 정기적으로 받을 수 있어 생활비 보충에 유리하지만, 주식시장 하락 시 배당 감소 위험이 있습니다.
두 번째 후보는 생활비 지급형 신탁입니다. 정기적으로 확정 지급을 받을 수 있어 안정적이지만, 운용수익에 따른 자산 감소 가능성이 있습니다.</t>
  </si>
  <si>
    <t>최종적으로 미래에셋 고배당 ETF(낮은위험)를 추천드립니다. 국내 우량 배당주 중심이라 안정성이 높고 분기별 배당 지급이 생활비 보완에 효과적입니다. 국내"고배당주"에 주로 투자하는 모펀드에 30% 이하, 국내채권에 주로 투자하는 모펀드에 60% 이상 투자하여 수익을 추구합니다.</t>
  </si>
  <si>
    <t>미래에셋 - 채권형 - 미래에셋고배당포커스30증권자투자신탁1호(채권혼합)</t>
  </si>
  <si>
    <t>저는 (30대) (미혼)이고 (3년안에 결혼)을 하려고 해요.
(파생상품 등에 투자한 경험)이 있습니다. 이번에 좀더 적극적으로 투자해서 (목돈을 마련하고) 싶어요.  투자기간은 (3년정도) 생각하고 있지만 필요하면 (현금화)가 가능해야 해요. (중국 시장)이 유망하다고 들어서 관심이 생겼는데 어떤 상품이 좋을까요?
(수익률이 50% 이상이면 원금손실)도 감수 할 수 있어요</t>
  </si>
  <si>
    <t>고객 특성 분석:  
- 고객은 (결혼이라는 이벤트)를 위해 (3년)내 (목돈 마련)을 위한 투자를 고민하고 있습니다. 이를 위해서 (수익률이 높으면 원금의 손실도 일정부분 감내할 수 있는 (적극적 투자형))의 투자성향을 가지고 있습니다. 또한, 고난도 상품에 투자한 적이 있는 투자경험이 풍부한 고객으로, 중국시장에 특별히 관심이 있습니다.</t>
  </si>
  <si>
    <t>고객특성과 상품 유형 매칭:
- 고객의 핵심 니즈는 (3년)이라는 기간안에 목돈이 필요하며, 이를 위해서 (중국시장)과 관련 있는(고수익 이면서 유동성이 확보)되는 상품을 추천받고 싶은 것입니다.
- 이러한 니즈의 맞는 상품 유형은 일단 (중국시장)에 투자하고 있으며, (위험이 높으나 수익률도 높을 가능성이 있는 레버리지형 상품이 어울립니다).(투자경험이 풍부한 고객)이기 때문에 (고난도의 상품도 감내)할 수 있기 때문입니다.
- 이런 특성에 적합한 상품으로 (미래에셋차이나H레버리지2.0증권자투자신탁(주식-파생재간접형)과 한화차이나H스피드업1.5배증권 자투자신탁(주식-파생형))을 고려할 수 있습니다.</t>
  </si>
  <si>
    <t>상품 추천 사유: 
- 두가지 상품 모두 중국관련 주식 및 지수에 투자하고 있으며, 환매가 가능해서 모두 고객의 핵심니즈를 만족합니다.
- 두상품의 차이는 레버리지 수준인데 미래에셋차이나H레버리지2.0증권자투자신탁(주식-파생재간접형)는  HSCEI 2배 레버리지 연동, 한화차이나H스피드업1.5배증권 자투자신탁(주식-파생형)은 HSCEI 1.5배 레버리지 연동으로 레버리지 활용도에서 차이가 납니다
- 레버리지가 높으면 위험도 높으나 호황시 수익성도 높은 투자상품으로 3년내 목돈마련이라는 목표를 가지고 있으며, 투자경험도 풍부한 고객의 특성을 고려할때 레버리지가 더높은 미래에셋차이나H레버리지2.0증권자투자신탁(주식-파생재간접형)을 추천합니다</t>
  </si>
  <si>
    <t>고객에게 적합한 상품으로 미래에셋차이나H레버리지2.0증권자투자신탁(주식-파생재간접형)을 추천합니다</t>
  </si>
  <si>
    <t xml:space="preserve">저는(30대) (남성)으로 (5년 이내)에 (결혼)하려고 합니다. 결혼준비 자금으로 (목돈마련)이 필요합니다. 현재까지는 (예/적금)에 투자한 경험이 있습니다.  투자기간은 (5년)을 생각하고 있으며 (미국기업 또는 미국 주가지수)에 투자하는 (주식형 펀드 상품)에 관심이 많습니다. 저한테 맞는 상품을 추천해 주세요 </t>
  </si>
  <si>
    <t xml:space="preserve">고객 특성 분석:  
- 고객은 (결혼)이라는 이벤트를 위해 (5년)내 (목돈 마련)을 위한 투자를 고민하고 있습니다. 또한, (미국기업 또는 미국주가지수)에 투자하는 (주식형 펀드)에 관심이 많습니다. 
- 현재까지 (예/적금만 투자)하였고 (주식형 펀드)에 투자하고자 하는 것에서 유추해 볼때 (최대 다소 높은 위험의 상품까지는) 감내할 수 있을 것으로 분석 됩니다 </t>
  </si>
  <si>
    <t>고객특성과 상품 유형 매칭:
- 고객의 핵심 니즈는 (5년)이라는 기간안에 (결혼을) 하기 위해 목돈이 필요하며, (미국기업 또는 미국주가지수)에 투자하고 있는(주식형 펀드)상품 이면서 (다소높은 위험 등급)에 투자하고자 하는 것입니다.
- 위의 니즈에 해당하는 상품군은 (미래에셋미국배당커버드콜액티브증권자투자신탁(주식)(UH)와 한국투자미국배당귀족증권자투자신탁UH(주식))을 매칭할 수 있음</t>
  </si>
  <si>
    <t xml:space="preserve">상품 추천사유: 
- (미래에셋미국배당커버드콜액티브증권자투자신탁(주식)(UH)는 모두 퇴직연금상품으로 5년내 결혼자금 마련이라는 니즈의 적합하지 않습니다.
- 한국투자미국배당귀족증권자투자신탁UH(주식) 수수상품은 최근 3년 수익률이 23%를 상회하는 상품으로 미국의 스탠더드 앤드 푸어스 다우 존스 지수에서 발표하는 ‘ S&amp;P500 배당귀족지수 수익률 추종을 목표로 하여 수익을 추구하는 것을 모투자 60% 이상을 투자하는 상품으로 향후 장기적 수익률 상승 잠재력이 있는 상품입니다 </t>
  </si>
  <si>
    <t>고객에게 적합한 상품으로 한국투자미국배당귀족증권자투자신탁UH(주식)을 추천합니다.</t>
  </si>
  <si>
    <t>저는 40대이고, 앞으로 5년 뒤 자녀교육비로 사용할 목돈을 마련하려고 합니다. 현재까지는 파생상품에 투자한 경험이 있으며, 이번에는 브라질 시장에 투자하는상품에 관심이 있습니다. 5,000만원을 5년 동안 운용하려고 하는데 저에게 적합한 상품이 있을까요?</t>
  </si>
  <si>
    <t>고객특성 분석: 
고객은 파생상품에 투자한 경험이 있으므로 고위험 고수익 상품도 감내할 수 있습니다. 고객의 주된 관심 시장은 신흥 성장국인 브라질이며, 5년간 투자기간내 자녀교육비로 목돈이 필요한 상황입니다.</t>
  </si>
  <si>
    <t>고객특성과 상품 유형 매칭:
고객특성에 적합한 상품군은 고객의 관심시장인 브라질에 투자하고 5년안에 목돈을 마련할 가능성이 높은 주식형 펀드가 적합할 것으로 판단됩니다</t>
  </si>
  <si>
    <t>상품 추천사유: 
-브라질에 투자하는 주식형 펀드 상품 추천후보를 1. KB브라질증권자투자신탁(주식)C-E와 2. 미래에셋브라질업종대표증권자투자신탁1호(주식)C-e를 후보군으로 하여 분석해보면 기초자산은 브라질 주식으로 같고 위험등급도 1등급으로 같은 것에 비해 펀드실적에서는 지난 1년 수익률이 1번상품이 12.32%로 2번상품의 1.93% 보다 월등히 높고 환헤지 정책을 수립하여 환위험을 감소시키려는 1번상품을 고객에게 추천합니다</t>
  </si>
  <si>
    <t>KB브라질증권자투자신탁(주식)C-E</t>
  </si>
  <si>
    <t>저는 50대 남성으로 향후 10년간 투자하여 은퇴이후 생활비를 보전할 수 있는 투자를 원합니다. 현재까지는 예금과 적금에만 투자해 왔습니다. 1억원으로 미국시장에 10년간 투자하려고 하는데 어떤 상품이 좋을까요?</t>
  </si>
  <si>
    <t xml:space="preserve">고객특성 분석: 
- 고객은 현재까지 예/적금 등 안전자산에만 투자해 안전추구형 투자자입니다. 은퇴이후 미국시장에 투자하여 안정적인 수익을 얻고자하는 것이 고객의 핵심 니즈입니다
</t>
  </si>
  <si>
    <t>고객특성과 상품 유형 매칭:
- 고객은 은퇴 이후 안정적인 수익을 얻고자 하는 동시에 미국 시장에 투자하고 싶은 욕구도 있습니다.
- 이러한 고객의 니즈에 걸맞는 상품은 미국시장에 투자하면서도 위험도가 낮은 채권형 상품군이 적합할 것으로 판단됩니다.</t>
  </si>
  <si>
    <t xml:space="preserve">상품 추천사유: 
- 이스트스프링 미국 투자적격 회사채 증권자투자신탁(UH)[채권-재간접형] 상품을 추천합니다
- 고객의 안정적인 수익 창출을 위해 신용도가 높은 상품에 투자하는것이 적합합니다. 위 상품은 미국 채권시장에 발행된 채권 중 우량 채권에 투자하는 상품으로 보통위험 등급으로 위험도 높지않고 1년 투자실적이 6.23%로 예/적금 이자보다 수익도 높아 안전자산 보다 높은 수익을 원하는 고객의 니즈에 부합니다. </t>
  </si>
  <si>
    <t xml:space="preserve">이스트스프링 미국 투자적격 회사채 증권자투자신탁(UH)[채권-재간접형] </t>
  </si>
  <si>
    <t>저는 60대 남성으로 5년 후 은퇴를 앞두고 있습니다. 은퇴자금 마련을 위해 5년간 투자할 계획이며, 현재 보유한 상품은 없습니다. 그동안 파생상품 투자 경험이 있으며, 국내 시장에 관심이 있고 투자금액은 1억 원입니다. 저에게 맞는 상품을 추천해 주세요</t>
  </si>
  <si>
    <t>고객특성 분석:
- 고객은  5년후 은퇴 이후 삶을 위한 목돈마련을 투자목적으로 하고 있습니다. 고객은 그간 위험이 높은 투자를 진행해와 위험등급이 높은 상품도 감내할 수 있을 것으로 판단됩니다. 투자금액 1억원으로 5년간 투자할 계획을 세우고 있습니다</t>
  </si>
  <si>
    <t xml:space="preserve">고객특성과 상품 유형 매칭: 
- 고객은 5년내 목돈 마련이 필요한 상황입니다. 또한 투자경험으로 판단하건대 높은 위험의 상품도 추천해 적합합니다
- 이러한 고객의 특성에 따르면 국내 주식에 투자하고 있고 5년 내 목돈마련이 가능한 고수익의 주식형 펀드가 추천상품군으로 적합합니다   </t>
  </si>
  <si>
    <t>상품추천사유: 
- 트러스톤핀셋중소형증권자투자신탁[주식]Ae을 고객에게 추천합니다.
- 고객은 5년안에 목돈이 필요하므로 주식형 펀드 중에서도 높은 수익을 발생시키는 것이 중요합니다
- 해당 상품 최근 1년내 수익실적이 59% 대로 5년내 목돈마련에  기여할 수 있습니다.
- 해당상품의 위험은 높은 위험 (2등급)이나 고객이 감내할 수 있는 위험수준으로 판단됩니다</t>
  </si>
  <si>
    <t>트러스톤핀셋중소형증권자투자신탁[주식]Ae</t>
  </si>
  <si>
    <t>저는 40대 여성으로 5년 후에 주택 구입 자금을 마련하려고 합니다. 현재 ELS를 보유하고 있으며, 주식과 펀드 투자 경험이 있습니다. 투자기간은 5년을 계획하고 있고, BRICs 시장에 관심이 있으며 투자금액은 2억 원입니다. 저에게 맞는 상품을 추천해 주세요</t>
  </si>
  <si>
    <t>고객특성분석: 
-고객은 5년 후 주택 구입 자금을 마련하는 것을 투자 목적으로 하고 있습니다. 
- 현재 ELS를 보유하고 있으며, 주식과 펀드 투자 경험이 있어 고위험을 감내할 수 있을 것이라 판단됩니다.
- 투자금액은 2억 원이며, 투자기간은 5년으로 중장기 투자를 계획하고 있습니다</t>
  </si>
  <si>
    <t>고객특성과 상품 유형 매칭: 
- 고객은 BRICs 시장에 관심이 있으며, 글로벌 신흥국 시장에 투자하는 상품군이 적합합니다.
- 5년내 목돈마련 목표와 고객의 투자 경험을 고려할 때 위험이 높은 주식형 펀드 투자도 감내할 수 있습니다.</t>
  </si>
  <si>
    <t>상품 추천 사유: 
- 미래에셋BRICs업종대표증권자투자신탁1호(주식) C-e 클래스를 추천합니다
- 해당 상품은 다소높은 위험의 상품으로 고객의 위험감내 수준안에 있으며, 1년간 수익률이 21.4%로 다른 브릭스 상품에 비하여 수익률이 높아 고객의 니즈에 적합합니다.</t>
  </si>
  <si>
    <t xml:space="preserve">미래에셋BRICs업종대표증권자투자신탁1호(주식) C-e </t>
  </si>
  <si>
    <t>저는 30대 여성으로 1년 후에 결혼하는데 결혼자금을 마련하려고 합니다. 현재 보유한 상품은 없으며, 예금과 적금에만 투자한 경험이 있습니다. 투자기간은 1년을 계획하고 있고, 미국 시장 투자 상품에 관심이 있으며 투자금액은 5천만 원입니다. 저에게 맞는 상품을 추천해 주세요.</t>
  </si>
  <si>
    <t>고객특성 분석:
- 고객은 1년 후 결혼자금을 마련하는 것을 투자 목적으로 하고 있습니다.
-현재 보유한 상품은 없으며, 예금과 적금에만 투자한 경험이 있어 투자경험이 제한적이며, 위험을 감내하는 수준은 높지 않은 것으로 판단됩니다.
- 미국시장에 관심이 있고 투자기간은 1년으로 단기수익을 선호합니다.</t>
  </si>
  <si>
    <t>고객특성과 상품 유형 매칭: 
- 고객은미국시장에 관심이 있고 단기 투자 성과를 선호하므로 미국시장과 연계된 단기 투자 상품이 적합합니다
- 또한 고객은 위험 감내 수준이 높지 않아 위험등급 1, 2 등급의 상품은 적합하지 않습니다.
- 따라서 미국시장과 관련되고 만기가 짧으며, 고수익의 상품군이 고객니즈에 적합한 상품군으로 판단됩니다</t>
  </si>
  <si>
    <t>상품 추천 사유: 
- NH Now(ELS) 제663회 파생결합증권(주가연계증권)을 추천합니다
- 해당상품은 미국시장 빅테크 기업에 투자하고 있으며, 만기는 4개월로 초단기 상품으로 고객의 니즈에 적합합니다.
- 또한 원금의 80%까지 보장되며, 수익률도 16%로 높은 상품으로 고객의 투자성향과도 일치합니다.</t>
  </si>
  <si>
    <t>NH Now(ELS) 제663회 파생결합증권(주가연계증권)을 추천합니다</t>
  </si>
  <si>
    <t>저는 20대 남성으로 5년 뒤 결혼을 계획하고 있습니다. 결혼 준비 자금으로 목돈을 마련하기 위해 3,000만 원을 5년간 투자하려고 합니다. 현재 해외 주식형 펀드를 보유하고 있으며, 국내 시장의 펀드에 관심이 있습니다. 파생상품 투자 경험도 있는데, 저에게 맞는 상품을 추천해 주세요.</t>
  </si>
  <si>
    <t>고객특성분석: 
- 고객은 5년 뒤 결혼자금을 마련하는 것을 투자 목적으로 하고 있습니다.
- 현재 해외 주식형 펀드를 보유하고 있으며, 파생상품 투자 경험도 있어 투자 이해도가 높고 적극적 투자형의 투자성향을 가지고 있는 것으로 판단할 수 있습니다.
- 국내 시장의 주식형 펀드에 관심이 있으며, 투자기간은 5년으로 중장기 수익을 목표로 하고 있습니다.</t>
  </si>
  <si>
    <t>고객특성과 상품 유형 매칭:
- 고객은 국내 주식형 펀드에 관심이 있고, 5년간의 중장기 투자를 계획하고 있습니다.
- 보유 경험과 투자성향을 고려하면, 위험이 높더라도 중장기적으로 성장잠재려깅 높은 종목에 집중 투자하는 상품이 적합합니다.
- 또한 높은 수익률을 기대할 수 있는 상품군이 고객의 니즈와 맞습니다.</t>
  </si>
  <si>
    <t>상품 추천 사유: 
- BNK삼성전자중소형증권투자신탁1호(주식)A-e는 국내 주식형 펀드로, 삼성전자를 편입하여 변동성을 줄이고 성장성이 높은 중소형주에 집중 투자하는 상품입니다.
- 최근 3년 수익률이 105%를 상회하며, 장기적으로 우수한 성과를 보여왔습니다.
- 고객의 투자기간, 관심시장, 보유 경험과도 부합해 적합한 상품으로 판단됩니다.</t>
  </si>
  <si>
    <t>BNK삼성전자중소형증권투자신탁1호(주식)A-e</t>
  </si>
  <si>
    <t>저는 30대 남성으로 10년 뒤 주택 구입 자금을 마련하려고 합니다. 목돈을 만들기 위해 1억 원을 10년간 투자할 계획입니다. 현재 국내 주식형 펀드를 보유하고 있으며, 미국관련 펀드에 관심이 있습니다. 파생상품 투자 경험도 있는데, 저에게 맞는 상품을 추천해 주세요.</t>
  </si>
  <si>
    <t>고객특성 분석: 
- 고객은 10년 후 주택 구입 자금을 마련하는 것을 목표로 하고 있습니다.
- 현재 국내 주식형 펀드를 보유하고 있으며, 미국 시장에 관심이 많습니다.
- 파생상품 투자 경험이 있어 위험 감내 수준이 높은 편입니다.</t>
  </si>
  <si>
    <t>고객특성과 상품 유형 매칭:
-장기 투자 계획과 미국 시장에 대한 관심을 고려하면, 장기 성장이 기대되는 미국 주식형 펀드가 적합합니다.
-위험 감내 수준이 높으므로 변동성이 다소 크더라도 수익률이 높은 상품군을 고려할 수 있습니다.
- 기존 국내 주식형 펀드 대비 글로벌 분산 효과와 성장 잠재력이 큰 상품이 필요합니다.</t>
  </si>
  <si>
    <t>상품추천사유:
- KB미국대표성장주증권자투자신탁(주식)(H)A-E를  추천합니다
- 해당 상품은 미국시장에서 신성장동력을 확보한 기업 등 성장잠재력이 높은 기업에 투자하므로고객의 장기 투자계획에 부합합니다.
- 해당상품은 위험 등급 2등급의 높은 위험도이나 3년 실적 수익률이 69%를 상회하고 있는 상품으로 고객의 투자성향에 부합합니다.</t>
  </si>
  <si>
    <t>KB미국대표성장주증권자투자신탁(주식)(H)A-E</t>
  </si>
  <si>
    <t>저는 50대 여성으로 울산에 거주하고 있습니다. 은퇴를 앞두고 10년 이상 장기 투자할 계획입니다. 주식과 펀드 투자 경험이 많고, 투자금은 1억 원 이상입니다. 중국 시장 상품에 관심이 있는데, 안정성보다는 수익성을 높이는 방향으로 저에게 맞는 상품을 추천해 주세요.</t>
  </si>
  <si>
    <t>고객특성분석
- 고객은 은퇴를 앞두고 10년 이상 장기 투자할 계획을 가지고 있습니다.
- 주식과 펀드 투자 경험이 풍부하며, 투자금은 1억 원 이상입니다.
- 중국 시장의 파생형 상품에 관심이 있고, 안정성보다는 수익성을 중시합니다</t>
  </si>
  <si>
    <t>고객특성과 상품 유형 매칭:
- 고객은 장기 투자 성향과 높은 투자금 규모를 가지고 있어, 성장 잠재력이 큰 중국 관련 상품이 적합합니다.
- 또한 공격적인 투자 성향으로 파생형 구조를 통한 수익 극대화가 가능한 상품을 선호합니다.
- 장기 보유에 유리하고 중국 시장의 성장성을 반영한 주식형 상품이 고객 니즈에 부합합니다.</t>
  </si>
  <si>
    <t>상품추천사유:
- DB차이나바이오헬스케어증권자투자신탁(UH)[주식]을 추천합니다.
- 해당 상품은 중국 바이오·헬스케어 분야에 투자하여 장기적인 고성장을 추구합니다.
- 3년 누적 수익률이 30%를 상회하는 상품으로 위험도 2등급으로 고객의 투자성향과 수익성 추구에 부합합니다</t>
  </si>
  <si>
    <t>DB차이나바이오헬스케어증권자투자신탁(UH)[주식]</t>
  </si>
  <si>
    <t>저는 60대 남성으로 광주에 거주하고 있습니다. 예금과 적금 위주의 투자만 해왔으며, 투자 경험이 많지 않습니다. 은퇴 후 생활비에 보탬이 되는 안정적인 수익을 얻고자 합니다. 투자금은5천만원이며, 투자기간은 5년을 생각하고 있습니다.현재 연금저축에 가입하고 있습니다. 저에게 맞는 상품을 추천해 주세요.</t>
  </si>
  <si>
    <t>고객특성 분석: 
- 고객은 예금과 적금 위주의 투자를 해왔으며, 새로운 투자에서도 안정적인 수익을 원하고 있으므로 안정추구형의 투자자입니다
- 투자목적은 은퇴후 생활비 보전에 있습니다.</t>
  </si>
  <si>
    <t>고객특성과 상품 유형 매칭:
- 고객의 투자성향과 투자목적을 고려할 때, 낮은위험의 상품군이 적합합니다.
- 또한 은퇴 후 생활비 보전에 투자목적이 있으므로 정기적 혹은 수시 수익실현이 가능해야 합니다.
- 따라서 낮은 위험의 연금형태의 투자상품이 적합합니다.</t>
  </si>
  <si>
    <t xml:space="preserve">상품추천사유:
- 〔 NH 개인연금 랩(안정추구형)을 추천합니다
- 해당상품은 낮은위험의 상품으로 자산운용 전문가가 정기적으로 자산배분을하여 자본이득을 추구하는 상품으로 고객의 니즈에 적합합니다
- 해당상품 가입대상은 연금저축 가입고객으로 한정하는 바 고객은 이미 연금저축을 보유하고 있으므로 가입대상에 포함됩니다
- 최소 유지금액 50만원 이상을 유지하면 수시 현금 인출이 가능하므로 고객의 생활비 보전 니즈에도 부합합니다 </t>
  </si>
  <si>
    <t>NH개인연금랩 펀드형-안정추구형</t>
  </si>
  <si>
    <t>저는 40대 여성으로 앞으로 10년 뒤 주택자금을 마련하기 위해 목돈을 준비하려고 합니다. 투자기간은 10년 정도 생각하고 있으며, 펀드 상품에 관심이 있습니다. 현재 미국시장관련 펀드를 보유하고 있으며, 중국시장에 관심이 있습니다. 투자금액은 1억 원을 일시납으로 계획하고 있습니다. 만기 이후 활용을 고려할 때 저에게 맞는 상품을 추천해 주세요.</t>
  </si>
  <si>
    <t>고객특성분석: 
- 고객은 앞으로 10년 뒤 주택자금을 마련하기 위해 목돈을 준비하는 것을 투자 목적으로 하고 있습니다.
- 현재 미국시장관련 펀드를 보유하고 있으며, 펀드 투자 경험이 있어, 적극적 투자형의 투자성향인 것으로 추론할 수 있습니다.
- 또한, 중국시장에 관심이 있고, 투자기간은 10년으로 장기투자를 계획하고 있습니다</t>
  </si>
  <si>
    <t>고객특성과 상품유형 매칭: 
- 고객은 중국시장에 관심이 있고 장기 투자 성과를 선호하므로 중국시장과 연계된 장기 투자 상품이 적합합니다.
- 또한 고객은 펀드 투자 경험이 있으며 투자금액은 1억 원으로 규모가 크고, 일시납 투자 방식에 적합합니다.
- 따라서 중국시장과 관련되고 장기투자 성격이 있는 상품군이 고객의 니즈에 적합한 상품군으로 판단됩니다.</t>
  </si>
  <si>
    <t>상품추천사유: 
- DB차이나본토증권자투자신탁(H)[주식]을 추천합니다.
- 해당 상품은 중국시장 본토 주식(A 주식)에 투자하는 펀드로 고객의 시장 관심과 투자 목적에 부합합니다.
- 해당상품의 누적 3년 수익율은 -8,8% 이나, 최근 1년 수익율은 29%를 상회하므로 향후에는 높은 수익을 창출할 수 있는 가능성이 높습니다.
- 해당상품의 위험등급은 다소높은 위험으로 적극적 투자형인 고객이 감내할 수 있는 수준입니다.
- 따라서, 장기적으로 목돈 마련에 적합하며, 만기 이후 활용 조건에도 맞는 상품입니다</t>
  </si>
  <si>
    <t>DB차이나본토증권자투자신탁(H)[주식]</t>
  </si>
  <si>
    <t>저는 20대 남성으로 앞으로 5년 후 결혼을 준비하고 있습니다. 결혼자금을 마련하기 위해 목돈을 모으고자 하며, 투자기간은 5년 정도 생각하고 있습니다. 지금까지는 예금과 적금만 이용해왔고 현재도 같은 상품을 보유하고 있습니다. 이번에는 국내 시장의 펀드 상품에 관심이 있는데, 투자금액은 3천만 원을 정기적으로 납입하여 일시적으로 수익을 실현하고 싶습니다. 저에게 맞는 상품을 추천해 주세요.</t>
  </si>
  <si>
    <t>고객특성분석:
- 고객은 앞으로 5년 후 결혼자금을 마련하기 위해 목돈을 준비하는 것을 투자 목적으로 하고 있습니다.
- 지금까지는 예금과 적금만 이용해왔고 현재도 같은 상품을 보유하고 있습니다.
- 국내 시장의 펀드에 관심이 있으며, 투자기간은 5년이고 투자금액은 3천만 원을 정기적으로 납입하려고 합니다.
- 고객의 관심상품으로 예금/적금에서 펀드로 변화된 것으로 추정하건데 위험중립형에서 적극적 투자형으로 투자성향이 변화된것을 알 수 있습니다.</t>
  </si>
  <si>
    <t>고객특성과 상품유형 매칭:
- 고객은 결혼자금을 마련하기 위해 중기적 투자 성과를 선호하므로 펀드 상품이 적합합니다.
- 또한 고객은 예금과 적금 경험만 있으며, 투자금액은 3천만 원으로 적립식 형태를 선호합니다.
- 따라서 국내 펀드와 연계된 상품군중 다소높은 위험의 상품 중 적립식 납입이 가능한 상품이 고객의 니즈에 적합한 상품군으로 판단됩니다.</t>
  </si>
  <si>
    <t>상품추천사유:
- 미래에셋베스트펀드컬렉션증권자투자신탁1호를 추천합니다.
- 해당 상품은 고객이 관심 있는 펀드 유형에 속하며, 정기납 구조를 활용해 안정적으로 자금을 운용할 수 있습니다.
- 추가형 펀드로 적립식납입이 가능하고 위험등급은 다소높은 위험, 3년 수익율이 39.87%로 향후 일정수준이상의장기 수익률을 창출 할 수 있는 잠재력이 있는 상품으로 
- 고객의 투자기간인 5년, 결혼자금 마련 목적, 그리고 국내시장 펀드 관심에 부합하는 상품입니다.</t>
  </si>
  <si>
    <t>미래에셋베스트펀드컬렉션증권자투자신탁1호</t>
  </si>
  <si>
    <t>저는 50대 여성으로 앞으로 10년 뒤 은퇴를 앞두고 있습니다. 은퇴 후 생활비 마련을 위해 정기적인 수입이 필요합니다. 투자기간은 10년 정도를 계획하고 있으며, 현재까지는 예금과 적금만 경험했고 보유 상품도 예금과 적금입니다. 이번에는 국내 시장에서 적립식으로 매달 100만원을 투자하여 은퇴 이후 정기적인 수입을 얻고 싶습니다. 저에게 맞는 상품을 추천해 주세요.</t>
  </si>
  <si>
    <t>고객특성 분석:
- 고객의 투자목적은 은퇴이후 안정적이고 정기적인 수입을 확보하는 것입니다
- 또한 고객은 현재 안전자산에만 투자하고 있어 위험중립형의 투자성향인 것을 추론할 수 있습니다.
- 고객은 또한 매월 100만원 적립식으로 투자하고자 합니다</t>
  </si>
  <si>
    <t>고객특성과 상품유형 매칭:
- 고객은 위험중립형의 투자자로 은퇴후 안정적인 수입을 원합니다
- 따라서, 위험도는 보통위험 이하이어야 하며, 정기적으로 이익이 배분되는 투자상품이어야 합니다.
- 고객이 명시적으로 요구하지는 않았지만, 위의 속성을 보유한 상품 군 중 수익률이 높은 상품이면 더 좋습니다.</t>
  </si>
  <si>
    <t>상품추천사유:
- 삼성ABF코리아장기채권인덱스증권투자신탁[채권]을 추천합니다. 
- 해당상품은 보통위험의 채권형 상품으로 국공채, 준국채 등을 주요 투자대상으로 하는 안정적인 상품입니다.
- 또한 추가형 상품으로 고객이 원하는 매월 적립식 투자가 가능하며, 투자신탁 회계기간말에 이익을 배분하므로 고객의 정기적인 수입니즈에 부합합니다.
- 해당상품의 최근 3년 수익률은 14.88%로 장기 투자에도 높은 수익률을 창출할 잠재력이 있습니다.</t>
  </si>
  <si>
    <t>삼성ABF코리아장기채권인덱스증권투자신탁[채권]</t>
  </si>
  <si>
    <t>저는 40대 남성으로 3년 뒤 자녀교육자금 마련을 위해 목돈을 준비하려고 합니다. 투자기간은 3년을 계획하고 있고, 국내 시장의 ELS(파생상품)에 관심이 있습니다. 현재 보유한 상품은 없으며,파생상품에 투자햔 경험이 있습니다. 투자금액은 3,000만 원을 일시납입할 예정입니다. 저에게 맞는 상품을 추천해 주세요. 일정한 수익수준이 된다면 투자기간 3년을 채우지 않아도 좋습니다.</t>
  </si>
  <si>
    <t>고객특성 분석:
- 고객은 중단기 3년내에 자녁교육비 목적으로 목돈을 마련하려고 합니다.
- 고객은 ELS에 관심이 있고, 파생상품 경험이 있으므로 적극적 투자형의 투자성향을 가지고 있다고 추론할 수 있습니다.
- 또한, 반드시 3년의 투자기간을 채워야 하는 것은 아닙니다</t>
  </si>
  <si>
    <t xml:space="preserve">고객특성과 상품 유형 매칭:
- 고객은 적극적 투자형의 투자자로 자녀교육비를 3년 이내에 만들고자합니다.
- 따라서 고객의 니즈에 맞는 상품군은 3년이내에 일정한 수익을 확보할 수 있어야 합니다. 중단기에 목돈을 마련하기 위해 자주 추천되는 상품군은 ELS 입니다. </t>
  </si>
  <si>
    <t>상품추천사유: 
- 미래에셋증권 제33363회 파생결합증권(주가연계증권) – KOSPI200 ELS을 추천합니다.
- 해당상품은 만기가 3년이고 6개월마다 조건을 달성하면 원금 및 이자가 조기에 상환되고 투자가 종료되는 구조로 고객이 언급한 3년이내 현금화가 가능한 상품입니다.
- 또한 상환 조건을 만족할 시 지급되는 이자율이 연 8%로 일반 예금/적금 이자율 보다 높은 수준입니다.</t>
  </si>
  <si>
    <t>미래에셋증권 제33363회 파생결합증권(주가연계증권) – KOSPI200 ELS</t>
  </si>
  <si>
    <t>저는 20대 여성으로, 예금과 적금만 경험해 보았고 현재도 동일한 상품만 보유하고 있습니다. 향후 1년간 시험삼아 투자할 생각입니다, 예금·적금보다 높은 수익을 원하지만 원금보장을 중시합니다. 국내 투자 상품에 관심이 있으나, 투자 경험이 거의 없고, 투자금액은 2,000만 원을 일시납입으로 운영하며 수익은 일시적으로 얻고자 합니다. 저에게 맞는 상품을 추천해 주세요.</t>
  </si>
  <si>
    <t xml:space="preserve">고객특성분석:
- 고객은 예금/적금보다 수익률이 높은 투자상품을 추천받고자합니다.
- 고객은 지금까지 예금/적금만 투자해온 투자 초보자 이므로 안정형 투자로 추론할 수 있습니다.
- 다만, 2,000만원을1년간 투자할 계획이나, 원금은 보장되어야 합니다
</t>
  </si>
  <si>
    <t>고객특성과 상품 유형 매칭: 
- 고객은 원금보장을 원하면서, 예금/적금 보다 높은 수익률을 확보하는 상품을 원하고 있습니다
- 따라서, 1년이내에 현금화가 되어야 하고 원금보장이 되며, 예금/적금보다 수익률이 높은 상품군이 고객니즈에 부합합니다.</t>
  </si>
  <si>
    <t>상품추천사유: 
- 삼성증권 제[2612]회 주가연계파생결합사채를 추천합니다
- 해당상품은 만기가1년이며 국내 우량기업 KT의 주가와 연계되는 상품입니다.
- 해당상품은 원금이 보장되고, 최소이익률 3%로 최근 적금금리 2.7%를 상회하여 고객니즈에 부합합니다.</t>
  </si>
  <si>
    <t>삼성증권 제[2612]회 주가연계파생결합사채</t>
  </si>
  <si>
    <t>저는 30대 남성으로 앞으로 10년 뒤 주택 구입을 계획하고 있습니다. 이때 필요한 목돈을 마련하기 위해 투자기간을 10년 정도로 생각하고 있습니다. 지금까지는 국내펀드에만 투자해왔지만 이번에는 글로벌 신흥국시장에도 투자해보고 싶습니다. 5천만 원을 일시납으로 투자하려고 하는데 저에게 적합한 펀드를 추천해 주실 수 있을까요?”</t>
  </si>
  <si>
    <t>고객특성분석: 
-고객은 앞으로 10년 뒤 주택 구입을 위한 목돈 마련을 투자 목적으로 하고 있습니다.
 - 지금까지는 국내펀드에 투자해온 경험이 있고 비교적 위험도가 높으나 성장성이 높은 글로벌 신흥국시장에 관심이 있어  투자성향은 적극적 투자형으로 추론할 수 있습니다.
- 투자기간은 10년으로 장기투자를 계획하고 있고, 투자금액은 5천만 원으로 일시납을 고려하고 있습니다.</t>
  </si>
  <si>
    <t>고객특성과 상품유형 매칭:
- 고객은 글로벌 신흥국시장에 관심이 있으므로 해당 시장에 투자하는 펀드가 적합합니다. 
- 투자금액은 5천만 원으로 규모가 있으며, 일시납 방식에 맞는 상품이 필요합니다. 
- 따라서 글로벌 신흥국시장과 관련된 장기 투자 상품군이 고객의 투자 목적에 부합합니다.</t>
  </si>
  <si>
    <t>상품 추천 사유:
- 슈로더이머징위너스증권자투자신탁(주식혼합-재간접형)을 추천합니다. 
- 해당 상품은 글로벌 신흥국시장에 투자하는 주식혼합형 펀드로 고객의 시장 관심과 투자 목적에 부합합니다. 
- 또한, 장기 투자에 적합한 구조를 가지고 있어 고객이 설정한 10년 투자기간에 맞습니다
- 위험등급은 높은위험이나 적극적 투자형으로 추론되는 고객이 감내 가능한 수준이며, 3년 수익률은 22%로 향후 수익 성장 잠재력이 있는 상품으로 고객의 니즈에 부합합니다</t>
  </si>
  <si>
    <t>슈로더이머징위너스증권자투자신탁(주식혼합-재간접형)</t>
  </si>
  <si>
    <t>저는 50대 여성으로 5년 뒤 은퇴를 앞두고 있습니다. 은퇴 이후 생활비 마련을 위해 안정적으로 정기적인 수익을 얻고 싶습니다. 투자기간은 5년 정도를 생각하고 있으며, 지금까지는 주식과 펀드 투자 경험이 있습니다. 국내 시장의 펀드 상품에 1억 원을 일시납으로 투자하려고 하는데 저에게 맞는 상품을 추천해 주실 수 있을까요?</t>
  </si>
  <si>
    <t>고객특성분석: 
-고객은 50대 여성으로 은퇴를 5년 앞두고 있습니다.
- 은퇴 이후 생활비 마련을 투자목적으로 하고 있으며, 안정적인 현금흐름 확보가 중요합니다.
- 투자경험은 주식 및 펀드로 어느 정도 있으며, 투자규모는 1억 원으로 큰 편입니다.</t>
  </si>
  <si>
    <t>고객특성과 상품유형 매칭: 
- 고객은 안정적이고 정기적인 수익 실현을 원하기 때문에 채권형 또는 채권혼합형 펀드가 적합합니다.
- 투자기간이 5년으로 중기적이므로 안정성과 분산투자가 가능한 상품이 필요합니다.
- 따라서 국내 시장에서 정기적인 이자/배당 수익을 추구할 수 있는 채권혼합형 펀드가 적합합니다.</t>
  </si>
  <si>
    <t>상품추천사유: 
- NH-Amundi 4차산업혁명30 증권투자신탁[채권혼합]를 추천합니다.
- 해당상품은 국내채권에 50% 이상 투자하고, 4차산업혁명 관련 업종 및 국내 시장을 선도하는 기업30%까지 투자하는 채권혼합형 상품입니다
- 상품의 위험등급은 보통위험으로 주식 및 펀드에 투자한 경험이 있는 고객이 감내할 수 있는 수준입니다
- 이 상품은 투자주식에서는 배당수익을 채권에서는 이자수익을 고객에게 제공할 수 있는 상품으로 안정적인 수익을 원하는 고객에게 적합하며, 5년 투자 후 중도환매도 가능하여 필요시 유동성도 확보할 수 있습니다</t>
  </si>
  <si>
    <t>NH-Amundi 4차산업혁명30 증권투자신탁[채권혼합]</t>
  </si>
  <si>
    <t>저는 40대 남성으로 앞으로 5년 안에 주택을 구입하려고 합니다. 이를 위해 주택 구입 자금을 마련할 목적으로 5년 동안 투자할 계획입니다. 현재 미국펀드를 보유하고 있으며, 파생상품 투자 경험도 있습니다. 이번에는 중국 시장에 투자하는 펀드 상품에 2억 원을 일시납으로 투자하여, 5년 후 일시에 자금을 활용하고 싶은데 저에게 맞는 상품을 추천해 주실 수 있을까요?</t>
  </si>
  <si>
    <t>고객특성 분석: 
- 고객은 앞으로 5년 안에 주택을 구입하기 위해 자금을 마련하는 것을 투자 목적으로 하고 있습니다.
- 현재 미국펀드를 보유하고 있으며, 파생상품 투자 경험이 있습니다.
- 중국시장에 관심이 있으며, 투자기간은 5년으로 계획하고 있고, 투자금액은 2억 원으로 큰 편이며, 일시납으로 투자하려 합니다.</t>
  </si>
  <si>
    <t>고객특성과 상품유형 매칭: 
- 고객은 중국시장에 관심이 있고, 투자기간은 5년으로 중기 투자 계획에 해당합니다.
- 또한 파생상품 경험과 펀드 보유 이력이 있어 펀드 상품이 고객특성에 적합합니다.
- 따라서 중국시장과 관련된 펀드 상품이 고객의 조건에 부합하는 상품군으로 판단됩니다</t>
  </si>
  <si>
    <t>상품추천사유:
- 다올중국1등주증권자투자신탁[주식]C-Pe를 추천합니다.
- 중국시장 관련 대표 기업에 투자하는 상품으로 고객의 투자 목적과 관심 시장에 적합합니다.
-해당상품의 위험등급은 2등급(높은위험)이며파생상품 투자경험이 있고 현재 미국펀드를 보유하고 있는 고개그이 투자성향을 고려할때 감내 가능한 위험수준입니다.  또한 이상품의 1년 수익률은 49.58%으로 높은 수익률을 나타내고 있습니다.
- 투자금액이 크고 일시납 형태이므로, 단기 변동성을 감내하면서도 높은 수익을 기대할 수 있는 상품입니다.</t>
  </si>
  <si>
    <t>다올중국1등주증권자투자신탁[주식]C-Pe</t>
  </si>
  <si>
    <t>저는 30대 여성으로 지금까지는 예금과 적금만 해왔습니다. 앞으로 3년 동안은 좀더 높은 수익을 통한 자산 증식을 목표로 투자해보고 싶습니다. 국내시장에 총 2천만 원을 적립식으로 납입하여 3년간 투자한후 일시에 투자금을 회수하고 싶은데, 저에게 맞는 상품을 추천해 주실 수 있을까요?</t>
  </si>
  <si>
    <t>고객특성분석:
- 고객은 예금/적금만 경험해 본 초보 투자자입니다.
- 투자 목적은 자산 증식이며, 국내 시장에 관심을 두고 있습니다.
- 투자금액은 총 2천만 원이며, 3년간 적립식 납입 후 일시에 투자금 활용을 계획하고 있습니다</t>
  </si>
  <si>
    <t>고객특성과 상품유형 매칭:
- 고객은 안정적인 자산운용을 원하면서도 예금·적금보다는 높은 수익률을 기대하고 있습니다.
-투자기간이 3년으로 명확히 설정되어 있으므로, 중단기 채권형 펀드가 적합합니다.
- 특히 낮은 위험 등급의 상품이 고객의 투자 성향과 투자 경험 수준에 부합합니다.</t>
  </si>
  <si>
    <t>상품추천사유:
- 한국투자크레딧포커스ESG증권자투자신탁1호(채권)을 추천합니다.
- 해당 상품은 A등급 이상의 국내 채권에 투자하여 안정적으로 이자 수익을 확보할 수 있습니다.
- 최근 3년 수익률은 19.03%로 예금/적금 대비 높은 성과를 기록하였으며, 위험등급은 낮은 위험으로 분류되어 초보 투자자가 감내할 수 있는 수준입니다.
- 또한 중도환매를 통해 3년후 현금화가 가능합니다.
-따라서  이상품은 고객의 자산 증식 목적과 투자 경험 수준에 적합한 상품입니다.</t>
  </si>
  <si>
    <t>한국투자크레딧포커스ESG증권자투자신탁1호(채권)</t>
  </si>
  <si>
    <t>저는 30대 직장인 남성으로 서울에 거주하고 있습니다. 최근 결혼을 앞두고 자금 준비가 필요하며, 연소득은 약 6천만 원 정도입니다. 지금까지는 적금만 해왔고 주식이나 펀드 경험은 전혀 없습니다. 향후 3년간 안정적으로 자산을 굴려 결혼자금을 마련할 수 있는 상품을 추천받고 싶습니다</t>
  </si>
  <si>
    <t>고객특성분석:
- 고객은 30대 남성으로 결혼자금 마련을 위해 3년간 투자할계획을 가지고 있습니다.
- 또한 투자경험이 많지않은 초보 투자자이며, 안정적인 투자를 선호합니다.</t>
  </si>
  <si>
    <t>고객특성과 상품유형 매칭:
- 고객은 안정적인 투자를 선호하는 투자자입니다.투자경험이 없고, 고객의 질문에 포함된 '안정적으로 자산을 굴려'라는 말로 원금의손실을 원하지 않는 안정추구형의 투자성향으로 분류됩니다
- 투자기간은 3년으로 단기 투자 혹은 중도 환매가 가능하고 원금손실의 확률이 적은 안정적인 상품군이 적합합니다.</t>
  </si>
  <si>
    <t>상품추천사유:
- KB 밸류 포커스 30 증권 자투자신탁(채권혼합)를 추천합니다.
- 해당상품은 위험등급 보통위험의 상품으로 채권형 모투자신탁에 50% 이상 투자하며, 주식형 모투자 신탁에 30% 이하를 투자하는 상품입니다
- 또한 중도환매가 가능하고 중도환매 수수료가 없어 고객의 투자기간인 3년후에 현금화가 가능합니다
- 1년 기준 수익률이 11.06% 3년 수익률이 20.24%로 투자기간 동안 안정적인 수익 창출 가능성이 높습니다.
- 위의 사항을 종합할때 고객니즈에 부합하는 상품입니다</t>
  </si>
  <si>
    <t>KB 밸류 포커스 30 증권 자투자신탁(채권혼합)A-E</t>
  </si>
  <si>
    <t>저는 40대 여성이고 두 자녀의 교육비를 준비하고 있습니다. 경기도에 거주하며, 연소득은 약 9천만 원 수준이고 현재는 채권형 펀드를 소액 보유하고 있습니다. 투자 경험이 많지 않고 위험을 크게 감수하기 어렵습니다. 자녀 교육 시점인 5년 뒤를 목표로 안정적인 투자상품을 찾고 있습니다</t>
  </si>
  <si>
    <t>고객특성 분석:
- 고객은 40대 여성으로 두자녀의 교육비를 마련하기위해5년간 투자할 계획을 가지고 있습니다.
- 채권형 펀드를 소유하고 있지만 그외 투자경험은 적은 편이며, 위험을 감수하고 싶지 않아 안정적인 투자상품을 찾고 있습니다.</t>
  </si>
  <si>
    <t>고객특성과 상품 유형 매칭: 
- 고객은 안정적인 투자를 선호하는 투자자입니다. 보유하고 있는 상품도 채권형 펀드이고 위험을 크게 감수하고 싶지 않아 안정추구형 투자자로 추론 됩니다
- 고객에게 적합합 상품군은 위험이 높지않고 투자기간 5녀이 지난 후에 현금화가 가능한 상품이어야 합니다.</t>
  </si>
  <si>
    <t>상품 추천사유:
- 삼성ABF코리아장기채권인덱스증권투자신탁[채권]을 추천합니다.
- 해당상품은 위험등급 보통위험의 채권형 펀드로 국공채, 준국채 등 안정적인 채권에 90%이상 투자하고 있으므로 안정적인 투자가 가능합니다.
- 이 상품은 중도환매가 가능하고 환매수수료가 없어 고객의 투자기간인 5년 후에 현금화가 용이합니다
- 또한, 1년 수익률이 4.33%, 3년 수익률이 15.09%이며 향후 안정적인 수익창출이 가능할 것으로 판단됩니다</t>
  </si>
  <si>
    <t>저는 50대 남성 자영업자이며 부산에 거주합니다. 집 대출은 모두 상환했고 현재 연소득은 1억 원 정도입니다. 은퇴까지 약 7년이 남았고, 안정적인 노후 생활비 마련이 목표입니다. 지금은 주식과 채권을 조금씩 경험해봤지만, 큰 변동성보다는 꾸준히 현금 흐름이 생기는 상품을 찾고 싶습니</t>
  </si>
  <si>
    <t>고객특성 분석:
- 고객은 은퇴까지 7년이 남은 50대 남성으로 안정적인 노후 생활을 위하여 꾸준한 현금흐름을 위해 투자하려 합니다
- 고객은 변동성 즉 위험을 선호하지 않는 투자성향을 가지고 있습니다.</t>
  </si>
  <si>
    <t>고객특성과 상품 유형 매칭: 
- 고객은 안정적인 현금흐름을 목적으로 투자하며 위험을 선호하지 않습니다.
- 고객에게 적합한 상품군은 이자수익, 배당수익 등을 정기적으로 제공하거나, 연금형태로 현금흐름을 창출하면서 위험이 높지 않은 상품군이어야 합니다.</t>
  </si>
  <si>
    <t>상품추천사유: 
- NH-Amundi 글로벌하이브리드채권증권자(UH)[채권혼합재간접]을 추천합니다.
- 해당상품은 위험등급 보통위험의 채권혼합형 펀드로 투자자산 총액의 60%이상을 글로벌 후순위채권에 투자하는 상품으로 안정적인 투자 가능합니다.
- 정기적인 이자수익이 발생하여 가입기간 중에라도 일정수준의 현금흐름을 가져갈 수 있습니다.
- 만 55세 이상이 되면 연금 지급이 개시되어 10년이상 연간 연금 수령한도내에서 연금 수령이 가능하여 은퇴이후 안정적인 현금흐름을 원하는 고객의 니즈에 부합합니다</t>
  </si>
  <si>
    <t>NH-Amundi 글로벌하이브리드채권증권자(UH)[채권혼합재간접]</t>
  </si>
  <si>
    <t>저는 20대 후반 여성으로 첫 직장을 다니고 있으며, 월급은 350만 원 정도입니다. 아직 미혼이고 큰 자산은 없지만 최근 국내시장에 투자해보고 싶다는 생각이 들었습니다. 투자 경험은 적금과 예금뿐이고 원금 손실이 너무 큰 상품은 부담스럽습니다. 향후 2년간 여유자금을 모아 여행자금을 마련할 수 있는 상품이 있을까요?</t>
  </si>
  <si>
    <t>고객특성 분석: 
- 고객은 20대 여성으로 국내 상품에 2년간 투자하여 여행자금을 마련하려 합니다.
- 투자경험은 예금과 적금 뿐인 초보 투자자입니다. 원금의 큰손실은 부담스러워 합니다.</t>
  </si>
  <si>
    <t>고객특성과 상품 유형 매칭:
- 고객은 국내시장에 2년간의 단기투자를 계획하고 있습니다.
- 원금손실이 너무 큰 상품은 부담스럽다는 표현에서 안정추구형 투자자임을 추론할 수 있습니다
- 고객에게 적합한 상품군은 위험이 높지않은 상품군으로 단기에 현금화할 수 있는 상품군이어야 합니다.</t>
  </si>
  <si>
    <t>상품추천사유: 
- NH-Amundi국채10년인덱스증권자투자신탁[채권]Ce를 추천합니다.
- 해당상품은 국고채증권에 60% 이상 투자하는 모투자신탁에 90% 이상을 투자하는 보통위험의 상품입니다
- 또한 환매수수료 없이 중도환매가 가능하여 단기투자에도 적합합니다.(수수료수취-온라인슈퍼(S)클래스 제외)
- 정기적으로 이자수익을 수취할 수 있어 추가 수익를 얻을 수 있습니다.
- 위의 상황을 종합할 때, 고객의 니즈에 부합하는 상품입니다.</t>
  </si>
  <si>
    <t>NH-Amundi국채10년인덱스증권자투자신탁[채권]Ce</t>
  </si>
  <si>
    <t>저는 60대 초반 남성으로 은퇴한 상태이고, 현재 연금 외에 추가로 생활비 보완이 필요합니다. 지방 중소도시에 거주하고 있으며, 자녀 결혼까지 지원을 마쳐 이제는 제 생활 안정이 최우선입니다. 지금은 예금 위주로만 자산을 보유하고 있습니다. 앞으로 10년 이상 안정적으로 운용하면서 매년 인컴(수익)을 받을 수 있는 상품을 원합니다.</t>
  </si>
  <si>
    <t xml:space="preserve">고객특성 분석: 
- 고객은 60대 은퇴한 남성으로 연금을 수령하고 있으나, 생활비 보완이 필요한 상태입니다.
- 또한 예금만 보유하고 있어 초보투자자임을 알 수 있습니다.
- 고객은 투자기간 10년 동안 매년 안정적인 현금흐름이 발생하기를 기대하고 있습니다. </t>
  </si>
  <si>
    <t>고객특성과 상품 유형 매칭: 
- 고객의 투자목적은 생활비 보완을 위해 안정적인 수익을 얻고자 하는 것입니다.
- 고객은 초보투자자로서 원본 손실 가능성이 큰 높은 위험의 상품을 원하지는 않습니다.
- 고객의 니즈에 해당하는 상품군은 장기투자상품으로 보통위험 이하의 상품군으로 월별 현금을 지급하는 상품이어야 합니다</t>
  </si>
  <si>
    <t>상품추천사유: 
- 미래에셋배당과인컴증권자투자신탁(채권혼합)A-e을 추천합니다
- 해당상품은 국채증권, 지방채증권, 신용등급 A+이상의 채권에 60% 이상을 투자하는 모투자신탁에 60%, 커버드콜 전략을 활용하여 위험부분헷지 및 프리미엄수익을 추구하는 모투자신탁에 40%까지 투자하는 보통위험등급의 상품입니다.
- 이 상품은 정기적이으로 이자수익 및 배당수익을 지급하는 구조로 정기적 현금흐름을 원하는 고객니즈에 부합합니다.</t>
  </si>
  <si>
    <t>미래에셋배당과인컴증권자투자신탁(채권혼합)A-e</t>
  </si>
  <si>
    <t>저는 30대 초반 남성으로 곧 결혼을 앞두고 있습니다. 서울에서 근무하며 연소득은 7천만 원 수준이고, 현재는 예·적금만 보유하고 있습니다. 앞으로 3년 안에 주택 마련 자금을 준비하고 싶은데 안정성을 해치지 않으면서도 은행 금리보다 높은 상품이 있을까요?</t>
  </si>
  <si>
    <t>고객특성 분석: 
- 고객은 결혼을 앞둔 30대 남성으로 현재 예·적금만 보유하고 있는 초보투자자입니다
- 고객은 안정적인 투자를 원하고 있으며 3년안에 주택마련자금 확보를 위해 은행금리보다 높은 상품을 원하고 있습니다.</t>
  </si>
  <si>
    <t>고객특성과 상품 유형 매칭: 
- 고객의 투자목적은 3년안에 주택자금마련을 위해 은행금리보다 높은 수익률의 상품을 원하고 있습니다
- 초보투자자이면서 안정적인 투자를 원하고 있어 투자자의 투자성향은 안정추구형으로 볼 수 있습니다.
- 보통위험이하의 위험등급에 은행금리 보다 높은 수익률을 나타내며 3년인 투자기간을 고려해서 중도환매가 가능한 채권형 또는 채권혼합형 펀드상품군이 고객에게 적합합니다.</t>
  </si>
  <si>
    <t>상품추천사유:
- 한화코리아밸류채권증권자투자신탁(채권)C-e을 추천합니다.
- 해당상품은 국채증권, 지방채증권 A-이상인 사채권에 60%이상을 투자하는 모투자신탁의 투자하는 상품으로 보통위험의 위험등급 상품입니다
- 이자수익, 배당수익이 신탁회계년도 종료시 발생하며, 환매수수료 없이 중도환매가 가능합니다.
- 1년 수익율은 4.56%이고 3년 수익률은 14.91%로 은행금리를 상회합니다.
- 이 상품의 특성은 고객의 니즈와 부합함을 알 수 있습니다.</t>
  </si>
  <si>
    <t>한화코리아밸류채권증권자투자신탁(채권)C-e</t>
  </si>
  <si>
    <t>저는 50대 중반 여성으로 두 자녀의 대학 등록금을 준비해야 하는 시점입니다. 현재 경기도에 거주하며, 안정추구형 투자 성향이고 연소득은 약 1억 원입니다. 보유 자산은 채권형 펀드 위주인데 교육비 시점인 5년 뒤에 맞춰 안정적인 자금을 마련할 수 있는 상품을 추천받고 싶습니다.</t>
  </si>
  <si>
    <t>고객특성 분석: 
- 고객은 두자녀를 둔 50대 여성으로 안정추구형 투자자로 두자녀의 대학등록금을 대비한 투자를 계획하고 있습니다.
- 채권형 펀드를 보유하고 있으며, 투자기간은 5년을 계획하고 있습니다.</t>
  </si>
  <si>
    <t>고객특성과 상품 유형 매칭:
- 고객의 투자목적은 5년안에 두자녀의 대학등록금을 마련하기 위한 안정적인 투자상품을 원하고 있습니다.
- 고객은 안정추구형으로 추천상품군의 위험도도 이에 맞춰 보통위험 이하의 위험등급의 상품군이 적합합니다.
- 또한 5년 뒤에 현금화 할 수 있도록 중도환매가 가능해야 합니다.</t>
  </si>
  <si>
    <t>상품추천사유: 
- KB가치배당40증권자투자신탁(채권혼합)A-E을 추천합니다.
- 해당상품은 국공채, 우량 회사채에 투자하는 채권모투자신탁, 배당성향이 우수한 주식형 모투자신탁에 투자하는 상품입니다
- 위험등급은 보통위험으로 투자자의 안정추구형 투자성향에 적합합니다.
- 신탁자산 회계기간말에 이자수익 및 배당수익을 수취할 수 있는 상품이며 1년 수익률은 12.55% 3년 수익률은 17,70%로 향후 안정적인 수익을 창출할 가능성이 높습니다.
- 1개의 클래스를 제외하고는 중도환매수수료가 발생하지 않아 투자기간 5년에 맞춰 현금화도 용이합니다</t>
  </si>
  <si>
    <t>KB가치배당40증권자투자신탁(채권혼합)A-E</t>
  </si>
  <si>
    <t>저는 20대 후반 남성으로 IT업계에 첫 직장을 얻었습니다. 아직 투자 경험은 없고, 현재는 월급 일부를 CMA 계좌에 넣어두는 정도입니다. 앞으로 3년간 해외 석사 유학 자금을 모으고 싶은데, 환금성도 확보하면서 수익을 기대할 수 있는 상품이 있을까요</t>
  </si>
  <si>
    <t>고객특성 분석: 
- 고객은 20대 남성으로 CMA계좌만 보유하고 있는 초보 투자자로 안정추구형에 가깝습니다.
- 3년간의 투자기간을 통해 유학자금을 마련하려는 투자계획을 가지고 있습니다.</t>
  </si>
  <si>
    <t>고객특성과 상품 유형 매칭:
- 고객의 투자목적은 3년안에 유학자금을 마련하는 것입니다 .따라서 3년 이후 퇴직 가능성이 높습니다. 
- 안정추구형의 투자자로 환금성도 확보하고 수익성도 확보할 수 있는 상품군을 선호합니다.
- 고객의 니즈는 안정성, 유동성을 최우선으로 하는 것으로 요약할 수 있으며, 채권형 펀드 상품군 특히 퇴직연금형이 고객의 니즈에 적합합니다.</t>
  </si>
  <si>
    <t xml:space="preserve">상품추천사유: 
- 브이아이퇴직연금증권자투자신탁1[채권]C-Pe를 추천합니다. 
- 해당상품은 국공채에 60% 이상 투자하는 등 안정적 자산구성을 바탕으로 수익를 추구하는 모투자신탁에 90% 이상을 투자한 안정적 상품입니다.
-  이 상품은 중도환매 수수료를 부과하지 않고 중도환매가 가능하여 환금성 또한 높습니다.
- 수익성 측면에서는 1년 수익률 5.44%, 3년 수익률 17.76%로 동일 유형 수익률 수준 2위를 기록하는 등 향후 안정적 수익창출 가능성이 높은 상품입니다. </t>
  </si>
  <si>
    <t>브이아이퇴직연금증권자투자신탁1[채권]C-Pe</t>
  </si>
  <si>
    <t>저는 40대 초반 남성으로 최근 내 집 마련을 했습니다. 아직 대출 상환 부담이 있어서 큰 위험은 부담하기 어렵습니다. 현재 소득은 연 8천만 원 정도이고 기존에는 주식형 펀드에 일부 투자한 경험이 있습니다. 향후 7년간 안정적인 자산 증식이 가능한 상품이 궁금합니다.</t>
  </si>
  <si>
    <t>고객특성 분석: 
- 고객은 40대 남성으로 7년간 투자해서 안정적인 자산증식을 목표로 하고 있습니다.
- 과거에는 주식형 펀드에 일부 투자한 경험이 있으나 대출상환을 하고 있어 위험도가 높은 상품은 고객에게 부담이 되는 상황입니다.</t>
  </si>
  <si>
    <t>고객특성과 상품 유형 매칭: 
- 고객의 투자목적은 투자기간 7년으로 안정적 자산증식에 있습니다.
- 대출상환 부담이 있어 안정추구형 투자성향을 보이고 있습니다.
- 중장기에 해당하는 7년 동안 안정적으로 수익을 확보할 수 있는 채권형 펀드 혹은 채권혼합형 펀드 상품군이 고객에게 적합할 것으로 판단됩니다.</t>
  </si>
  <si>
    <t>상품추천사유: 
- DB바이오헬스케어30증권투자신탁제1호[채권혼합]C-PE
- 해당상품은 투자신탁재산에 90% 범위내에서 채권에 투자하고 30% 이하로 국내 상장주식에 투자하는 상품입니다.
- 따라서 이자수익 및 배당수익 수취가 가능한 상품입니다. 
- 위험등급은 고객의 투자성향에 적합한 보통위험 등급이며, 수익률은 10,99%, 3년 수익률은 25.81%로 향후 안정적인 수익창출이 가능한 상품입니다
- 1개의 클래스를 제외하고 중도환매 수수료가 부과 되지 않아 환금성도 높은 상품입니다.</t>
  </si>
  <si>
    <t>DB바이오헬스케어30증권투자신탁제1호[채권혼합]C-PE</t>
  </si>
  <si>
    <t>저는 60대 여성으로 은퇴를 앞두고 있습니다. 현재 남편과 함께 수도권에 거주하고 있고, 연금 외에는 예금만 보유하고 있습니다. 은퇴 이후 매달 생활비를 보완할 수 있도록 안정적인 현금 흐름을 제공하는 상품이 있을까요?</t>
  </si>
  <si>
    <t>고객특성분석: 
- 고객은 은퇴를 앞두고 있는 60대 여성입니다. 
- 투자경험은 예금외에 투자가 없는 초보 투자자입니다.
- 은퇴 이후 월생활비를 보완할 수 있는 투자상품을 추천받고 싶어 합니다.</t>
  </si>
  <si>
    <t>고객특성과 상품 유형 매칭:
- 고객은 초보투자자로 안정적인 현금흐름을 선호하여 안정추구형 투자성향에 가깝습니다.
- 매월 생활비를 보완할 수 있는 안정적인 현금흐름을 제공할 수 있는 상품군이 고객니즈에 적합합니다.
- 따라서 위험도가 낮은 채권형 또는 혼합형 펀드의 월지급식 상품군이 적합할 것으로 판단됩니다.</t>
  </si>
  <si>
    <t>상품추천사유: 
- 삼성KODEX단기채권PLUS증권상장지수투자신탁 [채권]을 추천합니다
- 신탁재산의 60% 이상을 국내채권에 투자합니다. 이는 잔존만기 1개월 이상 1년 미만의 국고채, 통안채, 특수채 등을 포함합니다
- 이상품은 운용과정에서 이자수익 및 배당수익를 발생시키며 매 1개월 단위로(매월 15일) 투자자에게 현금을 지급하여 고객의 니즈에 부합합니다.             
- 해당상품의 위험도는 매우낮은위험으로 안정추구형의 고객이 감내할 수 있는 상품입니다
- 또한 중도환매수수료가 부과되지않아 필요시 환금성도 뛰어납니다.</t>
  </si>
  <si>
    <t>삼성KODEX단기채권PLUS증권상장지수투자신탁 [채권]</t>
  </si>
  <si>
    <t>저는 30대 중반 기혼 여성으로 첫 아이가 곧 태어날 예정입니다. 현재 수도권에 거주하고 있으며, 맞벌이로 연소득은 약 1억 원입니다. 보유 자산은 주식형 펀드 일부인데, 아이의 교육비를 대비해 10년 이상 장기적으로 안정적인 성과를 낼 수 있는 상품이 필요합니다</t>
  </si>
  <si>
    <t>고객특성 분석:
- 고객은 30대 기혼여성으로 자녀의 교육비를 대비해 10년간 장기투자를 할 계획입니다.
- 현재 주식형 펀드를 보유하고 있으며, 장기적으로 안정적인 성과를 얻을 수 있는 상품을 추천받고 싶어합니다.</t>
  </si>
  <si>
    <t>고객특성과 상품 유형 매칭: 
- 고객은 태어날 아이의 자녀교육비 마련을 위해 10년의 장기 투자를 계획하고 있습니다.
- 주식형 펀드를 보유하고 있느나 10년의 장기적 투자를 통해 안정적인 성과를 창출하고 싶어하는 고객의 니즈로 볼때 안정추구형의 투자성향과 가깝다고 할 수 있습니다
- 따라서 투자자에게는 채권형 또는 채권혼합형 펀드 상품군이 적합할 것으로 판단됩니다.</t>
  </si>
  <si>
    <t>상품추천사유:
- KB 밸류 포커스 30 증권 자투자신탁(채권혼합)을 추천합니다. 
- 해당상품은 위험등급 보통위험의 상품으로 채권형 모투자신탁에 50% 이상 투자하며, 주식형 모투자 신탁에 30% 이하를 투자하는 상품입니다
- 만기가 없는 상품으로 고객의 10년 장기투자계획에 적합합니다
- 1년 기준 수익률이 13.57% 3년 수익률이 20.29%로 장기간 안정적인 수익 창출 가능성이 높습니다</t>
  </si>
  <si>
    <t>KB 밸류 포커스 30 증권 자투자신탁(채권혼합)</t>
  </si>
  <si>
    <t>저는 40대 후반 여성으로 자영업을 하고 있으며, 최근 매출 변동성이 커져서 유동성을 확보할 수 있는 투자상품에 관심이 있습니다. 현재 보유 상품은 CMA 계좌뿐이고, 투자금액은 5천만 원 정도입니다. 중도 해지가 가능하면서도 수익률이 예금보다 나은 상품이 있을까요?</t>
  </si>
  <si>
    <t>고객특성 분석:
- 고객은 자영업을 영위한 40대 여성으로 5천만원을 투자하여 은행금리보나는 높은 수익을 창출하는 곳에 투자하기를 원합니다.
- 배출변동성에 대응하기위해 유동성을 우선적으로 고려된 투자상품을 추천받고 싶어합니다.</t>
  </si>
  <si>
    <t>고객특성과 상품 유형 매칭:
- 고객은 투자금액 5천만원을 은행금리보다 높게, 그리고 언제든지 현금화 할수 있는 투자를 원하고 있습니다.
- 또한 기존 투자가 CMA에 국한된 것으로 보면 안정추구형 투자자로 추론할 수 있습니다.
-  따라서 고객니즈에 부합하는 상품군은 비용없이 중도환매가 가능하고 위험도가 높지않은 펀드 상품군이 적합할 것으로 판단됩니다.</t>
  </si>
  <si>
    <t>상품 추천사유: 
- NH-Amundi필승코리아30증권투자신탁[채권혼합]Ae
- 해당상품은 국공채, 지방애에 50% 이상을 투자하며, 기술혁신성과 지속가능한 사업모델을 가진 부품, 소재, 장비업체 및 글로벌 경쟁력을 갖춘 기업의 주식에 30% 이하를 투자하여 이자소득과 배당소득을 수취할 수 있습니다.
- 중도환매는 수수료 없이 가능하여 환금성도 뛰어나며,1년 수익률 11.71% 3년 수익률 25.83%로 장기적으로 안정된 수익을 창출할 가능성이 높은 상품입니다.</t>
  </si>
  <si>
    <t>NH-Amundi필승코리아30증권투자신탁[채권혼합]Ae</t>
  </si>
  <si>
    <t>저는 20대 중반 여성으로 아직 미혼이고 첫 직장에서 근무 중입니다. 월급 일부를 모아두고 있으며 투자 경험은 전혀 없습니다. 앞으로 2~3년 안에 결혼자금을 마련하고 싶은데, 원금 손실은 최소화하면서도 은행 예금보다는 나은 수익을 기대할 수 있는 상품이 있을까요?</t>
  </si>
  <si>
    <t>고객특성분석: 
- 고객은 20대 여성으로 예금외에는 투자경험이 전혀 없는 초보 투자자입니다
- 3년안에 결혼자금을 마련하려고 하는 투자계획을 가지고 있으며, 원금손실은 최소화 하면서 은행예금보다는 나은 수익을 기대하는 안정추구형의 투자자 입니다.</t>
  </si>
  <si>
    <t>고객특성과 상품 유형 매칭:
- 고객은 투자 경험이 전혀 없는 초보 투자자로 안정추구형 투자성향에 가깝습니다.
- 3년이내의 단기에 현금화가 가능하고, 원금손실을 최소화 하되 은행금리보다 높은 수익을 창출하는 상품군을 원하고 있습니다.
- 고객에게는 위험도가 높지않은 채권형 또는 채권 혼합형 상품군이 적합합니다.</t>
  </si>
  <si>
    <t>상품추천사유: 
- 삼성ETF를담은TDF증권투자신탁[채권혼합-재간접형을 추천합니다
- 해당상품은 국내외 상장지수집합투자증권에 주로 투자하는 상품으로 보통위험의 상품입니다.
- 중도환매는 수수료 없이 가능하며, 1년 수익률은8.25% 로 은행금리보다 상회하므로 향후에도 은행 금리보다 높은 수익를 창출할 가능성이 높은 상품입니다.</t>
  </si>
  <si>
    <t>삼성ETF를담은TDF증권투자신탁[채권혼합-재간접형]</t>
  </si>
  <si>
    <t>저는 50대 초반 남성으로 조기 은퇴를 고려하고 있습니다. 현재는 서울에 거주하며 연소득은 1억 2천만 원 정도입니다. 기존에는 부동산 위주로 자산을 운용했는데, 이제는 금융상품을 통해 은퇴 이후 안정적인 생활비를 마련하고 싶습니다. 10년 이상 운용 가능한 상품이 있을까요?</t>
  </si>
  <si>
    <t>고객특성 분석:
- 고객은 50대 남성으로 조기 은퇴를 고려하고 있으며, 은퇴  이후 안정적인 생활비를 마련하고자 10년이상 장기투자계획을 세우고 있습니다.
- 이전에 부동산을 위주로 자산을 운용하여서 금융상품에 대한 이해도와 위험수용성 높지 않을 것으로 보입니다.</t>
  </si>
  <si>
    <t>고객특성과 상품 유형 매칭:
- 고객은 금융자산에 대한 이해도와 위험수용성이 낮은것으로 파악되며, 은퇴 후 안정적 생활비를 위한 투자를 계획하고 있으므로 안정추구형 투자성향을 가지고 있다고 보는 것이 바람직합니다.
- 따라서 고객에게는 보통위험의 채권형 또는 채권혼합형 펀드 중 매월 이익을 분배하는 상품군이 적합합니다.</t>
  </si>
  <si>
    <t>상품추천사유: 
-한화월지급글로벌멀티인컴증권 자투자신탁(주식혼합-재간접형)을 추천합니다
- 해당상품은 'JPMIF-글로벌 인컴 펀드(JPMIF-Global Income Fund)'에 투자하는 모투자신탁에 60% 이상을 투자하는 상품입니다
- 이 상품은 운용과정에서 이자수익 및 배당수익를 발생시키며 천재지변 등의 특수한 상황을 제외하고는 매 1개월 단위로 투자자에게 현금을 지급하여 고객의 니즈에 부합합니다.             
- 해당상품의 위험도는 보통위험으로 안정추구형의 고객이 감내할 수 있는 상품입니다</t>
  </si>
  <si>
    <t xml:space="preserve">한화월지급글로벌멀티인컴증권 자투자신탁(주식혼합-재간접형) </t>
  </si>
  <si>
    <t>저는 70대 여성으로 혼자 생활하고 있으며, 자녀에게 경제적 부담을 주고 싶지 않습니다. 현재는 연금 외에는 큰 소득이 없고, 은행 예금만 보유 중입니다. 원금 보존이 중요하지만 혹시 세제 혜택도 받을 수 있는 금융상품이 있을까요?</t>
  </si>
  <si>
    <t>고객특성분석:
- 고객은 70대 여성으로 은행예금만 보유하고 있는 상황으로 금융자산에 대한 이해도와 위험수용성은 매우낮을 것으로 예상됩니다
- 현재 연금외에 큰소득이 없고, 원금 보존과 함께 세제혜택도 원하고 있습니다</t>
  </si>
  <si>
    <t>고객특성과 상품 유형 매칭: 
- 고객은 금융상품에 이해도와 위험 수용성이 매우낮을 것으로 예상되어 안정형 투자성향의 투자자일 것으로 추론됩니다.
- 또한, 연금외에 소득이 없으므로 적은 금액으로도 투자할 수 있는 적립식 또는 추가형 상품이 적합합니다
-  원금보존과 함께 세제혜택도 원하므로 연금저축 성격의 상품군이 고객에게 적합할 것으로 판단됩니다.</t>
  </si>
  <si>
    <t>상품 추천사유: 
- 한화내일받는단기국공채증권자투자신탁(채권)C-Pe(연금저축)을 추천합니다.
- 해당상품은 수익증권에 100%이하로 투자하며 국내에서 발행 및 거래되는 국채, 지방채등에 60% 이상을 투자하는 상품으로 안정적인 이자수익을 추구합니다.
- 이자수익은 매년 결산시 분배되며, 연금저축계좌로 가입할 경우 세액공제를 받을 수 있어 고객의 니즈에 부합합니다.
- 1좌 단위로 가입이 가능하여, 소액 투자도 가능합니다.
- 위험등급 매우낮은 위험으로 고객의 투자성향과도 일치합니다 
- 1년 수익률은 3.33%로 은행금리보다 높으며, 3년 수익률은 11.72%로 장기적으로 안정적인 수익을 창출할 가능성이 높은 상품입니다.</t>
  </si>
  <si>
    <t>한화내일받는단기국공채증권자투자신탁(채권)C-Pe(연금저축)</t>
  </si>
  <si>
    <t>저는 20대 초반 남성으로 아직 미혼이고 투자 경험은 전혀 없습니다. 첫 월급 일부를 소액으로 투자해보고 싶은데, 원금 손실은 크게 감당하기 어렵습니다. 어떤 상품으로 시작하는 게 좋을까요?</t>
  </si>
  <si>
    <t>고객특성분석:
- 고객은 20대로 투자경험이 전혀 없는 초보 투자자입니다.
- 소액투자를 원하고 원금보존 의사가 강합니다.
- 생애 첫투자를 시작할 상품 추천을 원하고 있습니다.</t>
  </si>
  <si>
    <t xml:space="preserve">고객특성과 상품 유형 매칭:
- 고객의 투자경험과 투자금액, 원금보전의사로 추론하면  안정형 투자자임을 알 수 있습니다.
- 고객의 투자자금 사정을 고려하면 적립식 투자가 가능한 상품이어야 하며, 안정형 투자자인 고객에게는 매우낮은 위험의 채권형 펀드 상품군이 적합할 것으로 판단됩니다. </t>
  </si>
  <si>
    <t>상품추천사유:
- 코레이트셀렉트단기채증권투자신탁[채권]를 추천합니다.
- 해당상품은 투자신탁 자산총액의 60% 이상을 신용등급 A2- 이상의 전자단기사채 및 기업어음, 신용등급 A- 이상의 회사채 등에 주로 투자하여 초과수익을 추구하는 단기채권형 상품입니다
- 추가형 상품구조로 적립식으로 투자가 가능하며,특별히 고액 투자자를 위한 클래스를 제외하고는 최소투자금액에 대한 제한이 없어 소액투자도 가능합니다,
- 위험등급은 매우낮은위험으로 안정형 투자성향의 고객에 적합합니다.
- 수수료후취-온라인슈퍼(S) 클래스 등 일부클래스를 제외하고는 환매시 수수료를 부과하지 않아 현금화가 용이하고 수수료 부과하는 클래스도 3년이상 보유시 수수료를 부과하지 않습니다.
-  1년 수익률은 4.08%로 예금금리를 상회하는 수익률을 기록했습니다.</t>
  </si>
  <si>
    <t>코레이트셀렉트단기채증권투자신탁[채권]</t>
  </si>
  <si>
    <t>저는 20대 후반 여성으로 첫 직장을 다니고 있고 미혼입니다. 최근 소액 주식을 직접 거래해봤는데 높은 수익을 경험했습니다. 이제 더 높은 수익을 기대하고 싶습니다. 자금은 2년 뒤 여행에 사용할 예정 이지만 원금의 상당부분 손실도 감수합니다.</t>
  </si>
  <si>
    <t>고객특성분석:
- 고객은 소액주식 경험만 있으나, 높은 수익을 기록한 초보 투자자입니다. 
- 2년뒤 여행자금 마련을 목적 투자를 계획하고 있으며 높 주식에서 얻은 수익 보다 더 높은 수익을 창출할 상품을 원하고 있습니다.</t>
  </si>
  <si>
    <t>고객특성과 상품 유형 매칭: 
- 고객은 투자경험은 많지 않으나, 주식에서 얻은 높은 수익보다 더 높은 수익을 원하는 공격적 투자형의 투자성향을 가지고 있다고 추론할 수 있습니다.
- 2년간의 단기 투자를 고려하고 있으므로 단기 변동성은 높더라도 단기투자로 높은 수익을 올릴수 있는 상품군이 적합합니다.
- 따라서 미래 수익 잠재력 측면에서 최고인 레버리지 ETF 펀드 상품군을 추천합니다</t>
  </si>
  <si>
    <t>상품추천사유: 
- 미래에셋TIGER레버리지증권상장지수투자신탁(주식-파생형)를 추천합니다,
- 해당상품은 한국거래소가 발표하는 “KOSPI 200”을 기초지수로 하여 기초지수의 일간 수익률의 양(陽)의 2배수 수익률과 연동하는 것을 목적으로 하는 상장지수투자신탁(ETF)입니다
- 이 상품은 한국거래소를 통해 매매가 가능하므로 현금화가 용이합니다. 다만, 본인이 직접 매도해야 합니다.
- 이 상품의 위험등급은 매우높은 위험 등급으로 공격적 투자형의 고객이 감내 가능한 상품입니다.
- 최근 1년 수익률은 최근 1년 수익률 29.26% 이며 상장후 139.70%로 향후 꾸준히 높은 수익을 창출할 수 있는 상품입니다.</t>
  </si>
  <si>
    <t>미래에셋TIGER레버리지증권상장지수투자신탁(주식-파생형)</t>
  </si>
  <si>
    <t>저는 30대 초반 남성으로 결혼을 앞두고 있습니다. 과거에는 적금과 채권형 펀드를 경험했습니다. 3년 동안 결혼자금을 모아야 해서 큰 손실은 피하고 싶지만 은행 이자보다 높은 수익은 필요합니다.</t>
  </si>
  <si>
    <t>고객특성분석:
- 고객은 적금과 채권형 펀드 투자를 경험한 투자자입니다.
- 결혼자금 마련을 목적으로 3년간 투자할 계획입니다.
- 원금 손실을 피하고 싶고 은행이자보다 높은 수익을  제공할 수 있는 상품을 추천 받고자 합니다.</t>
  </si>
  <si>
    <t>고객특성과 상품 유형 매칭: 
- 고객의 투자경험과 원금의 손실을 피하고 싶고,  은행이자 보다 높은 수익을 원한다는 질문맥락에서 안정추구형 투자성향임을 알 수 있습니다.
- 원금의 손실 가능성을 낮추면서 은행이자 보다 높은 수익을 기대할 수 있는 보통위험 이하의 채권 또는 채권혼합형의 상품군을 추천합니다.</t>
  </si>
  <si>
    <t>상품추천사유:
- 미래에셋고배당포커스30증권자투자신탁1호(채권혼합)C-e를 추천합니다. 
- 해당상품은"미래에셋고배당포커스30증권모투자신탁(채권혼합)"에 80% 이상 투자하고 있습니다.
- 추가형 펀드로 적립식으로 투자 가능하며, 
- 개방형 구조로 중도환매가 가능하며, 3년이상 보유시 중도환매수수료를 부과하지 않아 결혼시점에 맞추어 현금화가 용이 합니다. 
- 위험등급은 낮은위험으로 안정추구형인 고객의 투자성향에 적합합니다
- 최근 1년수익률은 6.26%이며, 3년 수익률은 17.54%로 은행금리를 상회하는 성과를 나타내고 있으며, 향후에도 안정적 수익을 창출할 가능성이 높은 상품입니다.</t>
  </si>
  <si>
    <t>미래에셋고배당포커스30증권자투자신탁1호(채권혼합)C-e</t>
  </si>
  <si>
    <t>저는 30대 후반 여성으로 기혼이며 자녀가 아직 어립니다. 주식과 ETF를 직접 운용해본 경험이 있고, 5년 뒤 주택 마련을 목표로 자금을 모으고자 합니다. 단기 변동성은 감수할 수 있습니다.</t>
  </si>
  <si>
    <t>고객특성분석:
- 고객은 주식과 ETF를 직접 운용한 경험이 있어 중간 정도의 투자경험을 가진 투자자입니다.
- 주택자금 마련을 목표로 5년간 투자할 계획이 있습니다.
- 단기변동성이 있더라도 높은 수익를 낼 수 있는 상품을 원하고 있습니다.</t>
  </si>
  <si>
    <t>고객특성과 상품 유형 매칭:
- 고객의 투자경험과 단기변동성을 감수할 수 있다는 질문내용의 맥락으로 볼때 투자자는 위험중립형의 투자성향을 가진 것으로 볼 수 있습니다.
- 투자기간은 5년으로 중기투자에 적합한 상품군 이며, 주택자금이라는 원본의 손실 가능성이 적어야 합니다. 
- 채권으로 안정성 확보하고 주식을  일부 편입해 수익성 강화하며, 5년 운용 시 예금보다 높은 안정적 수익을 기대 할 수 있는 다소높은 위험 이하의 채권혼합형 펀드를 추천합니다.</t>
  </si>
  <si>
    <t>상품추천사유:
- KB밸류초이스30증권투자신탁(채권혼합)C-E-를 추천합니다. 
- 해당상품은채권을 주된 투자대상으로 하며, 국내 우량 채권 등에 50% 이상 투자합니다.동시에 국내 저평가 주식에도 30% 이하 수준으로 병행 투자하여 수익을 추구합니다.
- 추가형 구조로 적립식 투자가 가능하여 목돈 손실 리스크를 감소시킬 수 있습니다.
- 3년 이상 보유시 모든 클래스에서 중도환매 수수료를 부과하지 않아 5년 이후 현금화가 용이합니다.
- 위험등급은 보통위험등급으로 고객의 투자성향에 적합합니다.
- 최근 1년 수익률은7.55% 3년 수익률은 17.43%로 향후에도 안정적인 수익을 창출할 가능성이 높습니다.</t>
  </si>
  <si>
    <t>KB밸류초이스30증권투자신탁(채권혼합)C-E</t>
  </si>
  <si>
    <t>저는 40대 중반 여성으로 미혼이고 부모님을 부양하고 있습니다. 과거 주식형 펀드를 통해 큰 수익과 손실을 모두 경험했습니다. 향후 7년간 노후자금을 일부 준비하고 싶으며, 위험이 있어도 수익 기회를 놓치고 싶지 않습니다</t>
  </si>
  <si>
    <t>고객특성분석:
- 고객은  과거 주식형 펀드 투자에서 큰 수익과 손실을 모두 경험한 이력이 있어 경험이 풍부한 투자자입니다.
- 향후 7년간 노후자금을 일부 준비하고 싶으며, 위험이 있더라도 수익 기회를 제공할 수 있는 상품을 원합니다.</t>
  </si>
  <si>
    <t>고객특성과 상품 유형 매칭:
- 고객의 투자경험과 위험이 있더라도 수익기회를 놓치고 싶지 않다는 질문 맥락에서 적극적 투자형의 투자성향을 볼 수 있습니다.
- S&amp;P500, 나스닥100, 글로벌 배당주 ETF, AI·반도체·바이오 등 성장섹터에 투자하여 7년 장기 투자 시 시장 성장 수익의 확보가 가능하고, 변동성이 크지만 장기 복리 효과로 위험을 완화할 수 있는 글로벌글로벌 주식형 펀드 / ETF 상품군을 추천합니다.</t>
  </si>
  <si>
    <t>상품추천사유:
-삼성KODEX MSCI 선진국 증권상장지수투자신탁[주식]을 추천합니다.
-해당상품은 해외주식을 주된 투자대상으로 하며, 신탁재산의 60% 이상을 해외주식에 투자합니다.
- 운용전략은 1좌당 순자산가치의 변동률을 기초지수인 MSCI World Index (원화환산기준, 환헤지 안 함)의 변동률과 유사하도록 운용하는 것입니다. MSCI World Index는 선진국 시장에 상장된 주식을 대상으로 산출된 지수입니다
- 추가형 펀드로 추가납입이 가능하여 적립식으로 투자 가능합니다
- ETF 상품으로 거래소 시장에서 매도하면 현금화가 가능합니다.
-위험등급은 다소높은위험으로 적극적 투자형인 고객의 투자성향에 적합합니다.
- 최근 1년 수익률은 19.60%, 3년 수익률은 59,90%로 향후에도 높은 수익률을 유지할 가능성이 높은 상품입니다.</t>
  </si>
  <si>
    <t>삼성KODEX MSCI 선진국 증권상장지수투자신탁[주식]</t>
  </si>
  <si>
    <t>저는 40대 후반 남성으로 기혼이며 자녀가 중학생입니다. 신용점수는 양호하고, 지금은 예금만 보유 중입니다. 5년 뒤 자녀 유학자금을 마련하려 하는데 원금 손실은 일부 감내할 수 있습니다</t>
  </si>
  <si>
    <t>고객특성분석:
- 고객은 현재 예금만 보유하고 있어 투자 경험은 제한적입니다.
- 5년 뒤 자녀 유학자금을 마련하기 위해 투자를 계획하고 있습니다.
- 원금손실은 감내할 수 있으나 수익성이 높은 상품을 원하고 있습니다.</t>
  </si>
  <si>
    <t>고객특성과 상품 유형 매칭: 
- 고객은 예금만 보유하고 있는 초보 투자자이며, 유학자금원금의 일부 손실은 감내할 수 있다는 질문의 맥락에서 위험중립형의 투자성향을 추론할 수 있습니다.
- 자녀유학자금이라는 확정적 목표가 있으므로 원금 손실 가능성은 낮추면서도(안정성 확보) 수익성을 추구하는 중위험 중수익의 채권 혼합형 펀드가 적합한 상품군으로 판단됩니다.</t>
  </si>
  <si>
    <t>상품추천사유:
- 우리BIG2플러스증권투자신탁(채권혼합)C-Pe를 추천합니다.
- 해당상품은이 집합투자기구는 채권에 100% 이하 및 주식에 30% 이하로 투자하는 혼합형 펀드입니다.
- 주된 투자 목적: 채권 투자를 통한 안정적인 수익 추구와, 삼성전자 &amp; SK하이닉스에 집중 투자하고 전략 중소형주 및 IPO 전략을 통해 초과 수익을 추구합니다.
- 추가형 상품으로 적립식으로 투자가 가능합니다.
- 3년이상 보유하면 모든 클래스에서 환매수수료가 부과되지 않아 5년 후 유학자금 필요시 현금화가 용이합니다
- 위험등급은 보통위험으로 위험중립형 투자자가 감내 가능한 수준의 위험입니다.
- 최근 1년 수익률은 7.52%, 3년 수익률은 32.07%로 향후에도 안정적인 수익을 창출할 가능성이 높은 상품입니다.</t>
  </si>
  <si>
    <t>우리BIG2플러스증권투자신탁(채권혼합)C-Pe</t>
  </si>
  <si>
    <t>저는 50대 초반 여성으로 채권형 펀드 경험이 있으며 은퇴까지 약 10년 남았습니다. 은퇴 이후 안정적인 수익을 원하지만 주식 일부 비중도 고려할 수 있습니다</t>
  </si>
  <si>
    <t>고객특성분석:
- 고객은 채권형 펀드 투자 경험이 있으며 은퇴까지 약 10년이 남아 있습니다.
- 안정적인 수익을 원하면서도 일부 비중은 주식 편입을 고려하고 있습니다.
 -위험과 수익을 균형 있게 추구할 수 있는 상품을 찾고 있습니다.</t>
  </si>
  <si>
    <t>고객특성과 상품 유형 매칭:
- 은퇴까지 10년의 장기 투자계획을 세우고 있으먀, 주식, 채권 혼합형의 상품을 선호하는 위험중립형의 투자자입니다.
- 은퇴 이후 안정적인 수익을 제공할 수 있는 상품군이 적합니다. 
- 따라서, 은퇴 시점에 맞춰 자동으로 주식과 채권 비중을 조정하여 은퇴 시점이 가까워질수록 안정성을 강화하는TDF(Target Date Fund, 생애주기 펀드) 상품군을 추천합니다. 이 상품군은 은퇴 준비와 투자 관리에 적극적으로 관여하기 어려운 투자자에게는 최적의 상품군입니다.</t>
  </si>
  <si>
    <t xml:space="preserve">상품추천사유: 
- 한국투자TDF알아서ETF포커스2035증권투자(혼합재간접)A-e
- 해당상품은 이 투자신탁은 장기적으로 투자자의 노후자금 마련을 위하여 국내ㆍ외 집합투자증권을 주된 투자대상자산으로 하여 수익을 추구하는 것을 목적으로 합니다
- 주된 투자 전략: 투자목표시점이 사전에 결정되고 운용 기간이 경과함에 따라 투자위험이 낮은 자산의 비중을 증가시키는 방향으로 자산배분을 변경하거나 위험수준을 조절합니다
- 추가형상품으로 적립식 투자가 가능합니다. 
- 수수료후취-온라인슈퍼 (S) 클래스를 제외한 모든 클래스에서 환매수수료를 부과하지 않아 현금화가 용이합니다.
- 위험등급은 다소높은 위험으로 위험중립형의 투자자가 감내 가능한 위험수준입니다.
- 최근 1년 수익률은 13.01% (증권 설정일(2022,10.5)로부터 3년이 도래하지 않아 3년 수익률은 집계되지 않음)로 향후에도 안정적인 수익을 제공할 가능성이 높은 상품입니다. </t>
  </si>
  <si>
    <t>한국투자TDF알아서ETF포커스2035증권투자(혼합재간접)A-e</t>
  </si>
  <si>
    <t>저는 50대 중반 남성으로 자녀 결혼을 앞두고 있습니다. 예전에 주식을 직접 했지만 지금은 큰 변동성은 원치 않습니다. 3년 내 사용할 자금을 안전하게 굴리고 싶습니다.</t>
  </si>
  <si>
    <t>고객특성분석:
- 고객은 과거 주식 직접 투자 경험이 있으나 현재는 큰 변동성을 원하지 않습니다.
- 3년 내 사용할 자녀의 결혼자금을 안전하게 운용하고자 합니다.
- 따라서 안정성과 원금 보전에 중점을 둔 상품을 선호합니다.</t>
  </si>
  <si>
    <t>고객특성과 상품 유형 매칭:
- 고객은 변동성을 원하지 않으며, 3년 내 사용할 자금을 안전하게 운용하과 하는 맥락을 보면 안정형 투자자에 가깝습니다.
 -3년의 기간 동안 안정적인 수익과 원금손실 가능성을 최소화 하기위한 금융상품 으로는단기채권형 펀드 상품이 적합 할 것으로 판단됩니다.</t>
  </si>
  <si>
    <t>상품추천사유:
- 칸서스내일드림튼튼단기채증권투자신탁1호(채권)A-e
- 해당상품은 이 투자신탁은 장기적인 안정적인 수익을 추구하기 위해 국내 채권을 주된 투자대상자산으로 하여 수익을 추구합니다.
- 주된 투자 전략: 국고 통안채 등 국내 채권(기업어음(CP) 포함)에 투자신탁재산의 60% 이상을 투자할 계획입니다. 또한 환매조건부채권(RP) 매도 후 6개월 미만의 우량 신용등급의 단기 사채 및 유동성, 채권관련 파생상품에 투자하여 안정적인 수익을 추구합니다.
- 추가형 상품으로 적립식 투자가 가능합니다.
- 중도환매 수수료를 부과하지 않으므로 3년내 현금화가 용이합니다.
- 위험등급은 매우낮은 위험으로 안정형 투자자인 고객이 감내할 수 있는 수준의 위험수준입니다.
- 최근1년 수익률은 4.00% 3년 수익률은 14.60%로 향후에도 안정적인 수익을 제공할 가능성이 높은 상품입니다.</t>
  </si>
  <si>
    <t>칸서스내일드림튼튼단기채증권투자신탁1호(채권)A-e</t>
  </si>
  <si>
    <t>저는 50대 후반 여성으로 기혼이며 부모님 간병을 병행하고 있습니다. 펀드와 주식에 일부 경험이 있고, 은퇴 후에도 생활비 보완이 필요합니다. 위험이 있더라도 일정한 인컴이 발생하는 상품을 고려하고 싶습니다.</t>
  </si>
  <si>
    <t>고객특성분석:
- 고객은 펀드와 주식 투자 경험이 일부 있으며 부모님 간병과 은퇴 후 생활비 보완이 필요합니다.
- 위험이 있더라도 일정한 인컴이 발생하는 상품을 추천받기를 원합니다,</t>
  </si>
  <si>
    <t xml:space="preserve">고객특성과 상품 유형 매칭: 
- 고객은 50대 후반으로 은퇴 후 생활비보완 목적으로 투자를 진행하려고 하며, 위험 수용성은 높은 편으로 적극적 투자형 투자성향으로 추론할 수 있습니다.
- 위험을 감수할 수가 있고, 배당으로 정기적인 수익을 창출하며, 주가 상승으로 인한 추가수익도 노려볼 수 있는 글로벌 배당주 펀드 / 고배당 ETF 상품군을 추천합니다. </t>
  </si>
  <si>
    <t>상품추천 사유:
- KCGI글로벌고배당증권자투자신탁[주식-재간접형]을 추천합니다. 
- 해당상품은 모자형 투자신탁으로, KCGI글로벌고배당증권모투자신탁[주식-재간접형]의 수익증권에 90% 이상을 투자하는 상품입니다
- 모투자신탁은 국내주식을 포함하여 미주, 유럽, 아시아, 신흥국 등 다양한 국가·지역 및 섹터별 글로벌 주식을 편입하는 집합투자증권(ETF 등 포함)과 주식에 60% 이상 투자하여 배당수익을 추구합니다.
- 추가형 상품으로 적립식 투자가 가능하여 소액으로도 투자가 가능합니다.
- 투자신탁 회계기간 종료일 익영업일에 이익금(이자소득, 배당소득)을 분배하는 상품으로 정기적 인컴 확보가 가능합니다.
- 환매 수수료를 부과하지 않아 중도환매를 통한 현금화가 가능합니다.
- 위험등급은 다소높은 위험으로 적극적 투자형인 고객이 감수할 수 있는 위험수준입니다
- 최근 1년 수익률은 13.69%, 3년 수익률은 23.47%로 향후에도 높은 수익을 창출할 가능성이 높은 상품입니다.</t>
  </si>
  <si>
    <t>KCGI글로벌고배당증권자투자신탁[주식-재간접형]</t>
  </si>
  <si>
    <t>저는 60대 초반 남성으로 은퇴를 앞두고 있습니다. 현재 예금만 보유하고 있으며, 은퇴 후 생활 안정이 최우선입니다. 매월 생활비를 보완할 수 있는 상품이 필요합니다.</t>
  </si>
  <si>
    <t>고객특성분석:
-고객은 현재 예금만 보유하고 있는 초보투자자이고 은퇴를 앞두고 있습니다.
-은퇴 후 생활 안정이 최우선 과제로, 매월 생활비를 보완할 수 있는 안정적인 상품을 필요로 합니다.</t>
  </si>
  <si>
    <t>고객특성과 상품 유형 매칭: 
- 고객의 투자성향은 보유상품과 투자목적을 고려할 때, 안추구형 투자성향으로 추론할 수 있습니다.
- 매월 생활비 보전이 주요 투자 목적으로 고객에게 적합한 상품군은 매월 수익이 실현되는 월지급식 채권형 펀드가 적합한 상품군으로 판단됩니다.</t>
  </si>
  <si>
    <t>상품 추천사유: 
- 미래에셋월지급식글로벌다이나믹증권자투자신탁1호(채권)(분배형)을 추천합니다.
- 해당상품은  모자형 투자신탁으로, 미래에셋글로벌증권모투자신탁(채권)의 수익증권에 90% 이상을 투자합니다
- 주된 투자 전략 (모투자신탁 기준):미주, 유럽, 아시아 지역 등의 채권에 최소 60% 이상 투자합니다. 이 중 해외채권에 대한 투자는 60% 이상입니다.
- 추가형 상품으로 적립식 투자가 가능해 소액투자도 가능합니다.
-  매1개월 단위로 수익자에게 분배금을 현금으로 지급하도록 설계되었습니다.
(분배금은 투자신탁재산의 추정 수익 등을 감안하여 집합투자업자가 정한 금액이며, 경우에 따라 투자원본에서 분배될 수도 있습니다. 매월 분배금 지급에 따라 투자원본이 감소될 수도 있음)
- 중도환매 수수료가 없어 필요시 중도환매를 통한 현금화 가능
- 위험등급은 낮은 위험으로 안정추구형 투자자가 감내 가능한 위험수준입니다.
- 수익률은 최근1년 2.49%, 3년 7.81%로 향후에도 예금금리를 상회하는 수익을 기대할 수 있는 상품입니다.</t>
  </si>
  <si>
    <t>미래에셋월지급식글로벌다이나믹증권자투자신탁1호(채권)(분배형)</t>
  </si>
  <si>
    <t>저는 60대 초반 여성으로 은퇴한 지 2년이 지났습니다. 과거 주식 투자 경험이 있고, 생활비는 연금으로 일부 충당 중입니다. 남는 자금은 일정 수준 변동성을 감내하더라도 수익을 추구하고 싶습니다.</t>
  </si>
  <si>
    <t>고객특성분석:
-고객은 은퇴 후 2년이 지난 상태이며 과거 주식 투자 경험이 있습니다.
-생활비는 연금으로 일부 충당 중입니다.
-여유 자금을 투자할 계획으로 일정 수준 변동성을 감내하면서 수익을 추구할 수 있는 상품을 원합니다.</t>
  </si>
  <si>
    <t>고객특성과 상품 유형 매칭: 
- 일정 수준 변동성을 감내하면서 수익을 추구할 수 있는 상품을 원하는 고객 니즈를 분석하면 위험중립형의 투자성향으로 추론할 수 있습니다.
- 채권투자로 안정성 확보하고 일부 주식으로 수익성을 보완하는 채권혼합형 펀드 상품군을 추천합니다. 
변동성은 순수 주식형보다 낮고, 중위험·중수익의 구조로 은퇴자에게 적합하기 때문이며, 특히 고객처험 일정한 변동성을 감수하면서 안정성과 수익을 균형 있게 추구하는 투자자에는 더욱 적합합니다.</t>
  </si>
  <si>
    <t>상품추천사유: 
-KCGI코리아증권투자신탁[채권혼합]Ce을 추천합니다.
- 해당상품은 투자신탁재산의 30% 이하를 국내주식에, 70% 이하를 국내채권에 투자하는 것을 목표로 합니다.
- 국채증권, 지방채증권, 특수채증권, 사채권(취득 시 신용평가등급 A-이상), 기업어음증권(취득 시 신용등급 A2-이상) 등 우량채권에 투자하여 안정적인 수익을 창출하려고 합니다.
- 이 상품은 환매청구가 가능하며, 환매수수료 없이 현금화가 가능합니다
- 회계기간 단위로 수익분배를 받을 수 있는 상품입니다.
- 최근 1년 수익률은 11.06%, 3년 수익률은 27.62%로 중장기 적으로도 안정적인 수익을 창출할 수 있는 상품입니다.</t>
  </si>
  <si>
    <t>KCGI코리아증권투자신탁[채권혼합]Ce</t>
  </si>
  <si>
    <t>저는 60대 중반 남성으로 과거에는 주식과 펀드에 투자했지만 최근에는 활동이 없었습니다. 자녀 지원이 끝나 이제 제 생활 안정을 위해 장기 운용 가능한 상품을 찾고 있습니다.</t>
  </si>
  <si>
    <t>고객특성분석:
- 고객은 과거 주식과 펀드 투자 경험이 있어 투자경험은 많은 편입니다.
-생활 안정을 위한 안정성과 장기 수익을 동시에 고려할 수 있는 상품을 추천받기를 원합니다.</t>
  </si>
  <si>
    <t xml:space="preserve">고객특성과 상품유형 매칭: 
- 생활 안정을 위해 장기 운용 가능한 상품을 찾고 있느 상황으로 추론해보면 고객은 안정추구형의 투자자로 판단할 수 있습니다.
- 고객에게는 채권혼합형 펀드가 적합 할 것으로 판단됩니다.
- 상대적으로 안전한 구조 속에서 장기적으로 예금보다 높은 기대수익이 가능하며, 보수적이지만 약간의 수익성을 원하는 은퇴자에게 좋은 선택지이기 때문입니다 </t>
  </si>
  <si>
    <t>상품추천사유: 
-KB밸류포커스30증권자투자신탁(채권혼합)A-E를 추천합니다
- 채권과 주식을 혼합하여 투자하는 상품으로, 장기 안정적 수익 추구에 적합합니다.
- 자산총액의 50% 이상을 국내 채권에 투자하고 국내 가치주에 30%까지 투자하는 상품으로 위험등급은 보통위험으로 고객의 투자성향에도 적합합니다.
- 추가형 상품구조로 적립식 투자가 가능하며, 중도환매 수수료 없이 중도환매가 가능해 현금화가 용이합니다
- 최근1년 수익률은 11.06% 3년 수익률은 20.24%로 장기적으로 예금 금리 이상의 안정적인 수익을 제공할 가능성이 높은 상품입니다.</t>
  </si>
  <si>
    <t>KB밸류포커스30증권자투자신탁(채권혼합)A-E</t>
  </si>
  <si>
    <t>저는 70대 초반 여성으로 혼자 생활하고 있습니다. 주식과 펀드를 모두 경험했지만 지금은 큰 손실을 감당할 수 없습니다. 다만 예금보다는 나은 수익은 필요합니다.</t>
  </si>
  <si>
    <t>고객특성분석:
- 고객은 주식과 펀드 투자 경험이 있으나 현재는 손실을 감당할 수 없습니다..
- 예금보다 나은  안정적인 수익을 제공할 수 있는 상품을 원합니다.</t>
  </si>
  <si>
    <t>고객특성과 상품유형 매칭: 
- 손실을 감당할 수 없다는 표현에서 고객의 투자성향은 안정형으로 추론할 수 있습니다. 
- 원금 변동을 최소화면서, 예금 금리보다 다소 높은 연 3~4% 수익을 기대할 수 있는 단기/중기채권형 펀드를 추천합니다.
- 단기/중기 채권형 펀드는 국공채·우량 회사채 중심으로, 듀레이션 1~3년 위주로 투자하는 상품군입니다</t>
  </si>
  <si>
    <t xml:space="preserve">상품추천사유:
- 코레이트셀렉트단기채증권투자신탁[채권]을 추천합니다
- 해당상품은단기채권형 상품으로, 투자신탁 자산총액의 60% 이상을 신용등급 A2- 이상의 전자단기사채 및 기업어음, 신용등급 A- 이상의 회사채 등에 투자합니다.
- 추가형 상품으로 적립식 투자가 가능하여 소액으로도 투자가 가능합니다.
- S 클래스를 제외하고는 환매 수수료가 없어 필요시 현금화가 용이합니다.
- 위험등급은 매우낮은 위험으로 안정형의 투자자가 감내할 수준입니다.
- 최근 1년 수익률은 4.08 %로 은행 금리를 상회하는 성과를 기록했습니다. </t>
  </si>
  <si>
    <t xml:space="preserve">코레이트셀렉트단기채증권투자신탁[채권] </t>
  </si>
  <si>
    <t>저는 70대 중반 남성으로 자녀 결혼과 지원을 모두 마쳤습니다. 은퇴 생활이 안정적이지만, 일부 여유 자금은 성장 가능성이 높은 곳에 장기적으로 투자하고 싶습니다.</t>
  </si>
  <si>
    <t>고객특성분석:
- 고객은 일부 여유 자금을 성장 가능성이 높은 분야에 장기적으로 투자하고자 합니다.
-안정적 생활을 유지하면서도 장기 성장성을 추구할 수 있는 상품을 고려하고 있습니다</t>
  </si>
  <si>
    <t xml:space="preserve">고객특성과 상품유형 매칭: 
- 일부 여유 자금은 성장 가능성이 높은 곳에 장기적으로 투자하고 싶다는 고객의 니즈에서 적극적 투자형의 투자성햐을 가진 것으로 추론할 수 있습니다.
- 또한 같은 맥락에서 특정 성장 산업(예: AI·반도체·바이오·친환경)에 집중 투자하는글로벌 테마형 ETF를 추천합니다.
- 은퇴 후 생활비 걱정이 크지 않고, 일부 자금으로 과감히 성장성에 투자가 가능한 고객에게 적합한 상품으로 판단됩니다. </t>
  </si>
  <si>
    <t>상품추천사유:
- 삼성KODEX미국AI전력핵심인프라증권상장지수투자신탁[주식]
- 해당상품의 주된 투자 대상은 해외 주식으로, 신탁재산의 60% 이상을 투자합니다
- 특히, NH투자증권에서 산출·발표하는 "iSelect 미국AI전력핵심인프라 지수(KRW)"를 기초지수로 하여 운용됩니다. 이 지수는 미국 주식시장 상장 기업 중 AI 전력 인프라 테마 관련 주식으로 구성됩니다.
- 투자신탁분배금은 1월, 4월, 7월, 10월 마지막 영업일 및 회계기간 종료일 분배됩니다.
- 위험등급은 높은위험으로 적극적 투자형인 투자자가 감내 가능한 수준입니다
- 필요시 거래소에서 직접 매도함으로써 현금화할 수 있습니다.
- 최근 1년 수익률은 69.38%로 향후에도 높은 수익을 창출할 가능성이 높은 상품입니다</t>
  </si>
  <si>
    <t>저는 40대 초반 남성으로 기혼이고 자녀가 초등학생입니다. 소액 펀드를 경험했지만 변동성이 큰 상품은 부담스럽습니다. 10년간 자녀 교육자금을 준비할 수 있는 안정적인 상품을 찾습니다</t>
  </si>
  <si>
    <t>고객특성분석:
- 고객은 소액 펀드 투자 경험이 있는 초보 투자자입니다.
- 자녀 교육자금을 마련하기 위해 10년간 투자할 계획이며 변동성이 큰 상품은 원하지 않습니다
- 안정성을 확보하면서 교육 자금 마련에 적합한 상품을 추천받기를 원합니다.</t>
  </si>
  <si>
    <t>고객특성과 상품유형 매칭: 
- 변동성이 큰 상품은 부담스럽고, 10년간 자녀 교육자금을 준비할 수 있는 안정적인 상품을 운용하기를 원하는 고객은 안정추구형 투자자로 추론할 수 있습니다.
- 같은 맥락에서 채권혼합형 펀드를 추천합니다. 안정성과 수익성의 균형을 확보하고, 10년간의 장기 성장 추구에 적합하기 때문입니다.</t>
  </si>
  <si>
    <t>상품추천사유:
- 한국투자 TIF 알아서 평생소득 ETF포커스 증권 투자신탁(채권혼합-재간접형)를 추천합니다
- 해당상품은 국내ㆍ외 집합투자증권(ETF)에 투자합니다. 특히, 투자신탁재산의 50% 이상을 국내ㆍ외 집합투자증권(ETF)에 투자합니다.
- 추가형 상품으로 적립식 투자가 가능하여, 10년간 꾸준히 적립할 수 있습니다. 
- 수수료후취-온라인슈퍼(S)클래스를 제외하고 환매수수료를 부과하지 않으므로 필요시 중도환매를 통한 현금화가 용이합니다
- 위험등급은 보통위험으로 안정추구형 투자자가 감내할 수 있는 위험수준입니다
- 최근 1년 수익률은 10.33%로 향후에도 안정적인 수익를 창출할 가능성이 높은 상품입니다.</t>
  </si>
  <si>
    <t>한국투자 TIF 알아서 평생소득 ETF포커스 증권 투자신탁(채권혼합-재간접형)</t>
  </si>
  <si>
    <t>저는 40대 초반 남성이고, 은퇴자금을 10년 동안 5천만 원 정도 굴려보려고 합니다. 
중립형 성향인데, 글로벌 배당주나 환율 차익 쪽에 관심이 많은 편입니다. 어떤 방향이 괜찮을까요?</t>
  </si>
  <si>
    <t>고객은 글로벌 배당주와 환율 차익에 관심이 많으므로, 안정성과 수익성을 모두 고려하는 위험중립형 투자 성향으로 추론됩니다.</t>
  </si>
  <si>
    <t>고객은 10년간 5천만 원의 은퇴 자금을 운용하려 하며, 글로벌 배당 성장과 환율 차익을 중요하게 고려합니다.</t>
  </si>
  <si>
    <t>고객의 성향과 조건을 고려할 때, 글로벌 배당 성장 ETF를 추천합니다. 이는 중립형 성향에 부합하는 안정적인 배당 성장을 추구하며, 글로벌 자산 투자로 환율 차익 가능성까지 동시에 확보할 수 있어 고객의 요구를 가장 잘 충족시키는 상품입니다.</t>
  </si>
  <si>
    <t xml:space="preserve">저는 (5년 내) (주택마련)이 꿈입니다. (월급을 모아) (1천만원)으로
투자를 시작하려 합니다. (적금이랑 MMF 금융상품)을 해봤고, 이번에 가입한다면 (손실은 5% 이내)로 수익이 났으면 해요. (중도 해지할 가능성)도 있기에 감안하고 가입할 수 있는 상품 추천 해주세요.   
</t>
  </si>
  <si>
    <t>고객은 적금과 MMF 투자 경험을 보유하고 손실을 5% 이내로 제한하길 원하므로, 안정추구형 투자 성향으로 추론됩니다.</t>
  </si>
  <si>
    <t>고객은 5년 내 주택 마련을 목표로 1천만 원을 투자하며, 중도 해지 가능성을 염두에 두고 있습니다. 따라서 원금 변동을 최소화하고 유동성 확보가 최우선 과제입니다.</t>
  </si>
  <si>
    <t>고객의 목표와 조건을 감안할 때, 단기/중기 채권형 펀드 또는 ETF를 추천합니다. 이는 주식보다 변동성이 낮아 손실 위험을 줄일 수 있고, 유동성 확보에도 유리하여 주택 마련이라는 구체적인 목표에 적합합니다.</t>
  </si>
  <si>
    <t>저는 50대 남성으로, 은퇴 후 생활비 마련이 목표입니다. 1억 원을 15년간 안정적으로 굴리되, 미국 리츠 같은 부동산형 투자에 관심이 있습니다. 어떤 포트폴리오가 좋을까요?</t>
  </si>
  <si>
    <t>고객은 은퇴 후 생활비 마련을 목표로 하며, 수익보다 안정적인 현금 흐름을 중시하므로, 안정추구형 투자 성향으로 추론됩니다.</t>
  </si>
  <si>
    <t xml:space="preserve">고객은 15년간 1억 원을 안정적으로 운용하기를 바라며, 수익보다는 안정적인 현금 흐름을 가장 중요하게 고려합니다. </t>
  </si>
  <si>
    <t>고객의 성향과 조건을 바탕으로, 미국 리츠 ETF와 고배당주 ETF로 구성된 포트폴리오를 추천합니다. 이는 안정적인 임대 수익과 배당을 통해 은퇴 생활비를 확보하려는 고객의 목표에 가장 부합하는 전략입니다.</t>
  </si>
  <si>
    <t>30대 후반 남성이고, 단기 수익을 노립니다. 3천만 원을 3년간 투자할 계획이며, 미국 기술주와 변동성이 큰 상품도 괜찮습니다. 어떤 게 적합할까요?</t>
  </si>
  <si>
    <t>고객은 단기 수익을 추구하고 변동성이 큰 미국 기술주에 투자하려는 의지가 있으므로, 적극적 투자형 투자 성향으로 추론됩니다.</t>
  </si>
  <si>
    <t>고객은 3년이라는 단기 기간 동안 3천만 원을 투자하며, 변동성을 감수하고서라도 높은 수익률을 얻고자 합니다.</t>
  </si>
  <si>
    <t>고객의 성향과 조건을 고려할 때, 미국 기술주 중심의 ETF를 추천합니다. 이는 단기간에 성장주의 변동성을 활용하여 수익을 극대화하려는 고객의 목표에 가장 적합한 상품군입니다.</t>
  </si>
  <si>
    <t>20대 후반 여성입니다. 결혼 자금 1천5백만 원을 4년간 안정적으로 운용하고 싶은데, 세제 혜택이 있는 국내 배당주 상품이 궁금합니다.</t>
  </si>
  <si>
    <t>고객은 결혼 자금 마련을 위해 안정적인 운용을 원하고 세제 혜택이 있는 국내 배당주에 관심이 있으므로, 안정추구형 투자 성향으로 추론됩니다.</t>
  </si>
  <si>
    <t>고객은 4년 동안 1천5백만 원을 운용해야 하며, 안정성과 세제 혜택을 동시에 중요하게 생각합니다.</t>
  </si>
  <si>
    <t>고객의 요구를 충족시키기 위해 ISA 계좌 내 국내 배당주 ETF를 추천합니다. 이는 안정추구형 성향에 맞게 안정적인 배당 수익과 주가를 추구하고, ISA의 세제 혜택을 활용해 투자 효율을 높여 결혼 자금 마련에 적합합니다.</t>
  </si>
  <si>
    <t>삼성KODEX200타겟위클리커버드콜증권상장지수투자신탁[주식-파생형]</t>
  </si>
  <si>
    <t>40대 중반 남성입니다. 여유 자금 8천만 원을 7년간 공격적으로 굴리고 싶습니다. 신흥국 성장과 환차익을 적극 활용할 수 있는 상품이 있을까요?</t>
  </si>
  <si>
    <t>고객은 은퇴 전 자산 증식을 위해 다소 공격적으로 투자하길 원하고 글로벌·신흥국 투자에 관심이 있으므로, 적극적 투자형에 해당합니다.</t>
  </si>
  <si>
    <t>고객은 2년 내 500만 원의 종잣돈을 모으는 것을 목표로 하며, 비교적 높은 위험을 감수하더라도 수익을 극대화하려 합니다.</t>
  </si>
  <si>
    <t>50대 중반 남성입니다. 은퇴 전 자산 증식이 목표이며, 1억5천만 원을 5년간 다소 공격적으로 굴리고 싶습니다. 글로벌·신흥국 투자에도 관심 있습니다.</t>
  </si>
  <si>
    <t>고객은 은퇴 후 생활비를 안정적으로 마련하고자 하므로, 안정추구형 투자 성향으로 추론됩니다.</t>
  </si>
  <si>
    <t>고객은 퇴직금 2억 원을 매월 100만 원씩 생활비로 인출하며 원금 손실을 최소화하길 원합니다.</t>
  </si>
  <si>
    <t>40대 남성입니다. 자녀 교육비 마련이 목적이고, 3천5백만 원을 8년간 안정적으로 투자하고 싶습니다. 국내·해외 혼합 배당 상품이 가능할까요?</t>
  </si>
  <si>
    <t>고객은 자녀의 교육 자금을 마련하는 것이 목표이므로, 안정적인 운용을 원하지만 물가 상승을 상쇄할 정도의 적정 수익도 추구하여 위험중립형 투자 성향으로 추론됩니다.</t>
  </si>
  <si>
    <t>고객은 10년 후 자녀의 교육 자금으로 3천만 원을 목표로 하며, 안정적인 주식-채권 혼합형 투자를 고려합니다.</t>
  </si>
  <si>
    <t>고객은 은퇴 전 자산 증식을 목표로 다소 공격적인 투자를 원하며, 글로벌·신흥국 투자에 관심이 있으므로 적극적 투자형에 해당합니다.</t>
  </si>
  <si>
    <t>고객은 1억 5천만 원을 5년간 운용하며, 세제 혜택과 글로벌 성장을 동시에 확보하길 원합니다.</t>
  </si>
  <si>
    <t>객의 요구를 충족시키기 위해 연금저축계좌 내 글로벌 펀드 또는 ETF를 추천합니다. 이는 적극적 투자형의 투자 성향에 맞게 글로벌 성장에 투자하면서도 연금저축의 세액공제 혜택을 통해 세금을 절감하여 장기적인 자산 증식 효과를 극대화할 수 있기 때문입니다.</t>
  </si>
  <si>
    <t>30대 후반 여성입니다. 단기 여유 자금 2천만 원을 2년간 굴리고 싶습니다. 안정적이면서 현금화가 쉬운 상품이 있을까요?</t>
  </si>
  <si>
    <t>고객은 단기간에 여유 자금을 운용하며 안정성과 현금화를 중요하게 생각하므로, 안정추구형에 해당합니다.</t>
  </si>
  <si>
    <t>고객은 2천만 원을 2년간 운용하며, 안정성과 유동성을 모두 확보하길 원합니다.</t>
  </si>
  <si>
    <t xml:space="preserve">고객의 목표에 가장 부합하는 상품은 MMF(머니마켓펀드) 또는 초단기채권형 펀드입니다. 이는 안정추구형의 특성에 맞게 원금 변동성이 극히 낮고 현금화가 쉬워 단기적인 안정성과 유동성 확보를 동시에 충족시켜 주기 때문입니다.
</t>
  </si>
  <si>
    <t>20대 후반이고 결혼 준비 자금으로 800만 원이 있습니다.
3년 동안 안전하게 불릴 수 있는 투자 방법이 있을까요?
단기 안정성과 원금 보전이 중요합니다.</t>
  </si>
  <si>
    <t>고객은 결혼 준비 자금의 원금 보전과 안정성을 중요하게 여기므로, 안정형에 해당합니다.</t>
  </si>
  <si>
    <t>고객은 800만 원을 3년간 운용하며, 변동성을 최소화하고 원금 보전을 최우선으로 고려합니다.</t>
  </si>
  <si>
    <t>고객의 목표에 가장 적합한 상품은 예금 또는 CMA입니다. 이는 안정형의 특성에 맞게 원금 손실 가능성이 거의 없어 고객의 가장 중요한 조건인 원금 보전과 안정적 운용을 확실하게 보장해 주기 때문입니다.</t>
  </si>
  <si>
    <t xml:space="preserve">예금 또는 CMA </t>
  </si>
  <si>
    <t>30대 초반입니다. 남자친구와 2년 뒤 해외여행을 계획 중이라 1천2백만 원을 굴려보고 싶습니다.
환율 변동을 활용할 수 있는 상품이 있을까요?</t>
  </si>
  <si>
    <t>고객은 해외여행 자금 마련을 위해 환율 변동을 활용하고 싶어 하므로, 안정추구형에 가깝다고 추론됩니다.</t>
  </si>
  <si>
    <t>고객은 2년 내 1천 2백만 원을 굴려보고자 하며, 환율 차익과 안정적인 이자 수익을 동시에 추구합니다.</t>
  </si>
  <si>
    <t>고객의 목표에 부합하는 상품은 외화 MMF입니다. 이는 안정추구형의 특성에 맞게 원금 변동성을 최소화하면서도, 외화로 운용되어 환율 상승 시 환차익을 기대할 수 있어 해외여행 자금 마련에 효과적입니다.</t>
  </si>
  <si>
    <t>20대 후반입니다. 2년 뒤 해외여행을 계획 중이라 1천2백만 원을 굴려보고 싶습니다.
환율 변동을 활용할 수 있는 상품이 있을까요?</t>
  </si>
  <si>
    <t>고객은 해외여행 자금 마련과 환율 변동을 활용한 수익을 기대하므로, 안정추구형에 가깝습니다.</t>
  </si>
  <si>
    <t>고객은 2년 내 1천 2백만 원을 운용하며, 환율 차익과 안정적 이자 수익을 동시에 원합니다.</t>
  </si>
  <si>
    <t xml:space="preserve">고객의 요구를 충족시키기 위해 달러 예금 또는 달러 MMF를 추천합니다. 이는 안정추구형의 특성에 맞게 원화 환산 시 환율 상승에 따른 환차익을 얻을 수 있고, 기본적으로 안정적인 이자 수익도 기대할 수 있어 단기 여행 자금 마련에 적합합니다.
</t>
  </si>
  <si>
    <t>40대 후반이고 은퇴 자금을 준비 중입니다.
7천만 원을 12년간 투자하려고 하는데, 세금 절감 효과가 있는 글로벌 인프라 관련 상품이 궁금합니다.</t>
  </si>
  <si>
    <t>고객은 은퇴 자금 준비를 위해 안정적인 현금 흐름과 인프라 성장성을 동시에 원하므로, 위험중립형에 해당합니다.</t>
  </si>
  <si>
    <t>고객은 7천만 원을 12년간 투자하며, 세금 절감 효과와 글로벌 인프라 관련 상품을 선호합니다.</t>
  </si>
  <si>
    <t>고객의 목표에 가장 부합하는 상품은 ISA 계좌 내 글로벌 인프라 ETF입니다. 이는 위험중립형의 성향에 맞게 인프라 자산의 안정적인 현금 흐름을 활용하면서도, ISA의 세제 혜택으로 장기 투자 효율을 극대화할 수 있기 때문입니다.</t>
  </si>
  <si>
    <t>30대 중반 여성입니다. 장기 성장을 목표로 3천만 원을 10년간 투자할 계획입니다.
미국 기술주 중심의 변동성 있는 상품도 괜찮습니다.
어떤 구성을 추천하시나요?</t>
  </si>
  <si>
    <t>고객은 장기 성장을 목표로 하며, 미국 기술주 중심의 변동성 있는 상품도 괜찮다고 여기므로, 적극적 투자형에 해당합니다.</t>
  </si>
  <si>
    <t>고객의 목표에 가장 적합한 상품은 미국 기술주 중심의 ETF(예: QQQ) 또는 AI 관련 테마형 ETF입니다. 이는 적극적 투자형의 특성에 맞게 변동성을 감수하고서라도 고성장 산업의 장기적인 성과를 통해 높은 수익률을 추구하는 전략에 부합합니다.</t>
  </si>
  <si>
    <t>저는 52세 남성으로, 변호사 일을 하고 있습니다. 최근 상속 자산 2억 원이 생겼는데, 이 돈을 15년 정도 안정적으로 운용하여 상속세를 대비하고 싶습니다. 투자 성향은 안정형이고, 부동산이나 채권형 펀드에 관심이 많습니다. 특히 미국, 유럽 등 선진국 자산에 투자하고 싶고, 세제 혜택을 받을 수 있는 상품이면 좋겠습니다. 어떤 상품이 적합할까요?</t>
  </si>
  <si>
    <t>고객은 52세 남성으로 상속 자산을 15년간 안정적으로 운용하고 싶어 하며, 부동산 및 채권형 펀드에 관심이 많아 안정형 투자 성향으로 추론됩니다.</t>
  </si>
  <si>
    <t>고객은 2억 원의 상속 자산을 운용하며, 장기 안정적인 이자 수익과 세제 혜택을 가장 중요하게 고려합니다. 또한, 투자 지역을 미국, 유럽으로 한정하고 있습니다.</t>
  </si>
  <si>
    <t>고객의 요구를 모두 충족시키기 위해 ISA 계좌 내 글로벌 채권 ETF 또는 해외 부동산 ETF를 추천합니다. 이는 안정형 성향에 맞게 안정적인 이자 수익을 추구하면서도 ISA의 세제 혜택을 받을 수 있어 장기적인 상속 자산 운용에 적합한 상품입니다.</t>
  </si>
  <si>
    <t>40대 초반입니다. 6년 뒤 자녀 유학비로 쓸 5천만 원을 투자하려 합니다.
환율 변동에 대응할 수 있는 상품이면 좋겠습니다.</t>
  </si>
  <si>
    <t>고객은 자녀 유학비 마련이라는 구체적인 목표를 가지고 있으며, 환율 변동에 대응하고자 하므로, 안정추구형 투자 성향에 가깝습니다.</t>
  </si>
  <si>
    <t>고객은 6년 뒤 유학비로 쓸 5천만 원을 운용하며, 안정적인 이자 수익과 함께 세제 혜택 및 환율 수익을 통한 안정적인 자금 마련을 원합니다.</t>
  </si>
  <si>
    <t>고객의 목표와 조건을 고려할 때, ISA 계좌 내 달러 자산 상품을 추천합니다. 이는 안정추구형의 특성에 맞게 환율 변동에 직접 대응할 수 있으며, ISA의 세제 혜택으로 투자 효율을 높여 장기적으로 자녀 유학비를 안정적으로 마련하는 데 적합합니다.</t>
  </si>
  <si>
    <t>40대 중반이고 단기 고수익을 목표로 합니다.
1억 원을 1년 동안 투자할 계획인데, 미국 기술주 중심의 레버리지 상품도 고려하고 있습니다.
적합한 상품이 있을까요?</t>
  </si>
  <si>
    <t xml:space="preserve">  고객은 단기 고수익을 목표로 하며, 레버리지 상품까지 고려하고 있으므로, 공격적 투자형에 해당합니다.</t>
  </si>
  <si>
    <t>고객은 1억 원을 1년이라는 초단기 동안 운용하며, 미국 기술주 변동성을 활용한 고수익을 추구합니다.</t>
  </si>
  <si>
    <t>고객의 목표에 가장 부합하는 상품은 미국 기술주 관련 레버리지 ETF입니다. 이는 공격적 투자형의 특성에 맞게 단기간에 높은 변동성을 활용하여 수익을 극대화하려는 고객의 요구를 직접적으로 충족시키는 상품입니다.</t>
  </si>
  <si>
    <t>30대 후반 여성입니다. 결혼 자금 4천만 원을 5년간 안전하게 운용하면서 세제 혜택도 받고 싶습니다.
ESG 채권형 상품이 좋을까요?</t>
  </si>
  <si>
    <t>고객은 결혼 자금 마련을 위해 안전한 운용을 원하고 ESG 가치 투자에 관심이 있으므로, 안정추구형에 해당합니다.</t>
  </si>
  <si>
    <t xml:space="preserve">고객은 4천만 원을 5년간 운용하며, 안정성과 세제 혜택, 그리고 ESG 가치를 동시에 확보하기를 원합니다.
</t>
  </si>
  <si>
    <t>고객의 요구를 충족시키기 위해 ISA 계좌 내 ESG 채권형 펀드를 추천합니다. 이는 안정추구형의 특성에 맞게 안정적인 채권에 투자하면서도 ESG 가치를 반영할 수 있으며, ISA의 세제 혜택으로 투자 효율을 높여 결혼 자금 마련에 적합합니다.</t>
  </si>
  <si>
    <t>삼성ESG밸류채권증권투자신탁 1</t>
  </si>
  <si>
    <t>30대 초반이고 사업 확장을 위해 6천만 원을 4년간 공격적으로 투자할 생각입니다.
신흥국 멀티섹터 상품에 관심이 있는데, 추천 가능할까요?</t>
  </si>
  <si>
    <t>고객은 사업 확장을 위해 공격적으로 투자할 생각이며, 신흥국 멀티섹터 상품에 관심이 있으므로, 공격적 투자형에 해당합니다.</t>
  </si>
  <si>
    <t>고객은 6천만 원을 4년간 운용하며, 신흥국의 성장과 환율 차익을 동시에 추구하여 사업 자금을 불리길 원합니다.</t>
  </si>
  <si>
    <t>고객의 목표에 가장 적합한 상품은 신흥국 멀티섹터 펀드 또는 ETF입니다. 이는 공격적 투자형의 특성에 맞게 신흥국의 높은 성장 잠재력과 환율 변동성을 활용하여 단기간에 높은 수익을 추구하는 고객의 요구를 충족시킵니다.</t>
  </si>
  <si>
    <t>30대 초반입니다. 은퇴 준비를 일찍 시작하려고 3천만 원을 20년간 투자할 계획입니다.
세금 혜택이 있는 글로벌 배당 성장 상품이 궁금합니다.</t>
  </si>
  <si>
    <t>고객은 장기적인 은퇴 준비를 위해 안정적인 성장을 추구하므로, 위험중립형에 가깝습니다.</t>
  </si>
  <si>
    <t>고객은 3천만 원을 20년이라는 초장기 동안 운용하며, 세금 혜택과 글로벌 배당 성장을 동시에 원합니다.</t>
  </si>
  <si>
    <t>고객의 요구를 충족시키기 위해 연금저축계좌 내 글로벌 배당 성장 ETF를 추천합니다. 이는 위험중립형의 특성에 맞게 장기적인 배당 성장과 글로벌 분산 효과를 얻을 수 있으며, 연금저축의 세제 혜택으로 장기 투자 효율을 극대화하여 은퇴 자금 마련에 가장 적합한 전략입니다.</t>
  </si>
  <si>
    <t>꾸준히 돈을 불리면서도 너무 위험한 건 싫어하시네요. 이런 경우는 보통 위험중립형 투자 성향을 가지고 있다고 볼 수 있습니다.</t>
  </si>
  <si>
    <t>지고 계신 5천만 원을 15년 동안 굴리시면서, 목표하는 수익률은 연 8% 정도입니다. 미국 시장의 좋은 회사에 투자하면서 월급처럼 배당을 받고 싶어 하십니다.</t>
  </si>
  <si>
    <t>월배당 미국 우량주 ETF가 딱입니다. 이 상품은 미국에서 탄탄한 회사들만 골라 담아서 미국 대표 지수의 성장성을 따라가고요, 매달 배당금을 받으면서 안정적으로 돈을 불려나가실 수 있습니다.</t>
  </si>
  <si>
    <t>저는 20대 후반 프리랜서입니다. 3년 내 1천만 원의 종잣돈을 모아 연 15% 이상의 공격적인 수익을 내고 싶습니다. 코스닥에 상장된 반도체 기업이나 AI 관련 상품이 좋을까요?</t>
  </si>
  <si>
    <t>짧은 기간에 높은 수익을 추구하는 명확한 목표를 가지고 있습니다. 이는 금융 투자에서 공격적 투자형에 해당합니다.</t>
  </si>
  <si>
    <t>1천만 원을 3년 내에 연 15% 이상의 수익을 내고 싶어 하십니다. 이는 상당히 높은 수익률 목표이며, 이를 달성하기 위해서는 코스닥 시장의 AI 및 반도체 산업의 성장 모멘텀을 활용해야 합니다.</t>
  </si>
  <si>
    <t>최근 AI 산업의 폭발적 성장에 따라 관련 반도체 기업들의 주가가 큰 상승세를 보이고 있습니다. 코스닥 시장은 이러한 성장주들이 집중되어 있어 높은 수익률을 기대할 수 있는 시장입니다. 고객님의 목표 수익률 달성을 위해 코스닥 반도체 소부장 펀드를 제안합니다.</t>
  </si>
  <si>
    <t>삼성글로벌반도체증권자투자신탁UH
[주식]_Ce</t>
  </si>
  <si>
    <t>고객님께서는 2억 원의 자금을 5년간 운용하며 월배당 형태로 현금 흐름을 창출하기를 원하십니다. 더불어 미국채 30년 액티브와 같은 채권형 자산에 대한 깊은 이해를 바탕으로 투자 대상을 특정하셨습니다.</t>
  </si>
  <si>
    <t>고객님의 포트폴리오 안정성 및 현금 흐름 창출 목표에 가장 부합하는 상품은 월배당을 지급하는 미국채 30년 액티브 ETF입니다. 해당 상품은 채권형 자산의 특성상 낮은 변동성을 유지하면서도, 정기적인 이자 수익을 배당 형태로 지급하여 고객님의 목표 수익률과 유동성 확보를 동시에 달성할 수 있습니다.</t>
  </si>
  <si>
    <t>삼성KODEX미국30년국채액티브증권상장지수투자신탁[채권-재간접형](H)</t>
  </si>
  <si>
    <t>자녀 교육비를 안전하게 모으고 싶어 하시네요. 이처럼 큰 금액을 원금 손실 없이 운용하고 싶으시다면 안정추구형이 딱 맞습니다.</t>
  </si>
  <si>
    <t>3천만 원을 10년 동안 굴려서 연 5% 정도의 수익을 원하십니다. 특히 우리나라 시장의 고배당 기업에 투자하고 싶어 하시네요.</t>
  </si>
  <si>
    <t>고객님처럼 국내 시장에 투자하면서 안정적인 수익을 원하신다면 고배당주 ETF가 가장 좋습니다. 이 상품은 꾸준히 배당을 잘 주는 회사들로 구성되어 있어서, 자녀 교육 자금을 차곡차곡 모으는 데 큰 도움이 될 겁니다.</t>
  </si>
  <si>
    <t>저는 20대 중반 대학생입니다. 1천만 원을 4년간 운용해서 연 12% 이상의 공격적인 수익을 내고 싶습니다. 미국 나스닥 테크와 AI 분야에 집중 투자할 수 있는 상품이 있을까요?</t>
  </si>
  <si>
    <t>단기간 내 높은 수익을 목표로 삼고 계십니다. 이는 공격적 투자형 투자자의 전형적인 특징입니다.</t>
  </si>
  <si>
    <t>1천만 원을 4년이라는 비교적 짧은 기간에 연 12% 이상의 수익을 내고자 합니다. 이는 시장의 성장률을 훨씬 뛰어넘는 수치이므로, 미국 나스닥 테크와 AI 같은 고성장 분야에 집중 투자해야 합니다.</t>
  </si>
  <si>
    <t xml:space="preserve">최근 수년간 미국 나스닥 테크 기업들은 시장을 압도하는 실적을 보여줬습니다. 특히 AI 관련 기업들은 성장률 면에서 독보적인 성과를 기록하고 있습니다. 고객님의 목표 수익률을 달성하기 위해 미국 나스닥 테크 지수를 추종하는 AI 관련 ETF를 제안합니다.
</t>
  </si>
  <si>
    <t>4천만 원의 자금을 15년 동안 운용해야 합니다. 고객님께서는 TDF와 같은 자산 배분 상품을 선호하시며, 포트폴리오에 글로벌 기술주와 채권형 자산이 혼합되기를 원하십니다.</t>
  </si>
  <si>
    <t>고객님의 장기적인 은퇴 자금 운용 계획에 가장 적합한 상품은 TDF(Target Date Fund) 혼합형입니다. 이는 고객님의 은퇴 시점에 맞춰 주식과 채권의 비중을 자동으로 조절하여 위험을 관리하고, 글로벌 기술주의 성장성과 채권형의 안정성을 동시에 확보하는 과학적인 자산 관리 솔루션입니다.</t>
  </si>
  <si>
    <t>삼성자산운용 - 혼합자산 - Kodex TDF2040 액티브 (ETF)</t>
  </si>
  <si>
    <t>고객님은 1억 원을 10년간 운용하여 월배당을 받고자 하며, 투자 대상 업종으로 미국 우량주와 태양광 분야를 고려하고 계십니다.</t>
  </si>
  <si>
    <t>고객님의 목표를 달성하려면 포트폴리오를 두 가지 업종으로 구성하는 것이 좋습니다. 먼저, 미국 우량주는 안정적인 실적을 바탕으로 꾸준한 배당 성장을 제공하여 월배당의 기반이 됩니다. 여기에 태양광 산업은 전 세계적인 에너지 전환 추세에 힘입어 장기적인 성장 잠재력을 가지고 있어, 포트폴리오의 성장 동력을 확보하는 데 큰 역할을 할 것입니다.</t>
  </si>
  <si>
    <t>삼성KODEX미국배당다우존스증권상장지수투자신탁[주식]</t>
  </si>
  <si>
    <t>최근 5년간 반도체 산업은 전례 없는 성장세를 보였으며, 미래 산업인 우주항공은 지속적인 기술 발전과 함께 성장률을 가속화하고 있습니다. 고객님의 목표 수익률을 달성하기 위해 우주항공 및 반도체 테마 ETF를 추천합니다. 이 상품들은 높은 성장성을 바탕으로 장기적인 성과를 보여줄 것입니다.</t>
  </si>
  <si>
    <t xml:space="preserve">NH-Amundi 글로벌 우주항공 증권자투자신탁(H)[주식] </t>
  </si>
  <si>
    <t>저는 (50대)(자영업자)이고, 지금까지 수익 달성을 위해 작은 손실은 감수하는 투자를 해왔고, 미래 성장 기술 트렌드에 관련된 글로벌 성장산업에 관심이 많습니다.
여유자금 (5천만원)을 (5년 이상 장기적)으로 운용할 계획인데, 미래 유망산업에 투자하면서 위험이 아주 높지는 않은 적합한 상품이 있을까요?</t>
  </si>
  <si>
    <t xml:space="preserve">고객특성 분석: 
- 고객의 핵심니즈는 (수익 창출은 원하지만 일정수준 이상의 손실은 보지않는)본인의 투자성향을 유지하고 싶은 것입니다. 
- 또한, 기술트렌드에 민감하고 미래유망 산업에 관심이 많습니다
- 고객이 상정하는 투자기간은 5년이상 장기이므로 장기적으로 수익을 창출할 수 있는 상품을 추천받기를 원합니다. </t>
  </si>
  <si>
    <t>투자성향에 기반한 상품 유형 매칭: 
- 고객은 수익을 일정수준이상 창출 할 수 있다면 다소 높은 위험도 감내할 수 있는 투자성향을 보유하고 있어 위험등급 3등급의 상품이 적합할 것으로 보입니다
- 기술 중심의 미래 성장산업에 관심을 가지고 있어 미래 성장산업에 투자하는 것이 추천상품의 요건중 하나입니다
-중장기 투자를 선호하므로 단기 상품은 적합하지 않습니다.</t>
  </si>
  <si>
    <t>상품 추천사유:
- NH-Amundi 글로벌 우주항공 증권자투자신탁(UH)[주식]이 적합 할 것으로 보입니다
- 해당 상품은 위험 등급 3등급으로 고객의 투자 성향에 적합하며, 
- 글로벌  우주항공 산업은 최근 민간기업의 약진이 두드러진 분야이며, 도심항공모빌리티 등 다양한 미래기술로 성장 가능한 산업분야 입니다
- 또한 만기가 없고, 중도환매가 가능하여 장기 투자에 적합한 상품입니다.</t>
  </si>
  <si>
    <t>고객에게 적합한 상품으로NH-Amundi 글로벌 우주항공 증권자투자신탁(UH)[주식]을 추천합니다.</t>
  </si>
  <si>
    <t>저는 (50대) (남성)으로 (높은 수익을 올릴 수 있다면 원금의 일정부분이 손실되더라도 감내할 수) 있습니다. 현재 (ELS)를 보유하고 있으며 추가적으로 (주식형 펀드) 상품을 보유하고자 합니다.(5,000만원)을 (3년) 정도 투자하고자 하는데 저에게 적합한 상품이 있을까요?</t>
  </si>
  <si>
    <t xml:space="preserve">고객특성 분석: 
- 고객의 핵심니즈는 (수익을 위해서 원금의 일정부분 손실을 감내하는)본인의 투자성향을 유지하고 싶은 것입니다. 
- 현재 (ELS)를 보유하고 있으며, (이보다 높은 수익률)을 원해 (주식형 펀드)를 추천 받기를 원하고 있습니다.
- 고객이 상정하는 투자기간은 (3년)의 중기 이므로 환매 조건 등 유동성 관련 요건도 고려의 대상입니다. </t>
  </si>
  <si>
    <t>투자성향에 기반한 상품 유형 매칭: 
- 고객은 (중위험 중수익)의 투자성향을 보이고 있으며, (주식형 펀드)를 명시해서 원하고 있습니다. 
- 고객이 원하는 상품 유형은 (주식형 펀드) 중 수익률이 높으며 중위험인 상품 군 중에서 중도환매가 가능한 상품이 적합할 것으로 판단됩니다.</t>
  </si>
  <si>
    <t>상품추천사유: 
- 고객에게는 NH-Amundi 글로벌 우주항공 증권자투자신탁(UH)[주식]이 적합 할 것으로 보입니다.
- 해당상품은 다소높은 위험(3등급)으로 고객의 투자 성향에 적합하며, 1년 수익률 39.9%로 3등급 위험 주식형 펀드 상품 중 최상위권입니다.
- 따라서, 고객의 투자성향과 핵심니즈를 만족시키는 상품 입니다.</t>
  </si>
  <si>
    <t>고객에게 적합한 상품으로NH-Amundi 글로벌 우주항공 증권자투자신탁(UH)을 추천합니다.</t>
  </si>
  <si>
    <t>저는 30대 남성으로 원금 손실 가능성은 어느 정도 감수하더라도 안정적인 수익을 추구하는 투자 성향을 가지고 있습니다. 현재 보유한 상품은 없으며, 국내 시장의 펀드에 관심이 있습니다. 투자기간은 10년으로 계획하고 있고, 중도환매가 가능한 상품을 원하며 투자금액은 5천만 원입니다. 저에게 맞는 상품을 추천해 주세요.</t>
  </si>
  <si>
    <t>고객특성 분석: 
- 고객은 위험중립형의 투자성향을 가지고 있으며국내 시장의 채권형 펀드에 관심이 있습니다.
- 투자기간은 10년이며, 중도환매가 유리한 상품을 원하고 있습니다. 투자금액은 5천만 원입니다.</t>
  </si>
  <si>
    <t>투자성향에 기반한 상품 유형 매칭: 
- 고객의 투자성향을 고려할때 어느정도 위험은 있지만, 장기적으로 안정적인 수익을 가져다 주는 투자상품을 원하고 있습니다 
- 따라서 고객에게는 장기 투자(10년)가 가능하며, 중도환매 조건을 충족하는 국내 시장의 채권혼합형 펀드 상품이 적합합니다.</t>
  </si>
  <si>
    <t xml:space="preserve">
상품 추천사유: 
KB밸류포커스30증권자투자신탁(채권혼합)A-E를 추천합니다
- 채권과 주식을 혼합하여 투자하는 상품으로, 장기 안정적 수익 추구에 적합합니다.
- 자산총액의 50% 이상을 국내 채권에 투자하고 국내 가치주에 30%까지 투자하는 상품으로 위험등급은 보통위험으로 고객의 투자성향에도 적합합니다.
- 추가형 상품구조로 적립식 투자가 가능하며, 중도환매 수수료 없이 중도환매가 가능해 현금화가 용이합니다.
- - 최근1년 수익률은 11.06% 3년 수익률은 20.24%로 장기적으로 예금 금리 이상의 안정적인 수익을 제공할 가능성이 높은 상품입니다.</t>
  </si>
  <si>
    <t>저는 40대 여성으로 높은 수익을 올릴 수 있다면 원금의 상당 부분 손실도 감수할 수 있는 투자 성향을 가지고 있습니다. 현재 중국 펀드를 보유하고 있으며,꽤 높은 수익이 나고 있습니다. 투자기간은 6개월으로 계획하고 있습니다. 관심 있는 시장은 중국이며, 펀드 상품에 5천만 원을 투자하려고 합니다. 저에게 맞는 상품을 추천해 주세요.</t>
  </si>
  <si>
    <t>고객특성분석: 
- 고객은 공격적 투자형의 투자성향을 가지고 있습니다.
현재 중국 펀드를 보유하고 있으며, 해당상품에서 높은 수익을 보고 있으며, 이런 이유로 중국시장에 추가 투자하려고 합니다.
- 5천만원을 6개월 동안 투자하려고 합니다.</t>
  </si>
  <si>
    <t>투자성향에 기반한 상품 유형 매칭: 
- 중국 시장에서 위험이 높더라도 높은 수익을 얻고자하는 고객입니다
- 고객의 이러한 투자성향의 적합한 상품군은 중국시장에 투자하는 주식형 펀드로 판단됩니다.
- 투자기간도 6개월으로 레버리지형의 변동성에 대응할 수 있는 가능성이 높습니다.</t>
  </si>
  <si>
    <t xml:space="preserve">상품추천사유: 
- 미래에셋차이나H레버리지2.0증권자투자신탁(주식-파생재간접형)을 추천합니다.
- 해당상품은 홍콩 상장 중국기업 주식에 투자한 상품으로 HSCEI 지수의 레버리지 2.0으로 투자하는 상품입니다. 즉 일간 수익률의 두배의 효과를 볼 수 있습니다. 위험등급 1등급(매우높은 위험)이나, 고객의 공격적 투자성향을 감안할때 투자성향에도 적합합니다.  
</t>
  </si>
  <si>
    <t>미래에셋차이나H레버리지2.0증권자투자신탁(주식-파생재간접형)</t>
  </si>
  <si>
    <t>저는 50대 남성으로, 원금의 손실 가능성을 최소화하고 안정적인 수익을 추구하는 투자 성향을 가지고 있습니다. 국내 시장의 펀드에 관심이 있으며, 중도에 환매가 가능하면 좋겠습니다. 투자 기간은 10년으로 계획하고 있고, 현재 보유한 상품은 없습니다. 총 1억 원을 투자하려고 하는데 어떤 상품이 적합할까요?</t>
  </si>
  <si>
    <t>고객 특성 분석:
- 고객은 안정추구형의  투자성향을 가지고 있습니다.
- 국내 시장의 펀드에 관심이 있으며, 10년의 장기투자를 원하고 있으며 중도환매가 가능한 상품을 원하고 있습니다. 투자금액은 1억 원입니다.</t>
  </si>
  <si>
    <t>투자성향에 기반한 상품 유형매칭:
- 고객의 가장 큰 특성은 원금의 손실을 최소화 하고 안정적인 수익을 선호하는 것입니다 
- 이러한 고객의 투자성향에 맞는 펀드는 채권혼합형 펀드 상품군이 적합합니다.채권혼합형 펀드는 위험등급도 대체적으로 낮으며 안정적인 수익을 제공할 수 있기 때문입니다.</t>
  </si>
  <si>
    <t>상품추천사유:
- 브이아이 실적 포커스 30 증권 투자신탁 1호[채권혼합]을 추천합니다
- 해당 상품은 국공채 등 국내채권에 주로 투자하여 기본적으로 안정적인 이자수익을 추구하면서  30% 범위에서 높은이익이 기대되는 기업 주식에 투자하는 상품으로 위험 수준은 5등급으로 낮은 위험에 해당하여 고객의 투자성향에 적합한 상품입니다</t>
  </si>
  <si>
    <t>브이아이 실적 포커스 30 증권 투자신탁 1호[채권혼합]</t>
  </si>
  <si>
    <t>저는 20대 여성으로 높은 수익을 올릴 수 있다면 원금의 일부 손실도 감수할 수 있는 투자 성향을 가지고 있습니다. 현재 보유한 상품은 없으며, 국내펀드에 관심이 있습니다. 투자기간은 10년으로 계획하고 있고, 환매가 가능한 상품을 원하며 투자금액은 3,000만 원입니다. 저에게 맞는 상품을 추천해 주세요.</t>
  </si>
  <si>
    <t>고객특성 분석: 
- 고객은 높은 수익을 올릴 수 있으면 원금의 일부 손실까지 감수할 수 있는 적극적 투자형의 투자 성향을 가지고 있습니다. 환매가 가능한 국내 펀드에 장기적 투자를 선호합니다 투자금액은 3천만원입니다.</t>
  </si>
  <si>
    <t>투자성향에 기반한 상품 유형매칭:
- 고객의 적극적 투자형의 투자성향과 장기적인 투자계획을 고려하면 장기적으로 수익률이 높은 국내 주식형 펀드가 적합 합니다
- 또한 투자기간을 고려하면 장기적으로 성장성이 높은 주식에 투자하는 상품군이 적합 할 것으로 판단됩니다.</t>
  </si>
  <si>
    <t>상품추천사유:
- 트러스톤핀셋중소형증권자투자신탁[주식]Ae를 추천합니다
- 해당상품은 성장유망기업, 지배구소개선기업 등에 주로 투자하여 높은 수익을 창출하는 주식형 펀드입니다.
- 위험 등급은 높은 위험에 해당하는 2 등급이나 고객의 적극적 투자성향에 부합하는 위험등급으로 판단됩니다</t>
  </si>
  <si>
    <t>저는 30대 남성으로, 높은 수익을 얻을 수 있다면 원금의 상당부분 손실도 감수할 수 있는 투자 성향을 가지고 있습니다. 현재 고수익 국내펀드를 보유하고 있으며, 미국펀드에 관심이 있습니다. 투자기간은 10년으로 계획하고 있고, 유동성 조건에는 관심이 없습니다. 투자금액은 5,000만 원입니다. 저에게 맞는 상품을 추천해 주세요.</t>
  </si>
  <si>
    <t>고객특성 분석: 
- 고객은 공격적 투자형의 투자성향을 가지고 있으며, 미국펀드에 관심이 있습니다.
- 고객은 중도환매 없이 10년 동안 장기 투자할 계획이며, 고수익 국내펀드에 투자하고 있습니다.</t>
  </si>
  <si>
    <t xml:space="preserve">투자성향에 기반한 상품 유형매칭:
- 고객의 투자성향과 관심시장을 고려했을 때, 장기적으로 높은 수익을 추구할 수 있는 미국 주식형 펀드가 적합합니다. 
- 고객은 중도환매 없이 10년 동안 장기투자를 할 계획으로 미국 주식형 펀드 중 성장산업에 투자하고 있는 상품군이 적합할 것으로 판단됩니다. </t>
  </si>
  <si>
    <t>상품추천사유:
- KB 미국 대표성장주 증권 자투자신탁(주식)(H)를 추천합니다.
- 해당상품은 미국 상장주식 중 신성장 동력을 확보한 기업 등 성장 잠재력이 높은 대형주에 투자하는 상품으로 미래성장성을 보고 장기적으로 투자하려는 고객의 니즈에 적합한 상품입니다
- 위험 등급은 2등급으로 높은 위험에 해당하나 고객의 공격적 투자성향을 고려할 때 위험 감내가 가능합니다</t>
  </si>
  <si>
    <t>KB 미국 대표성장주 증권 자투자신탁(주식)(H)</t>
  </si>
  <si>
    <t>저는 30대 남성으로 서울에 거주하며, 연소득은 7천만 원 정도입니다. 투자성향은 안정형이고, 자녀 교육자금 마련을 위해 10년간 적립식으로 운용할 수 있는 상품을 찾고 있습니다. 원금 손실이 없는 범위에서 예금보다 높은 수익이 가능한 상품이 있을까요?</t>
  </si>
  <si>
    <t>고객특성 분석: 
- 고객은 안정형의 투자성향을 가지고 있으며, 자녀교육자금 마련을 위해 장기투자계획을 수립하고 있습니다.
- 안정형 투자 성향으로 원금손실이 없고 예금보다  높은 수익이 가능한 적립식 상품을 추천받고 싶어 합니다.</t>
  </si>
  <si>
    <t>투자성향에 기반한 상품 유형매칭: 
- 고객의 투자성향과 투자 니즈를 고려했을때 적립식이며, 예금보다 높은 수익률을 창출할 수 있는 장기투자가 가능한 상품군이 적합합니다.
- 띠라서 낮은위험의 만기가 없으며, 적립식으로 투자가 가능한 채권형 또는 채권혼합형 펀드 상품군을 추천 상품으로 고려합니다.</t>
  </si>
  <si>
    <t>상품추천사유: 
- 한국밸류 10년투자 증권투자신탁1호를 추천합니다- 해당 상품은 채권혼합형 투자신탁으로 저평가되어 있거나, 성장잠재력이 있는 주식에 30% 이하를 투자하며, 채권에는 국공채, 우량회사채 등 신용위험을 최소화할 수 있는 채권에90% 이하를 투자합니다.
- 위험등급은 낮은위험으로 투자자의 투자성향에 적합하며, 적립식 투자가 가능하고 실적 수익률은 1년 수익률 6.39%, 3년 수익률 18.49%로 은행금리보다 높은 실적을 기록한 상품입니다.</t>
  </si>
  <si>
    <t>한국밸류 10년투자 증권투자신탁1호</t>
  </si>
  <si>
    <t>저는 50대 여성으로 제조업에 종사하고 있으며, 최근 퇴직금을 일시금으로 수령했습니다. 제 성향은 안정추구형으로, 5년 정도 운용하면서 세제 혜택도 받을 수 있는 상품을 고려하고 있습니다. 적합한 투자처가 있을까요?</t>
  </si>
  <si>
    <t xml:space="preserve">고객특성 분석:
- 고객은 안정추구형으로 투자성향을 가지고 있으며, 5년의 투가지간 동안 투자하고자 합니다.
- 일시금으로 받은 퇴직금을 기본금액으로 해서 투자하려고 하고 세제혜택을 원하고 있습니다. </t>
  </si>
  <si>
    <t>투자성향에 기반한 상품 유형 매칭:
- 안정추구형 고객의 투자성향에 적합한 상품군의 위험등급은 보통위험 이하이어햐 합니다.
- 또한 세제 혜택을 받을 수 있는 상품이어야 하므로 연금저축형의 성격을 가진 상품군을 추천상품으로 고려합니다.</t>
  </si>
  <si>
    <t xml:space="preserve">상품 추천사유:
- 미래에셋글로벌솔루션증권자투자신탁[주식-재간접형]C-Pe를 연금저축계좌로 가입하는 것을 추천합니다.
- 해당상품은미래에셋글로벌솔루션증권모투자신탁(주식-재간접형)이라는 모투자신탁에 80% 이상을 투자하는 상품으로 위험등급은보통위험의 상품입니다
- 추가형 펀드로 적립식 가입이 가능하고 연금저축계좌로 가입하면 연 600만원 이내 납입액에 대해서 최소 13.2%의 세액공제가 가능합니다.
- 참고로 1년 수익률은 16.78% 이며 3년 수익률은 42.70%으로 장기적으로 안정적 수익을 창출할 잠재력이 높습니다.
</t>
  </si>
  <si>
    <t>미래에셋글로벌솔루션증권자투자신탁[주식-재간접형]C-Pe</t>
  </si>
  <si>
    <t>저는 20대 후반 남성으로 첫 직장을 다니고 있고, 연소득은 3천만 원대입니다. 아직 미혼이고 투자경험이 거의 없지만, 위험중립형 성향으로 3년 정도 단기 투자 후 주택 마련 자금의 일부로 활용하고 싶습니다. 어떤 상품이 적합할까요?</t>
  </si>
  <si>
    <t>고객특성 분석:
- 고객은 위험중립형 투자성향을 가지고 있으며 3년 단기 투자로 주택마련 자금에 일부로 사용하려고 합니다.
- 따라서 3년 이후 현금화를 원하고 있습니다.</t>
  </si>
  <si>
    <t>투자성향에 기반한 상품 유형 매칭:
- 고객은 위험중립형 투자자로 다소높은 위험 이하의 투자 금융상품에 투자할 수 있습니다
- 또한 3년 후에 현금화 하는데 제약이 없는 상품군을 고려해야 합니다. 
- 따라서 주식형, 주식혼합형 펀드 상품군이 적합할 것으로 판단됩니다.</t>
  </si>
  <si>
    <t>상품추천사유:
- 미래에셋글로벌솔루션증권자투자신탁[주식-재간접형]A-e
- 해당상품은 이 투자신탁은 주로 해외 주식 관련 집합투자증권에 투자하는 모투자신탁에 80% 이상 투자하는 것을 목적으로 합니다
- 위험등급은 보통위험으로 위험중립형인 투자자가 감내할 수 있는 위험등급입니다.
- 중도환매가능하고 수수료가 없어 3년 후 현금화가 용이합니다.
-최근 1년 수익률은 16.98%이고 3년 수익률은 42.74%로 안정적인 수익를 창출할 가능성이 높은 상품입니다.</t>
  </si>
  <si>
    <t>미래에셋글로벌솔루션증권자투자신탁[주식-재간접형]A-e</t>
  </si>
  <si>
    <t>저는 40대 여성으로 프리랜서로 일하고 있으며, 소득 변동이 있어 유동성이 높은 상품을 선호합니다. 제 투자성향은 적극투자형이고, 투자금액은 2천만 원 정도입니다. 환매가 가능하면서 수익률도 기대할 수 있는 상품을 추천받고 싶습니다.</t>
  </si>
  <si>
    <t>고객특성 분석: 
- 고객은 적극투자형의 투자성향으로 유동성이 높은 투자상품을 선호합니다
- 투자금액 2천만원을 비교적 수익률이 높은 상품에 투자하고자 합니다</t>
  </si>
  <si>
    <t>투자성향에 기반한 상품 유형 매칭:
- 고객의 투자성향에 적합한 상품은 높은위험 이하의 투자 금융상품입니다
- 또한 중도환매가 가능하고 수익률도 일정수준 이상이 될 수 있는 주식형 펀드 상품군이 적합할 것으로 판단됩니다</t>
  </si>
  <si>
    <t>상품추천사유
- 삼성글로벌 Chat AI 증권자투자신탁UH[주식]Ae를 추천합니다.
- 해당상품은 '삼성글로벌 Chat AI 증권모투자신탁[주식]'에 신탁재산의 60% 이상을 투자하여 운용합니다. 모투자신탁의 주요 투자 대상은 인공지능 테마 관련 국내외 주식입니다
- 위험등급은 높은위험등급으로 적극투자형의 고객이 감내 가능한 수준입니다.
- 환매가가능하고 수수료를 부과하지 않아 유동성 확보도 용이합니다. 
- 최근 1년 수익률은 52.09%,로 고객이 기대한 높은 수익를 창출할 가능성이 높은 상품입니다.</t>
  </si>
  <si>
    <t>삼성글로벌 Chat AI 증권자투자신탁UH[주식]Ae</t>
  </si>
  <si>
    <t>저는 60대 남성으로 은퇴 후 생활 중입니다. 제 투자성향은 안정형이며, 현재 연금 외에 추가 생활비 보완이 필요합니다. 10년 이상 장기적으로 안정적인 현금흐름을 받을 수 있는 상품이 있을까요?</t>
  </si>
  <si>
    <t>고객특성 분석:
- 고객은 은퇴한 60대 남성으로 연금외에 추가 생활비 보완 하고자 투자를 계획하고 있습니다.
- 투자성향은 안정형이고10년이상 장기적이고 안정적인 현금흐름을 투자로 부터 얻고자 합니다.</t>
  </si>
  <si>
    <t>투자성향에 기반한 상품 유형 매칭:
- 안정형 투자성향의 고객에게는 낮은위험 이하의 금융상품만 투자 가능합니다.
- 또한 10년이상 안정적인 현금흐름을 제공할 수 있는 이익분배 가능상품이 적합한 상품군입니다.</t>
  </si>
  <si>
    <t>상품추천사유
- 신한SOLCD금리&amp;머니마켓액티브증권상장지수투자신탁[채권]을 추천합니다.
- 해당상품은 주로 채권을 주된 투자 대상 자산으로 하며, "KAP CD&amp;단기자금시장지수(PR)"의 변동률을 초과하는 운용 성과를 목표로 합니다. 주요 운용 대상은 국내 단기 채권 및 기업어음(CP) 등이며, 필요에 따라 비교지수 외의 종목이나 장내파생상품에도 투자할 수 있습니다.
- 이 상품은 증권시장에서 매하는 방법으로 현금화가 가능한 상품입니다
- 또한 기초자산에사 발생하는 이자소득 등으로 매월 투자자에게 분배금을 지급하는 상품으로 10년 동안 안정적 수익를 원하는고객의 니즈의 적합한 상품입니다
- 또한 추가형 펀드로 적립식으로도 투자가 가능하므로 목돈이 없는 투자가에게 적합한 상품입니다.
- 24년 11월 25일 설정하였으며 지금까지 2.45%수익률을 기록하고 있어 시중은행 금리보다 높은 우익창출이 가능할 것으로 예상됩니다.</t>
  </si>
  <si>
    <t>신한SOLCD금리&amp;머니마켓액티브증권상장지수투자신탁[채권]</t>
  </si>
  <si>
    <t>저는 30대 초반 여성으로 IT 업계에 종사하고 있습니다. 제 성향은 공격투자형으로, 5천만 원을 글로벌 신흥국 시장에 5년간 투자하고 싶습니다. 변동성은 감수하더라도 높은 수익을 추구하는 상품이 있을까요?</t>
  </si>
  <si>
    <t>고객특성분석: 
- 고객은 공격적 투자형의 투자성향을 가지고 있습니다.
- 글로벌 신흥국시장에 5년간 5천만원을 투자하려고 하며 높은 수익를 얻을 수 있는 상품을 추천받고자 합니다.</t>
  </si>
  <si>
    <t>투자성향에 기반한 상품 유형 매칭:
- 공격적 투자성향인 고객은 매우높은 위험의 상품군에 투자가 가능합니다.
- 고객은 글로벌 신흥국 시장에 관심이 있으며, 높은 수익률을 원하고 있어 글로벌 시장에 투자하는 주식형 펀드가 적합한 상품군으로 판단됩니다.</t>
  </si>
  <si>
    <t>상품추천사유:
- 미래에셋베트남증권자투자신탁1호(UH)(주식)A-e를 추천합니다.
- 해당상품은 신탁 자산총액의 80% 이상을 모투자신탁에 투자하며, 이 모투자신탁은 다시 총 자산의 60% 이상을 베트남 주식에 투자합니다. 모투자신탁은 베트남 경제 성장에 따른 수혜가 예상되는 시장 지배력을 갖춘 시가총액 상위 종목 중 재무 건전성 및 수익성이 양호한 종목에 주로 투자하며, 시장 상황에 따라 유동성 풍부하고 저평가된 종목에도 일부 투자합니다
- 만기는 없지만 수수료 없이 중도환매가 가능하여 5년 이후 현금화가 가능합니다.
- 추가형 펀드로 적립식으로도 투자가 가능합니다.
- 1년수익률은 23.04%3년 수익률은 30.10%로 고객의 니즈대로 향후 높은 수익률을 창출할 가능성이 높은 상품입니다.
- 해당상품의 위험등급은 매우높은 위험으로 공격적 투자형인 고객이 감내 가능한 수준입니다.</t>
  </si>
  <si>
    <t>미래에셋베트남증권자투자신탁1호(UH)(주식)</t>
  </si>
  <si>
    <t>저는 40대 남성으로 기혼이며, 현재 자영업을 하고 있습니다. 위험중립형 성향으로, 매출 변동이 커서 중도해지가 가능하면서도 예금보다 높은 수익률을 기대할 수 있는 단기 상품을 찾고 있습니다. 어떤 상품이 적합할까요?</t>
  </si>
  <si>
    <t>고객특성분석:
- 고객은 위험중립형의 투자자로 매출변동에 대응하기 위해 유동성이 높은 투자상품을 찾고 있습니다
- 또한 높은 수익률을 얻을 수 있는 금융상품을 추천받기를 원하고 있습니다.</t>
  </si>
  <si>
    <t>투자성향에 기반한 상품 유형 매칭:
- 위험중립형인 투자자는 위험등급 다소높은 위험등급의 투자상품까지 투자가 가능합니다.
- 또한 유동성조건이 확보되고 높은 수익률을 얻으려 하므로 중도환매가 수수료 없이 가능한 주식형 또는 주식혼합형 상품군이 고객에게 적합할 것으로 판단됩니다</t>
  </si>
  <si>
    <t>상품추천사유: 
- 유리글로벌거래소증권자투자신탁제1호[주식]를 추천합니다.
- 해당상품은 주로 '유리글로벌거래소증권모투자신탁[주식]'에 투자신탁재산의 대부분을 투자합니다. 모투자신탁은 총 신탁재산의 60% 이상을 전세계 증권, 선물, 상품 등이 거래되는 각종 거래소 및 거래소 유관기관 중 상장된 거래소 및 유관기관 주식에 주로 투자하여 장기적으로 자산 가치 상승에 따른 수익을 추구합니다 
- 위험등급은 다소높은위험으로 위험중립형 투자자인 고객이 감내 가능한 수준입니다.
- 개인연금저축계좌를 통해 가입할 경우 세액공제 최소 13.2%를 받을 수 있습니다.
- 최근 1년 수익률은 25.56% 이며, 3년 수익률은 39.10%로 향후에도 높은 수익률을 유지할 가능성이 높은 상품입니다.</t>
  </si>
  <si>
    <t>유리글로벌거래소증권자투자신탁제1호[주식]</t>
  </si>
  <si>
    <t>저는 50대 여성으로 연소득은 1억 원 이상이며, 투자경험이 풍부합니다. 제 성향은 적극투자형으로, 3년 내 자녀 결혼자금을 준비하려 합니다. 수익률과 세제 혜택을 동시에 고려할 수 있는 상품이 있을까요?</t>
  </si>
  <si>
    <t>고객특성 분석: 
- 고객은 적극투자형으로 자녀결혼자금 준비를 위해 3년간 투자하려 합니다.
- 수익률이 높은 상품이면서 세제혜택을 받을 수 있는 상품을 원하고 있습니다</t>
  </si>
  <si>
    <t>투자성향에 기반한 상품 유형 매칭:
- 적극투자형에 투자자에게 적합한 상품군은 높은위험 등급의 상품군입니다.
- 투자기간이 3년으로 단기 이므로 유동성 또한 확보되어야 합니다.
- 세체혜택을 받을 수 있는 상품군이 어야 하므로 연금저축 계열의 주식형 펀드 상품군이 적합할 것으로 판단됩니다.</t>
  </si>
  <si>
    <t xml:space="preserve">상품추천사유:
- 한화중국본토증권자투자신탁H(주식)C-Pe(연금저축)을 추천합니다
- 해당상품은  한화중국본토증권 모투자신탁(주식) 및 한화 꿈에그린 차이나 A주 증권 모투자신탁(주식), 한화차이나셀렉트헬스케어증권 모투자신탁(주식) 등 중국에 투자하는 3개의 모투자신탁에 투자하는 상품입니다.
- 위험등급은 높은 위험에 해당하며, 추가형 펀드이므로 적립식 투자가 가능합나. 환매수수료가 부과되지 않으므로 3년이후 현금화 할 수 있습니다
- 또한 연금저축계좌로 가입하면, 13.2%의 연금세액공제가 가능한 상품입니다. </t>
  </si>
  <si>
    <t>한화중국본토증권자투자신탁H(주식)C-Pe(연금저축)</t>
  </si>
  <si>
    <t>저는 20대 여성으로 대학원에 재학 중이며, 아르바이트 소득으로 매달 일정 금액을 투자하고 싶습니다. 제 투자성향은 안정추구형이고, 투자기간은 2년 정도입니다. 원금 손실을 최소화하면서 소액으로 적립할 수 있는 상품이 있을까요?</t>
  </si>
  <si>
    <t>고객특성 분석:
- 고객은 안정추구형의 투자자로 2년 동안 원금보존이 가능한 소액 적립식 투자를 원하고 있습니다</t>
  </si>
  <si>
    <t>투자성향에 기반한 상품 유형 매칭:
- 안정추구형 투자자에게 적합한 상품은 위험등급 낮은위험의 상품군입니다
- 소액을 적립식으로 투자하면서, 원금 손실을 최소화 할 수 있으며 2년내 현금화 할 수 있는 금융상품이 적합합니다.</t>
  </si>
  <si>
    <t>상품 추천 사유:
- 트러스톤 다이나믹코리아 30 연금저축 증권자투자신탁[채권혼합]을 추천합니다.
- 해당상품은 '트러스톤 다이나믹코리아 30 증권모투자신탁[채권혼합]' 에 100% 투자합니다. 이 모투자신탁은 국공채, AA등급 이상의 회사채 등우량채권에 50% 이상을 투자하며, 주식에 30%이하를 투자하는 상품입니다
- 해당상품은 실적배당으로 원본을 보장하지는 않지만 위험등급이 낮은위험으로 원본손실의 가능성은 적습니다.
- 또한, 추가형 펀드로 소액으로 적립식 투자도 가능합니다.
- 중도환매도 수수료 없이 가능하여 유동성 확보에도 유리합니다.</t>
  </si>
  <si>
    <t>트러스톤 다이나믹코리아 30 연금저축 증권자투자신탁[채권혼합]</t>
  </si>
  <si>
    <t>저는 30대 중반 여성으로 대기업에 근무하고 있으며, 투자성향은 공격투자형입니다. 최근 미국 주식 시장에 관심이 많고, 여유자금 3천만 원을 3년 동안 집중 투자하려 합니다. 어떤 상품이 적합할까요?</t>
  </si>
  <si>
    <t>고객특성 분석: 
- 고객은 공격투자형의 투자자로 미국시장에 관심이 많습니다.
- 여유자금 3천만원을 3년동안 투자할 계획입니다.</t>
  </si>
  <si>
    <t>투자성향에 기반한 상품 유형 매칭:
- 공격적 투자성향인 고객은 매우높은 위험의 상품군에 투자가 가능합니다.
- 미국시장에 관심이 많으므로 미국시장관련 높은 수익을 나타내는 주식형 펀드 상품군이 고객에게 적합한 것으로 판단됩니다.</t>
  </si>
  <si>
    <t>상품추천 사유
- KB미국대표성장주증권자투자신탁(주식)(H)A-E
- 해당상품은 미국 주식에 주로 투자하는 모투자신탁인 'KB 미국 대표성장주 증권 모투자신탁(주식)'을 주된 투자 대상으로 하는 자투자신탁으로 주식형 펀드에 해당합니다
- 이 상품은 만기는 없으나, 3년 이상 투자할 경우 환매수수료가 없으므로 고객의 유동성 조건과도 일치합니다.
- 3년 동안 투자할 시 일시 투자 혹은 적립식 투자 모두 가능합니다.
- 해당상품의 1년 수익률은 17.50%, 3년 수익률은 66.50%로 투자기간 3년동안 높은 수익률을 기록할 잠재력이 높은 상품입니다</t>
  </si>
  <si>
    <t>저는 40대 남성으로 지방에 거주하고 있고, 연소득은 5천만 원대입니다. 위험중립형 성향이며, 5년간 자녀 교육비 마련을 위해 중위험·중수익 상품을 찾고 있습니다. 안정성과 수익을 균형 있게 고려할 수 있을까요?</t>
  </si>
  <si>
    <t>고객특성분석:
- 고객은 위험중립형 투자자로 자녀교육비 마련을 위해 5년간 투자할 계획입니다
- 안정성과 수익을 균형있게 고려할 수 있는 중위험·중수익 상품을 선호합니다.</t>
  </si>
  <si>
    <t xml:space="preserve">투자성향에 기반한 상품 유형 매칭:
- 위험중립형 투자자인 고객 투자성향과 고객이 명시적으로 밝힌 중위험 중수익 상품선호는 서로 매칭되는 관계라 볼 수 있습니다.
- 따라서, 고객에게 적합한 상품은 보통위험의 주식혼합형, 채권 혼합형 펀드 상품군일 것으로 판단됩니다. </t>
  </si>
  <si>
    <t>상품추천 사유: 
- 유리글로벌Top10주식과단기채증권자투자신탁[채권혼합]A-e을 추천합니다.
- 해당상품은 만기가 짧은 채권에 선별적으로 투자하는 '유리크레딧단기채증권모투자신탁[채권]'과 미래 지속 가능한 비즈니스 모델을 보유한 글로벌 대표기업 주식에 집중투자하는 유리글로벌Top10플러스증권모투자신탁[주식] 등 모투자신탁에 투자하는 상품입니다.
- 해당 상품 추가형 상품으로 일시납 혹은 적립식 투자 모두 가능하여 고객이 선택할 수 있습니다.
- 중도환매가 수수료 없이 가능하므로 5년 이후 유동성 조건을 충족합니다.
- 또한 보토위험의 상품으로 1년수익률은 10.60%, 3년 수익률 31,13%로 고객이 원하는 중위험 중수익을 달성할 가능성이 높은 상품입니다.</t>
  </si>
  <si>
    <t>유리글로벌Top10주식과단기채증권자투자신탁[채권혼합]A-e</t>
  </si>
  <si>
    <t>저는 50대 남성으로 전문직에 종사하고 있으며, 제 성향은 적극투자형입니다. 1억 원 규모의 자금을10년간 운용하려고 합니다. 글로벌 산업 성장 테마에 투자할 수 있는 상품이 있을까요?</t>
  </si>
  <si>
    <t>고객특성분석:
- 고객은 적극투자형의 투자자로 1억원의 자금을 10년간 투자할 계획을 가지고 있습니다.
- 또한 글로벌 산업 성장 테마 상품의 관심을 가지고 있습니다.</t>
  </si>
  <si>
    <t>투자성향에 기반한 상품 유형 매칭: 
- 고객의 투자성향을 고려할때 위험등급 높은위험의 상품까지 감내할 수 있습니다.
- 또한 고객은 글로벌 성장 산업에 관심이 있어 글로벌 시장에 투자하는 주식형 또는 주식혼합형 펀드 상품군이 적합할 것으로 판단됩니다.</t>
  </si>
  <si>
    <t>상품추천 사유:
- 삼성글로벌반도체증권자투자신탁UH[주식]을 추천합니다.
- 해당상품은 삼성글로벌반도체증권모투자신탁[주식]'의 수익증권에 60%이상 투자하는 상품으로 반도체관련 주식에 집중 투자하는 상품으로 글로벌 산업성장 테마에 해당한다고 할 수 있습니다.
- 추가형 펀드로 투자금 1억원을 일시에 투자할 수도 적립식으로 투자할 수도 있습니다.
- 만기가 없는 장기투자에 적합한 상품으로 수수료 후취-온라인슈퍼(S)' 클래스를 제외하고는 필요시 수수료 없이 환매가 가능하면 유동성도 확보됩니다
- 위험등급은 높은위험이지만 적극투자형인 고객이 감내할 수 있는 수준입니다.
- 최근1년 수익률은 16.12% 이고 3년 수익률은 104.62%로 장기적으로 높은 수익을 창출할 수 있는 잠재력이 높은 상품입니다.</t>
  </si>
  <si>
    <t>삼성글로벌반도체증권자투자신탁UH[주식]</t>
  </si>
  <si>
    <t>저는 30대 여성으로 결혼을 앞두고 있습니다. 연소득은 6천만 원 정도이고, 안정추구형 성향입니다. 결혼 준비 자금으로 3년 동안 안정적으로 불릴 수 있는 상품을 찾고 있습니다. 어떤 상품이 적합할까요?</t>
  </si>
  <si>
    <t>고객특성분석:
- 고객은 30대 여성으로 안정추구형 투자성향입니다.
- 결혼준비자금을 3년동안 투자해 안정적인 자산증식을 원하고 있습니다.</t>
  </si>
  <si>
    <t>투자성향에 기반한 상품 유형 매칭:
-고객은 안정추구형의 투자자로 낮은위험 이하의 투자상품을 추천하는 것이 적합합니다.
- 원금의 손실 가능성은 적고 안정적인 수익을 창출하는 채권형 혹은 채권혼합형 펀드가 고객의 투자성향과 투자목적과 적합합니다.</t>
  </si>
  <si>
    <t>상품추천사유: 
- 흥국공모주로우볼채움플러스증권투자신탁1호를 추천합니다.
- 해당상품은 국내 우량채권에 투자하여 금리 변동 위험을 최소화하고 안정적인 이자 수익을 확보하고, 또한, 로우볼(Low Volatility) 전략 및 공모주 투자를 통해 추가적인 수익을 추구합니다.
- 이 상품은 추가형 펀드로 적립식으로도 투자가 가능하여, 결혼준비자금을 일시에 투자하는 위험을 회피할 수 있습니다.
- 90일 이상을 보유하면 환매수수료가 부과되지 않으므로 결혼시기에 맞춰 현금화가 가능합니다
- 낮은위험의 위험등급으로 고객의 안정추구형 투자성향에 적합한 상품입니다
- 최근 1년 수익률은 8.87%, 3년 수익률은 20.43%로 3년 이라는 투자기간 동안 안정적인 수익을 창출할 수 있는 가능성이 높은 상품입니다.</t>
  </si>
  <si>
    <t>흥국공모주로우볼채움플러스증권투자신탁1호</t>
  </si>
  <si>
    <t>저는 60대 초반 여성으로 은퇴 후 생활비를 보완할 수 있는 상품을 찾고 있습니다. 제 투자성향은 안정추구형으로, 원금 손실은 최소화하면서도 은행 예금보다는 조금 더 높은 수익을 기대합니다. 특히 매달 인컴을 제공하는 상품에 관심이 있습니다. 어떤 상품이 적합할까요?</t>
  </si>
  <si>
    <t>고객특성분석:
- 고객은 60대 안정추구형 투자자로 곧 다가올 은퇴 이후 생활비를 보완할 상품을 추천받고자 합니다.
- 매달 은행금리 보다는 높은 일정한 수익을 받기 원하고 있습니다.</t>
  </si>
  <si>
    <t xml:space="preserve">투자성향에 기반한 상품 유형 매칭:
- 안정추구형의 투자자는 보통 위험 이하의 상품을 추천하는 것이 적합합니다.
- 또한 매월  은행금리 이상의 일정한 수익을 창출하는 월단위 이익 배분 펀드 상품군이 적합합니다  </t>
  </si>
  <si>
    <t>상품추천사유:
- 미래에셋월지급식글로벌다이나믹플러스증권자투자신탁1호(채권)(분배형)을 추천합니다.
- 해당상품은 주요국 채권 시장 및 채권 섹터에 대한 적극적인 자산배분과 분산투자를 실행하는 펀드입니다.
- 해당상품은 낮은위험 등급으로 안정추구형의 투자자에게 적합한 위험의 상품입니다
- 또한 추가형으로 적립식 형태로 투자할 수 있습니다.
- 이 상품은 월단위로 이익을 분배하는 상품으로 투자자의 매달 인컴 제공 니즈에 부합합니다. 다만 수익 미발생시 원금으로 이익을 분배할 수 있는 가능성이 있습니다.
- 이상품의 1년 수익률은 2.08% 이며, 3년 수익률은 3.63%로 3년 수익률은 일반은행금리 보다 높은 수익률로 향후 은행금리 이상의 수익을 창출할 가능성이 있는 상품입니다.</t>
  </si>
  <si>
    <t>미래에셋월지급식글로벌다이나믹플러스증권자투자신탁1호(채권)(분배형)</t>
  </si>
  <si>
    <t>저는 40대 초반 기혼 남성으로 두 자녀의 교육비 마련이 필요하고, 제 투자성향은 위험중립형입니다. 앞으로 5년간 적립식으로 투자할 계획인데, 안정성과 수익성을 균형 있게 가져갈 수 있는 상품을 찾고 있습니다. 어떤 상품이 적합할까요?</t>
  </si>
  <si>
    <t>고객특성분석:
- 고객은 두자녀의 교육비 마련을 위해 5년간 적립식으로 투자할 계획입니다.
 - 고객의 투자성향은 위험 중립형으로 안정성과 수익성을 균형있게 가져갈 수 있는 상품을 추천받고자 합니다.</t>
  </si>
  <si>
    <t>투자성향에 기반한 상품 유형 매칭: 
- 고객은 위험중립형으로 다소높은 위험의 상품까지 감내가 가능합니다.
- 5년간 안정성과 수익성을 균형있게 가져가기 위한 상품군은 안정적인 수익을 제공하는 우량채권에 투자하는 채권형과 채권혼합형 펀드가 적합하고
- 고객의 투자성향과 매칭되며 적립식 투자가 가능한 다소 높은위험 이하의 상품이 적합합니다.</t>
  </si>
  <si>
    <t>상품추천사유:
- 삼성누버거버먼이머징국공채플러스증권자투자신탁UH[채권-재간접형]를 추천합니다.
- 해당상품은 신탁 재산의 60% 이상을 "삼성누버거버먼이머징국공채플러스증권모투자신탁[채권-재간접형]"이라는 모투자신탁에 투자합니다. 
- 모투자신탁은 주로 해외 이머징 채권에 투자하는 해외 집합투자기구의 집합투자증권을 주된 투자 대상으로 합니다
- 만기를 설정하지 않으나,  3년 이상 투자의 경우 환매수수수료를 부과하지 않으므로 자녀교육비 마련ㅇ을 위해 5년 이후 수수료 없이 현금화가 가능합니다.
- 또한 추가형 펀드로 적립식으로 투자가 가능합니다.
- 이 상품의 위험등급은 다소높은 위험으로 위험중립형의 투자가 감내할 수 있는 수준입니다.
- 최근 1년 수익률은 17.47%, 3년 수익률은 43.94%로 장기적으로 안정적인 수익을 제공할 가능성이 높은 투자 상품입니다.</t>
  </si>
  <si>
    <t>삼성누버거버먼이머징국공채플러스증권자투자신탁UH[채권-재간접형</t>
  </si>
  <si>
    <t>저는 30대 후반 여성으로 직장 생활을 하고 있으며,  아직 미혼이고 투자 경험은 적금 위주라 많지 않습니다. 제 투자성향은 안정추구형이고, 3년간 주택자금을 모으고 싶습니다. 원금 손실을 크게 감수하지 않으면서 수익을 낼 수 있는 상품이 있을까요</t>
  </si>
  <si>
    <t>고객특성 분석:
- 고객은 투자경험이 적은 초보 투자자입니다.
- 고객의 투자성향은 안정추구형이며, 3년간 주택자금마련을 위해 투자할 계획을 가지고 있습니다.
- 원금손실은 크게 감수하지 않으면서 수익을 낼 수 있는 상품을 추천받고자 합니다.</t>
  </si>
  <si>
    <t>투자성향에 기반한 상품 유형 매칭:
- 고객은 초보 투자자이며, 안정추구형의 투자성향이므로 낮은위험의 투자 상품이 적합합니다.
- 또한 3년의 단기 동안 투자하여 주택자금 마련을 하려고 하며, 원금보존에 대해 가치를 두고 있습니다.
- 따라서 만기가 짧은 채권에 투자해 원금 변동을 최소화하면서 예금보다 높은 수익을 추구하는 단기채권에 투자하며,
위험등급 보통 위험 이하의 채권형 펀드 상품군이 적합 할 것으로 판단됩니다.</t>
  </si>
  <si>
    <t>상품추천사유:
- NH-Amundi USD 초단기채권 증권자투자신탁(USD/UH)를 추천합니다.
- 해당 상품은 모자형 구조로  80% 이상을 "NH-Amundi USD 초단기채권 증권모투자신탁(USD)[채권]"이라는 모투자신탁에 투자하여 수익을 추구합니다.
- 모투자 신탁은 미국 국채, 투자적격 등급 중심의 전세계 국가 또는 기업이 발행하는 미국 달러 표시 채권, 어음 및 달러(USD) 예금 등에 투자하여 수익을 추구합니다
- 가중평균만기(듀레이션)는 0.5년 내외를 목표로 초단기 채권에 주로 투자할 계획입니다.
-  이 상품은 추가형 구조로 적립식으로도 투자가 가능합니다.
- 3년 이상 투자할 경우 환매수수료 없이 현금화 할 수 있습니다.
- 위험등급은 보통위험으로 안정추구형의 투자자가 감내할 수 있는 수준입니다.
- 최근 1년 수익률은 8.84% 이며 3년 수익률은 18.26%로 향후 안정적인 수익을 창출할 수 있는 가능성이 높은 상품입니다.</t>
  </si>
  <si>
    <t>NH-Amundi USD 초단기채권 증권자투자신탁(USD/UH)</t>
  </si>
  <si>
    <t>저는 50대 초반 남성으로 주식형 펀드에 투자한 경험이 있으며, 제 투자성향은 적극투자형입니다. 은퇴까지 10년 남아 장기적으로 자산을 불릴 수 있는 상품을 찾고 있습니다. 어떤 상품을 고려하면 좋을까요?</t>
  </si>
  <si>
    <t>고객특성분석:
- 고객은 주식형 펀드에 투자한 경험있는 중간이상의 투자경험을 보유하고 있습니다.
- 투자성향은 적극 투자형이며, 은퇴까지 10년간 투자하여 자산을 증식하는게 투자목적입니다.</t>
  </si>
  <si>
    <t>투자성향에 기반한 상품 유형 매칭:
- 고객은 적극투자형의 투자자로 높은 위험의 투자상품까지 투자할 수 있습니다.
- 10년의 장기간 투자를 계획하고 있어 장기간 투자에 적합한 상품군을 추천해야 합니다.
- 10년 후에는 투자로 마련한 자금을 노후자금으로 활용할 가능성이 크므로 원금도 어느정도 보장되어야 합니다.
-  위의 조건을 만족하는 상품군으로 TDF(Target Date Fund, 생애주기 펀드)이 적합합니다. 해당 상품군은 투자기간(예: 10년 후 은퇴)에 맞춰 주식 비중과  채권 비중을 자동 조절하는 상품으로  투자 초반에는 주식 비중으로 성장성을 추구하고 은퇴 시점이 가까워지면 채권 비중을 확해하여 원금 안정성을 확보하는 상품입니다.</t>
  </si>
  <si>
    <t xml:space="preserve">상품추천사유:
- NH-Amundi 하나로 TDF 2035 증권투자신탁[주식혼합-재간접형]를 추천합니다.
- 해당상품은 장기적인 투자 목표 달성을 위해 2035년을 목표 시점(Target Date)으로 설정하고, 
- 국내·외 주식 및 채권 관련 집합투자증권 등에 투자 비중을 탄력적으로 조절하는 자산배분전략(생애주기형 자산배분모형, Glide Path)을 활용하여 수익을 추구하는 증권투자신탁입니다
- 채권투자에 대해서는 환위험 햇지를 수행하나 주식관련 투장에는 햇지를 하지 않아 환위험에 일부 노추될 수 있습니다.
- 이 상품은 다소높은위험 등급으로 적극투자형인 투자자가 감내할 수 있는 수준입니다.
- 추가형 펀드로 적립식으로 투자가 가능합니다.
- 3년 이상 투자시 환매수수료 없이 현금화가 가능합니다.
- 최근 1년 수익률은 11.32%, 3년 수익률은34.63%로 향훙에도 안정적인 수익을 창출할 가능성이 있는 상품입니다. </t>
  </si>
  <si>
    <t>NH-Amundi 하나로 TDF 2035 증권투자신탁[주식혼합-재간접형]</t>
  </si>
  <si>
    <t>저는 20대 후반 여성으로 첫 직장을 다니고 있으며, 미혼이고 투자 경험은 CMA 계좌 정도뿐입니다. 제 투자성향은 안정형이고, 2년 뒤 해외 유학을 위해 자금을 모으고 싶습니다. 원금 손실은 부담스럽지만 예금보다 나은 수익을 줄 수 있는 상품이 있을까요?</t>
  </si>
  <si>
    <t>고객 특성 분석:
- 고객은 20대로 투자경험이 CMA만 있는 초보 투자자입니다.
- 2년 후 해외유학자금 조달 목적으로 투자 할 계획으로 현금화 시점이 명확합니다.
- 투자성향은 안정형으로 원금손실 원하지 않고 예금보다 나은 수익을 제공해주는 상품을 추천받고자 합니다.</t>
  </si>
  <si>
    <t>투자성향에 기반한 상품 유형 매칭: 
- 투자성향이 안정형으로 매우낮은 위험의 상품군이 적합합니다.
- 2년 후 현금화가 가능해야 하므로 만기가 2년 이거나, 중도환매가 가능해야 합니다
- 20대 사회 초년생으로 목돈 일시 투자 보다는 적립식 투자가 적합합니다.
- 원금의 손실이 최소화 되어야 하고 예금 수익보다 높은 수익을 제공할 가능성이 있는 상품군을 추천해야 합니다.
- 따라서, 단기 채권위주로 투자하여 금리변동 및 원금변동 리스크를 최소화하는 단기/중기 채권형 적립식 펀드 상품군이 예금 대비 다소 높은 수익를 기대할 수 있습니다.</t>
  </si>
  <si>
    <t>상품추천사유:
- 우리단기채권증권투자신탁(채권)을 추천합니다.
- 해당상품은 신용등급이 A20 이상인 어음 및 전자단기사채에 50% 이상 투자하고, 잔존만기 180일 내외로 관리하여 금리 상승 리스크를 최소화하여 벤치마크 대비 초과수익을 추구하는 것을 목적으로 합니다.
- 추가형 펀드로 적립식 투자가 가능합니다
- 수수료후취-온라인슈퍼(S) 클래스를 제외하고는 2년 후 현금화시 중도환매 수수료를 부담하지 않습니다.
- 해당상품의 위험등급은 매우낮은 위험으로 안정형의 투자자가 감내 가능한 상품입니다
- 최근 1년 수익률은 3.72% 이고 3년 수익률은 14.40%로 향후에도 은행금리보다 높은 수준의 수익를 제공할 가능성이 높은 상품입니다.</t>
  </si>
  <si>
    <t>우리단기채권증권투자신탁(채권)</t>
  </si>
  <si>
    <t>저는 60대 초반 남성으로 이미 은퇴했으며,  연금 외에 추가 생활비 보완이 필요하고, 제 투자성향은 안정추구형입니다. 원금 손실을 최소화하면서도 매월 인컴을 제공하는 상품에 관심이 있습니다. 어떤 상품이 적합할까요?</t>
  </si>
  <si>
    <t xml:space="preserve">고객특성 분석:
- 고객은 은퇴자로  안정추구형의 투자성향을 가지고 있습니다.
- 생활비 보완을 위해 원금손실을 최소화하면서도 매월 인컴을 제공하는 상품을 추천받고자합니다. </t>
  </si>
  <si>
    <t>투자성향에 기반한 상품 유형 매칭: 
- 고객은 안정추구형으로 보통위험 상품까지 감수가능한 투자자입니다
- 생활비 보완을 위한 투자를 계획하고 있으며, 이에 따라원금손실은 최소화 하면서 매월 인컴을 제공할 수 있는 상품군이 적합합니다.
- 따라서 월지급식 채권형 또는 채권 혼합형 펀드 상품군이 고객에게 적합한 상품군입니다.</t>
  </si>
  <si>
    <t>상품추천사유:
- 삼성ETF를담아매월두번배당증권자투자신탁[채권혼합-재간접형]를 추천합니다.
- 해당상품은 재간접형 상품구조로 신탁재산의 60% 이상을 모투자신탁인 '삼성ETF를담아매월두번배당증권모투자신탁[채권혼합-재간접형]'에 투자할 계획입니다.
- 모투자신탁은 주로 월배당 ETF에 투자하여 배당, 옵션 프리미엄, 이자 등 인컴 수익을 얻는 것을 목표로 합니다,
- 위험등급은 보통위험으로 안정추구형 투자자가 감내 가능한 수준입니다
- 월 분배금을 지급하는 투자신탁으로 분배주기는2025년 7월 1일부터 매월 2회이며 목표 분배율은5%입니다. 분배금 재원은 배당, 이자소득 등이며, 재원이 부족할 경우 일부 자산 매각을 통해 분배금을 마련할 수 있으며, 이로 인해 투자 원본이 감소될 수 있는 리스크가 있습니다.</t>
  </si>
  <si>
    <t>삼성ETF를담아매월두번배당증권자투자신탁[채권혼합-재간접형]</t>
  </si>
  <si>
    <t>저는 30대 중반 여성으로 IT 업계에서 근무 중이며,  기혼이고 자녀 교육자금 마련이 필요합니다. 제 투자성향은 위험중립형이며,7년 이상 장기적으로안정적인 수익을 추구할 수 있는 상품을 찾고 있습니다. 어떤 상품이 적합할까요?</t>
  </si>
  <si>
    <t>고객특성 분석: 
- 고객은 위험중립형의 투자자로 7년 이상 장기투자를 원하고 있습니다.
- 투자목적은 자녀교육자금을 마련하기 위해 안정적인 수익을 제공해주는 상품을 추천받고자 합니다.</t>
  </si>
  <si>
    <t>투자성향에 기반한 상품 유형 매칭: 
- 위험중립형의 투자자 이므로 다소높은위험 이하의 상품군 추천이 적합합니다,
- 7년이후 교육자금으로 활용하기 위해 현금화가 가능해야 합니다.
- 따라서, 장기적으로 안정성과 수익성을 동시에 추구할 수 있고, 주식 비중을 일부 포함하여 인플레이션 및 성장 기회도 반영할 수 있으며, 위험중립형 투자자에게 맞게 보통 위험 수준에서 안정적인 성과를 기대할 수 있는 글로벌/국내 채권 혼합형 펀드 상품군이 고객에게 적합할 것으로 판단됩니다.</t>
  </si>
  <si>
    <t>상품추천사유:
- 에셋플러스코리아리치투게더퇴직연금증권자1호[채권혼합]Ce을 추천합니다.
- 해당상품은 모자형 구조로 에셋플러스 코리아 리치투게더 증권 모투자신탁[채권]에 50% 이상을 투자합니다.
- 모투자신탁[채권]은 국공채, 통안채, 우량회사채 등 신용 위험을 최소화할 수 있는 채권 및 국고채 ETF 등에 최소 60% 이상을 투자하여 안정적인 수익을 추구합니다.
- 에셋플러스 코리아 리치투게더 증권 모투자신탁(주식)은 국내 일등기업 중심으로 장기 투자하는 전략을 추구합니다.
- 이 상품은 추가형 구조로 적립식 투자가 가능합니다.
- 환매수수료 없이 환매가 가능하여 7년이후 필요시 현금화가 가능합니다.
- 위험등급은 보통위험으로 위험중립형인 고객이 감내할 수 있는 위험수준입니다.
- 최근 1년 수익률은 16.89%, 3년 수익률은 23.32%로 향후 안정적인 수익을 제공할 가능성이 높은 상품입니다,</t>
  </si>
  <si>
    <t>에셋플러스코리아리치투게더퇴직연금증권자1호[채권혼합]Ce</t>
  </si>
  <si>
    <t>저는 40대 후반 남성으로 자영업을 하고 있고, 최근 매출 변동성이 커졌습니다. 현재는 CMA 계좌만 보유하고 있으며, 투자금액은 5천만 원 수준입니다. 제 투자성향은 인정추구형이고, 유동성을 확보하면서도 예금 이상의 수익을 주는 상품에 관심이 있습니다. 어떤 상품이 있을까요?</t>
  </si>
  <si>
    <t>고객특성 분석:
- 고객은 CMA 게좌만 보유하고 있는 초보투자자입니다.
- 안정추구형의 투자성향이며, 5천만원을 투자할 계획입니다.
- 매출변동성에 대응하기위해 유동성에 관심이 많습니다.
- 유동성을 확보하면서도 예금 이상의 수익을 주는 보통위험이하의 상품을 추천받고자 합니다.</t>
  </si>
  <si>
    <t>투자성향에 기반한 상품 유형 매칭: 
- 고객은 안정추구형의 투자자로 자영업 매출변동성에 대응하기 위해 유동성을 확보하고자 합니다.
- 또한 예금 이상의 수익을 주는 상품에 관심이 있습니다.
- 고객의 이러한 니즈를 고려하면 국공채·우량 회사채 중심으로 투자하며, 듀레이션이 짧아 금리 변동 리스크를 최소화 할 수 있으며, CMA 보다 높은 수익률로 환매가 가능하여 유동성, 안전성 측면에서 매출변동성이 큰 자영업장에게 적합한 단기채권형 펀드 상품군을 추천하는 것이 바람직합니다.</t>
  </si>
  <si>
    <t>상품추천사유:
- NH-Amundi 하나로 단기채 증권투자신탁[채권]을 추천합니다.
- 해당상품은 주로 만기가 짧은 채권, 전자단기사채, CP 등에 투자하여 금리상승에 대한 위험을 최소화하면서 안정적인 이자수익 및 자본차익을 추구합니다
- 수수료후취-온라인슈퍼(S) 클래스를 제외하고는 환매시 수수료를 부과하지 않아 현금화가 용이합니다.
- 해당 상품의 위험등급은 매우낮은 위험으로 안정추구형의 투자자가 감내할 수 있는 수준입니다. 
- 이 상품의 수익률은 최근 1년 3.94%. 3년 수익률 14.55%로 예금금리 이상의 수익를 내고 있고 향훙에도 안정적인 수익를 제공할 가능성이 높은 상품입니다</t>
  </si>
  <si>
    <t>NH-Amundi 하나로 단기채 증권투자신탁[채권]</t>
  </si>
  <si>
    <t>저는 50대 중반 기혼 여성으로 은퇴 준비를 본격적으로 시작하려고 합니다. 제 투자성향은 안정추구형이고, 5년간 세제 혜택을 받을 수 있는 상품에 투자하고 싶습니다. 안정성과 절세 효과를 함께 기대할 수 있는 상품이 있을까요?</t>
  </si>
  <si>
    <t>고객특성 분석:
- 고객은 안정추구형의 투자자로 은퇴준비를 위한 투자를 계획하고 있습니다.
- 투자기간은 5년으로 안정성과 세제혜택을 함께 확보할 수 있는 투자상품 추천을 원하고 있습니다.</t>
  </si>
  <si>
    <t>투자성향에 기반한 상품 유형 매칭: 
- 안정추구형의 고객에게는 위험 등급 보통위험 이하의 상품이 적합합니다.
- 투자기간 5년 동안 안정적인 수익를 제공하고 함께 절세효과까지 있는 상품군을 추천해야 합니다.
- 따라서, 매년 납입액(600만~900만 원 한도)에 대해 세액공제 혜택을 제공하고 5년 이상 유지 시 세제이연 효과 극대화가 가능하며 채권형 혹은 혼합형으로 선택하면 안정성 확보가 가능한 연금저축형 펀드 상품군을 추천합니다.</t>
  </si>
  <si>
    <t>상품추천사유: 
- 키움연금장대트리플플러스전환형증권자투자신탁1호[채권혼합]
- 해당상품은 수익자의 노후생활 준비자금 마련을 목적으로 하는 연금저축투자신탁입니다
- 이 상품은 90% 이상을 모투자신탁인 ‘키움연금장대트리플증권모투자신탁[채권혼합]’에 투자합니다
- 모투자신탁은국채, 지방채, 특수채, 사채권(취득 시 신용평가등급 BBB- 이상) 등 90% 이하로 투자하여 안정적인 수익을 추구합니다.
- 추가형 상품 구조로 적립식으로도 투자가 가능합니다.
- 환매수수료 없이 중도환매가 가능하여 현금화가 가능합니다, 연금저축계좌를 통해 가입한 경우에도 환배시 별도의 과세를 하지 않습니다.
- 연간 연금저축계좌 납입액 600만 원 이내에서 13.2%(지방소득세 포함) 또는 16.5%(소득 조건 충족 시) 세액공제를 받을 수 있습니다.
- 이 상품의 위험등급은 낮은위험 등급으로 안정추구형 투자자에게 적합합니다.
- 최근 1년 수익율은 6.24%, 3년 수익률은 19.70%으로 향후에도 안정적인 수익을 제공할 가능성이 높은 상품입니다.</t>
  </si>
  <si>
    <t>키움연금장대트리플플러스전환형증권자투자신탁1호[채권혼합]</t>
  </si>
  <si>
    <t>저는 30대 초반 남성으로 아직 미혼이고 투자 경험은 주식투자를 통해 자산증식을 한 경험이 있습니다. 제 투자성향은 적극투자형이며, 앞으로 3년간 자금을 모아 결혼자금으로 활용하고 싶습니다. 단기이지만 원금 일부 손실은 감수할 수 있으니, 수익 가능성이 있는 상품을 추천받고 싶습니다.</t>
  </si>
  <si>
    <t>고객특성분석: 
- 고객은 주식 투자를 통해 자산증식을 할만큼 중간이상의 투자경험을 보유한 적극적 투자형의 투자자입니다.
- 투자목적은 결혼자금 마련이며, 투자기간은 3년입니다.
- 원금 일부손실은 감내할 수 있으며 높은 수익을 창출할 수 있는 상품을 추천받기를 원합니다.</t>
  </si>
  <si>
    <t>투자성향에 기반한 상품 유형 매칭: 
- 적극적 투자형의 고객에게는 위험등급 높은 위험 이하의 상품이 적합합니다.
- 3년동안 결혼자금 마련을 위해 원금 일부 손실의 위험이 있어도 높은 수익을 제공하는 상품을 추천해야 합니다.
- 이러한 특성에 적합한 상품군으로 성장성 높은 산업(IT·AI·바이오·친환경 등)에 집중 투자하고, 3년 투자 시 경기/산업 사이클에 따라 높은 초과 수익이 가능한 해외/글로벌 테마형 주식형 펀드 상품군을 추천합니다. 원금의 일부 손실 가능성이 있으나, 높은 수익률 중심으로 매칭한 상품군입니다</t>
  </si>
  <si>
    <t>상품추천사유:
- 피델리티글로벌테크놀로지증권자투자신탁(주식-재간접형)PRS-e를 추천합니다.
- 해당상품은 최고 100%까지 모투자신탁인 '피델리티 글로벌 테크놀로지 증권 모투자신탁 (주식-재간접형)'이 발행한 수익증권에 투자합니다
- 모투자신탁의 주요 투자 목적은 기술 진보 및 기술 향상을 제공하거나 이로부터 상당한 이익을 얻는 상품, 서비스를 보유하고 있거나, 이를 개발할 전 세계 기업의 주식형 증권에 투자함으로써 장기적인 자본 성장을 달성하는 것입니다
- 별도의 수수료 없이 중도환매가 가능해 3년 이후 결혼 시점에 현금화 할 수 있습니다. 다만, 단기 변동성에 따라 원금 손실 가능성이 존재합니다.
- 위험등급은 높은위험으로 적극적 투자형인 고객이 감내가능한 위험수준입니다.
- 최근 1년 수익률은 12.99%이고 3년 수익률은 51.94%로 향후에도 높은 수익을 제공할 가능성이 높은 상품입니다.</t>
  </si>
  <si>
    <t>피델리티글로벌테크놀로지증권자투자신탁(주식-재간접형)PRS-e</t>
  </si>
  <si>
    <t>제가 작년에 공모주 펀드에 넣어봤는데 수익률이 나쁘지 않아서요. 정기예금은 이자가 너무 낮은데, 공모주 외에 예금보다 안정적이면서도 수익률이 높은 상품이 있을까요? 세금 우대 혜택도 받으면 좋겠어요.</t>
  </si>
  <si>
    <t>위험중립형 성향으로, 공모주 투자 경험이 있어 어느 정도의 위험은 감수하지만, 예금 이상의 안정성을 원하며 세제 혜택 등 부가적인 이점을 중요하게 생각합니다.</t>
  </si>
  <si>
    <t>추천 상품형은 채권형 펀드 및 절세형 신탁 상품(ISA) 입니다.
고객은 공모주 펀드의 높은 변동성을 인지하고 있으며, 예금 대비 안정적이면서도 높은 수익률을 원한다. 채권형 펀드는 주식 대비 변동성이 낮아 안정적인 수익을 기대할 수 있다. 여기에 ISA와 같은 절세 계좌를 활용하면 이자 및 배당소득에 대한 세금 부담을 줄여 실질 수익률을 높일 수 있어 고객의 니즈에 부합합니다.</t>
  </si>
  <si>
    <t xml:space="preserve">ISA 계좌에 채권형 펀드를 가입하는 것을 추천합니다. 
적절한 상품으로 KODEX 국고채 ETF, KBSTAR KIS종합채권(만기)액티브 ETF가 있습니다.
</t>
  </si>
  <si>
    <t>27세에 회사원 입니다. 제가 주식을 좀 하는데, 최근에 기술주가 크게 떨어져서 손실을 봤어요. 해외 투자도 해보고 싶은데, 국내 주식보다 더 위험할까요? 수익을 올리면서도 위험을 관리할 수 있는 방법은 없을까요?</t>
  </si>
  <si>
    <t xml:space="preserve"> 적극투자형 성향을 가지고 있습니다. 개별 주식 투자 경험이 있으며, 투자 포트폴리오의 확장과 위험 관리에 대한 니즈를 동시에 가지고 있습니다. </t>
  </si>
  <si>
    <t>현재 국내주식(초고속 성장주)를 보유하고 있고, 추천상품군으로 해외 주식형 ETF가 있습니다. 
고객님께서 현재 보유하신 국내 성장주는 높은 수익을 기대할 수 있지만, 특정 국가와 산업의 위험에 모두 노출되어 있습니다. 이 위험을 줄이면서도 수익성을 높일 수 있는 좋은 방법은 바로 해외 주식형 ETF입니다.
위험 분산 비교: 개별 종목 투자 시 해당 기업의 실적이나 국내 경기 상황에 따라 큰 영향을 받지만, 해외 주식형 ETF는 전 세계 수백 개의 우량 기업에 분산 투자하므로 위험을 분산하고 안정성을 높일 수 있습니다.
수익성 비교: 장기적으로 보면 특정 종목보다 세계 시장 전체에 투자하는 것이 더 안정적인 수익을 가져올 가능성이 높습니다.
관리 편의성: 해외 주식을 직접 매수하는 것보다 ETF를 활용하면 환전이나 세금 정산 등이 훨씬 간편해집니다.</t>
  </si>
  <si>
    <t>추천하는 해외 주식형 ETF는 TIGER 미국S&amp;P500, KODEX 미국나스닥100, KBSTAR 차이나H선물 등이 있습니다.</t>
  </si>
  <si>
    <t>TIGER 미국S&amp;P500</t>
  </si>
  <si>
    <t>48세이고 자영업을 하고 있어요. 장사를 해서 현금이 중요합니다. P2P 투자를 하다가 몇 번 돈이 묶이는 바람에 불안해서요. 수익은 좀 낮더라도 안전하고 현금화가 쉬운 투자처가 없을까요? 부동산은 이미 있어서 금융 상품으로만 찾고 싶습니다.</t>
  </si>
  <si>
    <t>안정추구형으로, P2P 투자를 통해 위험을 경험했으며, 유동성과 원금 보전을 최우선으로 생각하는 성향입니다.</t>
  </si>
  <si>
    <t>현재 보유 상품은 P2P 금융, 비교추천 상품군은 단기금융상품(MMF, 초단기채권형 펀드) 입니다. 
고객님께서 경험하신 P2P 투자는 높은 수익률을 기대할 수 있지만, 채무 불이행 위험과 함께 현금화가 어려운 단점이 있습니다. 자영업을 하시는 고객님께는 언제든 사용할 수 있는 현금 유동성이 무엇보다 중요합니다.
유동성 비교: P2P 투자는 투자한 자금이 장기간 묶일 수 있지만, MMF나 초단기채권형 펀드는 은행의 보통예금처럼 언제든 자유롭게 입출금할 수 있어 높은 유동성을 제공합니다.
안정성 비교: P2P 투자는 원금 손실 위험이 존재하지만, 저희가 추천하는 상품은 주로 국공채나 우량 기업의 채권에 투자하므로 원금 손실 위험이 극히 낮습니다.
수익성 비교: 물론 P2P보다는 수익률이 낮지만, 고객님의 현재 보유 상품인 CMA 계좌보다는 높은 수익을 기대할 수 있습니다.</t>
  </si>
  <si>
    <t>단기금융상품으로는 키움 종합채권(AA-이상)액티브 ETF, KODEX 단기채권, 미래에셋 머니마켓펀드 등가 있습니다.</t>
  </si>
  <si>
    <t>키움 KIWOOM 종합채권(AA-이상)액티브증권상장지수투자신탁(채권)</t>
  </si>
  <si>
    <t xml:space="preserve">은퇴한 60대 입니다. 오피스텔 월세로 생활하고 있는데, 더 이상 부동산을 관리하기는 부담스러워요. 매달 월세처럼 현금이 꾸준히 들어오면서 세금 혜택도 받을 수 있는 금융 상품이 있을까요? </t>
  </si>
  <si>
    <t>안정형 투자성향입니다. 은퇴 후 안정적인 현금 흐름을 원하며, 부동산 관리의 부담을 금융 상품으로 대체하려는 성향입니다</t>
  </si>
  <si>
    <t>현재 보유상품의 오피스텔(월세 소득), 비교상품추천군은 월지급식 펀드(신탁) 및 리츠(재간접) 입니다. 
현재 소유하신 오피스텔은 매달 안정적인 현금 흐름을 제공하지만, 공실 위험과 함께 관리와 세금 문제에 대한 부담이 있습니다.
관리 편의성: 부동산은 매달 임차인 관리, 수리, 세금 신고 등 직접 관리해야 할 부분이 많지만, 월지급식 펀드나 리츠는 전문가가 대신 운용하므로 고객님께서는 아무런 관리 부담 없이 정기적으로 현금을 받을 수 있습니다.
수익성 비교: 부동산은 경기 침체 시 월세 수익이 낮아질 수 있지만, 리츠는 여러 상업용 부동산에 분산 투자하여 비교적 안정적인 배당 수익을 기대할 수 있습니다.
세제혜택 비교: 부동산 소득에 비해 일부 월지급식 펀드는 배당소득세를 감면받을 수 있는 상품이 있어 세제 측면에서도 유리할 수 있습니다.</t>
  </si>
  <si>
    <t>신탁/재간접 상품으로는 미래에셋자산배분증권투자신탁(채권재간접), TIGER 부동산인프라ETF, 신한자산운용 월지급식 펀드 등가 있습니다.</t>
  </si>
  <si>
    <t xml:space="preserve"> 삼성 ETF를담은TDF 2035 증권자투자신탁[혼합-파생재간접형]</t>
  </si>
  <si>
    <t>24세 대학생 입니다. 제가 비트코인에 투자해서 수익을 좀 봤어요. 그런데 너무 위험한 것 같아서 무서워요. 비트코인보다 안전하면서도 어느 정도 수익을 낼 수 있는 상품이 있을까요?</t>
  </si>
  <si>
    <t>적극투자성향을 가지고 있는 고객입니다. 
비트코인 투자 경험이 있으며, 높은 변동성에서 벗어나 합리적인 위험 수준에서 투자하고 싶어 하는 성향입니다.</t>
  </si>
  <si>
    <t>채권형 ETF 또는 인덱스 펀드(재간접)를 비교상품으로 추천합니다.
고객님께서 투자하신 비트코인은 극심한 변동성 때문에 '위험 자산'으로 분류됩니다. 이는 고객님께서 '안전성'을 원하시는 것과는 거리가 멉니다.
위험도 비교: 비트코인은 가격 변동성이 매우 커서 언제든 큰 손실을 볼 수 있지만, 인덱스 펀드는 시장 전체에 분산 투자하여 변동성을 크게 낮출 수 있습니다.
수익성 비교: 비트코인처럼 단기간에 폭발적인 수익을 기대하기는 어렵지만, 인덱스 펀드는 장기적으로 시장의 성장을 따라 안정적인 수익을 추구할 수 있습니다.
투자방향 비교: 비트코인은 투기적 성격이 강하지만, 저희가 추천하는 상품은 체계적인 분산 투자를 통해 자산을 안정적으로 불려나가는 데 초점을 맞춥니다.</t>
  </si>
  <si>
    <t>추천 상품으로 KODEX 미국채10년선물, 삼성 인덱스 펀드 등가 있습니다.</t>
  </si>
  <si>
    <t>삼성KODEX미국10년국채선물증권상장지수투자신탁[채권-파생형]</t>
  </si>
  <si>
    <t>40대 공무원입니다. 퇴직연금 DC형을 운용하고 있는데, 그냥 방치 중이에요. 수수료만 계속 나가는 것 같아서요. 펀드 종류가 너무 많은데, 장기적으로 안정적이면서도 수익률을 높일 수 있는 펀드를 추천받고 싶습니다.</t>
  </si>
  <si>
    <t>위험중립형 성향으로 장기 투자인 퇴직연금 운용에 관심이 있으며, 낮은 수수료로 안정적인 수익을 추구하는 성향입니다.</t>
  </si>
  <si>
    <t>기존 퇴직연금 DC형 계좌 보유하고 있고, 추천 상품군으로  저비용 ETF(재간접) 또는 TDF(Target Date Fund)을 소개합니다.
 퇴직연금은 수수료가 장기 수익률에 큰 영향을 미칩니다. 현재 계좌를 단순히 방치하는 것보다 장기 목표에 맞는 상품으로 운용해야 합니다.
수수료 비교: 일반적인 펀드에 비해 저비용 ETF는 운용보수가 매우 낮아 장기 투자 시 수수료 절감 효과가 큽니다.
관리 편의성: 고객님께서 직접 포트폴리오를 관리하기 어렵다면, TDF는 고객님의 은퇴 시점(Target Date)에 맞춰 주식과 채권 비중을 자동으로 조절해주므로 관리 부담 없이 투자할 수 있습니다.
수익성 비교: 장기적으로는 수수료가 낮은 ETF나 TDF가 일반 펀드보다 더 높은 실질 수익률을 달성할 수 있습니다.</t>
  </si>
  <si>
    <t>재간접/연금 상품으로  KODEX ETF(저보수 시리즈), 미래에셋전략배분TDF 등을 추천합니다.</t>
  </si>
  <si>
    <t>미래에셋전략배분TDF2050혼합자산자투자신탁</t>
  </si>
  <si>
    <t>50대 중소기업 대표입니다. 최근 물가가 너무 올라서 돈의 가치가 떨어지는 것 같아요. 회사 자금을 CMA에 넣어두고 있는데, 금이나 원자재에 투자해서 인플레이션에 대비하고 싶습니다. 하지만 현금화가 쉬워야 해서요.</t>
  </si>
  <si>
    <t>인플레이션 헷지(Hedge)에 관심이 많지만, 사업 운영상 높은 유동성을 최우선으로 고려하는 위험중립형 성향입니다.</t>
  </si>
  <si>
    <t xml:space="preserve">CMA 상품 대체로 원자재/금 관련 ETF(재간접) 상품을 추천합니다.
현재 보유하신 CMA는 높은 유동성을 제공하지만, 인플레이션으로 인해 실질 가치가 하락할 위험이 있습니다.
수익성 비교: CMA는 시중 금리 수준의 수익을 제공하지만, 원자재/금 ETF는 인플레이션 시기에 자산 가치가 상승하여 CMA보다 높은 수익을 기대할 수 있습니다.
유동성 비교: 실물 금이나 원자재는 현금화에 시간이 걸리지만, ETF는 주식처럼 시장에서 실시간으로 거래되므로 높은 유동성을 유지할 수 있습니다.
투자방향 비교: 단순히 현금을 보관하는 것에서 나아가, 인플레이션에 대비하는 적극적인 자산 운용이 가능합니다.
</t>
  </si>
  <si>
    <t>상품으로 KODEX 골드선물(H), TIGER 원유선물인버스(H) 등을 제안합니다.</t>
  </si>
  <si>
    <t>삼성KODEX골드선물특별자산상장지수투자신탁[금-파생형](H)</t>
  </si>
  <si>
    <t>지인이 추천해서 저축성 보험에 가입했는데, 수익률이 너무 낮아서 실망했어요. 이 상품보다 수익률이 높으면서도, 나중에 급하게 돈이 필요할 때 페널티 없이 해지할 수 있는 상품은 없을까요?</t>
  </si>
  <si>
    <t xml:space="preserve"> 저축성 보험의 낮은 수익률에 불만족하며, 유동성을 중요하게 생각하는 위험중립형 성향입니다.
</t>
  </si>
  <si>
    <t>저축성 보험과 신탁(연금저축/개인형 IRP)을 비교제안 합니다.
현재 가입하신 저축성 보험은 장기 납입을 전제로 하기에, 중도 해지 시 납입 원금보다 적은 금액을 돌려받는 등 큰 손해를 볼 수 있습니다.
수익성 비교: 저축성 보험은 공시 이율을 따라가기에 수익률이 낮지만, 연금저축계좌는 다양한 펀드나 ETF에 투자하여 시장 상황에 따라 더 높은 수익을 추구할 수 있습니다.
세제혜택 비교: 저축성 보험의 비과세 혜택은 장기 유지 시에만 적용되지만, 연금저축계좌는 납입하는 시점부터 세액공제 혜택을 받아 연말정산에 유리합니다.
유동성 비교: 두 상품 모두 중도 인출 시 불이익(세액공제 반환 등)이 있지만, 연금저축 계좌는 중도 인출 제도가 더 명확하게 설계되어 있습니다.</t>
  </si>
  <si>
    <t>연금저축계좌, 개인형IRP 계좌 내의 펀드 상품 등가 있습니다.</t>
  </si>
  <si>
    <t>한화 미국금리맞춤솔루션증권 자투자신탁(채권)(UH)</t>
  </si>
  <si>
    <t>29세 직장인입니다. 제가 로보어드바이저 서비스로 소액 투자를 해봤는데, 생각보다 수익률이 높지 않아서요. 직접 투자하기는 어렵고, 로봇보다 전문가가 관리해주는 펀드에 투자해보고 싶은데, 어떤 상품이 있을까요?</t>
  </si>
  <si>
    <t>로보어드바이저의 보수적 운용에 불만족하며, 더 높은 수익을 위해 전문가의 운용에 의지하려는 위험중럅형 성향입니다.</t>
  </si>
  <si>
    <t>비교상품으로 액티브 펀드(재간접)을 추천합니다. 경험하신 로보어드바이저 서비스는 시장을 추종하는 패시브 운용에 가깝기 때문에 시장 평균 수준의 수익을 추구합니다.
수익성 비교: 로보어드바이저가 시장 평균 수익을 목표로 한다면, 액티브 펀드는 펀드매니저가 종목을 직접 발굴하여 시장 평균 이상의 수익을 내는 것을 목표로 합니다.
수수료 비교: 로보어드바이저는 상대적으로 낮은 수수료를 받는 대신 운용 방식에 제약이 있지만, 액티브 펀드는 높은 수수료를 받는 만큼 전문가의 운용 노하우를 기대할 수 있습니다.
투자방향 비교: 알고리즘 기반의 투자 vs. 전문가의 시장 분석 및 판단에 기반한 투자</t>
  </si>
  <si>
    <t>KB 코리아 증권자투자신탁, 에셋플러스코리아리치투게더 펀드 등이 있습니다.</t>
  </si>
  <si>
    <t>에셋플러스코리아리치투게더증권자투자신탁 1(주식) 종류C</t>
  </si>
  <si>
    <t>제가 곧 퇴직하고 상속받은 재산도 있는데, 이걸 예금에만 넣어두기는 아깝습니다. 안정적으로 이자처럼 수익을 받으면서 나중에 자녀들에게 상속하기도 쉬운 금융 상품은 없을까요?</t>
  </si>
  <si>
    <t>은퇴를 앞두고 있으며, 안정적인 현금 흐름과 더불어 자녀에게 부담 없이 상속할 수 있는 방법을 찾는 안정형 투자성향 입니다.</t>
  </si>
  <si>
    <t>정기예금과 비교추천할 상품은 신탁 상품입니다.
현재 보유하신 정기예금은 원금 보장이 되지만, 수익률이 낮고 사후에 상속 절차가 복잡해질 수 있습니다.
투자방향 비교: 예금은 단순한 이자 소득만 얻을 수 있지만, 유언대용신탁은 고객님의 재산을 다양한 금융 상품에 투자하여 수익을 창출하면서 동시에 상속 계획을 미리 설계할 수 있습니다.
상속 용이성 비교: 예금은 상속인들이 복잡한 법적 절차를 거쳐야 하지만, 신탁은 고객님께서 미리 정하신 조건에 따라 증여/상속이 이루어지므로 절차가 훨씬 간편하고 신속합니다.
수익성 비교: 예금보다 수익률이 높으며, 상속에 필요한 세금까지도 운용 수익으로 충당할 수 있습니다.</t>
  </si>
  <si>
    <t>유언대용신탁, 가업승계신탁 등이 있습니다.</t>
  </si>
  <si>
    <t>우리내리사랑 증여신탁</t>
  </si>
  <si>
    <t>33세 스타트업을 운영하고 있습니다. 제 회사가 비상장 상태인데, 투자자들에게서 벤처 펀드 투자를 받았습니다. 저도 개인적으로 비슷한 고위험 상품에 투자하고 싶은데, IPO 전까지는 현금화가 어렵다는 점이 불안해요. 좀 더 유동성이 좋은 고위험 투자 상품은 없을까요?</t>
  </si>
  <si>
    <t>높은 위험을 감수하는 성향을 지녔으며, 비상장 주식보다 유동성이 좋은 투자처를 원합니다. (공격형 투자성향)</t>
  </si>
  <si>
    <t>파생상품인 레버리지 ETF를 추천합니다.
 투자하신 비상장 주식은 성공 시 매우 높은 수익을 기대할 수 있지만, 현금화가 불가능하여 유동성 측면에서 단점이 있습니다.
유동성 비교: 비상장 주식은 상장 전까지 현금화가 불가능하지만, 레버리지 ETF는 주식처럼 시장에서 실시간으로 거래되므로 언제든 현금화가 가능합니다.
수익성 비교: 비상장 주식은 장기적인 기업 가치 성장을 목표로 하지만, 레버리지 ETF는 단기적인 지수 변동에 2배의 수익률을 추구하는 파생상품으로, 단기간에 높은 수익을 노릴 수 있습니다.
위험도 비교: 두 상품 모두 고위험 상품이지만, 레버리지 ETF는 주식 지수와 연동되어 비상장 주식 대비 투명성이 높습니다.</t>
  </si>
  <si>
    <t>KODEX 레버리지, TIGER 미국S&amp;P500레버리지(합성) 등이 있습니다.</t>
  </si>
  <si>
    <t xml:space="preserve">TIGER 미국S&amp;P500레버리지(합성) </t>
  </si>
  <si>
    <t>42세 프리랜서 작가입니다. 미국 주식에 투자하고 있는데, 환율이 너무 올라서 수익률이 왔다 갔다 해요. 환율 변동 위험을 줄이면서도 안정적인 수익을 낼 수 있는 상품이 있을까요? 세금 문제도 복잡해서요.</t>
  </si>
  <si>
    <t>해외 투자에 관심이 많지만 환율 변동성으로 인한 위험을 줄이고 싶어 하는 적극투자형 성향입니다.</t>
  </si>
  <si>
    <t>해외주식 기술주 대체 상품으로 환헷지형 해외 주식형 ETF(재간접)을 제안합니다.
투자하신 해외 주식은 기업의 성과 외에 환율 변동이라는 또 다른 리스크를 감수해야 합니다.
위험도 비교: 환노출형 해외 주식은 환율이 오르면 환차익을 얻지만, 환율이 내리면 손해를 볼 수 있습니다. 환헷지형 ETF는 환율 변동 위험을 제거하므로 고객님께서는 오직 기업의 성과에만 집중할 수 있습니다.
수익성 비교: 환율이 하락할 경우 환헷지형 ETF가 환노출형보다 높은 수익을 기록할 수 있습니다.
세제혜택: 해외 주식 직접 투자 시 양도소득세를 내야 하지만, 연금저축/IRP 계좌를 통해 ETF에 투자하면 세액공제 혜택을 받을 수 있습니다.</t>
  </si>
  <si>
    <t xml:space="preserve"> TIGER 미국나스닥100(H), KODEX 미국S&amp;P500(H) 등을 제안합니다.</t>
  </si>
  <si>
    <t xml:space="preserve"> TIGER 미국나스닥100(H)</t>
  </si>
  <si>
    <t>68세 남자이고 은퇴한지 좀 되었습니다. ELS에 투자해서 꽤 재미를 봤는데, 요즘 주가가 불안해서 원금 손실이 걱정됩니다. 예금은 너무 이자가 낮고... ELS보다 안전하지만 예금보다는 수익이 높은 상품이 없을까요?</t>
  </si>
  <si>
    <t>ELS의 수익 경험이 있지만, 원금 손실 가능성에 대한 불안감을 느껴 안전성을 최우선으로 고려하는 위험중립형 성향입니다.</t>
  </si>
  <si>
    <t>ELS 와 비교상품으로 우량 회사채(채권) 미 원금 보장형 ELB(파생상품)을 제안합니다.
 투자하신 ELS는 원금 손실 위험이 있는 파생상품입니다. 예금과 ELS 사이의 위험도 차이를 명확히 아는 것이 중요합니다.
위험도 비교: ELS는 기초자산 가격이 일정 수준 이하로 떨어지면 원금 손실이 발생하지만, ELB는 만기까지 보유 시 원금이 보장됩니다.
수익성 비교: 예금보다 높은 수익을 추구하면서도 ELS보다는 안정적인 ELB나 우량 회사채에 투자하여 고객님의 불안감을 해소할 수 있습니다.
투자방향 비교: 주가지수 변동에 따라 수익이 결정되는 ELS와 달리, 채권은 발행 주체의 신용도를 바탕으로 안정적인 이자를 지급합니다.</t>
  </si>
  <si>
    <t>특정 기업의 AA+ 이상 우량 회사채, 원금 보장형 ELB 등 있습니다.</t>
  </si>
  <si>
    <t>Kodex 26-12 회사채(AA-이상)액티브</t>
  </si>
  <si>
    <t>30세 직장인 입니다. 제가 환경 문제에 관심이 많아서 ESG 펀드에 투자하고 싶습니다. 비과세 혜택이 있는 해외 주식형 펀드도 투자 중인데, ESG 펀드가 수익률이나 수수료 면에서 어떤 차이가 있는지 궁금해요.</t>
  </si>
  <si>
    <t>수익률과 함께 사회적 가치를 중요시하는 위험중립형 투자 성향입니다.</t>
  </si>
  <si>
    <t>비과세 해외주식형 펀드가 있고, ESG 펀드(재간접)을 제안합니다.
현재 투자하시는 해외 주식형 펀드는 수익률과 세제혜택에 초점을 맞춥니다. 반면, ESG 펀드는 그 외의 중요한 가치를 담고 있습니다.
투자방향 비교: 일반 해외 펀드가 단순히 기업의 재무적 가치를 보고 투자한다면, ESG 펀드는 기업의 비재무적 가치(환경, 사회, 지배구조)를 분석하여 투자합니다.
안정성 비교: 장기적으로는 ESG 경영을 잘하는 기업이 지속 가능한 성장을 할 가능성이 높으므로, 일반 펀드보다 더 안정적인 수익을 가져다줄 수 있습니다.
수수료: ESG 펀드는 일반 펀드보다 운용보수가 다소 높을 수 있지만, 이는 운용 과정의 복잡성 때문입니다.</t>
  </si>
  <si>
    <t>상품으로 미래에셋TIGER ESG리더스 ETF, 삼성 착한책임투자 펀드 등을 제안합니다.</t>
  </si>
  <si>
    <t>미래에셋TIGERMSCIKOREAESG리더스증권상장지수투자신탁(주식)</t>
  </si>
  <si>
    <t>45세이고 개인사업을 하고 있습니다. 달러로 자산을 분산해두고 싶어서 달러 예금에 넣어두고 있습니다. 그런데 수익률이 너무 낮아요. 미국 부동산 투자도 생각해봤는데 관리가 너무 복잡해서 포기했습니다. 혹시 달러 자산을 불리면서도 관리가 편한 상품이 있을까요?</t>
  </si>
  <si>
    <t>자산의 달러 분산을 원하며, 낮은 수익률과 관리의 번거로움을 해결하려는 위험중립형 성향입니다.</t>
  </si>
  <si>
    <t>보유상품인 달러 예금, 해외부동산과 비교추천 상품으로 환헷지형 해외 채권형 펀드(신탁)과 해외 ETF(재간접형)을 제안합니다. 
현재 투자하신 달러 예금은 수익률이 너무 낮고, 해외 부동산은 수익성은 좋지만 직접 관리해야 하는 번거로움이 있습니다.
수익성 비교: 달러 예금보다 높은 수익을 추구하면서도 부동산처럼 직접적인 관리가 필요 없는 펀드가 좋은 대안이 됩니다.
관리 편의성: 해외 부동산은 매입, 임대, 세금, 관리 등 복잡한 절차가 있지만, 펀드/ETF는 전문가가 알아서 운용하므로 매우 편리합니다.
환율 위험: 달러 예금은 환율 변동 위험에 그대로 노출되지만, 환헷지형 펀드는 이 위험을 제거하여 수익률을 안정적으로 가져갈 수 있습니다.</t>
  </si>
  <si>
    <t>신탁/재간접 상품으로 KBSTAR 미국장기국채선물ETF(H), TIGER 미국S&amp;P500(H) 등가 있습니다.</t>
  </si>
  <si>
    <t>TIGER 미국S&amp;P500(H)</t>
  </si>
  <si>
    <t>52세 주부입니다. 남편이 회사채를 직접 투자해서 손해를 본 적이 있어요. 저도 채권에 관심은 있는데, 어떤 채권을 사야 할지 모르겠어요. 안전하면서도 유동성이 좋고, 여러 채권에 분산 투자할 수 있는 방법은 없을까요?</t>
  </si>
  <si>
    <t>직접 투자 경험으로 인한 불안감을 가지고 있으며, 분산 투자를 통해 안정성을 확보하려는 안정추구형 투자성향입니다.</t>
  </si>
  <si>
    <t>개별 회사채와 비교 상품으로 채권형 펀드(재간접)을 제안합니다.
남편분께서 투자하신 개별 회사채는 해당 기업의 신용도에 따라 큰 손실 위험이 있습니다.
위험 분산 비교: 개별 채권 투자는 한 기업에 모든 위험이 집중되지만, 채권형 펀드는 수십, 수백 개의 채권에 나누어 투자하므로 부도 위험을 분산할 수 있습니다.
유동성 비교: 개별 채권은 만기까지 기다리거나 시장에서 팔아야 하지만, 채권형 펀드는 언제든 환매가 가능하여 유동성이 훨씬 높습니다.
수익성 비교: 채권형 펀드는 전문가가 운용하므로 개인이 직접 투자하는 것보다 더 안정적인 수익률을 기대할 수 있습니다.</t>
  </si>
  <si>
    <t>미래에셋솔루션AI플러스펀드, 삼성KODEX종합채권액티브ETF 등 제안합니다.</t>
  </si>
  <si>
    <t>삼성KODEX종합채권(AA-이상)액티브증권상장지수투자신탁[채권]</t>
  </si>
  <si>
    <t>26세 사회초년생 남성입니다. 적금만으로는 돈 모으는 속도가 너무 느린 것 같아요. P2P 투자를 하다가 수익이 쏠쏠하긴 한데, 장기적으로 안정적이진 않은 것 같아서요. 5년 뒤쯤에 해외여행 자금을 마련하고 싶은데, 어떤 상품이 좋을까요?</t>
  </si>
  <si>
    <t xml:space="preserve">적금 이상의 수익을 원하며, 명확한 목표(5년)가 있어 기간에 맞는 투자를 고려하는 적극투자형 성향입니다.
</t>
  </si>
  <si>
    <t>적금을 보유하고 계신 고객님께 추천 상품군으로 혼합형 펀드(재간접)를 제시합니다.
 현재 가입하신 적금은 원금이 보장되지만, 낮은 금리로 인해 목표 자금을 모으는 속도가 느립니다.
수익성 비교: 적금의 고정된 수익률보다 혼합형 펀드는 주식과 채권에 동시에 투자하여 더 높은 수익을 추구할 수 있습니다.
위험도 비교: 혼합형 펀드는 주식 100% 펀드보다 위험이 낮으므로 고객님의 투자 기간(5년)에 적합합니다.
투자방향 비교: 단일 자산인 적금과 달리, 혼합형 펀드는 자산배분을 통해 안정성과 성장성을 동시에 추구합니다.</t>
  </si>
  <si>
    <t>KB온국민자산배분증권투자신탁, 미래에셋글로벌자산배분펀드 등를 제안합니다.</t>
  </si>
  <si>
    <t>KB 온국민 TDF 2030
증권 투자신탁(주식혼합-재간접형)</t>
  </si>
  <si>
    <t>전문직종에 있는 40대 후반 입니다. 제가 요즘 경기가 안 좋을 것 같아서 인버스 ETF에 투자하고 있습니다. 그런데 장기적으로 계속 이런 식으로 투자하는 게 맞는지 모르겠어요. 제 포트폴리오를 좀 더 체계적으로 만들고 싶은데, 어떻게 시작해야 할까요?</t>
  </si>
  <si>
    <t>단기적인 시장 예측에 기반한 투자를 하고 있으며, 장기적인 자산 배분 전략의 필요성을 인지하고 있는 적극투자형 성향입니다.</t>
  </si>
  <si>
    <t>인버스ETF와 비교상품군으로 재간접 펀드와 신탁상품(랩 어카운트)를 제시합니다.
투자하신 인버스 ETF는 시장 하락에 베팅하는 파생상품으로, 장기적인 투자에는 적합하지 않습니다.
투자방향 비교: 인버스 ETF는 단기적인 수익을 노리는 투기적 상품이라면, 랩 어카운트는 고객님의 장기 목표에 맞춰 자산 배분을 최적화하여 장기적인 성장을 추구합니다.
위험도 비교: 인버스 ETF는 손실 위험이 매우 높지만, 전문가가 관리하는 랩 어카운트는 고객의 위험 성향에 맞춰 자산을 운용합니다.
수익성 비교: 단기적인 수익보다는 장기적인 포트폴리오 관리를 통해 안정적인 수익을 기대할 수 있습니다.</t>
  </si>
  <si>
    <t>재간접/신탁 상품으로 미래에셋글로벌자산배분펀드, 증권사 랩 어카운트 상품 등가 있습니다.</t>
  </si>
  <si>
    <t xml:space="preserve"> 미래에셋글로벌자산배분밸런스형증권투자신탁(혼합-재간접형)(H</t>
  </si>
  <si>
    <t>55세이고 퇴직한 교사 입니다. 은퇴 후 제가 가진 자산 일부를 사회에 기여하는 데 쓰고 싶습니다. ESG 펀드도 알아봤는데, 특정 주제(예: 환경, 장애인 복지)에만 집중해서 투자하는 신탁 상품이 있을까요?</t>
  </si>
  <si>
    <t>투자 수익과 함께 사회 공헌이라는 비재무적 가치를 중요하게 생각하는 안정형 투자성향입니다.</t>
  </si>
  <si>
    <t>현재 가입하신 일반 신탁은 자산 운용에 초점을 맞춥니다. 그러나 고객님의 니즈는 수익을 넘어선 사회 공헌입니다.
투자방향 비교: 일반 신탁은 수익성 위주로 운용하지만, 특정목적형 신탁은 고객님께서 원하는 사회적 목적을 설정하여 그 방향으로 자산을 운용합니다.
수익성 비교: 사회적 가치를 추구하는 ESG 펀드는 일반 펀드보다 수익률이 낮을 수 있지만, 장기적으로는 기업의 안정적인 성장을 통해 더 높은 수익을 달성할 수 있습니다.
상품구조 비교: 신탁은 고객의 목적에 맞춰 맞춤형으로 설계할 수 있는 금융 상품입니다.</t>
  </si>
  <si>
    <t>실제 상품으로 증권사 특정목적형 신탁, ESG 관련 공모 펀드 등을 제시합니다.</t>
  </si>
  <si>
    <t xml:space="preserve"> KB스타 ESG 우량 중단기채 증권 자투자신탁(채권) </t>
  </si>
  <si>
    <t>30대 회사원 입니다.
ELS에 투자해서 짭짤하게 수익을 봤는데, 요즘 기초자산 주가가 계속 하락해서 원금 손실 구간에 들어왔습니다. 불안해서 잠을 못 자겠어요. ELS보다 안전하면서도 예금보다는 높은 수익을 낼 수 있는 상품은 없을까요?</t>
  </si>
  <si>
    <t>ELS의 위험을 직접 경험하고, 심리적 안정감을 최우선으로 원하며 투자 포트폴리오를 재정비하려는 위험중립형 성향입니다.</t>
  </si>
  <si>
    <t>ELS와 비교추천 상품으로 채권형 펀드/단기금융상품을 제시합니다. 
고객님께서 투자하신 ELS는 원금 손실 위험이 있는 파생상품으로, 주가 하락 시 큰 불안감을 느끼실 수 있습니다.
위험도 비교: ELS는 원금 손실 가능성이 있지만, 채권형 펀드나 단기금융상품은 원금 손실 위험이 매우 낮아 고객님의 불안감을 해소해 드릴 수 있습니다.
수익성 비교: ELS보다는 수익률이 낮지만, 고객님께서 현재 보유하신 CMA나 예금보다는 높은 수익을 기대할 수 있습니다.
투자방향 비교: ELS는 지수 변동에 따라 수익이 결정되지만, 채권형 펀드는 기업의 신용도와 금리 변동에 따라 수익이 결정됩니다.</t>
  </si>
  <si>
    <t>채권 및 단기금융 상품으로 한화 PLUS국고채, KB 단기채권펀드, CMA 등가 있습니다.</t>
  </si>
  <si>
    <t>한화 PLUS 국고채10년액티브증권상장지수투자신탁(채권)</t>
  </si>
  <si>
    <t>저는 60대 초반의 은퇴자이고, 여유 자금을 글로벌 시장에 장기 투자하고 싶습니다.
미래 성장성이 높은 산업에 집중 투자하는 상품과, 글로벌 채권과 주식을 혼합해 비교적 안정적으로 운용하는 상품 중에서 고민 중이에요.
변동성을 너무 크게 감수하고 싶진 않지만 수익 기회도 놓치고 싶지 않은데, 어떤 쪽이 더 저에게 적합할까요?</t>
  </si>
  <si>
    <t>고객특성 분석:
- 고객은 은퇴자로 안정적인 수익을 얻을 수 있는 투자 상품을 원하고 있습니다.
- 다만, 수익을 원하고는 있지만 위험을 크게 선호하지 않는 투자성향을 가지고 있습니다.
- 고객은 글로벌 시장에 관심이 많으며 성장산업에 투자하는 상품과 채권과 주식형 혼합형 투자상품 유형 중 고민하고 있습니다</t>
  </si>
  <si>
    <t>고객특성에 맞는 상품군 비교:
- 고객이 원하는 상품유형은 글로벌 시장에 투자하면서 안정적인 수익을 가져다 주는 상품입니다.
- 또한, 미래성장산업에 관심이 있습니다. 
- 이러한 니즈를 종합해 볼때, NH-Amundi 글로벌 우주항공 증권자투자신탁(UH)[주식]과 NH-Amundi 글로벌 하이브리드채권 증권자투자신탁(UH)의 두가지 상품 중 고객의 니즈에 더 적합한 상품을 추천해야 합니다.</t>
  </si>
  <si>
    <t>적합상품 선택 및 선택사유:
- 결론적으로 NH-Amundi 글로벌 하이브리드채권 증권자투자신탁(UH)이 현재 고객에게 더 적합한 상품으로 판단됩니다.
- 그 이유는 고객은 은퇴자로 안정적인 수익을 얻을 수 있는 투자를 원하고 있는바, NH-Amundi 글로벌 우주항공 증권자투자신탁(UH)[주식]은 투자 위험이 높은 반면, NH-Amundi 글로벌 하이브리드채권 증권자투자신탁(UH)은 채권혼합형 편드로 상대적으로 안정된 수익창출이 가능한 상품(위험등급 4등급)이기 때문입니다</t>
  </si>
  <si>
    <t>고객에게 적합한 상품으로 NH-Amundi 글로벌 하이브리드채권 증권자투자신탁(UH)을 추천합니다.</t>
  </si>
  <si>
    <t>저는 (40대) (여성)으로 현재 (채권형 펀드)를 보유하고 있는데 지금 보다 수익률이 높은 (주식형 펀드와 ELS) 상품 중 어느 상품에 투자할 것인지 고민 중입니다. (1~3년 정도 단기 투자)를 하려고 하고 (원금을 일부라도 보전)하고 싶습니다 어느 유형의 상품이 저에게 좀더 적합할까요? 그리고 적합한 유형의 상품군 중에서 저에게 꼭 맞는 상품을 추천해 주세요</t>
  </si>
  <si>
    <t xml:space="preserve">고객특성 분석: 
- 고객은 현재 (채권형 펀드)를 보유하고 있으며, 보유하고 있는 (채권형 펀드)보다 (수익율이 높은) 상품에  (단기 투자)를 원하고 있으며, (원금의 일부는 보전받고) 싶어합니다.
- 이러한 니즈를 반영할 수 있는 (주식형펀드)와 (ELS 상품) 중 더 나은 상품을 추천받으려고 합니다. </t>
  </si>
  <si>
    <t>고객 특성에 맞는 상품군의 비교: 
- 고객의 핵심 니즈는 (채권형보다 수익률이 높고), (단기투자)에 적합하며, (원금일부 보장)입니다.
- 고객이 비교를 요청하는 상품군은 (주식형 펀드)와 (ELS 상품)입니다.
- (주식형 펀드) 중에서는 (단기에도 회수가 가능하도록 환매가능)하면서 (위험도가 주식형 펀드중 비교적 낮은) 상품이 (고객니즈와 가까우나  기본적으로 원금을 보장하지 않으므로 고객니즈를 100% 만족시킬 수 없음)
- (ELS)는 (기본적으로 원금을 일정부분(80%이상)보존 한다는 측면)에서 고객 니즈에 매칭되며 ELS 상품중에서 수익률이 높은 상품이 고객에게 적합합니다.</t>
  </si>
  <si>
    <t>적합상품 선택 및 선택사유:
- 결론적으로(ELS) 상품이 (주식형 펀드)보다 (원금보전 측면)에서 우위에 있으므로 ELS 상품을 추천하는 것이 고객니즈에 더 적합합니다. 
- (ELS 상품) 중에서는 (위험등급이 보통위험으로 가장 낮으며, 수익률은 높은 (NH Now(ELS) 제671회 파생결합증권(주가연계증권))을 추천합니다</t>
  </si>
  <si>
    <t>고객에게 적합한 상품으로 NH Now(ELS) 제671회 파생결합증권(주가연계증권)을 추천합니다.</t>
  </si>
  <si>
    <t>저는 40대 남성으로 현재 주식형 펀드를 보유하고 있습니다. 펀드 투자 경험이 있으며, 앞으로 5년 동안 투자할 계획입니다. 환매가 가능한 상품을 선호하며, 미국 주식형 펀드와 중국 주식형 펀드 중  최근 1년 수익률을 비교하여 어떤 상품이 더 적합할지 추천해 주세요.</t>
  </si>
  <si>
    <t xml:space="preserve">고객특성 분석:
- 고객은 현재 주식형 펀드를 보유하고 있어 적극적 투자성향 임을 알 수 있습니다
- 미국과 중국의 주식형 펀드 중 최근 1년의 실적 수익률이 더 높은 상품을 추천받고 싶어 합니다 </t>
  </si>
  <si>
    <t>고객특성에 맞는 상품군 비교:
- 고객이 비교하려는 상품은 미국시장에 투자하는 펀드와 중국시장의 펀드입니다
- 고객의 비교기준은 동일 위험의 상품중 수익률입니다. 현재 판매중인 미국펀드와 중국펀드의 1년 실적 수익률을 비교하면 중국펀드의 수익률이 전반적으로 높습니다
- 따라서 중국 펀드 중 고객의 투자성향에 부합하면서 수익률이 높은 상품이 고객에게 적합한 상품 인 것으로 판단됩니다</t>
  </si>
  <si>
    <t>DB차이나바이오헬스케어증권자투자신탁(UH)[주식]A-E</t>
  </si>
  <si>
    <t>저는 40대 여성으로 현재 ELS를 보유하고 있고, 파생상품 투자 경험이 있습니다. 앞으로 10년 동안 투자할 계획이며, 환매가 가능한 상품을 선호합니다. 이번에는 국내 펀드에 관심이 있는데, 안정성과 수익성 측면에서 어떤 국내 펀드가 더 적합한지 비교해 추천해 주세요.</t>
  </si>
  <si>
    <t xml:space="preserve">고객특성 분석:
- 고객은 현재 ELS를 보유하고 있고 파생상품에 투자한 경험이 있어 투자경험이 풍부하고 적극적 투자형의 투자성향으로 판단할 수 있습니다.
- 고객은 국내펀드에 투자하는 것을 선호합니다 </t>
  </si>
  <si>
    <t>고객특성에 맞는 상품군 비교:
- 고객이 비교하려는 상품은 국내 펀드 상품 이며, 비교기준은 위험도와 수익률 입니다.
- 고객은 투자경험 및 보유하고 있는 상품으로 판단할때 적극적 투자형에 가깝습니다. 
- 따라서 채권형 펀드 보다는 주식형 펀드가 더 적합할 것으로 판단됩니다.</t>
  </si>
  <si>
    <t>적합상품 선택 및 선택사유: 
- 트러스톤 핀셋 중소형 증권자투자신탁[주식]을 추천합니다.
- 해당상품은 1년 수익율이 59%를 상회하고 있어 고객의 고수익 상품 추천에 적합하며, 위험등급은 2등급으로 높은 위험이나 투자경험이 풍부하고 적극적 투자형인 고객이 감내할 수 있는 위험정도라고 판단됩니다</t>
  </si>
  <si>
    <t>트러스톤 핀셋 중소형 증권자투자신탁[주식]</t>
  </si>
  <si>
    <t>저는 60대 남성으로 현재 국내 채권형 펀드를 보유하고 있습니다. 앞으로 10년 동안 장기 투자할 계획이며, 환매가 가능한 상품을 원합니다. 이번에는 미국 시장에 투자해보고 싶은데, 안정성을 중시하면서도 장기적으로 수익을 기대할 수 있는 상품과  국내 채권형 펀드 중 어떤 것이 저에게 더 적합할까요?B6:F6</t>
  </si>
  <si>
    <t>고객특성분석: 
- 고객은 현재 국내 채권형 펀드를 보유하고 있습니다.
- 미국 시장에 투자하는 것을 선호하며, 저위험과 10년동안의 장기 안정적 수익을 모두 고려하고 있습니다.</t>
  </si>
  <si>
    <t>고객특성에 맞는 상품군 비교: 
- 고객은 저위험의 안정적 수익을 고려하면서 미국 펀드와 국내 펀드를 비교하여 추천받기를 원합니다.
- 저위험의 장기 안정적 수익을 선호하므로 미국의 채권형 펀드와 국내 채권형펀드를 비교하는 것이 고객의 니즈에 부합합니다. 
- 고객의 비교 기준은 투자위험도와 수익률입니다.</t>
  </si>
  <si>
    <t>적합상품 선택 및 선택사유: 
- 미국시장 관련 펀드 1. 미래에셋미국달러채권증권자투자신탁1호(UH)와 2. 국내 한화연금단기하이힐증권투자신탁(채권)과 비교하여 적합한 상품을 추천하겠습니다.
-  미래에셋미국달러채권증권자투자신탁1호(UH)(채미국달러관련우량 회사채 등에 투자하는 모투자상품에 투자하는 상품으로 보통위험 등급입니다 한화연금단기하이일드증권자투자신탁(채권)도 역시 보통위험 등급이나 수익률 측면에서 6%를 상회하는 1번 상품에 비해 2번 상품은 5%대를 유지하는 상품으로  1번 상품인 미래에셋미국달러채권증권자투자신탁1호(UH)를 추천합니다.</t>
  </si>
  <si>
    <t>미래에셋미국달러채권증권자투자신탁1호(UH)(채권)</t>
  </si>
  <si>
    <t>저는 50대 여성으로 현재 예금과 적금을 보유하고 있습니다. 투자경험은 예금·적금뿐이라 안정성을 중시하지만, 앞으로 10년 동안은 조금 더 수익을 추구해보고 싶습니다. 국내 펀드 중에서 안정적인 채권형 펀드와 수익률이 높은 주식형 펀드 중 어떤 상품이 저에게 더 적합할까요?</t>
  </si>
  <si>
    <t>고객특성분석: 
- 고객은 현재 안전자산에만 투자한 경험이 초보 투자자자에 해당합니다
- 추가적인 수익을 위해 좀 더 적극적으로 투자하려합니다.
- 10년간 펀드에 투자할 계획이며, 국내시장 채권형 펀드와 주식형 펀드 상품 중 본인에게 적합합 상품을 추천받고자 합니다.</t>
  </si>
  <si>
    <t>고객특성에 맞는 상품군 비교: 
- 고객은 안정형에서 안정추구형으로 투자성향을 적극적으로 변화하려 합니다.
- 고객의 상품군 비교 기준은 상품의 위험도와 수익률입니다.
- 안정성 중심이면 채권형 펀드가, 수익중심이면 주식형 펀드가 어울리지만 고객은 안정성과 수익과의 균형을 원하는 것으로 보여 채권혼합형 펀드를 추천 하는 것이 적합할 것으로 판단됩니다.</t>
  </si>
  <si>
    <t>적합상품 선택 및 선택사유:
-  마이다스 퇴직연금 배당 40 증권 자투자신탁 1호(채권혼합)을 추천합니다.
- 해당상품은 두 개의 '모투자신탁(Master Fund)'에 투자합니다. 마이다스 우량채권 증권 모투자신탁(채권)에 집합투자재산의 60% 이상을 투자하여 안정적인 이자수익을 추구하며 또한, 마이다스 배당 증권 모투자신탁(주식)에 자산의 40% 이하를 투자하여,  높은 배당수익을 추구하고 있습니다.
- 안정성과 수익성에 균형을 추구하는 상품으로 고객의 니즈에 적합합니다. 또한, 최근 1년 수익률이 11.47%, 3년 수익률이 25.08%로 장기적으로 안정적인 수익을 창출할 가능성이 높은 상품입니다.</t>
  </si>
  <si>
    <t>마이다스 퇴직연금 배당 40 증권 자투자신탁 1호(채권혼합)</t>
  </si>
  <si>
    <t>저는 40대 초반 남성으로 현재는주식형 펀드에 투자 경험이 있고, 기혼으로 자녀 교육비 마련을 준비하고 있습니다. 이번에는 약 5년간 적립식으로 투자할 계획이며 전문가에게 관리를 맡기고 싶습니다. 국내 주식형 펀드와 해외 ETF 중 어느 쪽이 더 적합할까요?</t>
  </si>
  <si>
    <t>고객특성분석:
- 주식형 펀드에 투자경험이 있어 중간이상의 투자경험이 있으며 위험중립형의 투자자로 추론할 수 있습니다.
 -자녀교육비 마련을 투자목표로 하여 적립식으로 5년간 투자하는 경우에 주식형 펀드와 해외 ETF 중 본인에게 적합한 상품을 추천받고자 합니다.
- 또한 금융전문가의 전문적인 도움을 받고자 합니다.</t>
  </si>
  <si>
    <t>고객특성에 맞은 상품군 비교:
- 고객은 주식형 펀드 투자경험이 있고, 위험중립형 투자자로 적립식으로 5년간 투자할 계획입니다. 
-고객은 중간정도의 투자경험이 있고 전문가가 관리해주는 상품을 원하고 있습니다.
- ETF 경우 현금화를 위해서는 본인이 증권거래소에서 직접 매매해야하는 등 본인이 관리해야하는 부담이 있으며, 해외 ETF의 경우에는 환율변동 위험까지 부담해야합니다.
- 고객은 전문가의 관리를 원하고 있으며, 위험측면에서도 환위험을 부담하지 않는 국내 주식형 펀드가 고객의 니즈에 적합 합니다.</t>
  </si>
  <si>
    <t xml:space="preserve">적합상품 선택 및 선택사유:
- 한국밸류 10년투자 배당 증권자투자신탁(주식)
- 해당상품은 모투자신탁에 신탁재산의 대부분을 투자하는 자투자신탁입니다. 모투자신탁은 안정적인 성장이 가능하면서 시가배당률이 높은 종목에 집중 투자하여 장기적인 자본 증식을 추구하고 있습니다.
- 적립식으로 투자가 가능하며, 3년이상 투자시 중도환매 수수료를 납입하지 않고 현금화가 가능합니다.
- 최근 1년 수익률은 23.78%이며, 3년 수익률은 55.47%으로 향후에도 높은 수익을 창출할 수 있는 가능성이 높은 상품입니다. </t>
  </si>
  <si>
    <t>한국밸류 10년투자 배당 증권자투자신탁(주식)</t>
  </si>
  <si>
    <t>저는 30대 후반 여성으로 경기도에 거주하며, 연소득은 7천만 원대입니다. 현재는 예/적금만 보유하고 있고, 투자 경험은 거의 없는 편입니다. 향후 5년간 주택 마련 자금을 모으고 싶은데, 원금은 손실은 많이 없었으면 좋겠어요 펀드와 ELS 중 어떤 상품이 더 나을까요?</t>
  </si>
  <si>
    <t>고객특성분석: 
- 고객은 예/적금만 보유하고 있는 등 초보투자자이며, 원금의 대부분을 보존하고 싶어합니다.
- 따라서 위험 수용성은 높지 않을것으로 판단되어 안정추구형 투자성향으로 추론할 수 있습니다.
- 향후 5년간 주택자금을 마련하기 위해 투자하고자 하므로 중장기 투자자로 분류할 수 있습니다.
-  펀드와 ELS 상품 중 본인에게 적합한 상품을 추천받고자합니다.</t>
  </si>
  <si>
    <t xml:space="preserve">고객특성에 맞는 상품군 비교:
- 고객은 안정추구형의 투자자로 5년 동안의 중장기 투자를 계획하고 있습니다.
- 고객은 ELS 상품군과  펀드 상품군 중 본인에게 적합한 상품군을 추천받고 싶어합니다. 
- ELS는 대부분 단기(3년 만기, 조건 만족시 조기상환) 투자에 적합하며 원금을 일정수준이상 보전하는 형태가 많은 상품군입니다.
- 펀드는 상대적으로 중기이상의 투자에 적합하며,  원칙적으로 원금의 보장은 하지 않으나, 위험수준에 따라 실질적인 원금의 손실부분은 차이가 납니다.
- 고객은 중장기 투자를 원하며, 원금의 손실을 최소화하려고 하고 있습니다. 투자기간을 고려하면 중장기 투자에 적합한 채권형 펀드가 적합하며, 원금보장측면에서는 ELS가 더 적합니다. 하지만 낮은위험의 채권형 펀드는 원금 손실 가능성이 낮을 것으로 예상되며, ELS는 5년간 투자할 수 있는 상품이 없습니다
- 따라서 고객에게 낮은위험의 채권형 펀드를 추천합니다. </t>
  </si>
  <si>
    <t>적합상품 선택 및 선택사유:
- IBK 그랑프리 장기채 증권자투자신탁[채권]을 추천합니다.
- 해당상품은 투자신탁 재산의 90% 이상을 채권형 모투자신탁인 IBK 장기채 증권 모투자신탁[채권]과  IBK 단기국공채 증권 모투자신탁[채권]에 투자합니다.  IBK 장기채 증권 모투자신탁[채권]은 만기 20년 이하의 국공채 및 우량채권 위주로 효율적인 투자와 적극적인 시장 위험 관리를 통해 안정된 수익 실현을 목표로 하며,  IBK 단기국공채 증권 모투자신탁[채권]은 국고채, 통안채, 특수채, 은행채를 중심으로 포트폴리오를 구성하여 안정적인 이자수익을 추구합니다
- 추가형 펀드로 적립식 투자가 가능하며 3년이상 보유시, 수수료 없이 중도환매가 가능합니다.
- 해당상품의 위험등급은 낮은위험 등급이며, 최근 1년 수익률은 4.84%이며, 3년 수익률은 14.46%으로 향후에도 안정적인 수익을 창출할 가능성이 높습니다.</t>
  </si>
  <si>
    <t>IBK 그랑프리 장기채 증권자투자신탁[채권]</t>
  </si>
  <si>
    <t>저는 50대 중반 기혼 남성으로  현재는 CMA 계좌만 보유하고 있고, 투자 경험은 단기 자금 운용 정도에 그칩니다. 앞으로 은퇴 준비를 위해 7년 정도 투자하려는데, 글로벌 혼합형 펀드와 테마형 주식형 펀드 중 어떤 선택이 더 적합할까요?</t>
  </si>
  <si>
    <t>고객특성분석: 
- 고객은 CMA 계좌를 보유하고 있으며, 단기자금 운용 경험이 있습니다.
- 은퇴준비를 위해 7년의 장기투자를 계획하고 있습니다.
- 글로벌 혼합형 펀드와 테마형 주식펀드를 두고 어느 상품군에 투자를 해야하는지 추천을 받고 싶어 합니다.</t>
  </si>
  <si>
    <t>고객특성에 맞는 상품군 비교:
- 고객의 현재까지의 투자경험 및 보유상품 이력으로 투자성향을 추론해보면 위험중립형으로 판단할 수 있으며 고객이 감내 가능한 위험등급은 다소높은 위험까지로 판단됩니다.
- 중장기 투자를 고려하고 있으므로 고객에게는 펀드상품군이 적합 할 것으로 예상합니다.
- 고객이 비교를 원하는 상품군을 살펴보면 
- 글로벌 혼합형 펀드는 채권과 주식을 혼합하여 분산 투자, 안정성과 수익성의 균형 추구하여, 변동성이 비교적 낮고, 글로벌 분산을 통해 위험 완화가 가능한 상품입니다.
- 테마형 주식펀드는 특정 산업(예: AI, 바이오, 친환경 등)에 집중 투자하는 상품으로 높은 성장 가능성, 단기간 수익률 확대 가능성 존재하는 반면에 특정 산업 사이클에 따라 변동성 즉 위험이 큰 상품입니다.
은퇴 준비라는 목적과 7년이라는 투자기간에 적합하고  안정적인 성장이 가능하여 은퇴자금 마련이라는 목적에 적합한 글로벌 혼합형 펀드를 적합 상품군으로 추천합니다.</t>
  </si>
  <si>
    <t>적합상품 선택 및 선택사유:
- 삼성밀당다람쥐글로벌EMP증권자투자신탁[주식혼합-재간접형]를 추천합니다.
- 해당상품은 모자형의 자투자신탁으로 삼성글로벌주식패시브EMP증권모투자신탁[주식-재간접형]에 40% 이상 80% 이하를 투자하고  삼성글로벌채권패시브EMP증권모투자신탁[채권-재간접형]에 20% 이상 60% 이하를 투자하는 상품입니다.
- 위험등급은 다소높은 위험으로 위험중립형의 고객이 감수가능한 수준입니다.
- 수익률은 최근1년 17.76 %, 최근 3년 44.68%로 장기 적으로 높은 수익를 창출할 가능성이 높은 상품입니다.</t>
  </si>
  <si>
    <t>삼성밀당다람쥐글로벌EMP증권자투자신탁[주식혼합-재간접형]</t>
  </si>
  <si>
    <t>저는 20대 후반 여성으로 첫 직장에 입사한 지 2년 차입니다. 현재는 소액 적금만 보유하고 있습니다. 앞으로 3년간 여행자금 마련을 위해 투자하고 싶은데, ETF 적립식 투자와 원금보장형 ELS 중 어느 쪽이 저에게 더 맞을까요?</t>
  </si>
  <si>
    <t>고객특성분석: 
- 고객은 소액적금만 보유하고 있는 초보투자자입니다.
- 3년간의 투자를 통해 여행자금을 마련하려고 합니다
- ETF 적립식 투자와 원금보장형 ELS 중에 본인에게 적합한 금융상품을 추천받으려 합니다.</t>
  </si>
  <si>
    <t>고객특성에 맞는 상품군 비교: 
- 고객은 소액적금만 보유하고 있는 초보투자자 이지만 관심을 보이는 상품이 ETF와 ELS 인것으로 판단해보면, 안정추구형의 투자성향으로 추론할 수 있습니다.
- 고객이 고려하고 있는 두가지 상품군을 살펴보면, 
  적립식 ETF는 소액투자가 가능하며, 장기투자에 적합하고
  원금 손실 가능성이 있으나 수익창출 가능성은 높습니다.
  원금보장형 ELS는 원금이 보장 되어 안정성이 높으며, 투자
  기간이 대부분 단기(1년)이며, 수익성은 제한적이고 가입시  
  대부분 최소 투자금액이 적립식보다 높습니다.
- 고객은 3년이라는 투자기간 동안 여행자금 마련이라는 
  확정적 목표가 있으나 사회초년생으로 소액투자가 가능
  하고  투자경험을 쌓을 수 있는 위험등급 보통위험 이하의 적립식 ETF를 추천합니다.</t>
  </si>
  <si>
    <t>적합상품 선택 및 선택사유:
-삼성 ETF를담은TDF 2035 증권자투자신탁[혼합-재간접형]를 추천합니다. 
- 해당상품은 재간접형(Fund of Funds) 투자신탁으로 신탁재산의 대부분을 삼성 ETF를담은TDF 2035 증권모투자신탁[혼합-재간접형]에 투자합니다. 모투자신탁은 국내외 주식, 채권, 부동산, 원자재 등 다양한 자산 관련 상장지수집합투자증권(ETF)에 분산 투자합니다.
 특히, 국내외 주식 및 채권 관련 상장지수집합투자증권이 주된 투자 대상이며, 신탁재산의 60% 이상을 여기에 투자합니다.
- 이 상품의 위험등급은 보통위험으로 고객의 투자성향에 적합한 위험등급입니다.
- 추가형 펀드로 고객이 원하는 소액의 적립식 투자가 가능합니다.
- 언제든지 환매 청구가 가능하고 수수료 또한 부과하지 않으므로 3년후 여행시기에 현금화가 가능합니다.
- 최근 1년 수익률은 8.98%이며, 3년 수익률은 25.35%로 향후 안정적인 수익을 창출할 가능성이 높은 상품입니다.</t>
  </si>
  <si>
    <t>삼성 ETF를담은TDF 2035 증권자투자신탁[혼합-재간접형]</t>
  </si>
  <si>
    <t>저는 60대 초반 은퇴 여성으로 현재는 연금이 주된 수입원이며, 투자 경험은 거의 없는 편입니다. 향후 10년간 생활비 보완 목적으로 운용할 자금을 고려하고 있는데, 글로벌 배당주 펀드와 혼합형 펀드 중 어떤 상품이 더 적합할까요?</t>
  </si>
  <si>
    <t>고객특성 분석:
- 고객은 60대의 은퇴자로 연금이 주 소득으로 초보 투자자입니다.
- 10년간 생활비 보완목적으로 투자할 계획으로 있으며, 글로벌 배당주펀드와 혼합형 펀드 중 적합한 상품을 추천 받고자 합니다.</t>
  </si>
  <si>
    <t>고객특성에 맞는 상품군 비교:
- 고객의 주소득원, 투자목적, 비교를 원하는 상품군으로 추론해 볼때 고객의 투자성향은 안정추구형으로 판단됩니다.
- 고객의 투자목적은 생활비 보전이 핵심 목적으로 향후 10년간 장기적으로 안정적인 수익을 창출할 수 있는 상품이 적합할 것입니다.
- 고객이 비교를 원한 두가지 상품군을 살펴보면
- 글로벌 배당주펀드는 해외 고배당주식에 투자해 주가상승 및 배당수익을 추구하는 상품으로 주식형이므로 변동성이 높고, 수익성도 그만큼 높은 상품입니다.
- 혼합형 펀드는 주식과채권을 일정한 비율로 혼합해 안정성과 수익성을 동시에 추구하는 상품으로 배당주펀드보다 수익률은 낮을 수 있으나 장기투자시 안정적인 수익를 기대할 수 있는 상품입니다
- 투자경험이 거의 없는 초보투자자인 고객의 투자경험과 10년간 생활비 보완이라는 투자목적을 고려할 때 안정성이 상대적으로 뛰어난 혼합형펀드의 상품군이 적합합니다.</t>
  </si>
  <si>
    <t>적합상품 선택 및 선택사유:
- KCGI코리아증권투자신탁[채권혼합]를 추천합니다.
- 해당상품은 국채, 통안증권, 신용등급 A-이상의 국내채권에 70%이하, 국내주식에는 30% 이하를 투자하는 혼합채권형 상품으로 수익성 보다 안정성에 좀더 비중을 두는 상품입니다.
- 이 투자 상품 추가형 펀드로 적립식으로도 투자가능하여 일시에 큰 금액을 투자하지 않아도 됩니다.
- 또한 언제든지 환매청구가 가능하고 환매수수료가 부과되지 않아 필요시 현금화가 가능합니다.
- 이 투자상품의 위험등급은 보통위험으로 안정추구형의 투자성향인 투자자에게 적합한 상품입니다.
- 최근 1년 수익률은 11.06%, 3년 수익률은 27.62%로 향후 장기적으로 안정적인 수익을 창출할 수 있는 가능성이 높은 상품입니다.</t>
  </si>
  <si>
    <t>KCGI코리아증권투자신탁[채권혼합]</t>
  </si>
  <si>
    <t>저는 30대 남성으로  투자 경험은 적금·예금 정도이고 이제 결혼을 앞두고 있습니다. 중장기 목돈 마련을 위해 펀드와 원금일부보장형 ELS 중 어느 쪽이 더 적합할까요?</t>
  </si>
  <si>
    <t>고객특성:
- 고객은 적금/예금 정도만 투자한 초보투자자로 위험수용성이 크지 않을  것으로 판단됩니다.
-  중장기 투자로 결혼자금으로 목돈마련을 계획하고 있습니다. 
- 고객은 펀드와 원금일부 보장형 ELS 중 어느 것이 본인에게 적합할 것인지 추천을 원하고 있습니다.</t>
  </si>
  <si>
    <t>고객 특성에 맞는 상품군 비교:
- 고객은 관심상품과 투자경험으로 추론할때 안정추구형의 투자성향을 가진 것으로 추론할 수 있습니다.
- 정확히 몇 년이라는 투자기간은 정하지 않았지만 중장기 목돈마련이라는 질문내용을 판단하건대 5년 이상의 투자계획을 가지고 있는 것으로 보입니다.
- 고객에게는 보통위험 이하의 중장기 목돈마련에 적합한 상품을 추천해야 합니다.
- 고객이 관심을 가지는 두가지 상품군을 살펴보면, 
- 원금 일부보장형 ELS는 주로 단기(1~3년)에 투자에 적합하고 원금이 일부 보장되어 안정성이 높은반면 수익성을 제한적으로 높은 수익를 기대하기는 어렵습니다. 
- 펀드형태의 상품 중장기 목돈마련의 적합하나 원금 보장은확실하지 않습니다. 다만 수익성은 상대적으로 원금 일부 보장형 ELS 대비 높은 것이 일반적입니다.
-  고객의 핵심니즈를 결혼자금 마련을 위한 중장기 목돈마련으로 볼때 펀드형태의 상품이 고객에게 더 적합할 것으로 판단됩니다.</t>
  </si>
  <si>
    <t xml:space="preserve">적합상품 선택 및 선택사유:
- KB밸류포커스30증권자투자신탁(채권혼합)C-E(수수료 미징구, 온라인가입)을 추천합니다.
- 해당상품은 위험등급 보통위험의 상품으로 채권형 모투자신탁에 50% 이상 투자하며, 주식형 모투자 신탁에 30% 이하를 투자하는 상품입니다
- 만기가 따로 정해지지 않아 중장기 투자에 적합하며, 위험등급은 보통위험으로 안정추구형인 고객이 감내 가능한 수준입니다.
- 또한 중도환매가 가능하고 중도환매 수수료가 없어 필요시 현금화가 가능합니다
- 최근 1년 수익률은 10.78%, 3년수 수익률은 19.32%로 향후에도 안정적인 수익을 창출할 가능성이 높은 상품입니다. </t>
  </si>
  <si>
    <t>KB밸류포커스30증권자투자신탁(채권혼합)C-E</t>
  </si>
  <si>
    <t>저는 40대 기혼 남성으로 주식과 주식형펀드 투자 경험이 있지만 이번에는 자산 증식을 위해 안정적으로 10년 운용하려고 합니다.채권형 펀드와 채권형 재간접펀드 중 어느 쪽이 더 나을까요?</t>
  </si>
  <si>
    <t>고객특성 분석:
- 고객은 주식과 주식형 펀드 투자경험이 있어 중간이상의 투자경험을 가지고 있습니다
- 자산 증식을 위해 안정적으로 10년을 투자하려는 계획을 가지고 있습니다.
- 고객이 사용한 채권형 펀드는 질문 맥락으로 추론하면 채권형 펀드(직접형)으로 풀이됩니다.
- 고객은 채권형 펀드(직접형)와 채권형 펀드 재간접형 중에 적합한 상품을 추처받기를 원하고 있습니다.</t>
  </si>
  <si>
    <t>고객특성에 맞는 상품군 비교:
- 고객은 주시과 펀드 투자경험이 있어 투자경험만으로 투자성향을 추정하면 위험 중립형으로 볼수 있으나, 질문에 이번에는 10년 동안 안정적인 투자를 원한다는 내용이 포함되어 있어 질문의 맥락상 안정추구형인 투자성향으로 판단됩니다.
- 고객이 비교하고자 하는 두가지 상품군을 비교하면
- 채권형펀드(직접형)은 국채, 회사채 등 개별 채권에 직접 투자하여, 구조 단순, 이해하기 쉽고 투명성 높고, 운용보수가 상대적으로 낮으며, 금리 변동에 따른 영향이 직관적 으로 금리 하락기엔 채권가치 상승으로 수익이 상승하나, 특정채권의 변동성 직접적으로 노출되어, 해외 채권, 이머징마켓 등에는 직접 접근이 어려워 위험 분산의 한계를 가집니다.
- 반면, 채권형 재간접펀드는 개별 채권 대신 다른 채권형 펀드(국내·해외·ETF)에 투자하여 폭넓은 채권시장에 접근할 수 있어 위험분산이 가능하고 장기투자시 이러한 장점이 극대화 될 수 있습니다. 보수가 상대적으로 높으나, 
- 고객의 핵심니즈 인 장기적 안정적 자금운용에는 채권형 재간접 펀드가 적합할 것으로 판단됩니다.</t>
  </si>
  <si>
    <t>적합상품 선택 및 선택사유:
- 한국투자TIF알아서평생소득ETF포커스증권(채권혼합-재간접)A-e를 추천합니다.
- 해당상품은 장기적으로 투자자의 노후자금 마련을 위해 국내ㆍ외 집합투자증권을 주된 투자대상자산으로 하여 수익을 추구하는 것을 목적으로 합니다
- 자산총액의 50% 이상을 다른 집합투자증권에 투자하는 구조를 가지고 있어, 재간접형 펀드에 해당합니다.재간접형에 해당합니다.
-3년 이상 투자시 수수료 없이 환매청구가 가능하므로 필요시 현금화가 가능합니다.
- 이 펀드는 2022년 10월 5일에 최초설정되어 3년 수익률은 측정할 수 없으나 최근 1년 수익률이 10.33%로 향후에도 안정적인 수익를 제공할 가능성이 높은 상품이며, 회계기간 종료일 수익을 배분하는 상품으로 현금 흐름에도 도움이 되는 상품입니다.</t>
  </si>
  <si>
    <t>한국투자TIF알아서평생소득ETF포커스증권(채권혼합-재간접)A-e</t>
  </si>
  <si>
    <t>저는 30대 여성으로 투자 경험이 거의 없고 3년 내 결혼을 계획하고 있습니다. 짧은 기간 동안 예금보다 나은 수익을 얻으려면 안정적인 채권형 펀드상품과 주식형 펀드상품 중 어떤 쪽을 선택하는 게 좋을까요?</t>
  </si>
  <si>
    <t>고객특성 분석: 
- 고객은 투자경험이 거의 없고 3년 이내에 결혼자금에 투자수익을 더하기 위해 단기 투자를 계획하고 있습니다,
- 에금금리 보다는 더 나은 수익율을 원하고 있으며, 채권형 펀드 상품과 주식형 펀드 상품 중 본인에게 적합한 상품을 추천받기를 원하고 있습니다.</t>
  </si>
  <si>
    <t>고객 특성에 맞는 상품군 비교:
- 고객은 투자경험이 거의 없는 초보투자자로 짧은기간 예금보다는 나은 수익을 원한다는 질문의 맥락에서 안정추구형 투자자로 분류 될 수 있습니다.
- 고객이 비교를 원하는 두가지 상품군을 살펴보면, 
- 채권형 펀드 상품은 국채, 회사채 등 안정적인 채권에 투자하여변동성은 낮고 원금 보존 가능성이 높으며, 단기~중기 자금 목적에 적합합니다.
- 주식형 펀드 상품은 주식시장에 직접 투자하여 변동성 크므로 단기에는 시장변동상황에 따라 원금손실 가능성이 큽니다.
- 따라서 고객에게는 단기에 원금보전 가능성이 높고 예금 수익 보다 높은 수익률을 제공해줄 수 있는 보통위험 이하의 채권형 펀드상품을 추천하는 것이 적합할 것으로 판단됩니다.</t>
  </si>
  <si>
    <t>적합상품 선택 및 선택사유:
-한국투자크레딧포커스ESG증권자투자신탁1호(채권)C-e를 추천합니다.
- 국내 채권에 주로 투자하는 모투자신탁을 주된 투자대상자산으로 하며 자산총액의 60% 이상을 투자하여 안정적인 수익을 추구하는 것을 목적으로 합니다.
- 모투자신탁은 주로 A등급 이상의 국내 크레딧 채권(회사채 및 금융채)에 투자신탁재산의 60% 이상을 투자하며, ESG 평가모델 기준 상위 3개 등급 이상의 채권에 50% 이상을 투자합니다
- 수수료후취-온라인슈퍼 (S) 클래스는 3년 미만 환매시 수수료가 발생하나 나머지 클래스는 수수료가 발생하지 않아 단기내  환매를 통한 현금화도 가능합니다.
- 최근 1년수익률은 5.31% 3년 수익률은 18.80%로  향후에도 은행금리를 상회하는 수익률을 달성할 가능성이 높은 상품입니다.</t>
  </si>
  <si>
    <t>한국투자크레딧포커스ESG증권자투자신탁1호(채권)C-e</t>
  </si>
  <si>
    <t>저는 50대 남성으로 파생상품 투자 경험도 있습니다. 단기 자금 운용을 위해 중국 시장에 투자할 계획인데, 주식형 펀드와 주가연계파생형 상품 중에서 어느 쪽이 더 유리할까요?</t>
  </si>
  <si>
    <t>고객특성 분석: 
- 고객은 파생상품까지 투자 경험이 있어 고난도 투자까지 할 수 있는 투자자이고 위험수용성이 높을 것으로 판단 됩니다.
- 중국시장에 관심이 있으며,  단기자금 운용 목적이며, 주식형 펀드와 주가연계 파생상품 중 적합한 상품을 추천 받기를 원합니다.</t>
  </si>
  <si>
    <t>고객 특성에 맞는 상품군 비교:
- 고객은 변동성이 가장높은 파생상품 투자경험이 있고 중국시장에 관심이 있다는 질문에 맥락을 볼때 적극적 투자형 이상의 투자성향을 가지고 있다고 추론할 수 있습니다.
- 또한 단기에 높은 수익을 달성할 수 있는 상품을 원하고 있습니다.
- 고객이 비교를 원하는 두가지의 상품군을 살펴보면
-  중국 주식형 펀드는 중국 기업 주식이나 지수룰 추종하는 상품으로 구조가 단순하고 중국 증시가 상승하면 즉각적으로 수익에 반영되는 장점이 있으나 중국시장의 높은 변동성 때문에 단기투자에는 수익 창출을 확신하기 어렵습니다.
- 중국 주가연계파생형 상품은 특정 조건( 중국 H지수가 일정 범위 이상 유지 등)충족 시 예금보다 높은 수익률 확보가 가능하고 단기·중기 자금 운용에 맞는 조기상환 구조를 포함하고 있으며, 복잡한 구조이나 고객이 파생상품 경험이 있으므로 구조 이해에 유리합니다. 최근HSCEI 기반 ELS에서 손실 발생, 녹인 구조 리스크, 금융당국 조사 및 규제 강화로 상품 발행이 위축되어 현재 시중에 판매되는 상품이 제한적입니다.
- 따라서 고객에게는 중국시장 주식형펀드를 추천하되, 고객의 투자경험을 살려 목표 수익률 혹은 손실율에 도달하면 중도환매를 통하여 수익 실현 또는 손실제한하고 적립식 투자를 통해 원금 손실을 최소화 하는 방안을 제안합니다.</t>
  </si>
  <si>
    <t>적합상품 선택 및 선택사유:
- DB차이나바이오헬스케어증권자투자신탁(UH)[주식]A-E를 추천합니다.
- 해당상품은 'DB차이나바이오헬스케어증권모투자신탁[주식]'이라는 모투자신탁에 자산총액의 60% 이상을 주로 투자합니다 모투자신탁은 주로 중국 또는 중국 이외의 증권시장 등에 상장된 중국 관련 주식에 투자하여 수익을 추구하며, 특히 중국, 홍콩, 미국 등에 상장된 중국 대표 바이오헬스케어 기업에 자산총액의 60% 이상을 투자합니다.
- 이 상품은 높은 위험의 위험 등급에 해당하여 적극적 투자형의 고객이 감내할 수 있는 수준입니다.
- 수수료후취-온라인슈퍼(S) 클래스의 경우 3년 미만 환매 시 환매금액의 0.15% 이내의 후취판매수수료가 부과될 수 있으나 나머지 클래스의 상품은 환매수수료가 없습니다.
- 추가형 펀드로 적립식 투자가 가능하여  목돈의 위험 노출을 줄일 수 있습니다.
- 최근 1년 수익률은 77.43%로 단기 성과가 매우 좋은 상품이고 3년 수익률도 44.81%로 꾸준히 높은 성과를 기록한 상품으로 단기적으로는 높은 수익률을 얻을 수 있는 가능성이 높은 상품입니다</t>
  </si>
  <si>
    <t>저는 30대 초반 남성으로 기혼이고, 투자 경험은 주식형 펀드 정도입니다. 향후 10년간 자녀 교육 자금을 미리 준비하려고 하는데, 안정적인 혼합형 펀드와 성장성을 기대할 수 있는 글로벌 테마형 펀드 중 어느 쪽이 더 적합할까요?</t>
  </si>
  <si>
    <t>고객특성 분석:
- 고객은 주식형 펀드에 투자한 경험이 있으며, 10년간 자녀 교육자금 마련을 위해 투자할 계획이 있습니다.
- 안정적인 혼합형 펀드와 글로벌 테마형 펀드 중 적합한 상품을 추천받기를 원합니다.</t>
  </si>
  <si>
    <t xml:space="preserve">고객 특성에 맞는 상품군 비교:
- 고객의 투자경험으로 투자성향을 추론해 보면 위험 중립형에 가깝습니다. 
- 투자목적은 자녀교육자금 마련으로 10년간 투자할 계획입니다.
-  고객이 비교하고자 하는 상품군을 살펴보면
- 안정적 혼합형 펀드는 주식과 채권을 일정 비율로 혼합한 상품으로 변동성이 낮아 중장기 안정적 수익을 기대할 수 있으며, 특정 시장·산업에 치우치지 않아 리스크 분산 효과가 있는 상품입니다. 다만 수익률은 제한적입니다.
- 글로벌 테마형 펀드는 특정 산업·테마(예: AI, 바이오, 친환경, 우주항공 등) 중심의 글로벌 주식에 투자하는 펀드로 고수익 잠재력이 높은 상품으로 장기적으로 시장 평균보다 높은 성과를 기대할 수 있습니다. 다만, 특정 산업·테마 사이클에 따라 변동성 매우 커서 안정적인 자산 증식에는 어려움이 있습니다.
- 고객은 자녀교육자금을 마련하는 투자를 계획하고 있으므로 높은 수익성 보다는 안정성이 더 중요합니다. 따라서 변동성이 큰 글로벌 테마형 상품 보다는 안정적 채권혼합형 상품이 더 적합할 것으로 판단됩니다.
</t>
  </si>
  <si>
    <t>적합상품 선택 및 선택사유:
- 유리글로벌Top10주식과단기채증권자투자신탁[채권혼합]C-e를 추천합니다. 
- 해당상품은 국내 채권에 주로 투자하는 '유리크레딧단기채증권모투자신탁[채권]'에 자산총액의 60% 이상을 투자하며, 외국 주식에 주로 투자하는 '유리글로벌Top10플러스증권모투자신탁[주식]'에 자산총액의 40% 이하를 투자하는 상품입니다.
- 환위험을 헤시하기 위해 외화표시자산의 순자산총액의 90±10% 범위에서 환헤지를 실행할 계획으로 환헤지를 실천하지 않는 상품 대비 환 위험 노출은 적은 편이며, 안정적인 채권에 60%이상을 투자할 계획으로 안정성은 높은 편입니다.
- 위험 등급은 보통위험으로 위험중립형 투자자가 감내 가능한 수준입니다.
- 최근 1년 수익률은 9.47%, 3년 수익률은 29.55%로 장기적으로 안정적인 수익를 창출할 가능성이 높은 상품입니다.</t>
  </si>
  <si>
    <t>유리글로벌Top10주식과단기채증권자투자신탁[채권혼합]C-e</t>
  </si>
  <si>
    <t>저는 50대 후반 여성으로 은퇴를 5년 앞두고 있습니다. 안정성은 중요하지만 은퇴 이후 생활비 마련을 위해 인컴형 수익도 필요합니다. 국내 배당주 펀드와 월지급식 채권형 펀드 중 어느 쪽이 더 유리할까요?</t>
  </si>
  <si>
    <t>고객특성:
- 고객은 은퇴를 5년 앞두고 있습니다. 안정성을 중요하게 생각하지만, 은퇴이후 생활비 마련이 투자목적입니다.
- 투자기간은 은퇴까지 남은기간 5년이상으로 예상되며, 국내 배당주 펀드와 월지급식 채권형 펀드 중 적합한 상품을 추천받기를 원합니다.</t>
  </si>
  <si>
    <t>고객 특성에 맞는 상품군 비교:
- 고객의 투자목적은 목돈 마련이 아니고 안정적이며 정기적인 인컴형 수익창출 입니다. 따라서 고객의 투자성향을 안정추구형으로 판단할 수 있습니다.
- 투자기간은 5년이상 장기로 예상됩니다.
- 이러한 상황을 종합해 볼때, 수익의 안정성,실현주기가 핵심 비교기준이 됩니다. 
- 이러한 측면에서 고객이 비교를 요청한 국내 배당주 펀드와 월지급식 채권형펀드를 살펴보면
- 국내 배당주 펀드는 배당 성향이 높은 국내 상장기업 주식에 투자하는 상품으로 기업의 배당시점에 수익이 실현되므로 간헐적인 현금흐름입니다. 주식형이므로 주가가 변동함에 따라 배당금은 나오더라도 원금 가치가 흔들릴 수 있는 단점이 있으며, 기업의 배당정책에 따라 심하게는 배당금이 없을 수도 있는 단점이 있습니다.
- 월지급식 채권형 펀드는 국공채·회사채 등 안정적 채권에 투자하며, 상품의 구조상 매월 이자·원금 일부를 분배금 형태로 지급하여 월별 일정한 현금흐름을 제공합니다. 또한, 안정적인 채권에 투자하므로 원금의 손실 가능성이 상대적으로 낮은 상품입니다. 
- 월지급식 채권형 펀드는 이러한 장점으로 생활비 보완·은퇴자 정기수입 목적에 최적인 상품으로 고객에게 월지급식 채권형 펀드 상품군을 추천합니다.</t>
  </si>
  <si>
    <t>적합상품 선택 및 선택사유:
- 미래에셋월지급식글로벌다이나믹증권자투자신탁1호(채권)을 추천합니다.
- 해당상품은 모자형 투자신탁으로, 신탁재산의 90% 이상을 '미래에셋 글로벌 증권 모투자신탁(채권)'에 투자합니다. 모투자신탁은 주로 미주, 유럽, 아시아 지역 등의 채권에 최소 60% 이상 투자하고 있습니다.
 따라서, 전 세계 다양한 채권 섹터에 분산 투자하여 단일 국가나 자산의 위험을 줄이고 안정적인 이자 수익을 추구하는 상품입니다. 더불어 환헤지가 가능한 외화자산에 대하여 환헤지를 실시할 계획으로 환위험을 관리하여 안정성을 더욱 강화시킨 상품입니다.
- 집합투자업자가 정기적으로 현금을 분배하는 상품으로 매월 일정액의 분배금이 지급되도록 설계되어 있습니다. 다만 월 분배금은 펀드의 이자 수익 등 이익금 내에서 지급하는 것을 목표로 하나, 운용 성과가 좋지 않을 경우 원금의 일부가 지급될 수 있습니다.
- 위험 등급은 낮은위험으로 안정추구형인 투자자가 감내 가능한 위험수준입니다.
- 최근 1년 수익률은 2.49% 이며 3년 수익률은 7.81%로 지속적으로 은행금리 이상의 수익를 창출할 가능성이 높은 상품입니다.</t>
  </si>
  <si>
    <t>미래에셋월지급식글로벌다이나믹증권자투자신탁1호(채권)</t>
  </si>
  <si>
    <t>저는 20대 후반 남성으로 첫 직장에 입사한 지 1년 차입니다. 아직 자산은 많지 않지만 장기적으로 자산을 키우고 싶습니다. ETF 적립식 투자와 해외 주식형 펀드 중 어떤 방식이 더 제게 맞을까요?</t>
  </si>
  <si>
    <t>고객특성: 
- 고객은 사회초년생으로 초보 투자자 입니다.
- 자산은 많지 않아 많은 자금을 일시에 투자하기는 어려운 상황으로 보입니다.
- 자산증식 목적의 장기투자를 계획하고 있으며, ETF 적립식 투자와 해외 주식형 펀드 중 적합한 상품을 추천받기를 원합니다.</t>
  </si>
  <si>
    <t>고객 특성에 맞는 상품군 비교:
- 고객은 사회초년생으로 초보 투자자입니다. 관심상품으로 추론해보면 고객은 위험중립형 투자자일 가능성이 높습니다.
- 장기적으로 자산 증식을 위한 투자를 할 계획입니다.
- 직장초년생으로 많지 않은 자산으로 일시에 투자할 자금의 규모가 작을 것으로 보입니다.
- 이러한 관점을 중심으로 고객이 비교를 원한 두가지 상품군을 비교해 보면
- 적립식 ETF 투자는수수료가 펀드에 비해 현저히 낮은 수준이며(0.1~0.3%), 지수추종의 상품구조로 구조가 단순하여 초보투자자가 이해하기 쉬우며, 자연스럽게 분산투자가 가능합니다. 적립식으로 투자하게 되면 위험 분산 효과도 볼 수 있습니다. 다만 직접 계죄를 개설하고 매매를 해야하는 직접관리 부담이 단점으로 작용할 수 있습니다.
- 해외 주식형 펀드는 전문가가 운용하므로 본인의 관리부담이 작으며, 은행/증권사에서 자동이체식으로 간편하게 투자가 가능합니다. 다만 적립식 ETF에 비해 보수가 높으며(연 1~1.5% 수준) 이 부담은 장기투자일 수록 더 크게 나타날 수 있습니다.
- 고객은 20대 초보 투자자로 장기투자를 고려하고 있으므로 수수료가 작은 적립식 ETF가 기간이 길어질 수록 수익에 큰영향을 미칠 수있으며, 직접 투자를 통해서 투자경험도쌓을 수 있으므로 적립식 ETF 상품군을 추천합니다.</t>
  </si>
  <si>
    <t>적합상품 선택 및 선택사유:
- 삼성KODEX 삼성전자채권혼합증권상장지수투자신탁[채권혼합]을 추천합니다.
-  해당상품은 Wise 삼성전자 채권혼합 지수의 변동률과 유사하도록 투자신탁재산을 운용하는 것을 목적으로 합니다. 이 기초 지수는 삼성전자 주식과 한국자산평가(KAP) 국고채 Focus 총수익 지수의 변화를 매일 3:7 비중으로 배분하는 분산투자 전략을 반영하여   산출 됩니다.
- 추가형 펀드로 적립식 투자가 가능하여 소액으로도 투자가 가능합니다.
- 증권시장에 매도함으로써 중도환매가 가능합니다.
- 이 상품은 매월 15일 기준으로 수익분배가 이루어져 월단위 현금흐름을 얻을 수 있습니다.
- 이 상품은 2022년 11월 28일이며 최근 1년 수익률은 1.28% 입니다
- 이 상품의 위험등급은 보통위험으로 위험중립형의 고객이 감내 가능한 수준입니다.</t>
  </si>
  <si>
    <t>삼성KODEX 삼성전자채권혼합증권상장지수투자신탁[채권혼합]</t>
  </si>
  <si>
    <t>저는 40대 여성으로 최근 주택 대출을 상환한 상태라 추가 여유자금이 생겼습니다. 원금 손실을 크게 보지 않고 5년간 운용할 계획인데, 안정적인 채권혼합형 펀드와 변동성이 크지만 수익 가능성이 높은 신흥국 주식형 펀드 중 어떤 쪽을 선택하는 게 더 나을까요?</t>
  </si>
  <si>
    <t>고객특성 분석:
- 고객은 향후 5년간 추가여유 자금으로 투자할 계획입니다.
- 원금 손실을 크게 보지않고 라는 질문내용 맥락 및 관심상품으로  위험중립형 투자성향을 가진것으로 추론할 수 있습니다.
- 채권혼합형 펀드와 신흥국 주식형 펀드 중 적합한 상품을 추천 받고자 합니다.</t>
  </si>
  <si>
    <t>고객 특성에 맞는 상품군 비교:
- 고객은 5년간 투자할 계획이며, 구체적인 투자목적은 질문에 포함되지 않았습니다.
- 고객은 원금의 일정수준 이상 손실은 원하지 않아, 위험 중립형 투자성향을 가진것으로 예측됩니다.
- 고객의 핵심니즈는 원금의 손실 수준 즉 안정성에 있다고 볼 수 있습니다.
- 이러한 관점에서 두가지 상품군을 비교해 보면
- 채권혼합형 펀드는 채권 편입으로 원금의 변동성을 완화하고 주식 편입을 통해 예금·채권보다 높은 수익를 기대하고자 채권과 주식을 혼합해 만든 상품입니다. 이러한 상품구조로
5년 정도의 기간 동안이라면 안정적 자산 증식이 가능 합니다.
- 신흥국 주식형펀드는 신흥국의 성장 잠재력 반영하여 높은 수익률이 가능하며,  선진국과 다른 경제 사이클로 글로벌 분산투자 효과를 가질 수 있다는 장점이 있으나, 신흥국의 정치·환율·경제 불안정성 반영되어 변동성이 매우크며,
5년이라는 투자기간이 길다고는 보기 어려워, 변동 리스크를 흡수하기엔 어려워서원금 손실 가능성이 채권혼합형보다 훨씬 높습니다.
- 따라서 고객에게 5년동안 안정적 자산증식을 할 수 있는 채권형 펀드 상품군을 추천합니다.</t>
  </si>
  <si>
    <t>적합상품 선택 및 선택사유:
-KCGI코리아증권투자신탁[채권혼합]Ce을 추천합니다.
- 해당상품은 투자신탁재산의 30% 이하를 국내주식에, 70% 이하를 국내채권에 투자하는 것을 목표로 합니다.
- 국채증권, 지방채증권, 특수채증권, 사채권(취득 시 신용평가등급 A-이상), 기업어음증권(취득 시 신용등급 A2-이상) 등 우량채권에 투자하여 안정적인 수익을 창출하려고 합니다.
- 이 상품은 환매청구가 가능하며, 환매수수료 없이  5년이 되는 시점에 현금화가 가능합니다
- 회계기간 단위로 수익분배를 받을 수 있는 상품입니다.
- 최근 1년 수익률은 11.06%, 3년 수익률은 27.62%로 중장기 적으로도 안정적인 수익을 창출할 수 있는 상품입니다.</t>
  </si>
  <si>
    <t>저는 60대 초반 남성으로 이미 은퇴했으며, 연금 외에 여유자금이 있습니다. 이 자금으로 10년간 투자하여, 생활 안정을 고려하고 싶습니다. 채권형 상품과 세제 혜택은 없지만 높은 성장성을 가진 해외 주식형 펀드 중 어떤 쪽이 더 적합할까요?</t>
  </si>
  <si>
    <t>고객특성 분석:
- 고객은 은퇴자로 연금외 여유자금으로 10년간 투자를 계획하고 있습니다.
- 투자목적은 생활안정을 위한 수익창출입니다.
- 안정적인 채권형 상품과 높은 성장성을 가진 해외 주식형 펀드 중 적합한 상품을 추천 받고자 합니다</t>
  </si>
  <si>
    <t>고객 특성에 맞는 상품군 비교:
- 고객은 10년간 장기 투자를 진행할 계획입니다.
- 고객의 투자목적은 생활안정을 위한 수익창출입니다. 이러한 투자목적으로 추론해볼때 고객의 투자성향은 안정추구형으로 볼 수 있습니다. 
- 이러한 관점에서 고객이 비교를 원하는 채권형펀드와 주식형 펀드를 비교하면
-채권형 상품은 국채·회사채 등 안정적 채권에 투자해 원금 변동성을 줄이고 이자 수익을 확보하는 상품이며 변동성이 낮아 은퇴 이후에도 안정적인 수익을 얻을 수 있습니다.
또한, 분배형(월지급식) 상품을 고르면 생활비 보완에 바로 활용 가능하고 고객의 생활 안정이라는 목적에 직접적으로 부합하는 상품군입니다.
- 해외주식형 펀드는 글로벌 선진국·신흥국 주식시장에 투자해 장기 성장성을 추구하며, 10년 이상 운용 시 높은 수익성과 물가상승 방어가 가능합니다. 다만, 주식형 상품의 특성상 변동성이 커서 원금의 손실이 발생할 수 있어 은퇴 후 생활 안정에는 부담스러운 투자상품입니다.
- 따라서 고객에게는 채권형 펀드 상품군을 추천합니다.</t>
  </si>
  <si>
    <t xml:space="preserve">적합상품 선택 및 선택사유:
- 미래에셋월지급식배당과인컴증권자투자신탁(채권혼합)(분배형)을 추천합니다
- 해당상품은 주로 국내외 채권에 투자하는 모투자신탁과 국내 주식에 투자하는 모투자신탁에 분산 투자하여 수익을 추구합니다. 
- 국내외 채권에 주로 투자하는 모투자신탁('미래에셋글로벌다이나믹플러스증권모투자신탁(채권)')에 자산의 50% 이상 60% 이하를 투자하며, 이 모투자신탁 자체는 국내외 채권에 최소 60% 이상 투자합니다
- 이 상품은 추가형 상품으로 적립식으로도 투자가 가능합니다.
- 3년이상 보유시 환매수수료 없이 현금화가 가능합니다. 
- 또한, 매월 정기적으로 일정액의 분배금을 수익자에게 현금으로 지급하도록 설계되었습니다. 다만, 경우에 따라 이익금이 없는 경우에도 투자 원본에서 분배할 수 있는 가능성은 있습니다.
- 매월 정기적으로 지급되는 분배금은 고객의 생활안정 투자목적에 부합합니다.
- 이 상품의 위험등급은 보통위험으로 안정추구형인 고객이 감내할 수 있는 위험수준입니다.
- 최근 1년수익률은 6.96% 이먀 3년 수익률은 18.94%입니다 </t>
  </si>
  <si>
    <t>미래에셋월지급식배당과인컴증권자투자신탁(채권혼합)(분배형)</t>
  </si>
  <si>
    <t>고객은 30대 후반 남성으로, 현재까지는 예금과 달러 MMF 등 안정성을 최우선으로 하는 자산에 투자해왔습니다. 그러나 향후 8년이라는 중장기 투자 기간을 설정하고 있으며, 위험중립형 성향을 가진 투자자로 파악됩니다. 즉, 원금 손실 위험은 일부 수용할 수 있지만 과도한 위험은 원하지 않고, 합리적인 수준의 위험 대비 수익을 추구하는 투자자입니다.</t>
  </si>
  <si>
    <t>고객은 미국 부동산 리츠에 5천만 원을 투자하여 지속적인 현금흐름과 자산 성장을 동시에 달성하고자 합니다. 제약조건으로는 첫째, 투자기간이 8년 이상으로 장기적이라는 점, 둘째, 안정적인 분배금 지급을 통한 현금흐름 확보가 필요하다는 점, 셋째, 환율 변동 리스크를 최소화해야 한다는 점이 확인됩니다. 또한 기존의 초저위험 자산과의 균형을 고려할 때, 일정 수준의 변동성을 감수하되 관리 가능한 범위에서 운용할 수 있는 상품이 적합합니다.</t>
  </si>
  <si>
    <t>예금과 MMF는 안정성이 높으나 목표로 하는 장기 자산 성장과 현금흐름 확보에 부합하지 않습니다. 반면 미국 리츠 시장을 추종하는 ETF는 성장성과 배당수익을 동시에 기대할 수 있으며, 환헤지를 통해 환율 변동 리스크를 일정 부분 통제할 수 있습니다. 또한 월 단위 분배 구조는 현금흐름 확보 니즈에 부합합니다. 위험등급이 상대적으로 높다는 점은 존재하나, 투자 기간이 길어 변동성을 흡수할 수 있다는 점에서 고객의 위험중립형 성향과 맞습니다.</t>
  </si>
  <si>
    <t>고객님의 투자 목적과 성향을 종합적으로 고려했을 때, "미래에셋TIGERMSCIUS리츠부동산상장지수투자신탁(파생형)(합성 H)"을 추천드립니다. 이 상품은 미국 리츠 시장의 성장을 기반으로 안정적인 배당수익을 기대할 수 있고, 환헤지 전략을 통해 환율 리스크를 최소화하며, 매월 지급 가능한 분배 구조를 통해 현금흐름을 확보할 수 있습니다. 8년이라는 충분한 투자 기간을 활용한다면 단기 변동성에도 흔들리지 않고 장기적 자산 성장과 안정적 현금흐름이라는 두 가지 목표를 동시에 달성할 수 있을 것입니다.</t>
  </si>
  <si>
    <t>고객은 60대 남성으로 은퇴 후 연금만으로 생활비가 부족하다고 느끼고 있습니다. 투자성향은 안정적인 상품을 선호하며, 원금 손실 가능성은 최소화하고자 하는 보수적 성향을 가지고 있습니다. 또한 10년 이상 장기적으로 안정적인 현금흐름을 원한다는 점에서 공격적 투자보다는 안정적인 채권형 자산이나 현금흐름 기반의 상품이 적합합니다.</t>
  </si>
  <si>
    <t>고객의 핵심 요구사항은 첫째, 생활비 보완을 위한 꾸준한 현금흐름 확보입니다. 둘째, 장기 투자에 적합한 안정성이 중요합니다. 셋째, 은퇴 이후이므로 원금 손실 위험이 크지 않은 상품이어야 합니다. 넷째, 환율 변동이나 주식시장 변동성에 크게 영향을 받지 않는 상품이 선호됩니다. 따라서 매월 안정적으로 분배금이 지급되고, 은행 예금보다 다소 높은 수익률을 기대할 수 있는 채권형 ETF나 단기금융시장 기반 상품이 가장 적합합니다.</t>
  </si>
  <si>
    <t>이 조건에 부합하는 상품으로 "신한SOLCD금리&amp;머니마켓액티브증권상장지수투자신탁[채권]"이 추천됩니다. 이 상품은 국내 단기 채권 및 기업어음에 투자하여 안정성을 확보하면서도, 기준 지수를 초과하는 운용 성과를 목표로 합니다. 특히 매월 발생하는 이자소득을 분배금 형태로 지급하므로 생활비 보완에 적합하며, 증권시장에서 거래 가능해 유동성도 확보됩니다. 또한 설정 이후 2.45%의 수익률을 기록하고 있어, 은행 예금 대비 상대적으로 우수한 성과를 기대할 수 있습니다.</t>
  </si>
  <si>
    <t>고객님의 안정적인 투자 성향과 은퇴 이후 생활비 보완이라는 목적을 고려했을 때, "신한SOLCD금리&amp;머니마켓액티브증권상장지수투자신탁[채권]"을 추천드립니다. 이 상품은 채권 기반으로 안정성을 확보하면서도 매월 분배금을 지급하여 생활비에 보탬이 될 수 있습니다. 또한 장기적으로도 안정적인 자산 운용이 가능해 고객님의 상황에 잘 맞는 선택이 될 것입니다.</t>
  </si>
  <si>
    <t>현재 글로벌 주식 ETF랑 리츠에 투자하고 있는 40대 여성인데, 적극투자형 성향입니다. 여유자금으로 은퇴 준비 자산 늘리고 싶은데, 타깃데이트펀드랑 ETF 비교하면 수익률 성장성이나 세제 혜택 면에서 뭐가 더 좋은지 좀 알려주세요.</t>
  </si>
  <si>
    <t>요즘 은퇴 준비를 본격적으로 시작하려고 하는데, 내가 50대 남자라서 그런지 안정적인 수익이 더 중요하더라. 개인연금 계좌로 매달 40만 원씩 10년 넘게 적립식으로 투자하려고 하는데, 그동안은 주식형 펀드보다는 국내 채권에 주로 투자했어요. 앞으로는 해외 인프라나 국채 ETF 같은 안정적인 상품에 관심을 두고 있는데, 이런 방향으로 투자하면 좋을지, 아니면 다른 좋은 방법이 있는지 궁금해서. 어떻게 생각하는지 듣고 싶어요.</t>
  </si>
  <si>
    <t>은퇴까지 7년 남은 50대 남자인데, 집 대출 다 갚고 노후 생활비 안정적으로 마련하는 게 목표입니다. 주식, 채권도 조금씩 해봤지만 큰 변동성보다는 꾸준히 현금 나오는 상품이 더 끌리는데, 그런 거 추천해줄 수 있나요?</t>
  </si>
  <si>
    <t>국내 배당주 펀드 가지고 있는 40대 여성인데, 개인연금 계좌에 적립식으로 더 투자할 생각 중입니다. ETF랑 TDF 연금 상품 비교해볼 때, 수수료랑 위험관리 측면에서 각각 어떤 장단점이 있는지 좀 알려주세요.</t>
  </si>
  <si>
    <t xml:space="preserve">해외 AI 주식 투자 기회 찾고 있는데, 20대 여자입니다. 월급은 안정적이라 적금이나 달러 MMF만 해봤어요. 중도 환매 가능한 투자 방식 선호하는데, 위험중립형 투자성향인 나한테 이게 맞나요? </t>
  </si>
  <si>
    <t>은퇴까지 딱 10년 남은 50대 초반 남자입니다. 주식형 펀드도 해본 적 있고, 투자 성향은 적극투자형인데, 장기적으로 자산 불리기에 좋은 상품 뭐 없을까요? 추천 좀 해주세요!</t>
  </si>
  <si>
    <t>은퇴가 10년 정도 남은 50대 초반 남성인데, 현재 채권형 펀드만 들고 있어요. 앞으로는 안정성 유지하면서 배당 수익도 좀 얻고 싶은데, 채권만 있는 상품과 배당주 약간 섞은 상품 중에 뭐가 더 나을까요?</t>
  </si>
  <si>
    <t>미국 국채 같은 안전한 자산에 장기적으로 적립식 투자하고 싶은데, 30대 기혼 여성이고 아이들 교육비와 집 대출 때문에 큰 위험 감수하기 어려워요. 해외 투자 경험도 거의 없고, 안정적인 투자 성향입니다. 어떤 투자 방법이 좋을까요?</t>
  </si>
  <si>
    <t>40대 남성인데, 예전에 국내 채권형 펀드 운용한 경험이 있어요. 요즘 해외 배당주 시장이 눈에 들어오는데, 매월 분배금 받으면서 장기 투자할 수 있는 상품이 나한테 적합할지 고민입니다. 나는 위험중립형 투자자거든. 어떻게 생각해요?</t>
  </si>
  <si>
    <t>요즘 첫 직장에 들어간 지 1년 된 20대 후반 남자인데, 자산이 많지는 않지만 앞으로 차곡차곡 자산을 키우고 싶어 고민 중입니다. ETF 적립식으로 조금씩 모으는 거랑 해외 주식형 펀드에 투자하는 거, 둘 중에 어떤 게 나한테 더 잘 맞을지 추천해줄 수 있을까요? 요즘 경제 뉴스도 보고, 친구들한테도 물어봤는데 잘 모르겠더라고요.</t>
  </si>
  <si>
    <t>투자 경험이 거의 없는 30대 여성이에요. 지금까지 예금만 해왔는데, 앞으로는 조금씩 투자하면서 목돈을 모아보려고 합니다. 특히 단기 채권 위주로 안정적인 금융상품에 투자하고 싶거든요. 생활 안정자금을 마련하는 데 적합한 상품이 뭐가 있을까요? 안정형 투자성향을 가지고 있어요.</t>
  </si>
  <si>
    <t>요즘 자녀 교육 자금이랑 노후 자금 마련하는 게 큰 숙제더라고요. 그래서 3천만 원을 15년 이상 나눠서 적립해보려고 하는데, 투자 성향이 좀 적극적인 편입니다. 30대 후반 남성인데, 지금까지는 국내 주식형 펀드와 ETF만 해봤어요. 앞으로는 글로벌 자산에도 투자해서 리스크를 분산하고 싶고, 장기적으로도 좋은 성과를 내고 싶어요. 이런 목적에 딱 맞는 상품이 있을까요?</t>
  </si>
  <si>
    <t>은퇴 준비 본격적으로 시작하는 50대 중반 기혼 여성인데, 안정추구형 투자성향에 맞춰 5년간 세제 혜택 받을 수 있는 상품 추천 좀. 안정성과 절세 효과 둘 다 기대할 수 있는 거 있으면 좋겠다.</t>
  </si>
  <si>
    <t>현재 국내 주식형 펀드를 보유하고 있는 40대 초반 여성입니다. 장기적으로 해외 우량주에 투자하고자 하며, 비교적 안정적인 배당 성향을 선호합니다. 위험을 어느 정도 감수할 수 있는 제 투자 성향에 적합한 금융 상품을 알고 싶습니다.</t>
  </si>
  <si>
    <t>30대 남자인데, 지금까지 적금이랑 국내주식 ETF만 조금씩 해왔거든요. 근데 이제는 매월 분배금도 받고 싶고, 코스피200이랑 연결된 전략 상품에도 관심이 가요. 적극투자형 성향인데, 나한테 딱 맞는 상품 뭐가 있을까요?</t>
  </si>
  <si>
    <t>43세 남성인데, 지금까지 국내 채권형 펀드와 예금으로만 투자했어요. 앞으로는 안정적인 배당 수익과 부동산 자산 가치 상승의 장기 수익을 노리고 싶어. 위험중립형 성향인데, 미국과 국내 부동산 관련 자산에 투자하고 싶다면 어떤 방식이 좋을까요?</t>
  </si>
  <si>
    <t>해외 주식 시장에 관심 있는 30대 여성인데, 지금까지 적금과 달러 MMF만 해봤어요. 위험중립형 성향으로 7년 동안 6천만 원 투자해서 꾸준히 성장시키고 싶은데, 좋은 전략 좀 추천해줄래요?</t>
  </si>
  <si>
    <t>첫 직장 다니고 있는 20대 후반 여자인데, 국내시장에 투자해보고 싶어요. 적금, 예금만 해봤고 원금 손실 큰 건 부담스러워서, 2년 정도 여유자금 모아서 여행자금으로 쓸 수 있는 안전한 투자 상품 없을까요?</t>
  </si>
  <si>
    <t>30대 남자인데, 국내 ETF만 소액으로 투자해왔어요. 이제 중국 주식 같은 신흥국에도 적립식으로 투자하고 싶어. 원금 보장 안 돼도 장기적으로 수익 내고 싶은 적극투자형인데, 어떤 투자 방향이 좋을까요?</t>
  </si>
  <si>
    <t>40대 초반 여성, 국내 주식형 펀드 보유 중. 중국 시장 투자 원함. 위험 부담 적고, 안정적인 채권 중심 + 일부 주식 투자 선호. 중국 주식만 투자하는 상품과 채권+중국 우량주+IPO 상품, 어느 게 더 적합? 추천 부탁.</t>
  </si>
  <si>
    <t>데이터명</t>
  </si>
  <si>
    <t>증권부문 (80%)</t>
  </si>
  <si>
    <t>보험부문 (20%)</t>
  </si>
  <si>
    <t>클래스 구분</t>
  </si>
  <si>
    <t>구축 비율</t>
  </si>
  <si>
    <t>CoT(가공)</t>
  </si>
  <si>
    <t>성별/연령 분포</t>
  </si>
  <si>
    <t>(8천건)</t>
  </si>
  <si>
    <t>목표 구성비 (%, 건)</t>
  </si>
  <si>
    <t>남</t>
  </si>
  <si>
    <t>여</t>
  </si>
  <si>
    <t>20대</t>
  </si>
  <si>
    <t>30대</t>
  </si>
  <si>
    <t>40대</t>
  </si>
  <si>
    <t>50대</t>
  </si>
  <si>
    <t>60대</t>
  </si>
  <si>
    <t>70대</t>
  </si>
  <si>
    <t>80대이상</t>
  </si>
  <si>
    <t>성별/연령</t>
  </si>
  <si>
    <t xml:space="preserve">분포 </t>
  </si>
  <si>
    <t>(2천건)</t>
  </si>
  <si>
    <t>70대 이상</t>
  </si>
  <si>
    <t>질문유형</t>
  </si>
  <si>
    <t>분포</t>
  </si>
  <si>
    <t>고객특성</t>
  </si>
  <si>
    <t>강조형</t>
  </si>
  <si>
    <t>투자성향 및 조건기반형</t>
  </si>
  <si>
    <t>상품 비교 추천형</t>
  </si>
  <si>
    <t>연령 및 생애주기 저축성 상품추천형</t>
  </si>
  <si>
    <t>투자성 상품</t>
  </si>
  <si>
    <t>추천형</t>
  </si>
  <si>
    <t>건강 및</t>
  </si>
  <si>
    <t>질병보장</t>
  </si>
  <si>
    <t>대비형</t>
  </si>
  <si>
    <t>질의자 나이</t>
    <phoneticPr fontId="4" type="noConversion"/>
  </si>
  <si>
    <t>질의자 성별</t>
    <phoneticPr fontId="4" type="noConversion"/>
  </si>
  <si>
    <t>남성</t>
  </si>
  <si>
    <t>남성</t>
    <phoneticPr fontId="4" type="noConversion"/>
  </si>
  <si>
    <t>행 레이블</t>
  </si>
  <si>
    <t>총합계</t>
  </si>
  <si>
    <t>개수: Answer</t>
  </si>
  <si>
    <t>라벨러명</t>
    <phoneticPr fontId="4" type="noConversion"/>
  </si>
  <si>
    <t>1차교차검수자</t>
    <phoneticPr fontId="4" type="noConversion"/>
  </si>
  <si>
    <t>소속</t>
    <phoneticPr fontId="4" type="noConversion"/>
  </si>
  <si>
    <t>오원섭</t>
    <phoneticPr fontId="4" type="noConversion"/>
  </si>
  <si>
    <t>투이컨설팅</t>
  </si>
  <si>
    <t>///</t>
    <phoneticPr fontId="4" type="noConversion"/>
  </si>
  <si>
    <t>NH증권</t>
  </si>
  <si>
    <t>적합상품 선택 및 선택사유:
- 중국 펀드 중 DB차이나바이오헬스케어증권자투자신탁(UH)[주식]A-E를 추천합니다.
- 해당 상품은 자산총액 중 60% 이상을 중국, 홍콩, 미국 등에 상장된 중국대표 바이오헬스케어 기업에 투자한 모 펀드에 투자하는 상품으로 
- 최근 1년 수익률이 60%를 상회하고 있어 고수익 선호의 고객니즈에 부합하며, 위험등급은 높은위험(2등급)에 해당하나 적극적 투자형의 고객이 감내할 수 있는 위험 수준입니다.</t>
    <phoneticPr fontId="4" type="noConversion"/>
  </si>
  <si>
    <t>-</t>
    <phoneticPr fontId="4" type="noConversion"/>
  </si>
  <si>
    <t>여성</t>
    <phoneticPr fontId="4" type="noConversion"/>
  </si>
  <si>
    <t>50대 초반 여성이라는 점에서, 일반적으로 안정적인 자산 관리와 노후 대비를 위한 금융 상품에 대한 관심이 높을 것으로 예상됩니다. 이 연령대는 은퇴가 가까워짐에 따라 자산 증식도 중요하지만, 원금 손실 위험을 최소화하는 것이 더욱 중요한 시기입니다. 따라서, 투자 성향은 안정성과 수익성을 동시에 추구하는 경향이 있을 것입니다. 또한, 은행 예금을 보유하고 있다는 점에서 이미 어느 정도 보수적인 투자 성향을 가지고 있을 가능성이 큽니다.</t>
    <phoneticPr fontId="4" type="noConversion"/>
  </si>
  <si>
    <t>요구사항을 살펴보면, 큰 손실 없이 원금을 지키면서 예금보다는 조금 더 나은 수익을 얻고 싶다는 점이 핵심입니다. 이는 원금 보장과 더불어 안정적인 이자 수익을 추구한다는 의미입니다. 또한, 국내 채권 위주의 안정적인 이자 수익 추구 상품과 주식이 일부 포함된 혼합형 상품 중 어떤 것이 더 적합한지 묻고 있습니다. 이 두 가지 옵션은 각각 안정성과 수익성의 측면에서 차이가 있습니다. 채권 위주 상품은 원금 손실 위험이 낮고 이자 수익이 안정적이지만, 주식 혼합형 상품은 주식 시장의 성과에 따라 더 높은 수익을 기대할 수 있는 반면, 그만큼 손실 위험도 존재합니다.</t>
    <phoneticPr fontId="4" type="noConversion"/>
  </si>
  <si>
    <t>한화코리아밸류채권증권 자투자신탁(채권)은 국내 채권에 주로 투자하여 안정적인 이자 수익을 추구하는 상품입니다. 이 펀드는 A- 등급 이상의 채권 및 A2- 등급 이상의 단기사채 등에 투자하며, 국채, 지방채, 특수채 등 다양한 채권으로 구성되어 있습니다. 또한, ESG 평가시스템을 적용하여 사회적 책임 투자도 고려하고 있습니다. 위험등급은 5등급(낮은 위험)으로, 원금 손실 가능성이 매우 낮고, 예금보다는 높은 수익률을 기대할 수 있습니다. 반면, 주식이 포함된 혼합형 상품은 상대적으로 높은 수익성을 제공할 수 있지만, 주식 시장의 변동성에 따라 원금 손실 위험이 존재합니다. 따라서, 원금 보전을 최우선으로 하면서 안정적인 이자 수익을 원하는 요구사항과 가장 부합하는 상품은 한화코리아밸류채권증권 자투자신탁(채권)입니다.</t>
    <phoneticPr fontId="4" type="noConversion"/>
  </si>
  <si>
    <t>50대 초반 여성으로서 원금을 지키면서 예금보다 나은 수익을 추구하는 투자 성향을 고려할 때, 한화코리아밸류채권증권 자투자신탁(채권)을 추천드립니다. 이 펀드는 국내 채권에 주로 투자하여 안정적인 이자 수익을 제공하며, 위험등급이 5등급(낮은 위험)으로 원금 손실 위험이 매우 낮습니다. 또한, ESG 평가시스템을 적용하여 사회적 책임 투자도 고려되므로, 장기적으로 안정적인 자산 관리에 적합합니다. 혼합형 상품은 더 높은 수익을 기대할 수 있지만, 원금 손실 위험이 있으므로, 현재 요구사항에는 채권형 펀드가 더 적합합니다.</t>
    <phoneticPr fontId="4" type="noConversion"/>
  </si>
  <si>
    <t>30대 남성으로서 은퇴 준비를 위해 글로벌 주식형 ETF 외에 추가 투자를 고려하고 계신다면, 한화 LIFEPLUS TDF 2045 증권 투자신탁(혼합-재간접형)을 추천드립니다. 이 TDF는 2045년을 목표시점으로 하여, 초기에는 주식 비중을 높게 유지하여 수익률을 추구하다가 은퇴 시점에 가까워질수록 채권 비중을 늘려 안정성을 강화하는 전략을 취합니다. 이는 30대인 질문자님의 은퇴 시점(60세 전후)과 잘 맞아떨어질 수 있습니다. 또한, 연금저축계좌나 퇴직연금계좌를 통해 가입할 경우 세제 혜택이 크며, 자산 배분을 자동으로 조절해주는 점에서 장기 투자 및 은퇴 준비에 매우 유리합니다. 이미 글로벌 주식형 ETF를 보유하고 계신 상황에서, TDF는 추가적인 자산 배분 및 세제 혜택을 통해 포트폴리오의 안정성과 효율성을 높일 수 있는 좋은 선택이 될 것입니다.</t>
  </si>
  <si>
    <t>안정적인 수익을 추구하시는 50대 여성 고객님께는 한화 신종개인연금 TDF 2020을 추천드립니다. 이 상품은 목표 시점에 맞춰 자산 배분이 자동으로 조절되어 은퇴를 앞둔 투자자에게 적합하며, 보통 위험 등급으로 안정적인 수익과 성장 가능성을 동시에 제공합니다. 또한, 이자·배당소득세 면제와 소득공제 등 세제 혜택이 풍부하여 장기적인 투자 관점에서 유리합니다. 배당 ETF도 안정적인 배당 수익을 제공하지만, TDF의 자동 자산 배분 기능과 세제 혜택을 고려했을 때, 고객님의 투자 목표와 성향에 더 부합하는 선택이 될 것입니다.</t>
  </si>
  <si>
    <t>장기적인 은퇴 준비를 위해 자산을 확충하고자 하는 40대 여성 고객에게 한화 신종개인연금 TDF 2030을 추천합니다. 이 상품은 2030년을 목표시점으로 설정하여 초기에는 주식 비중이 높아 수익률 성장성을 기대할 수 있고, 은퇴 시점에 가까워질수록 채권 비중이 증가하여 안정성을 확보할 수 있습니다. 또한, 개인연금 상품으로서 이자·배당소득세가 면제되고, 연간 저축금액의 40%까지 소득공제 혜택을 받을 수 있어 세제 측면에서도 매우 유리합니다. 이미 글로벌 주식 ETF와 리츠에 투자하고 있는 적극투자형 성향의 고객이라면, TDF를 통해 자산 배분의 자동 조정과 세제 혜택을 동시에 누릴 수 있어 은퇴 준비 포트폴리오에 적합할 것입니다.</t>
  </si>
  <si>
    <t>고객의 성향과 조건을 바탕으로, 주식-채권 혼합형 펀드 또는 ETF(예: 밸런스드 펀드)를 추천합니다. 이는 위험중립형 투자 성향에 맞게 주식과 채권에 분산 투자하여 변동성을 줄이면서도 안정적인 수익을 기대할 수 있어 장기적인 교육 자금 마련에 적합합니다.</t>
  </si>
  <si>
    <t>적극투자형 성향을 가진 40대 여성으로서 은퇴 준비를 위해 여유자금을 활용하고자 하는 경우, 한화 신종개인연금 TDF 2030 증권전환형 자투자신탁(혼합-재간접형) [DP959]을 추천드립니다. 이 상품은 2030년을 목표로 하여 초기에는 주식 비중을 높게 유지함으로써 성장성을 극대화하고, 시간이 지남에 따라 채권 비중을 늘려 안정성을 확보하는 자산배분 전략을 취하고 있습니다. 또한, 개인연금상품으로서 이자·배당소득세가 면제되고, 연간 저축금액의 40%까지 소득공제를 받을 수 있어 세제 혜택 측면에서도 매우 유리합니다. ETF는 직접 자산배분을 조정해야 하는 부담이 있고, 세제 혜택이 제한적이므로, 장기적인 은퇴 준비와 세제 혜택을 동시에 고려하신다면 TDF가 더 적합할 것으로 판단됩니다.</t>
  </si>
  <si>
    <t>노후 생활비 마련을 위한 안정적인 분배금과 위험 관리, 세제 혜택을 중시하는 60대 안정형 투자자에게 한화 LIFEPLUS TDF 2060을 추천합니다. 이 TDF는 2060년을 목표로 주식 비중을 줄이고 채권 비중을 늘리는 자산 배분 전략을 통해 은퇴 시점에 맞춰 위험을 점진적으로 줄여줍니다. 또한, 개인연금 및 퇴직연금 클래스를 통해 세액공제 및 과세이연 혜택을 받을 수 있어 장기적으로 세금 부담을 줄일 수 있습니다. 월 단위 수익 분배는 명시되어 있지 않지만, 이익분배금을 재투자하여 복리 효과를 누릴 수 있습니다. 이러한 특징들은 안정형 투자 성향을 가진 60대 남성에게 매우 적합하며, 안정적인 노후 자산 마련에 큰 도움이 될 것입니다.</t>
  </si>
  <si>
    <t>고객님의 투자 성향과 요구사항을 고려할 때, 삼성코리아초단기우량채권증권자투자신탁 제1호[채권] (펀드 코드: BD905)를 추천드립니다. 이 펀드는 국내 우량 채권에 주로 투자하여 원금 손실 가능성이 매우 낮고, 단기 투자에 적합한 0.5년 내외의 가중평균만기를 가지고 있습니다. 추가 납입과 중도 환매가 가능하며, 환매 수수료가 없어 유동성이 뛰어납니다. 또한, 위험 등급이 매우 낮은 6등급으로 안정적인 수익을 기대할 수 있습니다. 고객님의 생활 안정자금 마련과 안정적인 투자 목표에 부합하는 최적의 상품이라 판단됩니다.</t>
  </si>
  <si>
    <t>고객님의 요구사항을 종합적으로 고려할 때, 삼성글로벌 Chat AI 증권자투자신탁UH[주식]Ae를 추천드립니다. 이 상품은 인공지능 테마 관련 주식에 투자하여 최근 1년 동안 52.09%라는 높은 수익률을 기록하였으며, 높은위험등급이지만 적극투자형 성향을 가진 고객님께 적합합니다. 또한, 환매가 용이하고 수수료가 없어 유동성을 중시하는 고객님의 니즈에도 부합합니다. 2천만 원을 투자하여 높은 수익을 기대하면서도 필요할 때 쉽게 자금을 회수할 수 있는 좋은 선택지가 될 것입니다.</t>
  </si>
  <si>
    <t>질문자님의 은퇴 준비와 자녀 양육을 위한 장기적인 재무 목표, 그리고 신흥시장 원자재 관련 기업에 분산 투자하려는 적극투자형 성향을 고려할 때, 신한포커스이머징원자재증권자투자신탁제2호(H)[주식]를 추천드립니다. 이 펀드는 신흥시장의 다양한 원자재 관련 기업에 분산 투자하여 성장 잠재력을 극대화하고, 추가형 구조로 장기적인 자금 투입이 용이합니다. 또한, 2등급의 보통 위험 등급으로 질문자님의 위험 감수 성향에 적합하며, 부분 환헤지 전략을 통해 환율 변동 위험도 관리하고 있습니다. 15년간 5천만 원을 모으는 장기 투자 목표에 부합하는 이 펀드는, 국내 주식에서 벗어나 신흥시장 원자재 관련 기업에 투자하려는 질문자님의 계획에 잘 들어맞습니다. 투자 전, 최신 운용 성과와 시장 상황을 충분히 검토하시고, 필요하다면 금융 전문가와 상담하여 최적의 투자 결정을 내리시길 바랍니다.</t>
  </si>
  <si>
    <t>고객님의 자녀 대학 등록금과 은퇴 자금 준비를 위한 안정적인 채권형 분산 투자 및 퇴직연금 계좌 활용 요구를 고려할 때, 삼성ABF코리아장기채권인덱스증권투자신탁[채권]을 추천드립니다. 이 펀드는 국공채, 준국채 등 안정적인 채권에 주로 투자하며, 퇴직연금 및 개인연금 계좌에서 투자가 가능해 세제 혜택을 누릴 수 있습니다. 또한, 추가 납입이 가능하고 중도환매 시 수수료 부담이 없어 유동성을 확보할 수 있습니다. 4등급(보통위험)의 위험 등급으로 고객님의 안정추구형 투자 성향에 부합하며, 장기적으로 안정적인 이자 수익을 기대할 수 있는 상품입니다.</t>
  </si>
  <si>
    <t>고객이 개인연금으로 은퇴 준비를 하려는 상황에서 고려해야 할 주요 요구사항은 다음과 같습니다. 첫째, 수익률: 은퇴 자금은 장기적으로 큰 금액이 되어야 하므로 높은 수익률을 기대할 수 있는 상품이 필요합니다. 둘째, 위험관리: 적극투자형 성향이라 해도, 은퇴 자금인 만큼 적절한 위험관리가 중요합니다. 특히, 나이가 들수록 안정적인 자산 배분이 필요해질 수 있습니다. 셋째, 적립식 투자: 개인연금은 장기간 꾸준히 납입하는 방식이므로, 추가 납입이 가능한 적립식 투자 구조가 적합합니다. 넷째, 환매 조건: 중도 환매가 가능하면서도 수수료가 없는 상품이 유리합니다. 마지막으로, 세제 혜택: 개인연금 저축은 세제 혜택이 크기 때문에, 이자·배당소득세 면제 및 소득공제 혜택이 있는 상품을 선호할 것입니다.</t>
  </si>
  <si>
    <t>한화 신종개인연금 TDF 2050 증권전환형 자투자신탁(혼합-재간접형)은 고객의 요구사항에 부합하는 여러 특징을 가지고 있습니다. 첫째, 수익률 측면에서는 국내외 주식과 채권에 분산투자하며, 특히 초기 설정 시점에는 주식 비중을 높게 유지하여 높은 수익률을 추구합니다. 둘째, 위험관리 측면에서는 2050년이라는 목표시점에 맞춰 주식 비중을 점진적으로 줄이고 채권 비중을 늘려가는 자산배분 전략을 사용합니다. 이는 시간이 지남에 따라 위험을 줄여가는 방식으로, 은퇴 시점에 가까워질수록 안정적인 자산 구성이 됩니다. 셋째, 적립식 투자가 가능하여 분기마다 300만원 이내에서 자유롭게 적립할 수 있습니다. 넷째, 환매 조건이 매우 유리합니다. 중도 환매가 가능하고, 환매 수수료도 없습니다. 마지막으로, 세제 혜택이 매우 큽니다. 이자·배당소득세가 면제되고, 연간 투자금액의 40%까지 소득공제가 가능합니다. 이러한 세제 혜택은 장기적으로 큰 절세 효과를 가져올 수 있습니다.</t>
  </si>
  <si>
    <t>고객님의 투자 성향과 개인연금으로 은퇴 준비를 시작하려는 계획을 고려할 때, 한화 신종개인연금 TDF 2050 증권전환형 자투자신탁(혼합-재간접형)을 추천드립니다. 이 상품은 초기 높은 주식 비중으로 높은 수익률을 추구하면서도, 시간이 지남에 따라 채권 비중을 늘려 위험을 관리하는 타깃데이트펀드(TDF)의 특성을 가지고 있습니다. 또한, 적립식 투자가 가능하고, 중도 환매 시 수수료가 없어 유동성이 높습니다. 무엇보다 개인연금으로서 이자·배당소득세 면제 및 소득공제 혜택이 있어 장기적으로 큰 절세 효과를 누릴 수 있습니다. 이러한 다양한 장점들이 고객님의 요구사항과 잘 부합합니다.</t>
  </si>
  <si>
    <t>30대 남성으로, 원금 손실을 감수하고 높은 수익을 원하며 장기적으로 글로벌 혁신 기업에 투자하고 싶다는 점을 고려할 때, 신영베일리기포드글로벌그로스증권자(UH)(주식-재간접형)A-E 펀드를 추천드립니다. 이 펀드는 글로벌 주식 중 뛰어난 성장성과 혁신성을 가진 기업들을 발굴하여 장기 투자하는 전략을 가지고 있어, 높은 수익 가능성을 제공합니다. 또한, 최소 6개 국가 및 6개 섹터에 분산 투자하여 리스크를 관리하면서도, 성장 잠재력이 높은 기업들에 집중 투자합니다. 위험 등급이 1등급으로 매우 높은 위험 수준을 가지고 있어, 높은 수익을 추구하는 공격적인 투자 성향에 적합합니다. 적립식 투자가 가능하며, 별도의 신탁계약기간이 없어 장기 투자가 용이하고, 퇴직연금 및 개인연금 계좌에서도 가입이 가능하여 세제 혜택도 고려할 수 있습니다. 따라서, 글로벌 혁신 기업에 장기적으로 투자하여 높은 수익을 추구하려는 투자자에게 이 펀드가 가장 적합하다고 판단됩니다.</t>
  </si>
  <si>
    <t>질문자님의 투자 성향과 목표를 고려할 때, 삼성KODEX 인도Nifty50증권상장지수투자신탁[주식-파생형]을 추천드립니다. 이 ETF는 인도의 Nifty 50 Index를 추종하며, 인도 주식시장의 성장 잠재력을 활용할 수 있는 좋은 수단입니다. 인도는 높은 경제성장률과 젊은 인구, 디지털 혁신 등으로 인해 장기적으로 매우 유망한 시장으로 평가받고 있습니다. 또한, 추가 납입이 가능하고, 중도 환매가 자유로워 질문자님의 중장기 투자 계획에 적합합니다. 위험등급이 2등급으로 적극투자형 성향을 가진 질문자님의 위험 감수 성향과도 잘 맞습니다. 다만, 환헤지가 적용되지 않아 환율 변동 위험에 노출될 수 있으며, 원금 보장이 되지 않는 실적배당상품이라는 점은 투자 시 반드시 유의하셔야 합니다. 이 상품을 통해 인도 주식시장에 분산 투자함으로써, 질문자님의 포트폴리오에 높은 성장 가능성을 더하실 수 있을 것입니다.</t>
  </si>
  <si>
    <t>자녀 교육 자금으로 3천만 원을 8년 이상 적립식으로 투자하고자 하는 30대 후반 남성 투자자에게, 한화 LIFEPLUS TDF 2030 증권 자투자신탁(혼합-재간접형)을 추천합니다. 이 상품은 글로벌 주식과 채권에 분산 투자하며, 2030년을 목표시점으로 주식과 채권의 비중을 탄력적으로 조절합니다. 초기에는 주식 비중이 높아 성장성을 추구하다가, 시간이 지남에 따라 채권 비중을 높여 안정성을 강화하는 전략이 투자 목표와 잘 부합합니다. 위험중립형 투자자에게 적합한 3등급의 위험 수준을 가지고 있으며, 적립식 투자가 가능하고 중도 환매 수수료도 없어 유연한 자금 운용이 가능합니다. 또한, 퇴직연금이나 개인연금 계좌로 투자할 경우 세제 혜택도 받을 수 있어, 장기적인 자녀 교육 자금 마련에 더욱 유리합니다.</t>
  </si>
  <si>
    <t>고객님의 첫 아이 교육비 대비를 위한 10년 이상 장기적인 투자 상품으로, KB 밸류 포커스 30 증권 자투자신탁(채권혼합)을 추천드립니다. 이 상품은 채권형 모투자신탁에 50% 이상 투자하여 안정성을 확보하면서도, 주식형 모투자신탁에 30% 이하를 투자하여 성장성을 함께 추구합니다. 1년 기준 13.57%, 3년 기준 20.29%의 수익률을 기록하며, 장기간 안정적인 수익 창출이 가능합니다. 또한, 만기가 없어 고객님의 장기적인 재무 계획에 유연하게 대응할 수 있으며, 이미 주식형 펀드를 보유하고 계신 고객님께 포트폴리오의 안정성을 높이는 데 도움이 될 것입니다.</t>
  </si>
  <si>
    <t>50대 초반 남성으로 은퇴를 앞두고 있는 고객은 안정적인 자산 운용과 함께 장기적인 투자 수익을 추구하고 있습니다. 15년간 5천만 원을 연금저축계좌에 운용하면서 세액공제 혜택을 최대한 활용하고자 하는 점이 특징입니다. 이 고객은 기존에 채권이나 예금 등 비교적 안정적인 자산에 투자해온 경험이 있으며, 이제는 투자 포트폴리오를 다각화하고 싶어 합니다. 특히, 미국 배당 성향 기업에 분산 투자하여 안정적인 배당을 꾸준히 얻기를 원하고 있습니다. 이는 은퇴 후 현금 흐름을 안정적으로 확보하려는 의도로 해석됩니다.</t>
    <phoneticPr fontId="4" type="noConversion"/>
  </si>
  <si>
    <t>투자 요구사항을 분석해보면, 다음과 같은 조건들이 중요합니다. 첫째, 안정성이 매우 중요합니다. 자녀 교육과 주택 대출 상환이라는 중요한 목표가 있기 때문에, 원금 손실 위험이 낮고 신용도가 높은 자산에 투자하는 것이 필수적입니다. 둘째, 장기적 관점에서 꾸준히 적립식으로 투자할 수 있어야 합니다. 이는 은퇴 준비와 더불어 장기적인 자산 증식을 위해 필요합니다. 셋째, 신용도가 높은 자산에 투자하고 싶어 하며, 특히 국내 국채와 같은 안정적인 자산에 관심을 두고 있습니다. 넷째, 위험중립형 성향에 맞는 상품을 원하므로, 너무 높은 변동성을 피하면서도 적절한 수익을 추구할 수 있는 투자 방식을 선호합니다. 마지막으로, 적립식 투자가 가능해야 하며, 퇴직연금이나 개인연금과 같은 세제 혜택이 있는 투자 수단을 고려하는 것이 유리합니다.</t>
  </si>
  <si>
    <t>NH-Amundi 국채10년 인덱스 증권자투자신탁[채권]은 이러한 요구사항을 충족시키는 적합한 상품으로 보입니다. 첫째, 투자 대상 자산이 매우 안정적입니다. 이 펀드는 신탁재산의 60% 이상을 국고채증권에 투자하며, 지방채, 특수채, 신용등급 A- 이상의 사채권 등 신용도가 높은 국내채권에 집중합니다. 이는 원금 손실 위험을 최소화하면서도 안정적인 이자 수익을 제공합니다. 둘째, 장기적 투자에 적합합니다. 잔존만기가 긴 장기채권에 주로 투자하므로, 은퇴 준비와 같은 장기적인 자산 운용에 유리합니다. 셋째, 적립식 투자가 가능합니다. 추가형 펀드로, 추가 납입이 자유롭기 때문에 꾸준히 적립식으로 투자할 수 있습니다. 넷째, 위험중립형 성향에 적합합니다. 위험등급이 4등급(보통 위험)으로 분류되어 있어, 안정성과 수익성을 적절히 조화시킨 상품입니다. 마지막으로, 세제 혜택이 있습니다. 퇴직연금(IRP)이나 개인연금(연금저축) 클래스가 존재하여, 세액공제 혜택과 과세이연 혜택을 받을 수 있습니다. 이는 은퇴 준비와 더불어 세금 측면에서도 유리합니다.</t>
  </si>
  <si>
    <t>고객님에게 적합한 상품으로 한국투자e단기채ESG증권투자신탁(채권)A-e를 추천드립니다. 이 펀드는 짧은 만기의 단기사채와 단기채권에 투자하여 금리 변동에 대한 민감도를 낮추고, 신용평가등급이 높은 채권 위주로 구성되어 있어 손실 위험이 적습니다. 또한, ESG 평가 상위 등급 채권에 50% 이상 투자하여 사회적 책임 투자도 고려합니다. 펀드의 위험 등급이 5등급(낮은 위험)으로 분류되어 있어 보수적인 투자 성향에 적합하며, 추가형 펀드로 자동이체를 통한 꾸준한 추가 납입이 가능합니다. 중단기 만기 채권 중심의 안정적인 이자 수익을 추구하시는 고객님의 요구사항을 잘 충족하는 상품이라고 판단됩니다.</t>
  </si>
  <si>
    <t>노후 대비를 위해 안정성을 보완하고자 하신다면, 베어링 글로벌 하이일드 증권자투자신탁을 추천드립니다. 이 펀드는 글로벌 하이일드 채권에 투자하면서도 ESG 요소를 고려한 기업들에 50% 이상 투자하여, 사회적 책임을 다하는 동시에 일정 수준의 안정성을 확보합니다. 또한, 환헤지를 통해 환율 변동 위험을 관리하고 있어 글로벌 투자에서 발생할 수 있는 추가적인 변동성을 줄여줍니다. 낮은 위험 등급(5등급)으로 분류되어 있어 상대적으로 안정적인 채권형 펀드로 볼 수 있으며, 추가형 상품이므로 장기적인 적립식 투자가 가능합니다. 연금저축계좌나 퇴직연금 계좌를 통해 매입할 경우, 세제 혜택도 받을 수 있어 노후 대비에 매우 적합합니다. 국내 우량 채권만 투자하는 것보다 더 높은 수익률을 기대할 수 있으며, 리스크 관리 전략이 잘 마련되어 있어 안정성을 보완하면서도 수익성을 추구할 수 있는 좋은 선택이 될 것입니다.</t>
  </si>
  <si>
    <t>고객님의 자녀 교육 자금 마련을 위한 8년 이상의 장기 적립식 투자 계획에 가장 적합한 상품으로 한화 LIFEPLUS TDF 2030 증권 자투자신탁(혼합-재간접형)을 추천드립니다. 이 상품은 글로벌 주식과 채권을 혼합하여 투자하며, 시간이 지남에 따라 자산배분 비율을 자동으로 조정하여 안정적인 수익과 위험 관리를 동시에 추구합니다. 또한, 추가형 투자신탁으로 적립식 투자가 가능하고, 중도 환매가 허용되어 유연한 자금 운용이 가능합니다. 위험 등급은 3등급으로 다소 높은 위험을 감수할 수 있는 위험중립형 투자자에게 적합하며, 환매 수수료가 없어 경제적입니다. 글로벌 자산 배분을 통해 포트폴리오의 다양화를 실현하고, 환헤지 전략을 통해 환율 변동 위험을 일부 완화할 수 있습니다. 세제 혜택도 퇴직연금이나 개인연금 계좌에서 활용할 수 있어, 고객님의 상황에 따라 세금 부담을 줄일 수 있는 장점이 있습니다. 이러한 특징들이 고객님의 투자 목표와 성향에 부합한다고 판단되어 추천드립니다.</t>
  </si>
  <si>
    <t>이러한 요구사항을 종합적으로 고려할 때, DB차이나본토증권자투자신탁(H)[주식] 펀드가 적합해 보입니다. 이 펀드는 중국본토 A주식에 주로 투자하여 중국 주식시장의 성장을 추구하며, 상해거래소 내 커촹반 주식에도 일부 투자 가능하여 성장 잠재력이 높습니다. 또한, 추가형 및 개방형 구조로 일시납 투자가 가능하고, 장기 보유에도 제한이 없습니다. 세제혜택 측면에서는 해외주식투자전용집합투자증권저축을 통해 10년간 매매·평가 손익에 대한 비과세 혜택을 받을 수 있어, 주택자금으로 활용할 때 유리합니다. 환매수수료가 없어 10년 후 자금 회수가 자유로우며, 다양한 클래스(개인연금, 퇴직연금 등)를 통해 세제혜택을 극대화할 수 있습니다. 다만, 원금 보장이 되지 않고 다소 높은 위험등급(3등급)을 가지고 있으므로, 투자 시 이러한 점은 충분히 인지하고 있어야 합니다.</t>
  </si>
  <si>
    <t>질문자님의 요구사항에 가장 적합한 펀드로 DB차이나본토증권자투자신탁(H)[주식]을 추천드립니다. 이 펀드는 중국본토 A주식에 주로 투자하여 중국 주식시장의 성장을 추구하며, 추가형 및 개방형 구조로 일시납 투자가 가능합니다. 특히 해외주식투자전용집합투자증권저축을 통해 10년간 매매·평가 손익에 대한 비과세 혜택을 받을 수 있어, 10년 뒤 주택자금으로 활용하기에 매우 유리합니다. 환매수수료가 없어 자금 회수가 자유롭고, 다양한 클래스(개인연금, 퇴직연금 등)를 통해 추가적인 세제혜택을 받을 수 있습니다. 다만, 원금 보장이 되지 않고 다소 높은 위험등급(3등급)을 가지고 있으므로, 투자 시 이러한 점을 충분히 고려하시기 바랍니다.</t>
  </si>
  <si>
    <t>해외 주식 투자에 도전하고자 하는 30대 여성으로서, 7년 동안 6천만 원을 투자하여 꾸준히 자산을 키우고자 하는 목표와 위험중립형 성향을 고려했을 때, 미래에셋전략배분TDF2050혼합자산자투자신탁을 추천드립니다. 이 펀드는 다양한 모투자신탁에 분산 투자하여 장기적인 가치 상승을 추구하며, 시간이 지남에 따라 주식 비중을 줄이고 채권 비중을 늘려 안정적인 수익을 도모하는 전략을 사용합니다. 적립식 투자가 가능하고, 환매수수료가 없어 유동성이 높으며, 퇴직연금 및 개인연금 계좌를 통해 매입 시 세제혜택도 받을 수 있습니다. 위험등급은 2등급(높은 위험)이지만, 분산 투자를 통해 리스크를 관리하고 있어 위험중립형 투자자에게도 적합한 선택이 될 것입니다. 장기적인 관점에서 꾸준한 자산 증식을 원하신다면 이 펀드를 고려해 보시기 바랍니다.</t>
  </si>
  <si>
    <t>은퇴를 5년 앞두고 안정적인 투자 방향을 모색하고 있으며, 생활비 충당을 위한 배당 수익도 중요시하는 50대 후반 남성 고객님께는 흥국멀티크레딧증권자투자신탁[채권]을 추천드립니다. 이 펀드는 국내 채권에 60% 이상 투자하여 원금 손실 위험이 낮고, 안정적인 이자 수익을 제공합니다. 또한, 추가 납입이 가능하며 중도 환매가 허용되고 환매 수수료도 없어 유동성이 높습니다. 비록 월단위 수익분배는 명시되어 있지 않지만, 매년 결산·분배되는 이자 및 배당 소득은 은퇴 후 필요한 현금 흐름을 꾸준히 제공할 수 있습니다. 혼합형 상품은 더 높은 수익성을 기대할 수 있지만, 주식 시장 변동성에 따른 원금 손실 위험이 있으므로, 현재 상황에서는 안정성을 우선시하는 채권형 상품이 더 적합하다고 판단됩니다.</t>
  </si>
  <si>
    <t>고객님의 상황을 종합적으로 고려할 때, 한국투자 ACE 미국30년국채 액티브 증권 상장지수투자신탁(채권)(H)를 추천드립니다. 이 상품은 미국 국채와 관련 ETF에 주로 투자하여 안정성을 추구하며, 낮은 위험 등급(5등급)으로 고객님의 안정 지향적인 투자 성향에 부합합니다. 적립식 투자가 가능하여 매달 꾸준히 투자할 수 있으며, 환율 변동 위험을 헤지하는 전략을 통해 해외 투자에서 발생할 수 있는 환위험을 최소화합니다. 또한, 중도 환매가 가능하고 환매 수수료가 없어 유동성을 확보할 수 있으며, 매월 분배금을 지급하는 구조로 은퇴 준비 과정에서 정기적인 현금 흐름을 기대할 수 있습니다. 최소 투자금액 제한도 없어 소액으로도 투자가 가능하므로, 고객님의 현재 경제적 상황과 투자 목표에 잘 맞는 상품이라 판단됩니다.</t>
  </si>
  <si>
    <t>연금 계좌에서는 한화 신종개인연금 TDF 2020 증권전환형 자투자신탁(혼합-재간접형)을 추천드립니다. 이 상품은 안정추구형 투자자에게 적합한 보통 위험 등급(4등급)을 가지고 있으며, 2020년을 목표시점으로 하여 주식과 채권의 비율을 자동으로 조절해 안정성을 강화합니다. 또한, 개인연금상품으로서 이자·배당소득세가 면제되고, 연간 72만원 한도 내에서 투자금액의 40%를 소득공제 받을 수 있어, 배당 ETF보다 세제 혜택이 큽니다. 안정적인 자산 관리와 더불어 절세 효과를 극대화하고자 하는 50대 여성에게 적합한 선택입니다.</t>
  </si>
  <si>
    <t>브라질 펀드에 관심을 가진 이유는 낮은 금리로 인한 채권 수익률의 한계와 신흥국의 성장 가능성 때문입니다. 그러나 신흥국 투자는 국내 채권형 펀드와 비교했을 때 몇 가지 주요 차이점이 있습니다. 첫째, 변동성 측면에서는 신흥국 주식 시장은 국내 채권 시장보다 훨씬 변동성이 큽니다. 특히 브라질은 정치적, 경제적 변동성이 높은 국가로, 주식 시장의 등락이 심할 수 있습니다. 둘째, 유동성 측면에서는 국내 채권은 일반적으로 유동성이 높아 필요할 때 쉽게 매도할 수 있지만, 신흥국 주식형 펀드는 환매 시 지급이 제8영업일(D+7) 또는 제9영업일(D+8)에 이루어지는 등 유동성이 상대적으로 낮습니다. 또한, 시장 상황이나 천재지변, 대량 환매 등으로 인해 환매 연기가 발생할 수 있습니다. 셋째, 세금 구조에서는 브라질 펀드에서 발생하는 해외주식 매매차익도 15.4%의 세율로 과세되며, 금융소득 종합과세 대상도 될 수 있습니다. 이는 국내 채권형 펀드에서 발생하는 이자소득과 배당소득의 과세와는 다른 점입니다.</t>
  </si>
  <si>
    <t>이러한 요구사항과 특성을 고려할 때, 신한더드림브라질증권자투자신탁제1호[주식](펀드코드 78118)는 적합한 투자 옵션이 될 수 있습니다. 이 펀드는 브라질 관련 주식에 주로 투자하며, 모투자신탁의 수익증권에 50% 초과 100% 이하로 투자하여 브라질 주식 시장의 성장 기회를 제공합니다. 또한, 추가형 집합투자기구로 적립식 투자가 가능하고, 환매수수료가 없어 중도 환매 시 비용 부담이 적습니다. 다만, 1등급(매우 높은 위험)으로 분류되어 있어 변동성이 크고, 환매 시 지급이 제8영업일 또는 제9영업일에 이루어지는 등 유동성이 제한될 수 있습니다. 세금 측면에서는 해외주식 매매차익도 15.4%로 과세되어 국내 채권형 펀드와는 다른 세금 구조를 가집니다. 따라서, 높은 변동성과 제한된 유동성을 감수할 수 있고, 세금 구조를 충분히 이해한 상태에서 브라질 주식 시장의 성장 가능성을 활용하고자 한다면 이 펀드가 적합합니다.</t>
  </si>
  <si>
    <t>고객님의 요구사항을 종합적으로 고려할 때, 미래에셋고배당포커스30증권자투자신탁1호(채권혼합)를 추천드립니다. 이 펀드는 국내 채권에 60% 이상, 고배당주에 최소 80% 이상을 투자하여 안정적인 이자수익과 배당수익을 동시에 제공합니다. 5등급(낮은 위험)으로 분류되어 원금 손실 위험을 최소화하면서도, 적립식 투자가 가능한 추가형 및 개방형 펀드로 유연성을 갖추고 있습니다. 또한, 연금저축계좌를 통해 투자 시 세제 혜택도 받을 수 있어 노후 준비에도 적합합니다. 고객님의 안정추구형 투자 성향과 중장기적인 재무 목표 달성을 위해 이 펀드가 좋은 선택이 될 것입니다.</t>
  </si>
  <si>
    <t>고객님의 상황과 요구사항을 종합적으로 고려했을 때, 코레이트셀렉트단기채증권투자신탁[채권]을 추천드립니다. 이 상품은 신용등급이 높은 단기채권에 투자하여 안정성을 확보하면서도, 은행 예금보다 높은 수익률을 기대할 수 있습니다. 또한, 적립식 투자가 가능해 소액으로도 투자가 가능하고, 필요시 현금화가 용이하다는 점에서 고객님의 유동성에 대한 요구도 충족시킬 수 있습니다. 위험등급이 매우 낮아 큰 손실을 감당할 수 없는 현재 상황에 적합한 상품이라고 판단됩니다.</t>
  </si>
  <si>
    <t>고객님의 안정적인 자산 증식 목표와 10년간의 장기 투자 계획, 그리고 주식 및 주식형펀드 투자 경험을 고려할 때, 한국투자TIF알아서평생소득ETF포커스증권(채권혼합-재간접)A-e를 추천드립니다. 이 펀드는 채권형 재간접펀드로서 분산 투자를 통해 리스크를 줄이고 안정적인 수익을 추구할 수 있으며, 3년 이상 투자 시 수수료 없이 환매 가능하여 장기 투자에 적합합니다. 또한, 최근 1년 수익률이 10.33%로 안정적인 수익을 제공할 가능성이 높고, 장기적으로 노후자금 마련을 목적으로 하고 있어 고객님의 투자 목표와 잘 부합합니다.</t>
  </si>
  <si>
    <t>장기적인 자산 증식을 목표로 하면서도 단기 변동성에 민감한 30대 후반 남성에게 NH-Amundi스마트인베스터5.0분할매수[주식혼합-재간접형]Ae 상품을 추천합니다. 이 상품은 주식관련 ETF에 최대 80%까지 투자하면서도, KOSPI200 지수의 변동에 따라 분할매수 전략을 통해 점진적으로 주식 비중을 늘려가는 방식을 채택하고 있어, 주식 시장의 변동성을 완화하면서도 장기적인 성장 잠재력을 제공합니다. 또한, 채권 및 어음 등에 투자하는 ETF와 유동성 자산을 함께 운용하여 포트폴리오의 안정성을 높이고 있습니다. 위험등급은 다소 높은 위험(3등급)으로 분류되지만, 분할매수 전략을 통해 단기 변동성에 대한 민감도를 완화할 수 있습니다. 추가납입과 중도환매가 가능하여 투자 유연성을 보장하며, 연금저축계좌나 퇴직연금계좌를 통한 가입 시 세제혜택과 세액공제 혜택도 제공되어 장기적인 자산 증식에 매우 유리합니다. 이러한 특성들이 고객님의 투자 목표와 성향에 잘 부합한다고 판단됩니다.</t>
  </si>
  <si>
    <t>각 투자 상품을 고객의 요구사항에 맞춰 분석해보겠습니다. 1) NH Now(ELS) 제671회 파생결합증권(주가연계증권): 삼성전자 및 현대차 주가를 기초자산으로 하며, 4등급(보통 위험)입니다. 만기가 2026년 2월 13일로 5년 이상 장기 투자에 적합합니다. 그러나 중도상환 시 원금 손실이 발생할 수 있으며, 적립식 투자가 불가능합니다. 2) NH-Amundi 글로벌 하이브리드채권 증권자투자신탁(UH)(채권혼합 재간접형): 글로벌 하이브리드 채권에 투자하며, ESG 요소를 고려한 4등급(보통 위험) 상품입니다. 적립식, 추가형, 중도환매가 가능하며, 퇴직연금 및 개인연금 계좌로도 매입 가능합니다. 3) 한국투자 미국배당귀족 증권 자투자신탁UH(주식): 미국 S&amp;P500 배당귀족지수를 추종하는 3등급(다소 높은 위험) 주식형 펀드입니다. 적립식, 추가형, 중도환매가 가능하며, 퇴직연금 및 개인연금 계좌로도 매입 가능합니다. 4) 미래에셋차이나H레버리지2.0증권자투자신탁(주식-파생재간접형): HSCEI 지수의 2배 레버리지 수익을 추구하는 1등급(매우 높은 위험) 상품입니다. 적립식, 추가형, 중도환매가 가능하지만, 위험도가 매우 높아 고객의 요구사항에는 부적합합니다. 5) NH-Amundi 글로벌 우주항공 증권자투자신탁(UH)[주식]: 글로벌 우주항공 관련 주식에 투자하며, 3등급(다소 높은 위험) 상품입니다. 적립식, 추가형, 중도환매가 가능하며, 퇴직연금 및 개인연금 계좌로도 매입 가능합니다.</t>
  </si>
  <si>
    <t>고객의 요구사항을 종합적으로 고려할 때, NH-Amundi 글로벌 하이브리드채권 증권자투자신탁(UH)(채권혼합 재간접형)을 추천합니다. 이 상품은 글로벌 성장산업인 하이브리드 채권에 투자하면서도, 위험 등급이 4등급(보통 위험)으로 고객의 리스크 허용 범위에 적합합니다. 또한, 적립식 투자가 가능하며, 중도환매가 자유로워 5년 이상의 장기 투자에도 유연하게 대응할 수 있습니다. 퇴직연금 및 개인연금 계좌를 통한 매입이 가능하여 세제 혜택을 고려할 수 있으며, 최소투자금액에 제한이 없어 5천만원의 여유자금 운용에 적합합니다. 이 상품은 안정적인 수익과 장기적인 성장성을 동시에 추구할 수 있어 고객의 투자 목표와 성향에 잘 부합합니다.</t>
  </si>
  <si>
    <t>고객의 안정추구형 투자 성향과 연금 계좌의 세제 혜택을 고려할 때, 한화 신종개인연금 TDF 2020 증권전환형 자투자신탁(혼합-재간접형)을 추천드립니다. 이 상품은 고객의 은퇴 시점에 맞춰 자산 배분을 자동으로 조절하며, 개인연금 계좌로서 이자·배당소득세가 면제되고 소득공제를 받을 수 있는 세제 혜택이 큽니다. 또한, 4등급(보통 위험)의 위험도로 안정성도 어느 정도 확보할 수 있습니다. 배당 ETF도 매력적인 선택일 수 있으나, 자산 배분 및 리밸런싱에 대한 추가적인 노력과 세제 혜택의 차이가 있을 수 있습니다. 따라서, 안정성과 세제 혜택을 모두 고려한다면 TDF가 더 유리할 것으로 판단됩니다.</t>
  </si>
  <si>
    <t>이러한 요구사항을 바탕으로, 신한더드림러시아증권자투자신탁제1호[주식] 상품을 추천합니다. 이 상품은 러시아 주식에 주로 투자하는 펀드로, 신흥국 시장 투자라는 질문자의 요구를 충족시킵니다. 러시아는 자원 부국이자 신흥 경제 대국으로, 장기적으로 성장 가능성이 높은 시장 중 하나입니다. 또한, 이 상품은 1등급(매우 높은 위험)으로 분류되어 있어 적극투자형 성향을 가진 투자자에게 적합합니다. 장기 투자(15년 이상)에 적합하며, 추가형 집합투자기구로 추가 자금 납입이 가능해 1천만 원 이상의 자금을 운용하는 데 유리합니다. 최소 투자금액 제한이 없어 초기 투자금 1천만 원으로도 시작할 수 있습니다. 적립식 투자가 가능하며, 환매 수수료가 없어 중도 환매 시에도 부담이 적습니다.</t>
  </si>
  <si>
    <t>질문자의 상황과 요구사항을 종합적으로 고려할 때, 신한더드림러시아증권자투자신탁제1호[주식]을 추천합니다. 이 상품은 러시아 주식에 주로 투자하는 펀드로, 신흥국 시장에 투자하고 싶어하는 질문자의 요구를 충족시킵니다. 러시아는 자원 부국이자 신흥 경제 대국으로, 장기적으로 성장 가능성이 높은 시장입니다. 또한, 1등급(매우 높은 위험)으로 분류되어 있어 적극투자형 성향을 가진 투자자에게 적합합니다. 장기 투자(15년 이상)에 적합하며, 추가형 집합투자기구로 1천만 원 이상의 자금을 추가 납입할 수 있습니다. 최소 투자금액 제한이 없어 초기 투자금 1천만 원으로도 시작할 수 있고, 적립식 투자가 가능하며 환매 수수료가 없어 중도 환매 시에도 부담이 적습니다. 다만, 이 상품은 원금 보장이 되지 않으며, 예금자 보호도 받지 않는 실적배당상품이므로 투자 시 신중한 판단이 필요합니다. 또한, 환헤지 전략이 부분적으로만 적용되어 환율 변동 위험이 있으므로, 환율 변동에 대한 이해도 필요합니다. 금융 시장의 변동성을 고려하여, 투자 전 충분한 시장 조사와 전문가의 조언을 받는 것이 좋습니다.</t>
  </si>
  <si>
    <t>고객님의 안정적인 수익과 배당 추구, 그리고 변동성 감소라는 요구사항을 고려할 때, 키움프런티어배당주증권1호[주식혼합]C-e 펀드를 추천드립니다. 이 펀드는 주식과 채권에 분산 투자하여 변동성을 줄이고, 배당을 중시하는 기업에 투자하여 안정적인 배당 수익을 제공합니다. 또한, 적립식 투자와 추가 납입이 가능하여 장기적인 자산 증식에 유리하며, 중도 환매가 가능하여 유동성도 확보할 수 있습니다. 기존 성장주 중심 주식형 펀드에 비해 상대적으로 낮은 위험도를 가지고 있어, 포트폴리오의 위험 분산 측면에서도 적합합니다.</t>
  </si>
  <si>
    <t>안정적인 운용을 선호하면서도 수익 기회를 확대하고자 하는 40대 후반 남성 고객님께는 신한지수연계증권투자신탁K-22호[채권] 펀드를 추천합니다. 이 펀드는 KOSPI200 지수의 변동에 연계되는 채권에 투자하여, 국내 대표 지수의 상승 시 추가 수익을 기대할 수 있습니다. 또한, 6개월 단위로 조기 상환이 가능하여 시장 상황에 따라 유연하게 대응할 수 있는 장점이 있습니다. 물론 원금 보장이 되지 않으며, 시장 및 신용 위험에 노출될 수 있지만, 조기 상환의 기회와 함께 안정적인 채권에도 투자하여 위험 관리를 하고 있습니다. 고객님의 투자 성향과 수익 확대 및 유연한 대응의 요구사항을 고려할 때, 이 구조화 채권형 상품이 적합할 것으로 판단됩니다.</t>
  </si>
  <si>
    <t>신흥국 펀드와 선진국 주식 ETF를 비교할 때, 수익률, 유동성, 수수료 측면에서 고려해야 할 사항이 있습니다. 첫째, 수익률 측면에서는 신흥국이 선진국보다 높은 성장률을 보일 가능성이 있지만, 그만큼 변동성과 리스크도 큽니다. 최근 몇 년간의 데이터를 보면 신흥국 시장은 글로벌 경제 상황에 따라 큰 등락을 보였습니다. 둘째, 유동성 측면에서는 선진국 주식 ETF가 일반적으로 더 높은 거래량과 유동성을 가집니다. 이는 필요할 때 쉽게 매도하고 현금화할 수 있음을 의미합니다. 반면, 신흥국 펀드는 특정 국가나 지역에 집중 투자하기 때문에 유동성이 상대적으로 낮을 수 있습니다. 셋째, 수수료 측면에서는 펀드의 종류에 따라 차이가 있습니다. 오프라인 펀드는 일반적으로 온라인 펀드보다 높은 수수료를 부과하며, 신흥국 펀드는 선진국 ETF보다 운용 비용이 높을 수 있습니다. 또한, 환헤지 비용이 발생할 수 있는 점도 고려해야 합니다.</t>
  </si>
  <si>
    <t>적극적인 투자성향을 가진 30대 중반 남성으로서, 중국 시장의 성장산업에 장기적으로 투자하고자 하신다면, '한화중국본토증권 자투자신탁 H(주식)' 펀드를 추천드립니다. 이 펀드는 중국 본토의 A-share 주식에 주로 투자하며, 헬스케어 등 성장산업에 집중된 모투자신탁을 포함하고 있어 중국 성장산업에 대한 장기적인 투자 목표를 충족시킬 수 있습니다. 또한, 높은 위험 등급(2등급)을 가지고 있어 높은 수익률을 추구하면서도 변동성을 감내할 수 있는 투자자에게 적합합니다. 추가형 및 개방형 구조로 적립식 투자와 중도 환매가 가능하며, 연금저축계좌 및 해외주식투자전용계좌를 통한 세제 혜택도 제공되어 장기 투자에 유리합니다. 다만, 원금 보장이 되지 않으며, 중국 과세당국의 정책 변화에 따라 과세 가능성이 있다는 점은 유의하시기 바랍니다.</t>
  </si>
  <si>
    <t>저는 50대 초반 공무원입니다. 1억 원을 10년간 운용해서 연 6%의 꾸준한 수익을 얻고 싶습니다. 미국 우량주에 투자하면서 월배당을 받을 수 있는 상품이 궁금하고, 태양광 같은 친환경 분야에도 관심이 있습니다.</t>
  </si>
  <si>
    <t>연 6%라는 구체적인 수익률 목표와 함께 미국 우량주 및 태양광 등 특정 업종에 대한 선호도를 보이십니다. 이는 안정적인 현금 흐름과 업종 성장을 모두 고려하는 위험중립형 투자 성향을 나타냅니다.</t>
  </si>
  <si>
    <t>고객님의 상황과 요구사항을 고려할 때, 삼성 KODEX 국고채3년 증권상장지수투자신탁[채권]을 추천드립니다. 이 상품은 국내 국고채에 주로 투자하여 안정성과 꾸준한 수익을 제공하며, 추가형 및 개방형 구조로 여유 자금이 생길 때마다 추가 납입 및 중도환매가 가능합니다. 최소 투자금액 제한이 없어 소액으로도 투자가 가능하며, 낮은 위험 등급으로 안정추구형 투자자에게 적합합니다. 중장기적으로 은퇴 준비를 위한 안정적인 투자 수단으로 활용하시기에 좋은 선택이 될 것입니다.</t>
  </si>
  <si>
    <t>60대 초반 은퇴자로서 변동성을 최소화하면서도 수익 기회를 놓치지 않으려는 투자 성향을 고려했을 때, NH-Amundi 글로벌 하이브리드채권 증권자투자신탁(UH)(채권혼합 재간접형)을 추천드립니다. 이 상품은 글로벌 채권에 주로 투자하며, 특히 하이브리드 채권에 집중함으로써 안정적인 수익과 함께 일반 채권보다 높은 수익률을 기대할 수 있습니다. 또한, ESG 요소를 반영하여 장기적인 지속 가능성을 염두에 두고 있어, 미래 성장성 높은 산업에 집중 투자하는 상품보다 변동성은 낮지만 안정적인 수익 기회를 제공합니다. 적립식 투자와 중도환매가 가능하며, 퇴직연금 및 개인연금으로도 활용할 수 있어 은퇴 후 자산 운용에 매우 적합합니다. 따라서, 변동성을 최소화하면서도 장기적인 수익 기회를 원하시는 투자자에게 이 상품이 좋은 선택이 될 것입니다.</t>
  </si>
  <si>
    <t>위험중립형 성향을 가진 40대 초반 여성 투자자라면, 안정성과 성장성을 균형 있게 추구할 수 있는 NH-Amundi 글로벌 우주항공 증권자투자신탁(UH)[주식]Ae 펀드를 추천합니다. 이 펀드는 우주항공 산업에 집중 투자하여 미래 성장 잠재력을 극대화할 수 있으며, 다양한 자산에 분산 투자하여 포트폴리오의 안정성을 어느 정도 확보하고 있습니다. 이미 채권형 펀드를 보유하고 계시다면, 이 펀드는 포트폴리오에 성장성을 추가하는 역할을 할 수 있습니다. 또한, 적립식 투자가 가능하고 중도 환매가 자유로우며, 퇴직연금 및 개인연금으로도 가입이 가능해 세제 혜택을 받을 수 있다는 점도 큰 장점입니다. 우주항공 산업은 아직 초기 단계에 있어 성장 잠재력이 매우 크지만, 변동성이 높을 수 있다는 점을 유의하셔야 합니다. 따라서, 투자 금액의 일부를 이 펀드에 배분하여 장기적으로 성장 기회를 모색하는 것이 바람직할 것으로 판단됩니다.</t>
  </si>
  <si>
    <t>고객님의 현재 상황과 요구사항을 종합적으로 고려했을 때, 신한지수연계증권투자신탁K-22호[채권] 펀드를 추천드립니다. 이 펀드는 KOSPI200 지수의 변동에 따라 수익이 결정되며, 6개월마다 조기 상환의 기회가 있어 시장 상황에 따라 유연하게 대응할 수 있습니다. 또한, 위험 등급이 5등급(낮은 위험)으로 분류되어 있어, 안정적인 운용을 유지하면서도 추가 수익을 기대할 수 있는 상품입니다. 다만, 원금 보장이 되지 않으며, 시장 위험과 신용 위험, 환매 수수료 등이 존재하므로, 이러한 점들을 충분히 이해하고 투자 결정을 내리시는 것이 중요합니다. 만약 더 안정적인 이자 수익을 원하신다면 전통적인 채권형 펀드를 고려할 수 있지만, 추가 수익을 원하시는 경우 신한지수연계증권투자신탁K-22호[채권] 펀드가 더 적합할 것으로 판단됩니다.</t>
  </si>
  <si>
    <t>고객님의 상황과 요구사항을 종합적으로 고려할 때, '키움더드림단기채증권투자신탁[채권] (BN894)'을 추천드립니다. 이 상품은 신용등급 A2- 이상의 전자단기사채 및 어음 등 안정적인 단기채권에 투자하여 원금 손실 위험을 최소화하며, 중도 환매가 가능하고 환매 수수료가 없어 유동성을 확보하는 데 유리합니다. 위험등급이 매우 낮은 6등급으로 분류되어 안정형 투자 성향에 적합하며, 추가 자금 납입이 가능하여 교육비 등 필요에 따라 유동적으로 자산을 관리할 수 있습니다. 다만, 원금이 보장되지 않으며 예금자 보호 대상이 아니므로 이 점을 유의하시기 바랍니다. 개인연금이나 퇴직연금으로도 활용 가능하며, 세제 혜택도 고려할 수 있어 고객님의 투자 목적에 부합하는 상품이라고 판단됩니다.</t>
  </si>
  <si>
    <t>은퇴 준비용 투자 상품으로서 타깃데이트펀드(TDF)와 ETF의 주요 차이점을 분석해보겠습니다. 첫째, 수익률 변동성 측면에서, ETF는 특정 지수를 추종하므로 시장 변동성에 직접적으로 노출됩니다. 반면, TDF는 투자자의 은퇴 시점(Target Date)에 맞춰 주식과 채권의 비율을 자동으로 조절합니다. 한화 LIFEPLUS TDF 2020의 경우, 2020년에 가까워질수록 주식 비중을 줄이고 채권 비중을 늘려 안정성을 높이는 전략을 취합니다. 이는 은퇴 시점이 다가올수록 변동성을 줄이고자 하는 투자자에게 유리합니다. 둘째, 수수료 측면에서는 ETF가 일반적으로 TDF보다 낮은 운용보수를 가지고 있습니다. 그러나 TDF는 자산 배분 및 리밸런싱이 자동으로 이루어지므로, 이러한 편리함에 대한 대가로 추가 비용이 발생할 수 있습니다. 셋째, 세제 혜택 측면에서는 TDF와 ETF 모두 일반 계좌에서 투자할 경우 동일한 세율이 적용됩니다. 하지만, 퇴직연금이나 개인연금 계좌에서 투자할 경우, TDF는 과세이연 및 세액공제 혜택을 받을 수 있어 장기적으로 세금 부담을 줄이는 데 유리합니다.</t>
  </si>
  <si>
    <t>이러한 분석을 바탕으로, 은퇴 준비용 투자 상품으로는 한화 LIFEPLUS TDF 2020 증권 자투자신탁(혼합-재간접형)을 추천합니다. 이 상품은 2020년을 목표 시점으로 설정하여, 시간이 지남에 따라 자동으로 주식 비중을 줄이고 채권 비중을 늘려 안정성을 확보하는 전략을 취합니다. 이는 은퇴 시점이 다가오는 40대 여성 투자자에게 적합한 자산 배분 방식입니다. 또한, 퇴직연금이나 개인연금 계좌에서 투자할 경우, 과세이연 및 세액공제 혜택을 통해 장기적으로 세금 부담을 줄일 수 있습니다. 비록 ETF에 비해 수수료가 다소 높을 수 있으나, 자동화된 자산 배분 및 리밸런싱의 편리함과 은퇴 시점에 맞춘 안정성 강화 전략을 고려하면, 은퇴 준비라는 장기적인 관점에서 TDF가 더 나은 선택이 될 수 있습니다.</t>
  </si>
  <si>
    <t>은퇴 준비를 위해 타깃데이트펀드(TDF)와 ETF를 고민하고 계신 40대 여성 위험중립형 투자자에게, 한화 LIFEPLUS TDF 2020 증권 자투자신탁(혼합-재간접형)을 추천합니다. 이 TDF는 2020년을 목표 시점으로 하여, 시간이 지남에 따라 주식 비중을 줄이고 채권 비중을 늘려 안정성을 높이는 전략을 취합니다. 이는 은퇴 시점이 다가오는 투자자에게 적합한 자산 배분 방식입니다. 또한, 퇴직연금이나 개인연금 계좌에서 투자할 경우, 과세이연 및 세액공제 혜택을 통해 장기적으로 세금 부담을 줄일 수 있습니다. ETF에 비해 수수료가 다소 높을 수 있으나, 자동화된 자산 배분 및 리밸런싱의 편리함과 은퇴 시점에 맞춘 안정성 강화 전략을 고려하면, 은퇴 준비라는 장기적인 관점에서 TDF가 더 나은 선택이 될 수 있습니다. 따라서, 은퇴 준비와 안정적인 자산 배분을 동시에 추구하는 투자자에게 한화 LIFEPLUS TDF 2020은 적합한 상품입니다.</t>
  </si>
  <si>
    <t xml:space="preserve">50대 중반의 안정추구형 투자 성향을 가진 여성인데, 은퇴 생활비를 위해 1억 원을 한 번에 투자하고 싶어요. 예금과 채권형 상품만 하다가 이번에는 주식, 채권, 리츠 같은 다양한 자산에 분산 투자하면서 매월 현금 분배금도 받을 수 있는 상품 있으면 추천해주세요. </t>
    <phoneticPr fontId="4" type="noConversion"/>
  </si>
  <si>
    <t>고객님의 안정적인 투자 성향과 장기적인 자산 증식, 유동성을 모두 고려할 때, '한국투자 ACE 중장기국공채 액티브 증권 상장지수투자신탁(채권)'을 추천드립니다. 이 펀드는 국공채에 주로 투자하여 안정성을 확보하면서도, 추가 납입이 가능하고 중도 환매가 자유로워 필요할 때 자금을 회수할 수 있습니다. 또한, 낮은 위험 등급(5등급)으로 분류되어 있어, 큰 위험을 피하고자 하는 고객님께 적합합니다. 다만, 원금이 보장되지 않는 실적배당상품이며, 예금자 보호 대상이 아님을 유의하시고, 투자 전 관련 세제 혜택이나 본인의 재무 상황에 대해 전문가와 상담하는 것이 좋습니다.</t>
  </si>
  <si>
    <t>결혼 준비 자금을 5년 동안 모아야 하는 30대 초반 여성분께는 KB스타 단기채 증권 자투자신탁(채권)A-E를 추천드립니다. 이 상품은 만기가 짧은 국내 채권과 기업어음에 주로 투자하여 원금 손실 위험을 최소화하면서도, 소액의 적립식 투자가 가능한 추가형 상품입니다. 중도 환매가 허용되어 유동성도 확보되어 있으며, 대부분의 클래스에서 환매수수료가 없어 필요시 자금을 쉽게 회수할 수 있습니다. 또한, 퇴직연금이나 개인연금 전용 수익증권을 통해 매입할 경우, 세액공제 혜택과 과세이연 효과를 누릴 수 있어 장기적인 재무 계획에 유리합니다. 안전성과 수익성을 모두 고려했을 때, 이 상품은 결혼 준비 자금 마련에 적합한 선택이 될 것입니다.</t>
  </si>
  <si>
    <t>장기적인 노후 준비를 위해 안정성을 보완하고자 한다면, 베어링 글로벌 하이일드 증권자투자신탁을 추천드립니다. 이 상품은 글로벌 하이일드 채권에 투자하면서도 ESG 요소를 고려한 투자 전략과 환헤지를 통해 리스크를 관리하고 있습니다. 또한, 5등급 [낮은위험]으로 분류되어 있어 안정성도 어느 정도 확보되어 있으며, 적립식 투자가 가능하고 중도 환매가 자유롭습니다. 특히, 퇴직연금이나 개인연금 계좌에서 매입 시 세제 혜택과 세액공제 혜택을 받을 수 있어 장기적인 노후 준비에 매우 유리합니다. 국내 우량 채권 중심의 상품도 안정성은 높지만, 상대적으로 낮은 수익률로 인해 장기 투자 시 기대 수익이 제한적일 수 있습니다. 따라서, 안정성과 수익성을 동시에 추구하는 30대 후반의 투자자에게 베어링 글로벌 하이일드 증권자투자신탁이 더 적합하다고 판단됩니다.</t>
  </si>
  <si>
    <t>투자 목적과 상황을 종합적으로 고려할 때, NH Now(ELS) 제671회 파생결합증권을 추천드립니다. 이 상품은 원금의 최대 10% 손실만 허용되어 원금 보장에 대한 요구를 충족하며, 기초자산(삼성전자, 현대차)의 가격 변동에 따라 수익을 기대할 수 있어 채권형 펀드보다 높은 수익률을 기대할 수 있습니다. 2026년 2월 13일 만기일이 1~3년의 투자 기간과 잘 맞아떨어지며, 최소 10만 원부터 투자가 가능해 소액으로도 접근이 용이합니다. 또한, 중도상환이 가능하여 유동성도 어느 정도 확보됩니다. 다만, 중도상환 시 원금 손실이 발생할 수 있고, 세제혜택이 제한적이므로 이 부분을 유의하시기 바랍니다. 최근 금융 시장에서는 안정성과 수익성을 동시에 추구하는 ELS 상품이 인기를 끌고 있어, 이 상품도 좋은 선택이 될 수 있습니다.</t>
  </si>
  <si>
    <t>질문자님의 장기적인 자산 증식 목표와 신흥국 시장에 대한 관심을 고려할 때, 신한엄마사랑어린이이머징스타증권자투자신탁제1호(H)[주식]를 추천드립니다. 이 펀드는 브라질, 러시아, 인도, 중국 등 주요 신흥국에 분산 투자하여 높은 성장 잠재력을 추구하며, 개방형 구조로 중도 환매가 가능하고 환매수수료가 없어 장기 투자 시 비용 부담이 적습니다. 또한, 온라인 클래스(종류C-e)를 선택하면 수수료가 미징구되어 더욱 경제적입니다. 신흥국 시장의 변동성과 환율 위험을 부분 환헤지 전략으로 관리하며, 장기적인 관점에서 높은 수익률을 기대할 수 있습니다. 다만, 신흥국 투자는 변동성이 크므로, 이러한 위험을 충분히 이해하고 감내할 수 있는 준비가 필요합니다. 투자자님의 포트폴리오 다각화와 장기적인 성장 목표 달성에 도움이 될 것으로 기대합니다.</t>
  </si>
  <si>
    <t>고객님의 안정적인 급여, 제한된 여유 자금, 그리고 안정지향적인 투자 성향을 고려할 때, 삼성 KODEX 미국30년국채액티브증권상장지수투자신탁채권-재간접형(펀드 코드: EB559)을 추천드립니다. 이 펀드는 미국 장기 국채에 투자하여 안정적인 이자 수익을 추구하며, 낮은 위험 등급(5등급)으로 안정추구형 투자자에게 적합합니다. 매월 분배금 지급이 가능하여 꾸준한 현금 흐름을 기대할 수 있고, 환헤지 비율이 98.23%로 환율 변동 위험을 상당 부분 관리하고 있어 고객님의 요구사항을 충족합니다. 또한, 중도 환매가 가능하며 환매 수수료가 없어 유동성을 제공합니다. 장기적인 은퇴 준비에도 활용할 수 있는 이 펀드는 고객님의 투자 목표와 성향에 부합하는 최적의 선택이라 판단됩니다.</t>
  </si>
  <si>
    <t>고객님의 은퇴 준비와 적극투자형 성향을 고려할 때, '한화 LIFEPLUS TDF 2045 증권 투자신탁(혼합-재간접형)'을 추천드립니다. 이 상품은 목표 시점인 2045년까지 주식 비중을 높게 유지하여 높은 수익률을 추구하며, 고객님의 투자 성향에 적합한 2등급(높은 위험)의 위험 등급을 가지고 있습니다. 또한, 적립식 투자가 가능하고 최소 투자금액이 낮아 접근성도 뛰어납니다. 특히 연금저축이나 퇴직연금 클래스를 통해 세제 혜택을 받을 수 있어 은퇴 준비에 유리합니다. 다만, TDF의 수수료가 ETF보다 높을 수 있고, 유동성이 상대적으로 낮다는 점은 유의하시기 바랍니다. 고객님의 장기적인 투자 목표와 적극투자형 성향에 잘 부합하는 상품이라고 판단됩니다.</t>
  </si>
  <si>
    <t>30대 초반 남성으로서 적극투자형 성향을 가지고 있으며, 10년간 2천만 원을 적립식으로 국내 중소형 성장주에 투자하여 장기적으로 자본을 키우고자 하는 투자자에게 '트러스톤 핀셋 중소형 증권자투자신탁[주식]'을 추천합니다. 이 펀드는 국내 KOSPI 중소형주 및 KOSDAQ 시장에 50% 이상 투자하여 성장 유망 기업과 지배구조 개선 기업에 집중 투자함으로써 비교지수 수익률을 초과 달성하는 것을 목표로 합니다. 2등급(높은 위험)으로 분류되어 있어 고위험·고수익 전략을 추구하는 투자자에게 적합하며, 적립식 투자가 가능한 추가형 집합투자기구로 10년이라는 장기 투자에 적합합니다. 또한, 중도 환매가 가능한 개방형 상품이며, 연금저축계좌와 퇴직연금계좌를 통한 매입이 가능한 클래스가 있어 세제혜택을 활용할 수 있습니다. 투자원금 보장은 되지 않지만, 이는 적극투자형 성향의 투자자가 감수할 수 있는 부분입니다. 따라서, 투자자의 요구사항과 투자 성향에 부합하는 최적의 상품이라고 판단됩니다.</t>
  </si>
  <si>
    <t>고객님의 상황과 요구사항을 종합적으로 고려할 때, 한화코리아밸류채권증권자투자신탁(채권)C-e를 추천드립니다. 이 상품은 안정적인 채권 포트폴리오에 투자하여 은행 금리보다 높은 수익률을 제공하며, 3년 수익률도 14.91%로 집 장만을 위한 자금 마련에 도움이 될 것입니다. 또한, 중도환매가 가능하고 수수료가 없어 3년 이내에 자금을 유동적으로 사용할 수 있습니다. 안정성과 수익성을 동시에 추구하시는 고객님께 적합한 투자 상품이 될 것입니다.</t>
  </si>
  <si>
    <t>주식형 펀드와 ELS 중에서 40대 여성 투자자의 요구사항을 고려할 때, NH Now(ELS) 제671회 파생결합증권(주가연계증권)을 추천합니다. 이 상품은 원금의 최대 10% 손실만 허용하여 원금 보전의 안정성을 제공하며, 약 3년의 만기 기간을 통해 단기 투자에도 적합합니다. 주식형 펀드는 높은 수익 잠재력에도 불구하고 변동성이 크고 원금 손실 위험이 높아, 안정적인 투자 성향을 가진 투자자에게는 다소 부담스러울 수 있습니다. 반면, NH Now(ELS) 제671회는 상대적으로 낮은 변동성과 원금 보전 가능성을 제공하며, 만기 전 중도 매매 시 발생하는 차익에 대한 비과세 혜택도 있어 투자자의 요구와 잘 부합합니다. 따라서, 안정적인 수익과 원금 보전을 중시하는 투자자에게 이 ELS 상품을 추천드립니다.</t>
  </si>
  <si>
    <t>적극적인 투자 성향을 가진 30대 초반 남성으로서, 향후 10년간 2천만 원을 적립식으로 투자하며 글로벌 에너지 전환과 원자력 밸류체인 산업에 참여하려는 목표를 가지고 계신 고객님께 한화 PLUS 글로벌원자력밸류체인 증권상장지수투자신탁(주식)을 추천드립니다. 이 상품은 글로벌 원자력 밸류체인 관련 우량 종목에 투자하여 장기적인 자본 성장을 추구할 수 있으며, 적립식 투자가 가능하고 중도 환매가 허용되어 10년간의 투자 계획에 적합합니다. 또한, 위험등급이 2등급(높은 위험)으로 적극적인 투자 성향에 부합합니다. 다만, 실적배당상품으로 원금 손실 가능성이 있으며, 환율 변동 위험에 노출될 수 있다는 점은 유의하시기 바랍니다.</t>
  </si>
  <si>
    <t>질문자님께 적합한 개인연금 투자 상품으로는 한화 신종개인연금 TDF 2025 증권전환형 자투자신탁(혼합-재간접형)을 추천드립니다. 이 상품은 2025년을 목표시점으로 하여 초기에는 주식 비중이 높고 시간이 지남에 따라 채권 비중이 증가하는 자산배분 전략을 통해, 위험중립형 투자자에게 적합한 위험 관리를 제공합니다. 또한, 중도 환매 수수료가 없고, 적립식으로 자유롭게 투자할 수 있으며, 개인연금 세제 혜택으로 장기적인 세금 절감 효과도 기대할 수 있습니다. ETF와 비교했을 때, 자동 리밸런싱과 자산배분 전략이 포함되어 있어 직접 관리해야 하는 부담이 적고, 위험 관리 측면에서도 더 안정적입니다. 다만, ETF에 비해 수수료가 다소 높을 수 있다는 점은 고려하셔야 합니다. 장기적으로 안정적인 수익을 추구하신다면, 이 TDF 상품이 좋은 선택이 될 것입니다.</t>
  </si>
  <si>
    <t>40대 여성 투자자로서 안정형 투자를 선호하신다면, 국내 채권형 펀드를 우선적으로 추천드립니다. 국내 채권형 펀드는 일반적으로 낮은 위험 등급과 안정적인 이자 수익을 제공하며, 해외 주식형 펀드에 비해 환율 변동 위험과 세금 문제에서 자유롭습니다. 현재 금리 하락 추세에서는 채권 가격이 상승할 가능성이 있어, 안정적이면서도 수익 기회를 기대할 수 있습니다. 만약 해외 투자도 고려하신다면, 신한동남아시아증권자투자신탁제2호(H)[주식]와 같은 동남아시아 주식형 펀드를 포트폴리오의 일부로 소량 포함시켜 위험을 분산하는 전략을 추천드립니다. 다만, 이 펀드는 4등급의 높은 위험 등급과 환율 변동, 해외 세금 문제(배당소득세, 양도소득세 등)가 있으므로, 투자 비중을 신중하게 결정하고, 필요시 전문가의 조언을 받는 것이 중요합니다.</t>
  </si>
  <si>
    <t>따라서, 노후 준비를 위한 포트폴리오의 안정성을 높이면서도 어느 정도 자산 증식을 기대하는 30대 후반 남성 고객에게는 베어링 글로벌 하이일드 증권자투자신탁을 추천합니다. 이 상품은 ESG를 고려한 안정적인 하이일드 채권 투자로, 국내 우량 채권보다 높은 수익률을 기대할 수 있으며, 환헤지 및 다양한 연금 계좌 혜택으로 장기적인 노후 준비에 적합합니다. 또한, 추가 자금 납입이 자유롭고 중도 환매가 가능하여 유연한 자산 운용이 가능합니다. 물론, 하이일드 채권 특성상 원금 손실 가능성이 있으므로, 투자 결정 전에 본인의 리스크 허용 범위를 충분히 고려하시기 바랍니다.</t>
  </si>
  <si>
    <t>고객님의 장기적인 재무 계획과 안정추구형 투자 성향을 고려할 때, 삼성배당주장기30증권자투자신탁 제1호[채권혼합](펀드 코드: 52102)를 추천드립니다. 이 펀드는 국내 채권과 배당주에 분산 투자하여 안정적인 채권 이자 수익과 배당 수익을 동시에 추구합니다. 국공채 및 우량 은행채 중심의 채권 운용 전략으로 원금 손실 위험을 최소화하며, 낮은 위험 등급(5등급, 낮은 위험)을 가지고 있어 안정적입니다. 또한, 추가형 상품이므로 적립식 투자가 가능하고, 환매수수료가 있어 장기 투자에 적합합니다. 오랜 운용 실적(2005년 11월 1일 설정)을 바탕으로 신뢰성을 더하며, 고객님의 재무 목표 달성에 기여할 수 있을 것으로 판단됩니다.</t>
  </si>
  <si>
    <t>고객님의 투자 성향과 요구사항을 종합적으로 고려했을 때, 키움불리오글로벌멀티에셋EMP증권자투자신탁(H)을 추천드립니다. 이 상품은 글로벌 주식, 채권, 원자재 등 다양한 자산에 분산 투자하여 포트폴리오의 리스크를 줄이고, 여러 투자 전략을 통해 시장 변동성에 대응합니다. 다소 높은 위험 등급(3등급)을 가지고 있지만, 다양한 자산과 전략을 통해 위험을 분산하고 있어 안정추구형 투자자에게 적합할 수 있습니다. 또한, 글로벌 자산에 투자함으로써 국내 채권형 펀드만 투자했을 때보다 포트폴리오의 다양성을 확보할 수 있습니다. 다만, 집합투자증권은 실적배당상품으로 투자원금의 손실이 발생할 수 있으므로, 투자 전 상품 특성과 위험 요소를 충분히 검토하시기 바랍니다.</t>
  </si>
  <si>
    <t>고객님의 은퇴 후 장기 자금 마련과 위험중립형 투자 성향을 고려할 때, 한화 LIFEPLUS TDF 2050 증권 자투자신탁(혼합-재간접형)을 추천드립니다. 이 상품은 글로벌 주식과 채권을 혼합하여 투자하며, 2050년을 목표시점으로 설정하여 초기에는 주식 비중을 높게 유지하고 시간이 지남에 따라 채권 비중을 점진적으로 확대하는 자산배분 전략을 활용합니다. 이는 안정성과 수익성을 동시에 추구할 수 있는 방법으로, 고객님의 위험중립형 성향에 적합합니다. 또한, 추가형 투자신탁으로 분할 적립이 가능하며, 중도 환매가 허용되어 유동성을 확보할 수 있습니다. 퇴직연금 또는 개인연금으로 가입할 경우 과세이연 및 세액공제 혜택도 받을 수 있어 장기 투자에 유리합니다. 다만, 원금 보장이 되지 않으며 환율 변동 및 신흥시장, 하이일드 채권 투자 관련 위험이 존재하므로, 이러한 점을 충분히 이해하고 투자 결정을 내리시기 바랍니다.</t>
  </si>
  <si>
    <t>고객님의 장기적인 자산 증식과 단기 변동성에 대한 우려를 모두 고려할 때, NH-Amundi 스마트인베스터 5.0 분할매수 [주식혼합-재간접형] Ae 펀드를 추천드립니다. 이 펀드는 주식 관련 ETF에 대해 분할매수 전략을 활용하여 점진적으로 주식 비중을 늘려가면서도, 채권 및 어음 등 안정적인 자산에 투자하여 포트폴리오의 변동성을 낮추고 있습니다. 이러한 구조는 장기적으로 주식 시장의 성장 잠재력을 활용하면서도, 단기적인 시장 변동에 대한 민감성을 줄이는 데 도움이 됩니다. 또한, 추가형 및 개방형 구조로 인해 추가 납입과 중도 환매가 가능하여 고객님의 재무 상황에 맞게 유연하게 운용할 수 있습니다. 다만, 이 펀드는 실적배당상품으로 원금 보장이 되지 않으며, 투자 손실의 위험은 전적으로 고객님께 있다는 점을 유의하시기 바랍니다. 고객님의 투자 성향과 재무 목표에 적합하다고 판단되며, 장기적인 자산 증식을 위한 좋은 선택이 될 수 있습니다.</t>
  </si>
  <si>
    <t>신한퇴직연금줌인밸류증권자투자신탁[주식]은 국내 주식에 주로 투자하는 퇴직연금 주식형 펀드로, 가치주와 성장주를 혼합하여 투자하며, 국내 주식 매매차익에 대한 비과세 혜택을 받을 수 있습니다. 하지만 질문자님의 적극투자 성향과 해외 성장주에 대한 투자 경험을 고려할 때, 글로벌 주식 ETF가 더 적합할 것으로 판단됩니다. 글로벌 주식 ETF는 전 세계 성장주에 분산 투자하여 높은 성장 잠재력을 제공하며, 퇴직연금 계좌를 통해 투자할 경우 과세이연 혜택을 받을 수 있습니다. 해외 투자 이익에 대한 과세와 환율 변동 위험이 존재하지만, 이러한 위험을 감수하더라도 높은 수익률을 추구하는 질문자님의 투자 성향과 잘 부합합니다. 따라서, 퇴직연금 계좌로 자산을 늘리고자 한다면, 글로벌 주식 ETF를 추천드립니다.</t>
  </si>
  <si>
    <t>고객님의 적극투자형 성향과 글로벌 에너지 전환, 특히 원자력 밸류체인 산업에 대한 장기적인 투자 목표를 고려할 때, 한화 PLUS 글로벌원자력밸류체인 증권상장지수투자신탁(주식)을 추천드립니다. 이 상품은 원자력 관련 글로벌 우량 기업에 투자하여 장기적으로 높은 자본 성장을 기대할 수 있으며, 적립식 투자가 가능한 추가형 구조로 10년 동안 2천만 원을 꾸준히 투자할 수 있습니다. 위험등급이 2등급으로 높은 위험을 감수할 수 있는 고객님께 적합하며, 최소투자금액 제한 없이 소액으로도 투자가 가능합니다. 또한, 중도 환매가 가능한 개방형 구조로 유동성도 확보할 수 있어 고객님의 투자 계획과 성향에 잘 부합합니다.</t>
  </si>
  <si>
    <t>고객의 요구사항을 종합적으로 고려할 때, 신한일본인덱스증권자투자신탁제1호(H)[주식]이 적합한 상품으로 판단됩니다. 이 펀드는 일본 주식 시장에 집중 투자하며, Nikkei225 지수를 추종하여 일본 대형 성장주에 대한 노출을 제공합니다. 또한, 모투자신탁을 통해 90% 수준의 환헤지를 제공하여 환율 변동 위험을 관리합니다. 세제 혜택 측면에서는, 해외주식투자전용집합투자증권저축을 통해 가입하면 해외상장주식 매매·평가 손익에 대해 비과세 혜택을 받을 수 있습니다. 다만, 환헤지 거래 손익, 배당, 이자 등은 과세대상이므로, 이러한 부분도 고려해야 합니다. 글로벌 ETF와 비교했을 때, 이 펀드는 일본 시장에 특화된 분산 투자 기회를 제공하며, 환헤지 및 세제 혜택 측면에서 고객의 요구사항을 상당 부분 충족시킬 수 있습니다.</t>
  </si>
  <si>
    <t>일본 주식 시장에 분산 투자하고자 하는 적극적인 투자 성향의 40대 남성 고객님께 신한일본인덱스증권자투자신탁제1호(H)[주식]을 추천드립니다. 이 펀드는 일본 대형 성장주를 대표하는 Nikkei225 지수를 추종하여 일본 시장에 집중 투자합니다. 또한, 모투자신탁을 통해 90% 수준의 환헤지를 제공하여 환율 변동 위험을 효과적으로 관리할 수 있습니다. 세제 혜택 측면에서는, 해외주식투자전용집합투자증권저축을 통해 가입하면 해외상장주식 매매·평가 손익에 대해 비과세 혜택을 받을 수 있어, 글로벌 ETF와 비교했을 때 일본 시장에 특화된 분산 투자 기회를 제공합니다. 다만, 환헤지 거래 손익, 배당, 이자 등은 과세대상이므로, 투자 전 이러한 부분도 충분히 고려하시기 바랍니다. 이 펀드는 고객님의 적극적인 투자 성향과 분산 투자 목표를 효과적으로 충족시킬 수 있는 적합한 상품이라 판단됩니다.</t>
  </si>
  <si>
    <t>고객님의 투자 목표와 요구사항을 종합적으로 고려했을 때, 신한더드림러브증권자투자신탁제1호[주식]을 추천드립니다. 이 펀드는 러시아와 브라질 관련 주식에 주로 투자하여, 고객님이 원하는 고위험·고수익의 신흥국 주식시장에 직접 투자하는 기회를 제공합니다. 또한, 추가형 상품으로서 분할 적립식 투자가 가능하며, 신탁계약기간이 별도로 정해져 있지 않아 10년 이상의 장기 투자에 적합합니다. 개방형 구조로 인해 중도 환매가 가능하고, 환매 수수료가 없어 유동성을 확보할 수 있습니다. 투자 원금이 보장되지 않는 실적배당형 상품이므로, 고객님이 감수하려는 원금 손실 위험과 일치합니다. 약 80% 수준의 부분 환헤지를 통해 환율 변동으로 인한 리스크도 어느 정도 관리하고 있습니다. 다만, 러시아와 브라질 시장의 정치·경제적 변동성에 따른 위험은 여전히 존재하므로, 투자 전 충분한 시장 조사와 리스크 관리가 필요합니다. 고객님의 투자 목표에 부합하는 이 상품을 통해 성공적인 투자 성과를 이루시길 바랍니다.</t>
  </si>
  <si>
    <t>적극투자 성향을 가진 30대 초반 남성으로서, 10년 동안 2천만 원을 적립식으로 투자하며 글로벌 에너지 전환이나 원자력 밸류체인에 관심을 가지고 계신 고객님께 한화 PLUS 글로벌원자력밸류체인 증권상장지수투자신탁(주식)을 추천드립니다. 이 상품은 원자력 밸류체인 관련 글로벌 우량 종목에 투자하여 장기적인 자본 성장을 추구할 수 있으며, 적립식 투자가 가능하고, 위험 등급이 2등급(높은 위험)으로 적극투자 성향에 부합합니다. 또한, 환매수수료가 없고, 중도 환매가 가능하여 유동성도 확보되어 있습니다. 다만, 실적배당상품으로 원금 손실 위험이 있으며, 환율변동위험에도 노출될 수 있으니 투자 시 이러한 점들을 유의하시기 바랍니다.</t>
  </si>
  <si>
    <t>저는 40대 후반 교사입니다. 은퇴 자금 8천만 원을 12년간 운용해서 연 10%의 수익을 목표로 합니다. 우주항공이나 반도체 같은 첨단 기술 분야에 투자하고 싶습니다.</t>
  </si>
  <si>
    <t>은퇴 자금의 규모를 공격적으로 키우고자 합니다. 연 10%라는 높은 수익률 목표와 함께 우주항공이나 반도체 같은 성장주에 투자하려는 의지는 적극적 투자형에 해당합니다.</t>
  </si>
  <si>
    <t>8천만 원을 12년간 운용하여 연 10%의 수익률을 달성하고자 합니다. 이는 시장 평균 이상의 성과가 필요하므로, 높은 성장률을 기록 중인 첨단 기술 산업에 집중 투자해야 합니다.</t>
  </si>
  <si>
    <t>고객님의 투자 성향과 목표를 고려할 때, '신영베일리기포드글로벌그로스증권자(UH)(주식-재간접형)A-E 펀드'를 추천드립니다. 이 펀드는 글로벌 시장에서 혁신성과 성장성을 가진 기업에 장기적으로 투자하는 전략을 취하고 있어, 고객님의 높은 수익 추구와 장기 투자 목표에 부합합니다. 또한, 다양한 국가와 섹터에 분산 투자하여 리스크를 관리하면서도, 혁신적인 기업에 집중함으로써 높은 성장 잠재력을 제공합니다. 환헤지 전략이 없어 환율 변동 위험이 있지만, 이는 글로벌 혁신 기업 투자 시 감수해야 할 부분입니다. 고객님의 적극적인 투자 성향과 장기 투자 목표에 가장 적합한 선택이 될 것입니다.</t>
  </si>
  <si>
    <t>고객님의 투자 성향과 10년 동안 자산을 안정적으로 늘리고자 하는 목표를 고려할 때, 한국투자TIF알아서평생소득ETF포커스증권(채권혼합-재간접)A-e를 추천드립니다. 이 상품은 채권형 재간접펀드로서, 다양한 펀드에 분산 투자하여 리스크를 관리하고 안정적인 수익을 추구할 수 있는 구조를 가지고 있습니다. 또한, 3년 이상 투자 시 수수료 없이 환매가 가능하며, 최근 1년 수익률이 10.33%로 향후에도 안정적인 수익을 기대할 수 있습니다. 장기 투자자에게 유리한 조건과 함께, 회계기간 종료 시 수익을 배분하여 현금 흐름에도 도움을 줄 수 있는 점이 고객님의 투자 목표와 잘 부합합니다.</t>
  </si>
  <si>
    <t>적극투자형 성향을 가진 30대 초반 여성으로서, 중장기적으로 성장 가능성이 높은 해외 시장, 특히 인도 주식시장에 분산 투자하고자 하신다면, 삼성KODEX 인도Nifty50증권상장지수투자신탁[주식-파생형]을 추천드립니다. 이 ETF는 인도 주식시장의 대표 지수인 Nifty 50 Index를 추종하며, 인도의 대형주 50개에 분산 투자함으로써 개별 주식 리스크를 줄이고 인도 시장의 성장 잠재력을 누릴 수 있습니다. 또한, 추가 납입이 가능하고 중도 환매도 자유로워 투자 유연성이 높으며, 위험등급이 2등급(높은 위험)으로 적극적인 투자 성향에 부합합니다. 다만, 환헤지를 하지 않아 환율 변동 위험에 노출되므로, 이는 투자 시 고려해야 할 부분입니다. 10년이라는 긴 투자 기간 동안 인도 경제의 지속적인 성장을 기대한다면, 이 상품은 매우 적합한 선택이 될 것입니다.</t>
  </si>
  <si>
    <t>적극투자형 성향을 가진 40대 남성으로서, 일본 주식 시장에 분산 투자를 고려하고 있다면, 신한일본인덱스증권자투자신탁제1호(H)[주식]를 추천합니다. 이 펀드는 일본 주식 시장에 집중 투자하며, Nikkei225 지수를 추종하여 일본 시장의 성장을 직접적으로 반영할 수 있습니다. 또한, 모투자신탁을 통해 엔화 대비 원화 환율변동 위험의 90% 수준을 헤지하여 환율 변동으로 인한 리스크를 효과적으로 줄일 수 있습니다. 세제 혜택 측면에서는, 현재는 해외주식투자전용집합투자증권저축을 통한 세제 혜택을 받을 수 없지만, 퇴직연금이나 개인연금 전용 클래스를 통해 세액공제 및 과세이연 혜택을 활용할 수 있습니다. 이러한 특성들은 일본 시장에 대한 집중 투자와 환헤지를 통해 변동성을 관리하며, 연금계좌를 통해 세제 혜택을 극대화하려는 투자자에게 적합합니다. 다만, 투자 전 본인의 투자 목표와 위험 수용 능력을 다시 한번 점검하고, 필요시 금융 전문가와 상담하는 것을 권장합니다.</t>
  </si>
  <si>
    <t>적극투자 성향을 가진 40대 남성으로서, 5년 내 은퇴 자금 마련을 위해 포트폴리오의 안정적인 전환을 고려하신다면, 한화 LIFEPLUS TDF 2025를 추천드립니다. 이 펀드는 2025년을 목표시점으로 설정하여, 초기에는 주식 비중을 높게 유지하다가 은퇴 시점이 가까워질수록 채권 비중을 늘려 안정성을 강화하는 전략을 사용합니다. 이는 현재 국내 배당주 펀드와 글로벌 리츠에 투자하고 계신 포트폴리오와 자연스럽게 조화를 이루며, 은퇴 시점에 맞춰 자산배분을 자동으로 조정해 줍니다. 또한, JPMorgan Asset Management의 자문을 받아 글로벌 자산배분을 통해 분산투자 효과를 극대화하고, 시장 상황에 따라 유연하게 자산배분을 조절합니다. 환매 수수료가 없고, 추가 납입이 가능하여 자금 운용의 유연성도 갖추고 있습니다. 다소 높은 위험 등급(3등급)으로, 적극투자 성향을 가진 사용자에게 적합하며, 수익률과 리스크 관리 측면에서 기존 투자 방식과 차별점을 제공합니다.</t>
  </si>
  <si>
    <t>이러한 분석을 바탕으로, 미래에셋밸런스리츠부동산자투자신탁(재간접형)을 추천드립니다. 이 상품은 국내 및 미국 등 주요 국가의 부동산 관련 자산에 투자하여, 안정적인 배당 수익과 장기적인 자산 가치 상승을 동시에 추구할 수 있습니다. 위험중립형 투자자에게 적합한 3등급의 위험도를 가지고 있으며, 중도 환매가 가능하고 환매 수수료가 없어 유동성을 확보할 수 있습니다. 또한, 세제 혜택을 통해 배당소득에 대한 세금 부담을 줄일 수 있는 장점도 있습니다. 따라서, 안정적인 배당 수익과 부동산 자산 가치 상승을 동시에 기대하는 투자자에게 적합한 투자 방식이라고 판단됩니다.</t>
  </si>
  <si>
    <t>고객님의 안정추구형 투자 성향과 연금 계좌에 추가 투자를 고려 중이신 점을 종합적으로 고려할 때, 한화 신종개인연금 TDF 2020 증권전환형 자투자신탁(혼합-재간접형)을 추천드립니다. 이 상품은 생애 주기에 맞춰 자산배분이 자동으로 조정되어 투자 관리에 대한 부담을 줄여주며, 개인연금 상품으로서 이자·배당소득세 면제와 소득공제 혜택을 제공합니다. 배당 ETF도 배당을 통한 수익을 기대할 수 있지만, 연금 계좌가 아닌 경우 세제 혜택이 제한적이고, 자산배분 및 리밸런싱이 자동으로 이루어지지 않아 안정성과 편리성 측면에서 TDF가 더 유리할 것으로 판단됩니다.</t>
  </si>
  <si>
    <t>고객님의 1억 원, 10년 운용 계획, 그리고 적극투자형 성향을 고려할 때, 삼성글로벌반도체증권자투자신탁UH[주식]을 추천드립니다. 이 펀드는 반도체 산업에 집중 투자하여 글로벌 산업 성장 테마에 부합하며, 장기 투자에 적합하고 높은 수익률을 기대할 수 있는 상품입니다. 또한, 일시 투자나 적립식 투자가 가능하고, 필요시 수수료 없이 환매할 수 있어 유동성도 확보되어 있습니다. 고객님의 투자 목표와 성향에 잘 맞는 선택이 될 것으로 판단됩니다.</t>
  </si>
  <si>
    <t>고객님의 요구사항을 종합적으로 고려했을 때, '한국밸류 10년투자 배당 증권자투자신탁(주식)'을 추천드립니다. 이 펀드는 국내 주식 중 시가배당률이 높고 안정적인 성장이 기대되는 기업에 집중 투자하여, 배당 수익과 자본 이득을 동시에 추구합니다. 위험등급이 3등급으로 다소 높은 위험 수준이지만, 장기 투자 시 안정적인 성과를 기대할 수 있습니다. 또한, 적립식 투자가 가능하고 중도 환매가 허용되어 고객님의 투자 방식에 잘 맞습니다. 20년 이상의 장기 투자 계획을 가지고 계신 만큼, 이 펀드는 고객님의 자산 증식에 큰 도움이 될 것으로 기대됩니다.</t>
  </si>
  <si>
    <t>안정적인 자산 관리와 원금 손실 위험 최소화를 추구하며, ESG 채권에 관심이 있는 40대 초반 여성 고객에게는 삼성ESG밸류채권증권투자신탁 제1호[채권] (펀드 코드: DD784)를 추천합니다. 이 펀드는 신용등급 A- 이상, ESG등급 B+ 이상의 안정적인 ESG 채권에 투자하며, 위험등급이 5등급(낮은위험)으로 안정추구형 고객에게 적합합니다. 또한, 퇴직연금 적립금으로 가입 가능한 클래스가 있어 5년간 퇴직연금 납입을 예정한 고객에게 세제 혜택과 함께 장기적인 자산 증식에 유리합니다. 추가 납입이 가능하고, 중도 환매가 가능하여 유동성도 확보되어 있어 고객의 다양한 투자 니즈를 충족시킬 수 있습니다.</t>
  </si>
  <si>
    <t>주택 마련 자금을 5년 동안 안정적으로 모으고자 하는 30대 후반의 여성분께는 IBK 그랑프리 장기채 증권자투자신탁[채권]을 추천드립니다. 이 펀드는 국공채 및 우량채권에 주로 투자하여 원금 손실 위험을 최소화하면서도, 최근 1년 4.84%, 3년 14.46%의 안정적인 수익률을 보여주고 있습니다. 또한, 3년 이상 보유 시 수수료 없이 중도환매가 가능하여, 5년 동안 자금을 유연하게 운용할 수 있습니다. 투자 경험이 많지 않은 고객께서도 쉽게 접근할 수 있는 채권형 펀드로, 원금 보존과 안정적인 수익 창출에 적합한 상품입니다.</t>
  </si>
  <si>
    <t>고객님의 안정적인 수익 추구와 원금 손실 최소화, 배당 및 채권 이자 수익, 적립식 장기 운용의 요구사항을 종합적으로 고려했을 때, 삼성배당주장기30증권자투자신탁 제1호[채권혼합](펀드 코드: 52102)를 추천드립니다. 이 펀드는 신탁재산의 60% 이상을 국내 채권에 투자하여 안정적인 이자 수익을 제공하며, 나머지 30% 이하를 시가배당수익률이 높은 주식에 투자하여 배당수익을 얻을 수 있습니다. 채권 운용 시 국공채 및 우량 은행채 중심으로 구성되어 있어 크레딧 리스크가 제한적이며, 주식 투자 역시 배당 잠재력이 높은 기업에 집중하여 안정성을 높였습니다. 또한, 추가형 상품이라 적립식으로 꾸준히 투자할 수 있고, 중도 환매가 가능한 개방형 상품으로 유동성도 확보됩니다. 위험 등급이 5등급(낮은위험)으로 안정추구형 투자자에게 적합하며, 장기적으로 안정적인 수익을 추구하는 고객님께 좋은 선택이 될 것입니다.</t>
  </si>
  <si>
    <t>이러한 요구사항을 충족시키기 위해, 신한더드림러시아증권자투자신탁제1호[주식]를 고려할 수 있습니다. 이 투자신탁은 러시아 관련 주식에 주로 투자하며, 신흥국 시장인 러시아에 대한 직접적인 투자 기회를 제공합니다. 1등급(매우 높은 위험)으로 분류되어 있어, 적극적인 투자 성향을 가진 고객에게 적합합니다. 또한, 추가형 집합투자기구로 적립식 투자가 가능하여, 장기적으로 자금을 운용하기에 적합합니다. 투자신탁의 존속기간이 별도로 정해져 있지 않아, 15년 이상의 장기 투자 계획에 부합합니다. 환헤지 전략이 부분적으로 실행되어 환율 변동 위험을 일부 완화할 수 있으나, 미국 달러화 외 다른 통화의 환율 변동 위험은 투자자가 감수해야 합니다. 최소 투자금액 제한이 없어 1천만 원을 자유롭게 투자할 수 있으며, 환매 수수료가 없어 중도 환매 시 비용 부담이 적습니다.</t>
  </si>
  <si>
    <t>적극투자형 성향을 가진 20대 초반 여성으로서, 15년 이상의 장기적인 노후 자금 마련을 위해 1천만 원을 운용하고자 하며, 신흥국 시장에 도전하려는 계획을 가지고 계신 고객님께 신한더드림러시아증권자투자신탁제1호[주식]를 추천드립니다. 이 상품은 러시아 관련 주식에 주로 투자하여 높은 성장 잠재력을 추구할 수 있으며, 1등급(매우 높은 위험)의 위험 등급으로 적극적인 투자 성향에 부합합니다. 또한, 추가형 집합투자기구로 적립식 투자가 가능하고, 장기 투자 계획에 적합한 존속기간을 가지고 있습니다. 환헤지 전략이 부분적으로 적용되어 환율 변동 위험을 일부 완화할 수 있으며, 최소 투자금액 제한이 없어 1천만 원을 자유롭게 투자할 수 있습니다. 환매 수수료가 없어 중도 환매 시에도 비용 부담이 적다는 점도 장점입니다. 다만, 신흥국 시장의 높은 변동성과 환율 변동 위험, 원금 손실 가능성 등을 충분히 인지하시고 투자 결정을 내리시기 바랍니다. 투자 전 반드시 관련 전문가와 상담하여 본인의 투자 목표와 위험 수용 능력에 맞는지 검토하시기 바랍니다.</t>
  </si>
  <si>
    <t>저는 40대 초반 전업주부입니다. 자녀 교육비 3천만 원을 10년간 운용해서 연 5%의 수익을 얻고 싶습니다. 국내 시장을 선호하며, 코스피에 상장된 고배당주 상품이 좋을까요?</t>
  </si>
  <si>
    <t>고객님의 은퇴 준비와 투자 성향을 고려할 때, 한화 신종개인연금 TDF 2030 증권전환형 자투자신탁(혼합-재간접형) [DP959]을 추천드립니다. 이 상품은 2030년을 목표로 주식과 채권의 비중을 자동으로 조정하여 성장성과 안정성을 동시에 추구할 수 있으며, 이자·배당소득세 면제 및 소득공제 등 세제 혜택이 제공되어 장기적으로 자산 증식에 유리합니다. 또한, 중도환매 수수료가 없고 분기마다 300만 원 이내에서 자유롭게 적립할 수 있어 여유자금을 유연하게 운용할 수 있습니다. 고객님의 적극적인 투자 성향과 기존 포트폴리오에 잘 부합할 것으로 판단됩니다.</t>
  </si>
  <si>
    <t>고객님의 배당주 투자와 채권 투자를 병행하고자 하는 요구사항, 적극 투자 성향, 추가 납입 및 중도 환매의 필요성 등을 종합적으로 고려했을 때, 키움 프런티어 배당주 증권 투자신탁 제1호[주식혼합]를 추천드립니다. 이 투자신탁은 주식과 채권에 분산 투자하여 배당 수익과 안정성을 동시에 추구할 수 있으며, 다소 높은 위험을 감수할 수 있는 고객님께 적합한 상품입니다. 또한, 추가 납입이 가능하고 중도 환매가 자유로워 유동성을 확보할 수 있습니다. 다만, 원금 보장이 되지 않으며, 투자 손실은 전적으로 고객님의 책임임을 유의하시기 바랍니다. 투자 전 반드시 상품의 세부 내용을 충분히 검토하시고, 필요시 전문가와 상담하시길 권장합니다.</t>
  </si>
  <si>
    <t>투자자에게 가장 적합한 상품은 'NH-Amundi 글로벌 우주항공 증권자투자신탁(UH)[주식]'입니다. 이 상품은 글로벌 우주항공 산업에 투자하여 미래 성장 기술 트렌드에 부합하며, 위험등급이 3등급으로 다소 높은 위험 수준이지만 투자자의 위험 허용 범위에 적합합니다. 신탁계약기간이 별도로 없어 5년 이상 장기 투자가 가능하고, 개방형 상품으로 중도 환매가 가능합니다. 또한, 퇴직연금 및 개인연금 클래스를 통해 세액공제 혜택과 낮은 세율로 인출이 가능하여 세제 측면에서도 유리합니다. 적립식 투자가 가능하며, 원금비보장 상품이지만 성장형 주식형 펀드의 일반적인 특징입니다. 따라서, 50대 투자자가 5천만원의 자금을 5년 이상 운용하면서 글로벌 성장산업에 투자하고, 위험 수준이 너무 높지 않은 상품을 찾는 요구사항을 가장 잘 충족합니다.</t>
  </si>
  <si>
    <t>적극투자형 성향을 가진 30대 남성 고객님께는 한화 LIFEPLUS TDF 2045 증권 투자신탁(혼합-재간접형)을 추천드립니다. 이 펀드는 2045년을 목표시점으로 설정하여, 초기에는 주식 비중을 높게 유지하여 높은 수익률을 추구하다가 은퇴 시점에 가까워질수록 채권 비중을 늘려 안정적인 자산 관리를 도와줍니다. 또한, 연금저축계좌나 퇴직연금계좌를 통해 투자할 경우 세제 혜택을 받을 수 있는 다양한 클래스가 마련되어 있어, 은퇴 준비와 함께 세금 절감 효과도 기대할 수 있습니다. ETF와 비교했을 때, TDF는 자산 배분 전략이 자동으로 조절되어 장기적인 투자 관리에 유리하며, 환매 수수료가 없어 유동성도 높습니다. 다만, 운용 수수료가 ETF보다 다소 높을 수 있으나, 이는 전문적인 자산 배분 관리의 대가로 볼 수 있습니다. 고객님의 적극적인 투자 성향과 은퇴 준비의 목적에 잘 부합하는 상품이라고 판단됩니다.</t>
  </si>
  <si>
    <t>고객님의 투자 성향과 요구사항을 종합적으로 고려했을 때, 삼성글로벌 Chat AI 증권자투자신탁UH[주식]Ae를 추천드립니다. 이 상품은 환매가 가능하여 유동성이 높고, 최근 1년 수익률이 52.09%로 매우 우수합니다. 또한, 인공지능 테마 관련 주식에 투자하여 향후에도 높은 수익 창출 가능성이 있으며, 수수료 부과가 없어 비용 측면에서도 유리합니다. 적극투자형 성향을 가지신 고객님께 적합한 상품이라고 판단됩니다.</t>
  </si>
  <si>
    <t>질문자님의 적극투자형 성향과 해외 성장주 선호, 그리고 장기적인 자산 증식 목표를 고려할 때, 글로벌 주식 ETF를 추천드립니다. 해외 성장주 ETF는 국내 주식보다 높은 변동성과 함께 높은 수익률을 기대할 수 있으며, 질문자님의 공격적인 투자 성향에 더 부합합니다. 다만, 퇴직연금 계좌에서 운용 시 해외 투자 이익에 대한 과세 위험이 있으므로, 이 부분을 주의 깊게 살펴보셔야 합니다. 신한퇴직연금줌인밸류증권자투자신탁[주식]도 안정적인 국내 주식 투자를 통해 장기적으로 자산을 증식할 수 있는 좋은 옵션이지만, 질문자님의 해외 성장주 선호와 적극투자형 성향을 충분히 충족시키기에는 다소 제한적일 수 있습니다. 따라서, 글로벌 주식 ETF를 선택하되, 과세 및 리스크 관리에 유의하시고, 필요시 국내 주식형 펀드와 적절히 분산 투자하는 전략을 고려해보시는 것도 좋습니다.</t>
  </si>
  <si>
    <t>안정적인 자산 관리와 함께 장기적으로 수익도 내고 싶으신 50대 여성 고객님께는 마이다스 퇴직연금 배당 40 증권 자투자신탁 1호(채권혼합)를 추천드립니다. 이 상품은 자산의 60% 이상을 안정적인 채권에 투자하여 원금 손실 위험을 최소화하면서도, 40% 이하를 배당주에 투자하여 꾸준한 배당수익을 추구합니다. 최근 1년 11.47%, 3년 25.08%의 수익률을 기록하며 장기적으로 안정적인 수익 창출이 가능한 상품이므로, 고객님의 요구사항을 잘 충족시킬 수 있을 것입니다.</t>
  </si>
  <si>
    <t>중국 주식형 펀드와 해외 ETF의 주요 차이점을 분석해보면, 다음과 같은 요소들이 있습니다. 첫째, 환율 헤지 측면에서, 신한더드림차이나증권자투자신탁제1호(H)[주식] 펀드는 모투자신탁을 통해 외화표시자산의 약 80% 수준에서 부분 환헤지를 실시합니다. 이는 환율 변동으로 인한 리스크를 어느 정도 줄여주지만, 완벽한 헤지는 아니며, 운용사의 판단에 따라 헤지 비율이 변동될 수 있습니다. 반면, 해외 ETF는 환헤지 옵션이 상품마다 다르며, 환헤지 ETF와 비환헤지 ETF로 나뉘므로 투자자는 자신의 환율 전망에 따라 선택할 수 있습니다. 둘째, 환매 기간 측면에서, 해당 펀드는 환매 청구 후 D+4 또는 D+5 영업일에 대금이 지급됩니다. 이는 ETF가 주식처럼 실시간으로 매매할 수 있는 것과 비교하면 유동성이 다소 제한적입니다. 셋째, 세금 구조에서, 펀드는 해외주식 매매차익에 대해 15.4%의 원천징수가 이루어지며, 중국 본토 주식 매매차익에 대해 현재 비과세이지만, 향후 소급 과세 위험이 존재합니다. 해외 ETF도 매매차익에 대해 15.4%의 세금이 부과되지만, ETF의 경우 매매 시점에 따라 세금 납부 시점이 달라질 수 있습니다. 또한, 펀드는 환헤지 거래에서 발생하는 손익도 과세대상이 될 수 있어, 세금 측면에서 더 복잡할 수 있습니다.</t>
  </si>
  <si>
    <t>이러한 요구사항과 차이점을 고려할 때, 신한더드림차이나증권자투자신탁제1호(H)[주식] 펀드는 다음과 같은 이유로 적합할 수 있습니다. 첫째, 이 펀드는 중국 관련 주식뿐만 아니라 홍콩, 미국, 대만 등 다양한 시장에 상장된 중국 기업 주식에 투자하여, 중국 증시 변동성에 대한 노출을 다각화할 수 있습니다. 둘째, 모투자신탁을 통해 부분 환헤지를 실시함으로써, 환율 변동 리스크를 어느 정도 관리할 수 있습니다. 이는 환율 변동에 대한 우려가 있는 투자자에게 유리할 수 있습니다. 셋째, 2등급(높은 위험)의 위험등급을 가지고 있어, 적극적인 투자 성향을 가진 30대 남성 투자자에게 적합합니다. 높은 변동성과 함께 높은 수익률을 기대할 수 있는 상품이기 때문입니다. 넷째, 적립식 투자가 가능하며, 최소 투자금액 제한이 없어 소액으로도 투자가 가능합니다. 마지막으로, 퇴직연금 및 개인연금 전용 수익증권이 있어, 세제 혜택을 활용하려는 투자자에게도 유리합니다.</t>
  </si>
  <si>
    <t>고객님의 투자 성향과 목표를 고려했을 때, '미래에셋TIGERMSCIKOREAESG리더스증권상장지수투자신탁(주식)'을 추천드립니다. 이 상품은 ESG 기준을 충족하는 국내 기업들에 투자하여 고객님의 사회적 가치 투자 철학을 반영하면서도, 위험중립형 투자자에게 적합한 수준의 변동성을 가지고 있습니다. 적립식 투자가 가능하고, 중도환매가 허용되며, 환매 수수료가 없어 유연한 투자 관리가 가능합니다. 또한, 국내주식형 ETF로서 보유기간 과세가 적용되지 않아 세제혜택도 누릴 수 있습니다. 다만, 원금 보장이 되지 않는 실적배당상품이므로 투자원금의 손실 가능성은 항상 염두에 두시기 바랍니다.</t>
  </si>
  <si>
    <t>적극적인 투자 성향을 가진 30대 여성으로서 장기적인 은퇴 준비를 목표로 하고 있는 질문자님께는 한화 신종개인연금 TDF 2050 증권전환형 자투자신탁(혼합-재간접형)을 추천합니다. 이 TDF는 2050년을 목표시점으로 하여 초기에는 주식 비중을 높게 유지하다가 은퇴 시점에 가까워질수록 채권 비중을 자동으로 늘려가는 전략을 취합니다. 이는 질문자님의 은퇴 준비 시점과 투자 성향에 잘 부합합니다. 또한, 적립식 투자가 가능하여 분기마다 최대 300만원 이내에서 자유롭게 저축할 수 있으며, 중도 환매가 허용되고 환매 수수료가 없어 유동성이 높습니다. 세제 혜택으로는 이자·배당소득세가 면제되고, 연간 72만원 범위 내에서 소득공제 혜택이 제공되어, 장기적인 자산 증식과 세금 절감 측면에서도 유리합니다. 반면, ETF는 직접 자산배분을 해야 하므로 추가적인 관리 노력이 필요하며, 세제 혜택도 개별 ETF에 따라 달라질 수 있습니다. 따라서, 수익률과 위험관리, 적립식 투자, 세제 혜택 등 다양한 요소를 종합적으로 고려했을 때, 한화 신종개인연금 TDF 2050이 질문자님의 투자 목표와 상황에 더 적합한 선택이라고 판단됩니다.</t>
  </si>
  <si>
    <t>고객님의 노후 준비와 안정형 투자 성향을 고려할 때, 한화 LIFEPLUS TDF 2060 증권 자투자신탁(혼합-재간접형)을 추천드립니다. 이 펀드는 2060년을 목표 시점으로 하여 시간이 지남에 따라 주식 비중을 줄이고 채권 비중을 늘려 위험을 자동으로 관리합니다. 또한, 개인연금 및 퇴직연금 클래스를 통해 세제 혜택을 받을 수 있어 고객님의 요구사항과 잘 부합합니다. 안정적인 분배금과 장기적인 자산 보호를 원하신다면, 이 TDF가 적합한 선택이 될 것입니다.</t>
  </si>
  <si>
    <t>적극투자형 성향을 가진 30대 남성 고객님을 위해, 매월 분배금을 받으면서 코스피200과 연계된 전략 상품에 투자할 수 있는 적합한 상품으로 삼성KODEX 200타겟위클리커버드콜증권상장지수투자신탁[주식-파생형] (펀드 코드: EG365)을 추천드립니다. 이 상품은 코스피200 지수에 기반한 커버드콜 전략을 활용하여, 매월 분배금을 지급하는 구조를 갖추고 있으며, 목표 분배율은 연 15% + 코스피200 배당수익률 수준입니다. 또한, 추가 납입이 가능한 추가형 펀드로, 투자 유연성을 제공합니다. 다만, 1등급(매우 높은 위험)으로 분류되어 있어 원금 손실 가능성이 있으므로, 고객님의 위험 감수 성향과 잘 맞는다고 판단됩니다. 투자 전 상품설명서를 꼼꼼히 확인하시고, 필요시 전문가와 상담하시길 바랍니다.</t>
  </si>
  <si>
    <t>자녀의 교육자금을 10년간 안정적으로 준비하기 위해 '한국투자 TIF 알아서 평생소득 ETF포커스 증권 투자신탁(채권혼합-재간접형)'을 추천합니다. 이 상품은 추가형 적립식 투자가 가능하여 꾸준히 자산을 늘릴 수 있고, 보통위험 등급으로 변동성이 크지 않아 안정적인 수익을 기대할 수 있습니다. 또한, 필요시 중도환매가 용이하여 유동성도 확보할 수 있습니다. 장기적으로 자녀의 교육자금을 준비하는 데 적합한 상품입니다.</t>
  </si>
  <si>
    <t>신한더드림차이나증권자투자신탁제1호(H)[주식]은 적극적인 투자 성향을 가진 30대 남성에게 중국 주식 시장에 대한 분산 투자 기회를 제공합니다. 환율 헤지 측면에서는 모투자신탁이 외화표시자산의 80% 수준에서 부분 환헤지를 실행하여 환율 변동 리스크를 일부 감소시키지만, 완벽한 헤지는 아니며 시장 상황에 따라 헤지 비율이 변동될 수 있습니다. 환매 소요 기간은 오후 5시 이전 환매 시 제5영업일(D+4), 이후 환매 시 제6영업일(D+5)에 대금이 지급되어 해외 ETF(T+2~T+3)에 비해 다소 긴 편입니다. 세금 구조에서는 해외주식 매매차익에 대해 15.4%의 원천징수가 이루어지며, 중국 본토 주식 매매차익에 대해서는 한시적으로 비과세가 적용되지만, 추후 소급 과세 가능성이 존재합니다. 이러한 점들을 종합적으로 고려할 때, 중국 시장에 대한 분산 투자, 부분 환헤지, 그리고 퇴직연금 및 개인연금 전용 수익증권의 세제 혜택을 활용하고자 한다면, 신한더드림차이나증권자투자신탁제1호(H)[주식]을 추천드립니다. 다만, 환매 소요 기간이 상대적으로 길다는 점과 중국 본토 주식 매매차익에 대한 소급 과세 위험 등을 충분히 인지하고 투자 결정을 내리시기 바랍니다.</t>
  </si>
  <si>
    <t>고객님의 안정형 투자성향과 생활 안정자금 마련을 위한 단기 채권 투자 목표에 가장 적합한 상품은 삼성코리아초단기우량채권증권자투자신탁 제1호[채권] (펀드 코드: BD905)입니다. 이 펀드는 국내 우량 채권에 투자하여 원금 손실 위험을 최소화하며, 안정적인 이자소득과 자본소득을 제공합니다. 또한, 추가 납입이 가능한 적립식 펀드로, 고객님의 여유 자금에 맞춰 조금씩 투자하기 좋습니다. 중도환매가 가능하여 필요할 때 자금을 쉽게 회수할 수 있으며, 위험 등급이 6등급(매우 낮은 위험)으로 분류되어 있어 안정형 투자성향에 부합합니다. 최소 투자 금액 제한이 없는 클래스가 많아 소액으로도 투자가 가능하므로, 처음 투자를 시작하는 고객님께 부담 없이 적합한 상품입니다.</t>
  </si>
  <si>
    <t>고객님의 상황과 요구사항을 종합적으로 고려했을 때, 슈로더이머징위너스증권자투자신탁(주식혼합-재간접형)을 추천드립니다. 이 펀드는 글로벌 신흥국시장에 투자하여 높은 성장 잠재력을 가지고 있으며, 주식혼합형 구조로 어느 정도 리스크 관리를 할 수 있습니다. 3년 수익률이 22%로, 장기 투자 시 안정적인 수익 증대를 기대할 수 있어 10년 뒤 주택 구입 자금 마련이라는 목표에 부합합니다. 다만, 신흥국 시장의 변동성이 크기 때문에 투자 전 충분한 이해와 분산 투자 전략을 함께 고려하는 것이 좋습니다.</t>
  </si>
  <si>
    <t>주식 시장이 오를 때 적극적으로 수익을 추구하면서도 안정적인 적립을 원하신다면, 한코리아롱숏증권자투자신탁[주식]을 추천드립니다. 이 상품은 롱숏 전략을 통해 주식 시장의 방향성에 관계없이 수익을 추구할 수 있으며, 시장 상황에 따라 유연하게 포지션을 조정하여 하락 시에도 손실을 최소화할 수 있습니다. 또한, 채권에 일부 투자하여 안정성을 확보하고 있으며, 적립식 투자가 가능하고 중도환매가 허용되어 유동성도 갖추고 있습니다. 위험등급이 3등급(중위험)으로, 사회초년생이 감당할 수 있는 수준의 위험을 제공합니다. 이러한 특징들은 주식 상승 시 적극적으로 투자하고, 동시에 안정적인 자산 증식을 원하시는 당신의 요구사항에 잘 부합합니다.</t>
  </si>
  <si>
    <t>고객님의 투자 상황과 요구사항을 종합적으로 고려할 때, '한화중국본토증권 자투자신탁 H(주식)'을 추천드립니다. 이 펀드는 중국 본토 주식과 글로벌 헬스케어 기업에 분산 투자하여 장기 안정적인 성과를 추구할 수 있으며, 추가형과 개방형 구조로 자금 운용의 유연성을 제공합니다. 또한, 연금저축계좌나 퇴직연금을 통해 가입할 경우 세제 혜택을 받을 수 있어, 고객님의 15년 이상 장기 투자 계획에 적합합니다. 위험등급이 2등급으로 다소 높은 편이지만, 장기 투자를 통해 위험을 분산하고, 환헤지 전략을 통해 환율 변동 위험을 관리할 수 있어 위험중립형 성향의 고객님께도 적합한 선택이 될 수 있습니다. 투자 전, 각 클래스의 수수료 구조와 세제 혜택을 꼼꼼히 확인하시고, 본인의 투자 성향과 목표에 맞는지 충분히 검토하시길 바랍니다.</t>
  </si>
  <si>
    <t>저는 30대 후반 교사입니다. 은퇴 자금으로 4천만 원을 15년간 운용해서 연 7%의 안정적인 수익을 목표로 하고 있습니다. TDF처럼 여러 자산에 분산투자하면서 글로벌 테크와 채권을 혼합한 상품이 좋겠습니다.</t>
  </si>
  <si>
    <t>고객님께서는 은퇴 자금 마련이라는 장기적인 목표를 가지고 계시며, 연 7%의 안정적이면서도 합리적인 수익률을 목표로 하십니다. 이는 위험중립형 투자 성향에 부합합니다.</t>
  </si>
  <si>
    <t>이러한 요구사항을 고려할 때, 미래에셋TIGERMSCIUS리츠부동산상장지수투자신탁(파생형)(합성 H) 상품이 적합한 선택일 수 있습니다. 이 상품은 미국 리츠를 기초자산으로 하여 'MSCI US REIT 지수'의 수익률을 추종하는 ETF로, 미국 부동산 시장에 분산 투자할 수 있는 기회를 제공합니다. 매월 마지막 영업일을 기준으로 분배금을 지급할 수 있어, 정기적인 현금 흐름을 창출하는 데 도움이 됩니다. 또한, 개방형 상품으로 중도 환매가 가능하여 유동성도 확보됩니다. 다만, 파생상품에 60% 이상 투자하며 위험등급이 2등급(높은 위험)으로 분류되어 있으므로, 고객님의 위험중립 성향을 고려하여 투자 비중을 적절히 조절하는 것이 필요합니다. 이 상품은 2013년에 설정된 오랜 역사를 가지고 있어, 시장의 다양한 변동을 겪어온 만큼 장기적인 안정성을 어느 정도 기대할 수 있습니다.</t>
  </si>
  <si>
    <t>고객님의 투자 성향과 목표를 종합적으로 고려할 때, 미래에셋TIGERMSCIUS리츠부동산상장지수투자신탁(파생형)(합성 H)을 추천드립니다. 이 상품은 미국 리츠에 분산 투자하여 장기적으로 안정적인 자산 증식을 도모할 수 있으며, 매월 분배금을 통해 현금 흐름을 창출하는 데 유리합니다. 또한, 개방형 구조로 중도 환매가 가능하여 유동성도 확보됩니다. 다만, 파생상품 투자 비중이 높고 위험등급이 2등급(높은 위험)인 점을 감안하여, 투자 비중을 적절히 조절하고, 장기적인 관점에서 시장 변동성을 견디는 전략이 필요합니다. 이 상품은 고객님의 위험중립 성향과 8년 장기 투자 목표에 부합하는 선택지가 될 수 있습니다.</t>
  </si>
  <si>
    <t>고객님이 원하시는 요구사항을 정리하면 다음과 같습니다. 첫째, 안정성이 높은 금융상품을 선호합니다. 이는 원금 손실 위험을 최소화하면서도 예측 가능한 수익을 얻을 수 있는 상품을 원하신다는 의미입니다. 둘째, 국내 시장에 투자하는 상품을 원하십니다. 해외 시장보다 국내 시장에 대한 이해도가 높고, 환율 변동 등 해외 투자에서 발생할 수 있는 추가적인 리스크를 피하고자 하시는 것으로 보입니다. 셋째, 안정적인 현금 흐름 관리를 위해 유동성이 어느 정도 확보된 상품을 선호합니다. 집을 마련한 후 생활비나 기타 지출에 대비하여 언제든지 자금을 인출할 수 있는 유동성이 중요한 요소입니다. 마지막으로, 투자 경험이 많지 않으시기 때문에 너무 복잡한 상품보다는 이해하기 쉽고 관리가 용이한 상품을 선호하실 것으로 판단됩니다.</t>
  </si>
  <si>
    <t>이러한 요구사항을 바탕으로 NH-Amundi 개인신종MMF 1호(펀드코드: 36658)를 검토해 보았습니다. 이 펀드는 투자 위험 등급이 6등급(매우 낮은 위험)으로, 안정추구형 투자자에게 적합한 안정성을 제공합니다. 투자 대상은 만기 6개월 이내의 양도성예금증서(CD), 만기 5년 이내의 국채 및 회사채, 만기 1년 이내의 특수채·기업어음·지방채 등 국내 단기금융상품으로 구성되어 있어 국내 시장에 대한 선호를 충족합니다. 또한, 채권(16.48%), 어음(55.82%), 단기대출 및 예금(6.16%) 등으로 자산 구성이 되어 있어 유동성도 어느 정도 확보하고 있습니다. 최근 1년간 연평균 수익률 3.56%로, 비교지수(콜금리) 대비 약간 우수한 성과를 기록하여 안정적인 현금 흐름 관리에도 도움이 될 수 있습니다. 다만, 원금 손실 가능성이 있고, 금리 및 신용등급 변동에 따른 위험이 존재하므로, 이러한 점은 충분히 고려하셔야 합니다.</t>
  </si>
  <si>
    <t>고객님의 요구사항을 종합적으로 검토한 결과, NH-Amundi 개인신종MMF 1호(펀드코드: 36658)를 추천드립니다. 이 펀드는 매우 낮은 위험 등급(6등급)을 가지고 있어 원금 손실 위험을 최소화하면서도 국내 단기금융상품에 투자하여 안정적인 이자 수익을 기대할 수 있습니다. 또한, 유동성이 확보되어 있어 필요할 때 자금을 인출할 수 있는 장점이 있습니다. 최근 1년간 3.56%의 수익률을 기록하며, 콜금리 대비 약간 우수한 성과를 보여 안정적인 현금 흐름 관리에도 도움이 될 것입니다. 다만, 실적배당상품이므로 원금 손실 가능성과 금리 변동 위험이 있다는 점은 유의하시기 바랍니다. 투자 경험이 많지 않으시다면, 이 펀드의 단순한 구조와 국내 시장 투자라는 점이 적합할 것으로 판단됩니다.</t>
  </si>
  <si>
    <t>고객님의 다양한 자산 분산 투자 및 다소 높은 위험을 감수하면서도 수익 기회를 적극적으로 추구하는 투자 성향에 가장 적합한 상품으로 IBK 콴텍 디지털포트 EMP 증권투자신탁[혼합-재간접형] 펀드를 추천드립니다. 이 펀드는 국내외 ETF를 통해 주식, 채권, 원자재, 부동산 등 다양한 글로벌 자산에 분산 투자하여 포트폴리오 다각화를 실현합니다. 위험등급은 3등급으로 고객님의 위험 감수 성향에 부합하며, 적립식 투자가 가능하고 중도환매 시 환매 수수료가 없어 유동성이 뛰어납니다. 또한, 퇴직연금 및 개인연금으로도 가입 가능하여 세제혜택을 받을 수 있습니다. 다양한 자산에 분산 투자하면서 수익 기회를 적극적으로 모색하고자 하시는 고객님께 최적의 선택이 될 것으로 판단됩니다.</t>
  </si>
  <si>
    <t>투자 선택 시 고려할 주요 요구사항은 다음과 같습니다. 첫째, 수익률입니다. 은퇴까지 시간이 많이 남아 있으므로, 자산 성장을 위한 높은 수익률을 기대할 수 있는 상품이 필요합니다. 둘째, 위험관리입니다. 성장주 ETF와 같이 변동성이 큰 자산에 이미 투자하고 있으므로, 포트폴리오의 전체적인 위험을 관리할 수 있는 상품이 적합합니다. 셋째, 적립식 투자가 가능해야 합니다. 개인연금 계좌는 정기적으로 적립하는 방식이 일반적이므로, 추가 납입이 자유로운 상품이 필요합니다. 넷째, 환매 조건입니다. 중도 환매가 가능하고, 환매 수수료가 없는 상품이 선호됩니다. 마지막으로, 세제 혜택이 중요합니다. 개인연금 계좌는 세제 혜택이 큰 장점이므로, 이러한 혜택을 최대한 활용할 수 있는 상품이 필요합니다.</t>
  </si>
  <si>
    <t>한화 신종개인연금 TDF 2050은 이러한 요구사항을 종합적으로 충족시킬 수 있는 상품입니다. 수익률 측면에서는, 주식 비중을 초기에는 높게 유지하여 성장 잠재력을 극대화하고, 시간이 지남에 따라 채권 비중을 늘려 안정적인 수익을 추구합니다. 이는 은퇴 시점까지 자산을 효과적으로 성장시키는 데 유리합니다. 위험관리 측면에서는, 목표 시점(2050년)에 가까워질수록 주식 비중을 줄이고 채권 비중을 늘려 위험을 점진적으로 낮추는 자산배분 전략을 활용합니다. 또한, 환헤지 전략을 통해 환율 변동 위험을 일부 관리하고 있습니다. 적립식 투자가 가능하며, 분기당 300만원 이내에서 자유롭게 적립할 수 있어 개인연금 계좌의 투자 방식에 적합합니다. 환매 조건은 중도 환매가 가능하고, 환매 수수료가 없어 유동성이 높습니다. 세제 혜택으로는, 개인연금 가입자에게 이자·배당소득세가 면제되고, 연간 72만원 범위 내에서 소득공제가 가능합니다. 이는 장기적으로 상당한 절세 효과를 제공합니다.</t>
  </si>
  <si>
    <t>고객님의 투자 성향, 장기 투자 계획, 그리고 변동성 감내 능력을 종합적으로 고려했을 때, 삼성OCIO솔루션성장형증권투자신탁[혼합-재간접형]Ae를 추천드립니다. 이 상품은 국내외 주식, 채권, 대체자산에 분산 투자하여 특정 자산군의 변동성에 따른 위험을 줄이고, 장기적으로 안정적인 수익과 더불어 성장 가능성을 기대할 수 있습니다. 또한, 추가형 펀드로 장기적인 추가 납입이 가능하며, 퇴직연금 및 개인연금 전용 클래스를 통해 세제 혜택도 누릴 수 있습니다. 고객님의 장기적인 자산 증식 목표와 리스크 감내 성향에 가장 적합한 선택이라고 판단됩니다.</t>
  </si>
  <si>
    <t>이러한 요구사항과 특성을 바탕으로, 신한더드림브라질증권자투자신탁제1호[주식]를 분석해보면, 이 펀드는 브라질 관련 주식에 주로 투자하여 높은 수익률을 기대할 수 있지만, 1등급(매우 높은 위험)으로 분류되어 있어 변동성이 매우 큽니다. 또한, 환헤지 전략을 부분적으로 사용하고 있지만, 환율 변동 위험에 완전히 노출되지 않을 수 없으며, 시장 상황에 따라 헤지 비율이 달라질 수 있습니다. 유동성은 중도 환매가 가능하지만, 환매 연기 위험이 존재합니다. 세금 측면에서는 해외 주식 매매차익이 금융소득 종합과세 대상이 될 수 있어 세금 부담이 커질 수 있습니다. 따라서, 안정추구형 투자자에게는 이 펀드의 높은 변동성과 잠재적 세금 부담이 큰 단점으로 작용할 수 있습니다. 그러나, 브라질 시장의 성장 잠재력과 높은 수익률을 기대하는 투자자에게는 매력적인 선택이 될 수 있습니다. 다만, 투자자는 이러한 위험을 충분히 이해하고, 포트폴리오의 일부로서 분산 투자 전략을 통해 위험을 관리하는 것이 중요합니다.</t>
  </si>
  <si>
    <t>40대 남성 안정추구형 투자자에게 신한더드림브라질증권자투자신탁제1호[주식]는 높은 수익률을 기대할 수 있는 매력적인 상품이지만, 매우 높은 변동성과 잠재적 세금 부담, 그리고 환매 연기 위험 등 여러 위험 요소를 충분히 이해하고 접근해야 합니다. 이 펀드는 브라질 주식시장에 투자하여 성장 잠재력을 활용할 수 있지만, 1등급의 높은 위험 등급과 환율 변동 위험, 종합과세 가능성 등을 고려할 때, 포트폴리오의 일부로서 분산 투자 전략을 통해 위험을 관리하는 것이 바람직합니다. 따라서, 브라질 주식형 펀드로의 전환을 고려하고 있다면, 전체 자산 중 일부만을 이 펀드에 투자하고, 나머지 자산은 국내 채권형 펀드나 다른 안정적인 투자 상품에 분산하여 투자하는 것이 좋습니다. 또한, 투자 전 조세 전문가와 상담하여 세금 관련 사항을 명확히 이해하고, 자신의 투자 성향과 목표에 맞는지 신중히 검토하시기 바랍니다.</t>
  </si>
  <si>
    <t>생활비에 보탬이 될 수 있는 안정적인 이자 수익과 원금 손실 위험이 적은 안전한 금융상품을 찾고 계신 60대 은퇴 여성 고객님께, 미래에셋TIGER단기통안채증권상장지수투자신탁(채권)을 추천드립니다. 이 상품은 6등급(매우 낮은 위험)으로 분류되어 원금 손실 위험이 매우 낮고, 국내 단기 채권(특히 잔존만기 9개월 이하의 통안증권)에 주로 투자하여 안정성을 제공합니다. 또한, 추가형 상품으로서 언제든지 추가 납입이 가능하며, 중도환매가 가능하고 환매 수수료가 없어 유동성이 뛰어납니다. 월단위 수익분배는 보장되지 않지만, 회계기간 종료 후 이익금이 있을 경우 분배금을 지급받을 수 있습니다. 이러한 특징들은 고객님의 안정적인 이자 수익 추구와 원금 손실 위험 최소화라는 요구사항을 충족시킬 수 있을 것입니다.</t>
  </si>
  <si>
    <t>고객님의 연령대와 투자 성향, 그리고 현금 유동성과 장기적인 안정성과 수익성을 모두 고려했을 때, '한국투자MySuper알아서성장형증권자(혼합-재간접형)(C-Re)' 상품을 추천드립니다. 이 상품은 국내외 다양한 자산에 분산 투자하여 리스크를 관리하면서도, 장기적으로 안정적인 수익 창출을 목표로 하고 있습니다. 또한, 적립식 투자가 가능하고 중도 환매가 허용되어, 사업 변동성으로 인한 현금 유동성 확보에도 유리합니다. 위험등급이 3등급(다소 높은 위험)으로 안정성과 수익성의 균형을 맞추고 있으며, 퇴직연금 및 개인연금 전용 수익증권이 있어 세제 혜택도 누릴 수 있습니다. 고객님의 투자 목표와 상황에 잘 부합하는 상품이라 판단됩니다.</t>
  </si>
  <si>
    <t>적극적인 투자 성향을 가진 40대 초반 여성 고객님께 'IBK 콴텍 디지털포트 EMP 증권투자신탁[혼합-재간접형] 펀드'를 추천드립니다. 이 펀드는 국내외 주식, 채권, 원자재, 부동산 등 다양한 자산에 분산 투자하여 포트폴리오 다각화를 실현하며, 적립식 투자가 가능해 고객님의 투자 방식에 적합합니다. 또한, 중도환매가 가능하며 환매 수수료가 없거나 최소화되어 있어 투자 유연성을 제공합니다. 위험등급은 3등급(다소 높은 위험)으로 고객님의 위험 감수 성향과 일치합니다. 더불어, 개인연금저축계좌 및 퇴직연금제도를 통해 가입 시 세제혜택도 받을 수 있어 장기적인 자산 증식에 유리합니다. 다양한 ETF를 통해 글로벌 시장에 접근할 수 있는 이 펀드는 고객님의 적극적인 수익 추구 목표에 부합합니다.</t>
  </si>
  <si>
    <t>이러한 분석을 바탕으로, 신한더드림차이나증권자투자신탁제1호(H)[주식]를 적합한 상품으로 추천합니다. 이 펀드는 중국 관련 주식에 주로 투자하며, 모투자신탁을 통해 부분 환헤지를 실행하여 환율 변동 위험을 일부 완화할 수 있습니다. 또한, 적립식 투자가 가능하고, 중도 환매가 허용되어 유연한 투자 전략을 구사할 수 있습니다. 다만, 환매 대금이 4~5영업일 뒤에 지급되므로, 환금성이 필요한 경우 ETF와 병행하여 포트폴리오를 구성하는 것이 좋습니다. 세금 측면에서는 해외 주식 매매차익에 대해 15.4%의 원천징수 세율이 적용되지만, 퇴직연금이나 개인연금 계좌를 통해 세제 혜택을 받을 수 있는 옵션이 있습니다. 이는 장기적으로 안정적인 수익을 추구하는 투자자에게 유리할 수 있습니다.</t>
  </si>
  <si>
    <t>신한더드림차이나증권자투자신탁제1호(H)[주식]를 추천합니다. 이 펀드는 중국 관련 주식에 투자하며, 모투자신탁을 통해 부분 환헤지를 제공하여 환율 변동 위험을 완화합니다. 적립식 투자가 가능하고, 중도 환매가 허용되어 유연한 투자 전략을 구사할 수 있습니다. 환매 대금은 4~5영업일 뒤에 지급되므로, 환금성이 필요한 경우 ETF와 병행하여 포트폴리오를 구성하는 것이 좋습니다. 세금 측면에서는 해외 주식 매매차익에 대해 15.4%의 원천징수 세율이 적용되지만, 퇴직연금이나 개인연금 계좌를 통해 세제 혜택을 받을 수 있어 장기 투자자에게 유리합니다.</t>
  </si>
  <si>
    <t>요즘 IT업계에서 일하면서 연 소득 8천만 원 정도 벌고 있는 40대 후반 기혼 여성이에요. 서울에 살고 있는데, 기존에는 채권형 펀드를 가지고 있었거든요. 근데 요즘 수익 적극적으로 추구하는 제 성향상 해외 주식형 상품에도 관심이 많이 가더라고요. 특히 AI 전력 인프라 관련 ETF가 수익률이 높다고 하는데, 이런 상품이 나한테도 잘 맞을지 고민 중이에요. 어떻게 생각하세요?</t>
    <phoneticPr fontId="4" type="noConversion"/>
  </si>
  <si>
    <t>은퇴를 준비하며 한국 성장 산업에 장기적으로 분산 투자하고 싶은 40대 초반 남성 고객님께 베어링 코리아 셀렉트 증권자투자신탁(주식)을 추천드립니다. 이 펀드는 국내 주식시장에 상장된 성장기업 중심으로 포트폴리오를 구성하여 장기적인 수익률 극대화를 추구하며, 적립식 투자가 가능하고 중도 환매가 자유롭습니다. 위험등급은 2등급(높은 위험)으로, 공격투자형 성향을 가진 고객님께 적합합니다. 또한, 개인연금형(C-P) 및 온라인슈퍼-개인연금형(S-P) 클래스는 연금저축계좌를 통해 매입이 가능하여 세제 혜택도 받을 수 있습니다. 15년 동안 5천만 원을 적립식으로 투자하기에 매우 적합한 상품입니다.</t>
  </si>
  <si>
    <t>50대 후반의 은퇴 예정자로서 안정성과 생활비 보완을 동시에 고려하시는 고객님께는 흥국멀티크레딧증권자투자신탁[채권]을 추천드립니다. 이 펀드는 국내 채권 중심의 투자로 원금 손실 위험을 최소화하며, 안정적인 이자 수익을 제공합니다. 낮은 위험 등급(5등급)을 가지고 있어 변동성이 적고, 중도 환매가 가능하며 환매 수수료가 없어 유동성이 높습니다. 또한, 추가 납입이 가능하여 필요에 따라 자금을 더 투입할 수 있습니다. 매년 결산·분배되는 이자·배당 소득을 통해 정기적인 현금 흐름을 확보할 수 있어, 은퇴 후 생활비를 보완하는 데 도움이 될 것입니다. 채권혼합형 상품은 배당 수익을 통한 추가 수익 창출이 가능하지만, 주식 시장의 변동성에 따른 위험도가 더 높아 현재 고객님의 요구사항과 투자 성향에 비추어 볼 때 흥국멀티크레딧증권자투자신탁[채권]이 더 적합하다고 판단됩니다.</t>
  </si>
  <si>
    <t>저는 50대 중반 사업가입니다. 사업 자금 2억 원을 5년간 운용해서 연 6~7%의 안정적인 수익을 목표로 하고 있습니다. 미국채 30년 액티브 같은 채권형 상품에 관심이 많고, 월배당도 가능할까요?</t>
  </si>
  <si>
    <t>연 6~7%라는 구체적인 목표 수익률을 제시하셨습니다. 이는 주식 투자만큼의 높은 위험을 감수하기보다는, 안정성을 최우선으로 고려하는 안정추구형 투자자로 판단됩니다.</t>
  </si>
  <si>
    <t>장기 투자와 은퇴 준비를 고려하고 계신 30대 여성 투자자에게 한화 LIFEPLUS TDF 2035 증권 투자신탁(혼합-재간접형)을 추천드립니다. 이 TDF는 2035년을 목표시점으로 하여 초기에는 주식 비중을 높게 유지하다가 은퇴 시점에 가까워질수록 채권 비중을 늘려가는 전략을 취함으로써, 수익률과 위험 관리 측면에서 균형을 잘 맞추고 있습니다. 또한, 개인연금이나 퇴직연금 클래스를 통해 가입할 경우 과세이연 및 세액공제 혜택을 받을 수 있어 장기적으로 세금 부담을 줄일 수 있습니다. ETF도 매력적인 투자 수단이지만, 직접 자산 배분을 해야 하는 점에서 투자 경험이 많지 않다면 위험 관리가 어려울 수 있습니다. TDF는 이러한 자산 배분을 자동으로 관리해 주기 때문에 장기 투자자에게 더 적합하다고 판단됩니다. 특히, 현재 국내 채권형 펀드를 보유 중이시라면, TDF를 통해 주식 비중을 늘려 수익률을 높이는 동시에, 은퇴 시점에 맞춰 자연스럽게 안정성을 강화할 수 있는 장점이 있습니다.</t>
  </si>
  <si>
    <t>질문자의 상황을 종합적으로 고려할 때, 베어링글로벌하이일드증권자투자신탁H(Ae) 상품을 추천드립니다. 이 상품은 글로벌 하이일드 채권에 투자하여 높은 이자 수입을 기대할 수 있으며, 동시에 ESG 기준을 적용하여 리스크를 관리하고 있습니다. 또한, 환헤지를 통해 환율 변동 위험을 줄이고 있으며, 최근 투자위험등급이 5등급(낮은위험)으로 조정되어 안정성도 어느 정도 확보된 상태입니다. 질문자는 이미 주식형 ETF에 투자하고 있어 어느 정도 수익성을 추구하고 있으므로, 포트폴리오의 안정성을 높이는 동시에 추가적인 수익을 기대할 수 있는 이 상품이 적합할 것으로 판단됩니다. 다만, 하이일드 채권의 특성상 신용 위험이 존재하므로, 투자 시 본인의 리스크 수용 가능 범위를 충분히 고려하고, 필요시 분산 투자 전략을 병행하는 것이 좋습니다.</t>
  </si>
  <si>
    <t>적극적인 투자 성향을 가진 40대 남성으로서, 국내 대형주 ETF와 해외 주식에 이미 투자하고 있으며 성장주 중심의 국내 펀드에 관심이 있는 점을 고려할 때, 신한얼리버드증권자투자신탁제2호[주식]를 추천드립니다. 이 펀드는 국내 주식과 일부 채권에 투자하며, 기업 가치에 기반한 선제적 투자 전략을 통해 성장 가능성이 높은 기업에 투자합니다. 높은 위험 등급(2등급)을 가지고 있어 적극적인 투자자에게 적합하며, 환매 수수료가 없고 중도 환매가 가능하여 유동성 측면에서도 장점을 가지고 있습니다. 장기 운용 시 과세 이연 효과가 있어, 환매 시점에 이익이 발생할 경우 과세되므로, 이는 투자자에게 유리할 수 있습니다. 다만, 금융소득이 2천만 원을 초과할 경우 종합과세될 수 있으므로, 투자자는 자신의 전체 금융소득 상황을 고려하여 투자 결정을 내리는 것이 좋습니다. 수수료 체감도 다양하여, 온라인(종류C-e)이나 후취(종류S) 등 투자 방식에 따라 적합한 클래스를 선택할 수 있습니다.</t>
  </si>
  <si>
    <t>고객님의 투자 목표와 위험 성향을 고려할 때, 한국투자크레딧포커스ESG증권자투자신탁1호(채권)을 추천드립니다. 이 상품은 안정적인 국내 채권에 투자하여 최근 3년간 19.03%의 높은 수익률을 기록하였으며, 위험등급이 낮아 비교적 안전하게 투자할 수 있습니다. 또한, 3년 후 중도환매가 가능하여 원하시는 시점에 투자금을 회수하실 수 있습니다. 적립식 투자를 통해 2천만 원을 3년간 투자하신다면, 예금/적금보다 높은 수익을 기대하실 수 있을 것입니다.</t>
  </si>
  <si>
    <t>수익 증대를 원하면서도 조기 상환의 유연성을 중요하게 생각하신다면, 신한지수연계증권투자신탁K-22호[채권] 펀드를 추천드립니다. 이 펀드는 KOSPI200 지수의 변동에 따라 추가 수익을 추구할 수 있으며, 6개월 단위로 조기 상환 조건이 있어 시장 상황에 따라 유동성을 확보할 수 있는 장점이 있습니다. 위험 등급은 5등급으로 분류되어 있어 상대적으로 낮은 위험 수준을 유지하면서도, 국내 지수 변동에 따라 수익성을 높일 수 있는 기회를 제공합니다. 다만, 원금 손실의 위험과 중도 환매 시 발생하는 수수료, 그리고 시장 변동성에 대한 민감성을 충분히 고려하시고, 본인의 투자 성향과 목표에 맞는지 신중히 판단하신 후 투자 결정을 내리시기 바랍니다. 만약 원금 보장과 안정적인 이자 수익만을 추구하신다면, 전통적인 채권형 펀드가 더 적합할 수 있습니다.</t>
  </si>
  <si>
    <t>안정적인 현금 흐름을 은퇴 준비 차원에서 확보하고자 하는 40대 남성 투자자에게 미래에셋AI퀀트미국투자등급회사채증권자투자신탁(채권)(E4385)을 추천드립니다. 이 펀드는 미국 투자등급 회사채에 주로 투자하여 안정적이면서도 글로벌한 투자 기회를 제공합니다. AI 퀀트 모델을 활용해 종목을 선별하고 포트폴리오를 구성함으로써 안정성과 수익성을 동시에 추구합니다. 또한, 달러표시자산에 대해 70%~100% 환헤지를 실시하여 환율 변동 위험을 완화하고, 추가형 및 개방형 구조로 유연한 자금 운용이 가능합니다. 세제 혜택 측면에서도 개인연금 계좌나 퇴직연금 계좌를 통해 투자 시 과세이연 및 세액 공제 혜택을 받을 수 있어, 장기적인 은퇴 자금 마련에 유리합니다. 4등급(보통 위험)의 위험 등급은 안정추구형 투자자에게 적합한 수준입니다. 다만, 실적배당 상품으로 원금 손실의 가능성이 있으며, 예금자 보호 대상이 아니라는 점을 유의하시기 바랍니다.</t>
  </si>
  <si>
    <t>이러한 분석을 바탕으로, 질문자님께 키움초단기채증권투자신탁[채권]을 추천드립니다. 이 상품은 낮은 위험 등급(5등급)으로 원금 손실 위험이 상대적으로 적으며, 초단기 채권에 투자하여 금리 변동 위험을 최소화하고 있습니다. 또한, 중도 환매가 가능하고, 대부분 환매 수수료가 없어 유동성이 뛰어납니다. 개인연금이나 퇴직연금 계좌를 통해 투자할 경우 세제 혜택도 받을 수 있어, 질문자님의 생활비 보완과 안정적인 이자소득 창출에 적합한 상품이라고 판단됩니다. 다만, 실적배당상품으로서 원금 보장이 되지 않는다는 점, 예금자 보호가 되지 않는다는 점, 그리고 월단위 수익분배가 명시적으로 언급되어 있지 않다는 점은 유의하시기 바랍니다. 투자 전 상품설명서와 투자위험에 대해 충분히 검토하시고, 필요시 금융 전문가와 상담하시는 것을 권장드립니다.</t>
  </si>
  <si>
    <t>공격투자형 20대 남성으로서 미국 나스닥과 같은 성장성이 큰 시장에 소액으로 투자하고, 환매가 자유로운 구조를 원하신다면, 삼성KODEX 미국나스닥100 증권상장지수투자신탁[주식](펀드 코드: DF727)을 추천드립니다. 이 펀드는 미국 나스닥100 지수를 추종하며, 기술주와 혁신 기업에 투자하여 높은 성장 가능성을 제공합니다. 또한, 추가형 상품이라 소액으로도 자유롭게 추가 투자가 가능하고, 개방형 구조로 증권시장에서 언제든지 매도하여 현금화할 수 있습니다. 환매 수수료가 없고, 별도의 만기일이 없어 장기 투자에도 적합합니다. 높은 위험 등급(2등급)으로 공격적인 투자 성향에 부합하며, 최소 투자금액 제한도 없어 소액 투자자에게 안성맞춤입니다.</t>
  </si>
  <si>
    <t>고객님의 요구사항을 종합적으로 고려할 때, 신한BEST개인용MMF제1호(32061)를 추천드립니다. 이 상품은 단기금융상품에 주로 투자하여 원금 손실 위험을 최소화하면서도, 추가 자금 납입이 가능하고 중도 환매 시 수수료가 없어 유동성을 확보할 수 있습니다. 또한, 저위험 등급(6등급)으로 분류되어 있어 보수적인 투자 성향을 가지신 고객님께 적합합니다. 자녀분의 대학 등록금과 생활비를 위한 단기 자산 운용에 있어 안정적인 현금 흐름을 유지할 수 있는 좋은 선택이 될 것입니다.</t>
  </si>
  <si>
    <t>고객의 성향과 조건을 고려할 때, 안정적인 배당주 중심의 포트폴리오(예: 고배당주 ETF)를 추천합니다. 이는 안정추구형의 요구에 맞게 정기적인 배당을 통해 매월 생활비를 확보하면서도, 원금 손실 가능성을 낮출 수 있는 효과적인 방법입니다.</t>
  </si>
  <si>
    <t>이러한 요구사항을 충족하는 상품으로 삼성배당주장기30증권자투자신탁 제1호[채권혼합](펀드 코드: 52102)를 고려할 수 있습니다. 이 펀드는 국내 주식(시가배당수익률이 우수한 기업과 배당잠재력이 높은 이익 성장기업)과 국내 채권에 투자하며, 특히 신탁재산의 60% 이상을 채권에 투자하여 안정성을 높였습니다. 모투자신탁인 삼성배당플러스30증권모투자신탁[채권혼합]은 주식 30% 이하, 채권 100% 이하로 구성되어 있어, 주식에서 배당수익을, 채권에서 이자수익을 동시에 얻을 수 있습니다. 또한, 국공채 및 우량 은행채 중심의 채권 운용 전략을 통해 크레딧 리스크를 제한하고 있으며, 위험 등급이 5등급(낮은위험)으로 분류되어 안정추구형 투자자에게 적합합니다. 이 펀드는 추가형(추가납입가능) 상품이므로, 장기적으로 적립식 투자가 가능하며, 별도의 신탁계약기간이 없어 지속적인 저축과 운용이 가능합니다.</t>
  </si>
  <si>
    <t>고객님의 요구사항을 종합적으로 고려했을 때, 삼성배당주장기30증권자투자신탁 제1호[채권혼합](펀드 코드: 52102)를 추천드립니다. 이 펀드는 채권 비중이 높아 원금 손실 위험을 최소화하면서도, 배당수익과 채권 이자 수익을 동시에 추구할 수 있습니다. 특히, 국공채와 우량 은행채에 주로 투자하여 안정성을 높였으며, 위험 등급이 낮은 편으로 안정추구형 투자자에게 적합합니다. 또한, 추가형 상품으로서 장기적으로 적립식 투자가 가능하고, 별도의 신탁계약기간이 없어 지속적인 저축과 운용이 가능합니다. 다만, 이 펀드는 실적배당형 상품으로 원금 보장이 되지 않으며, 환매 시 수수료가 부과될 수 있으므로 투자 전 이러한 사항들을 충분히 고려하시기 바랍니다.</t>
  </si>
  <si>
    <t>적극투자형 성향을 가진 50대 남성 고객으로서, 1억 원을 10년간 운용할 계획이라면, 삼성글로벌반도체증권자투자신탁UH[주식]을 추천드립니다. 이 펀드는 반도체 산업에 집중 투자하여 글로벌 성장 테마에 부합하며, 장기 투자 시 높은 수익을 기대할 수 있습니다. 또한, 유동성이 확보되어 필요시 자금을 회수할 수 있고, 위험등급이 높아 공격적인 투자 성향에 적합합니다. 과거 수익률도 매우 우수하여 장기적인 투자 성과를 기대할 수 있는 상품입니다.</t>
  </si>
  <si>
    <t>고객님의 투자 성향과 요구사항을 종합적으로 고려할 때, DB차이나바이오헬스케어증권자투자신탁(UH)[주식]A-E를 추천드립니다. 이 펀드는 중국 바이오헬스케어 기업에 집중 투자하여 최근 1년간 77.43%의 높은 수익률을 기록했으며, 3년간 44.81%의 꾸준한 성과를 보여주고 있습니다. 높은 위험 등급이지만, 장기 투자 시 높은 수익성을 기대할 수 있고, 추가형 펀드로 적립식 투자가 가능해 목돈의 위험 노출을 줄일 수 있습니다. 고객님의 투자 경험과 장기 투자 계획에 가장 적합한 상품이라고 판단됩니다.</t>
  </si>
  <si>
    <t>저는 30대 후반 직장인입니다. 은퇴 준비를 위해 5천만 원을 15년간 운용해서 연 8%의 꾸준한 수익을 목표로 하고 있습니다. 미국 대표 지수를 추종하면서도 월배당이 나오는 글로벌 우량주 상품이 있을까요?</t>
  </si>
  <si>
    <t>30대 여성 위험중립형 투자자이며 은퇴 준비를 위해 장기 투자 상품을 찾고 계신 고객님께는 한화 LIFEPLUS TDF 2035 증권 투자신탁(혼합-재간접형)을 추천드립니다. 이 TDF는 2035년을 목표 시점으로 하여, 은퇴 시점에 맞춰 주식과 채권 비중을 자동으로 조정해 위험 관리를 효과적으로 할 수 있습니다. 또한, 개인연금(연금저축계좌) 또는 퇴직연금으로 가입할 경우, 세제 혜택(세액공제, 과세이연)을 받을 수 있어 장기 투자 시 유리합니다. 환매 수수료도 일반적으로 없으며, 특정 클래스에서는 3년 미만 환매 시에만 소액의 수수료가 부과됩니다. 이러한 점들을 고려할 때, 은퇴 준비와 위험중립형 투자 성향에 가장 적합한 상품이라고 판단됩니다.</t>
  </si>
  <si>
    <t>고객님의 투자 성향과 요구사항을 종합적으로 고려했을 때, BNK삼성전자중소형증권투자신탁1호(주식)를 추천드립니다. 이 펀드는 국내 주식에 주로 투자하며, 특히 삼성전자를 편입하여 변동성을 줄이면서도 중소형주에 투자하여 초과 수익을 추구합니다. 추가 납입과 중도 환매가 가능하여 유동성을 확보할 수 있으며, 최소 투자금액 제한이 없어 소액으로도 투자가 가능합니다. 5년이라는 투자 기간 동안 고객님의 결혼 자금을 효과적으로 증식시킬 수 있는 적합한 투자 상품이 될 것입니다.</t>
  </si>
  <si>
    <t>은퇴를 5년 앞두고 안정성과 생활비 보조를 위한 배당 수익을 동시에 추구하시는 고객님께는 채권+배당주 혼합형 펀드를 추천합니다. 이 펀드는 채권 이자 수익과 함께 배당주로부터의 배당 수익을 제공하여, 정기적인 현금 흐름을 창출하는데 유리합니다. 흥국멀티크레딧증권자투자신탁[채권]은 안정성에 매우 적합하지만, 월 단위 수익분배가 명시되어 있지 않아 생활비 보조 측면에서는 다소 제한적일 수 있습니다. 반면, 혼합형 펀드는 약간의 변동성을 더 감수해야 하지만, 배당 수익을 통해 고객의 요구를 더 잘 충족시킬 수 있습니다. 따라서, 안정적인 자산 배분과 함께 정기적인 배당 수익을 원하시는 고객님께는 혼합형 펀드가 더 나은 선택이 될 것입니다.</t>
  </si>
  <si>
    <t>따라서, 베어링 코리아 셀렉트 증권자투자신탁(주식)을 추천합니다. 이 펀드는 한국 성장 산업에 장기적으로 분산 투자하고자 하는 공격투자형 성향의 40대 초반 남성 투자자에게 적합한 상품입니다. 15년 동안 적립식으로 투자하며, 높은 수익률을 기대할 수 있는 동시에 중도 환매가 자유롭고, 연금저축계좌를 통한 세제 혜택도 누릴 수 있습니다. 특히, 한국 대표 성장기업 중심의 포트폴리오 구성과 능동적인 투자 전략이 장기적인 은퇴 준비에 큰 도움이 될 것입니다.</t>
  </si>
  <si>
    <t>타깃데이트펀드(TDF)와 ETF의 주요 차이점을 분석하겠습니다. 첫째, 수익률 변동성 측면에서 TDF는 특정 목표시점(Target Date)에 맞춰 자산배분을 자동으로 조정합니다. 예를 들어, 한화 LIFEPLUS TDF 2020은 2020년에 가까워질수록 주식 비중을 줄이고 채권 비중을 늘려 변동성을 낮추는 전략을 취합니다. 반면, ETF는 특정 지수를 추종하며, 시장 상황에 따라 변동성을 그대로 반영합니다. 둘째, 수수료 측면에서 TDF는 운용보수와 자문보수 등 여러 수수료가 부과될 수 있으며, ETF는 일반적으로 운용보수가 낮고 거래 시에만 거래 수수료가 발생합니다. 셋째, 세제 혜택 측면에서는 TDF와 ETF 모두 일반 계좌에서는 동일하게 과세되지만, TDF는 퇴직연금이나 개인연금 계좌를 통해 투자할 경우 과세이연, 세액공제 등 추가적인 세제 혜택을 받을 수 있습니다. ETF는 주로 일반 계좌에서 거래되므로 이러한 혜택이 제한적입니다.</t>
  </si>
  <si>
    <t>질문자님의 요구사항에 맞춰 적합한 상품을 매칭해 보겠습니다. 질문자님은 은퇴 준비를 위한 투자 상품을 찾고 있으며, 위험중립형 성향을 가지고 있습니다. 이러한 성향과 은퇴 준비라는 목적을 고려할 때, 한화 LIFEPLUS TDF 2020이 적합한 선택일 수 있습니다. 이 TDF는 2020년을 목표시점으로 하여, 시간이 지남에 따라 주식 비중을 줄이고 채권 비중을 늘려 변동성을 낮추는 전략을 취하고 있습니다. 이는 은퇴 시점이 가까워질수록 안정적인 수익을 추구하는 위험중립형 투자자에게 유리합니다. 또한, 퇴직연금이나 개인연금 계좌를 통해 투자할 경우 과세이연 및 세액공제 등의 세제 혜택을 받을 수 있어 장기 투자에 유리합니다. 반면, ETF는 시장 상황에 따라 변동성이 크고, 세제 혜택이 제한적이므로 은퇴 준비용으로는 다소 적합하지 않을 수 있습니다.</t>
  </si>
  <si>
    <t>은퇴 준비를 위한 투자 상품을 찾고 계신 40대 여성 위험중립형 투자자에게 한화 LIFEPLUS TDF 2020을 추천드립니다. 이 TDF는 2020년을 목표시점으로 하여 시간이 지남에 따라 주식 비중을 줄이고 채권 비중을 늘려 변동성을 낮추는 전략을 취하고 있어, 은퇴 시점이 가까워질수록 안정적인 수익을 추구하는 투자자에게 적합합니다. 또한, 퇴직연금이나 개인연금 계좌를 통해 투자할 경우 과세이연, 세액공제 등의 세제 혜택을 받을 수 있어 장기 투자에 유리합니다. 반면, ETF는 시장 상황에 따라 변동성이 크고, 세제 혜택이 제한적이므로 은퇴 준비용으로는 다소 적합하지 않을 수 있습니다. 따라서, 안정적인 자산배분과 세제 혜택을 동시에 고려하신다면 TDF가 더 나은 선택이 될 것입니다.</t>
  </si>
  <si>
    <t>장기적인 은퇴 준비와 안정적인 자산 증식을 목표로 한다면, 한화 LIFEPLUS TDF 2035 증권 투자신탁(혼합-재간접형)을 추천드립니다. 이 TDF는 2035년을 목표시점으로 하여 주식과 채권의 비중을 자동으로 조절해주어, 시간이 지남에 따라 위험 자산을 줄이고 안전 자산을 늘려가는 전략을 취합니다. 이는 30대 여성으로서 은퇴까지 충분한 시간이 있는 투자자에게 적합하며, 특히 연금저축이나 퇴직연금 계좌를 통해 가입할 경우 세제 혜택과 과세이연 효과를 누릴 수 있어 장기 투자 시 유리합니다. 반면, ETF는 시장 상황에 따라 유연하게 대응할 수 있는 장점이 있지만, 자산배분과 위험 관리를 투자자가 직접 해야 하는 부담이 있으며, 거래 시마다 발생하는 수수료와 세제 혜택의 제한성을 고려해야 합니다. 따라서, 장기적인 관점에서 안정적인 자산 증식과 위험 관리를 원한다면 TDF가 더 적합한 선택일 것입니다.</t>
  </si>
  <si>
    <t>은퇴 후 안정적인 자산 운용과 함께 수익 기회를 놓치지 않으려는 60대 초반 남성 고객님께는 ‘NH-Amundi 글로벌 하이브리드채권 증권자투자신탁(UH)(채권혼합 재간접형)’을 추천드립니다. 이 상품은 글로벌 하이브리드 채권에 집중 투자하여 안정적이면서도 일반 채권보다 높은 수익을 추구할 수 있습니다. 특히, 후순위채, 영구채 등 부채와 자본의 중간 성격을 지닌 증권에 투자함으로써 주식보다는 변동성이 낮고, 채권보다는 높은 수익을 기대할 수 있습니다. 또한, ESG 요소를 고려한 투자 전략으로 장기적으로 지속 가능한 성장을 추구합니다. 4등급(보통 위험)으로 분류되어 있어 변동성에 대한 우려를 최소화하면서도, 글로벌 시장에서의 성장 기회를 놓치지 않을 수 있는 균형 잡힌 투자 상품입니다. 적립식 투자가 가능하고, 퇴직연금 및 개인연금 계좌로도 매입이 가능하여 장기적인 자산 운용에 적합합니다.</t>
  </si>
  <si>
    <t>이 투자자가 신흥국 펀드와 선진국 주식 ETF를 비교할 때 중점적으로 고려해야 할 사항은 다음과 같습니다. 첫째, 수익률 기대치입니다. 신흥국 펀드는 높은 성장 잠재력으로 인해 선진국 주식 ETF보다 높은 수익률을 기대할 수 있지만, 그만큼 변동성과 위험도 큽니다. 둘째, 환매 유동성입니다. 신흥국 펀드는 시장 상황에 따라 환매가 연기될 수 있는 위험이 있으며, 환매까지 걸리는 시간이 선진국 주식 ETF보다 길 수 있습니다. 셋째, 수수료 구조입니다. 신흥국 펀드는 운용 수수료, 환헤지 비용 등 다양한 수수료가 발생할 수 있으며, 이는 수익률에 직접적인 영향을 미칩니다. 반면, 선진국 주식 ETF는 일반적으로 수수료가 낮은 편입니다.</t>
  </si>
  <si>
    <t>따라서, 30대 미혼 여성으로서 소액으로 부동산 관련 자산에 투자하고자 하며, 위험중립형 성향을 가진 고객님께는 미래에셋TIGER리츠부동산인프라혼합자산상장지수투자신탁(재간접형)을 추천드립니다. 이 상품은 국내 상장 리츠 및 인프라 관련 자산에 분산 투자하여 안정적인 수익과 성장 가능성을 동시에 추구할 수 있으며, 추가 납입이 자유롭고 환매 수수료가 없어 유동성도 확보됩니다. 다소 높은 위험 등급(3등급)이지만, 부동산과 인프라라는 비교적 안정적인 자산군에 투자함으로써 위험을 관리할 수 있습니다.</t>
  </si>
  <si>
    <t>장기 투자를 고려하시는 30대 여성 고객님께 신한밸류업인덱스알파증권자투자신탁제1호[주식]을 추천드립니다. 이 펀드는 국내 주식에 투자하며, 코리아 밸류업지수에 연동되어 안정적인 초과수익을 추구합니다. 장기 투자 시 수익률 측면에서 펀더멘탈 분석을 통한 포트폴리오 구성이 큰 장점이 될 수 있습니다. 수수료 구조 측면에서는 개인연금(종류C-p)이나 퇴직연금(종류C-r) 종류로 가입 시 수수료 미징구 혜택이 있어 투자 비용을 절감할 수 있습니다. 또한, 2등급의 높은 위험등급이 다소 부담스러울 수 있으나, 장기 투자 시 분산 투자 및 시장 평균 수익률을 통해 리스크를 관리할 수 있습니다. 무엇보다, 개인연금이나 퇴직연금 전용으로 가입 시 세액공제와 과세 이연 등 다양한 세제 혜택을 받을 수 있어 장기 투자자에게 매우 유리합니다. 고객님의 투자 목표와 성향에 잘 부합하는 상품이라고 판단됩니다.</t>
  </si>
  <si>
    <t>채권형 펀드와 채권형 재간접펀드 중, 한국투자TIF알아서평생소득ETF포커스증권(채권혼합-재간접)A-e를 추천드립니다. 이 상품은 여러 채권형 펀드에 분산 투자하여 리스크를 줄이고, 3년 이상 투자 시 수수료 없이 환매가 가능하여 유동성을 확보할 수 있습니다. 최근 1년 수익률이 10.33%로 안정적인 수익을 기대할 수 있으며, 회계기간 종료 시 수익을 배분하여 현금 흐름에도 도움이 됩니다. 10년 동안 자산을 안정적으로 불려나가는 목표에 적합한 상품입니다.</t>
  </si>
  <si>
    <t>질문자님의 공격적인 투자 성향과 글로벌 시장에서의 혁신적 기업 투자 선호도를 고려할 때, 신영베일리기포드글로벌그로스증권자(UH)(주식-재간접형)A-E 펀드를 추천드립니다. 이 펀드는 글로벌 주식 중 뛰어난 성장성과 혁신적인 성장 잠재력을 가진 기업에 장기 투자하는 전략을 가지고 있으며, 다양한 국가와 섹터에 분산 투자하여 리스크를 관리합니다. 또한, 중도 환매가 가능하고 환매 수수료가 없어 유동성도 확보하고 있습니다. 다만, 위험등급이 매우 높은 위험으로 분류되어 있어 원금 손실의 가능성이 있으므로, 이러한 위험을 충분히 이해하고 투자 결정을 내리시길 바랍니다.</t>
  </si>
  <si>
    <t>질문자의 투자 성향과 목표, 그리고 최근 경제 상황을 종합적으로 고려할 때, 신한골드증권투자신탁제1호[주식]A-e를 추천드립니다. 이 펀드는 금광업 관련 주식에 주로 투자하여 금 가격 상승 시 높은 수익을 기대할 수 있으며, 다양한 금 관련 자산에 분산 투자함으로써 리스크를 관리합니다. 또한, 추가형 상품으로서 적립식 투자가 가능하고, 중도 환매가 자유로우며, 환매 수수료가 없어 유연한 투자 전략을 구사할 수 있습니다. 다만, 고위험 등급(2등급)으로 분류되어 있어 주식 시장의 변동성에 따른 손실 위험이 존재하므로, 투자 시 이 점을 충분히 고려하고, 본인의 투자 포트폴리오에서 적절한 비중을 설정하는 것이 중요합니다. 금 관련 자산은 인플레이션 헤지 수단으로서도 매력적이며, 최근 물가 상승 및 경제 불확실성을 고려할 때 성장성 있는 자산으로서 적합하다고 판단됩니다.</t>
  </si>
  <si>
    <t>질문자의 상황과 요구사항을 종합적으로 고려했을 때, 미래에셋TIGER코리아배당다우존스증권상장지수투자신탁(주식)을 추천드립니다. 이 상품은 국내 배당률이 높은 우량 기업 30개에 분산투자하는 ETF로, 매월 분배금을 지급할 수 있어 매달 현금흐름이 필요한 질문자에게 적합합니다. 또한, 국내주식형 ETF로 보유기간 과세가 적용되지 않아 세금 측면에서도 유리합니다. 다만, 위험 등급이 2등급(높은 위험)으로 분류되어 있어 안정추구형 투자 성향을 가진 질문자에게는 다소 부담스러울 수 있습니다. 하지만, 개별 주식 투자보다는 분산투자 효과가 있어 위험이 상대적으로 낮으며, 장기적으로 자산을 불리면서 안정적인 배당을 받을 수 있는 장점이 있습니다. 투자 결정 전에 본인의 위험 수용 범위를 다시 한번 확인하고, 필요하다면 금융 전문가와 상담하는 것을 권장드립니다.</t>
  </si>
  <si>
    <t>안정적인 자산 운용을 선호하며, ESG 채권이나 사회적 가치를 고려한 채권 시장에 관심이 있는 40대 초반 여성 고객님께 삼성ESG밸류채권증권투자신탁 제1호[채권] (펀드 코드: DD784)를 추천드립니다. 이 펀드는 신용등급 A- 이상, ESG등급 B+ 이상의 안정적인 ESG 채권에 주로 투자하며, 위험등급이 5등급(낮은위험)으로 원금 손실 위험을 최소화할 수 있습니다. 또한, 추가형 펀드로 퇴직연금 계좌에서 지속적으로 납입할 수 있으며, 퇴직연금 적립금으로 가입할 수 있는 클래스가 있어 세제 혜택을 누릴 수 있습니다. 고객님의 안정추구형 투자 성향과 사회적 가치를 중시하는 투자 철학을 모두 충족하는 적합한 상품이라고 판단됩니다.</t>
  </si>
  <si>
    <t>따라서, 고객님의 요구사항과 투자성향을 고려할 때, 키움KIWOOM종합채권(AA-이상)액티브증권상장지수투자신탁[채권] (E1570)을 추천드립니다. 이 상품은 국내 우량 채권에 분산 투자하여 안정적인 수익을 추구하며, 필요할 때 환매할 수 있는 유동성과 낮은 위험등급을 갖추고 있어 고객님의 재무 목표와 안정추구형 투자 성향에 적합합니다.</t>
  </si>
  <si>
    <t>투자자가 ETF와 액티브 펀드를 비교할 때 고려하는 주요 요소들은 수익률 변동성, 환매 유동성, 수수료, 그리고 세제 혜택입니다. 먼저, 수익률 변동성 측면에서 ETF는 일반적으로 시장 지수를 추종하기 때문에 상대적으로 변동성이 낮은 편입니다. 반면, 액티브 펀드는 펀드매니저의 운용 전략에 따라 개별 종목을 선별하여 투자하므로 시장보다 높은 수익률을 추구하지만, 그만큼 수익률 변동성도 클 수 있습니다. 환매 유동성에서는 ETF가 주식처럼 실시간으로 매매할 수 있어 유동성이 매우 높습니다. 반면, 액티브 펀드는 보통 환매 신청 후 2~4영업일이 소요되어 ETF에 비해 유동성이 낮습니다. 수수료 측면에서는 ETF가 일반적으로 운용보수가 낮은 반면, 액티브 펀드는 펀드매니저의 적극적인 운용에 대한 보수로 인해 상대적으로 높은 운용보수를 부과합니다. 마지막으로, 세제 혜택 측면에서는 연금계좌를 통한 투자가 중요한데, ETF는 연금계좌에서 투자 시 세제 혜택을 받을 수 있지만, 액티브 펀드도 연금저축계좌나 퇴직연금계좌를 통해 투자하면 세제 혜택을 누릴 수 있습니다. 특히, 연금계좌를 통한 투자는 과세이연, 연금소득세 적용, 그리고 세액공제 혜택 등 다양한 세제 혜택을 제공합니다.</t>
  </si>
  <si>
    <t>신한얼리버드증권자투자신탁[주식]은 국내 성장주 중심의 액티브 펀드로, 위험중립형 투자자에게 적합한 선택지가 될 수 있습니다. 이 펀드는 국내 주식에 60% 이상 투자하며, 기업 가치에 기반한 선제적 투자 전략을 통해 장기적인 투자 수익을 추구합니다. 수익률 변동성은 2등급(높은 위험)으로 분류되어 있어, 성장주 중심의 투자 특성상 변동성이 다소 높을 수 있지만, 이는 높은 성장 잠재력과도 연결됩니다. 환매 유동성 측면에서는 개방형 집합투자기구로 중도 환매가 가능하며, 환매 신청 후 3~4영업일 내에 대금을 지급받을 수 있어, ETF보다는 유동성이 낮지만 일반적인 액티브 펀드 중에서는 비교적 유동성이 높은 편입니다. 수수료는 클래스별로 차이가 있으나, 일부 클래스는 환매 수수료가 없고, 온라인 클래스는 상대적으로 낮은 수수료를 제공합니다. 세제 혜택 측면에서는 개인연금이나 퇴직연금 전용 클래스로 가입할 경우, 과세이연 및 연금소득세 적용, 세액공제 등 다양한 세제 혜택을 받을 수 있어, 장기적인 자산 성장 및 절세 측면에서 유리합니다.</t>
  </si>
  <si>
    <t>고객님의 상황과 요구사항을 종합적으로 고려했을 때, 코레이트셀렉트단기채증권투자신탁[채권]을 추천드립니다. 이 상품은 신용등급이 높은 단기채권에 투자하여 매우 낮은 위험 등급을 가지고 있어, 큰 손실을 감당할 수 없는 고객님께 적합합니다. 또한, 추가형 상품이라 소액으로도 투자가 가능하며, 필요시 현금화가 용이합니다. 최근 1년 수익률이 4.08%로 은행 금리를 상회하는 성과를 기록하여, 예금보다 더 나은 수익을 기대할 수 있습니다. 안정적이면서도 약간의 추가 수익을 원하시는 고객님께 적합한 상품이라고 판단됩니다.</t>
  </si>
  <si>
    <t>고객님의 투자 성향과 재무 목표를 종합적으로 고려했을 때, KB밸류초이스30증권투자신탁(채권혼합)C-E를 추천드립니다. 이 상품은 우량 채권에 주로 투자하면서 저평가된 주식에도 일부 투자하여 안정적인 수익과 추가적인 수익 기회를 동시에 제공합니다. 적립식 투자가 가능하여 목돈 손실 리스크를 줄일 수 있고, 3년 이상 보유 시 중도환매 수수료가 없어 5년 안에 주택 마련 자금을 현금화하기에 적합합니다. 위험등급은 보통위험등급으로 고객님의 투자 성향에 부합하며, 최근 수익률도 양호하여 향후 안정적인 수익을 기대할 수 있습니다.</t>
  </si>
  <si>
    <t>고객님에게 적합한 펀드로 BNK삼성전자중소형증권투자신탁1호(주식)을 추천드립니다. 이 펀드는 국내 주식에 투자하면서 삼성전자를 편입하여 변동성을 줄이고, 중소형주에 투자하여 초과 수익을 추구합니다. 추가 납입이 가능하고 중도 환매도 가능하여, 고객님의 5년 결혼 자금 마련 계획에 유연하게 대응할 수 있습니다. 위험등급은 2등급(높은 위험)으로, 파생상품 투자 경험이 있는 고객님께 적합합니다. 최소 투자금액 제한이 없어 초기 투자 부담이 적고, 2020년 12월 7일에 설정된 비교적 안정적인 펀드입니다. 다만, 실적배당상품이므로 원금 손실의 가능성이 있으며, 예금자 보호가 되지 않는다는 점을 유의하시기 바랍니다.</t>
  </si>
  <si>
    <t>은퇴 준비를 위해 장기 투자 상품을 찾고 있는 40대 여성 고객님께, 한화 LIFEPLUS TDF 2020 증권 자투자신탁(혼합-재간접형)을 추천드립니다. 이 상품은 은퇴 시점에 맞춰 주식과 채권 비중을 자동으로 조절해주는 타깃데이트펀드(TDF)로, 초기 높은 주식 비중으로 성장성을 추구하면서도 시간이 지남에 따라 채권 비중을 늘려 안정성을 확보하는 전략을 취하고 있습니다. 수익률 변동성 측면에서는 보통 위험 등급(4등급)으로 분류되어, 주식 ETF보다는 변동성이 낮을 수 있습니다. 또한, 퇴직연금이나 개인연금 계좌를 통해 투자할 경우 과세이연 및 세액공제 혜택을 받을 수 있어 장기적으로 세금 부담을 줄일 수 있습니다. 수수료 측면에서는 TDF가 ETF보다 운용보수가 높을 수 있지만, 세제 혜택을 고려하면 장기 투자 시 유리할 수 있습니다. 고객님의 투자 성향과 은퇴 준비 목표에 잘 부합하는 상품이라고 판단됩니다.</t>
  </si>
  <si>
    <t>고객님의 은퇴 후 안정적인 자산 운용과 변동성 최소화, 수익 기회 확보라는 요구사항을 종합적으로 고려했을 때, NH-Amundi 글로벌 하이브리드채권 증권자투자신탁(UH)(채권혼합 재간접형)을 추천드립니다. 이 상품은 글로벌 하이브리드 채권에 투자하여 채권의 안정성과 주식의 성장성을 동시에 추구하며, ESG 요소를 고려한 지속 가능한 투자를 지향합니다. 4등급(보통 위험)으로 분류되어 있어 변동성을 어느 정도 관리하면서도 수익 기회를 놓치지 않을 수 있습니다. 또한, 적립식 투자가 가능하고, 중도환매가 용이하며, 퇴직연금 및 개인연금으로도 투자가 가능해 세금 혜택도 받을 수 있습니다. 이러한 특징들은 은퇴 후 안정적인 현금 흐름과 자산 보존을 원하시는 고객님께 매우 적합합니다.</t>
  </si>
  <si>
    <t>객은 3천만 원을 10년간 투자하며, 고성장 산업(AI 등)의 장기적인 성장 수혜를 원합니다.</t>
  </si>
  <si>
    <t>고객님의 상황과 요구사항을 고려할 때, 신한패러다임코리아증권자투자신탁[주식]을 추천드립니다. 이 펀드는 국내 성장 산업과 저평가 우량주에 집중 투자하여 장기적으로 높은 수익을 추구할 수 있는 기회를 제공합니다. 이미 주식형 펀드를 보유하고 계신 상황에서, 이 펀드는 포트폴리오 내에서 높은 성장 잠재력을 가진 부분을 담당하며, 다양한 산업에서 기회를 포착하는 전략을 통해 추가적인 수익원을 제공할 수 있습니다. 또한, 추가 납입이 가능하고 중도환매가 자유로우며, 환매수수료가 없어 유연한 자산 운용이 가능합니다. 다만, 위험등급이 2등급으로 비교적 높은 편이므로, 투자 시 리스크 관리를 철저히 하시고, 필요하다면 국내외 주식과 채권 분산 투자 펀드를 통해 포트폴리오를 더욱 안정적으로 보완하는 것도 고려해보시기 바랍니다.</t>
  </si>
  <si>
    <t>생활비 보전이 최우선이시니, 리츠(REITs) 신탁이 가장 적합합니다.  
- 미래에셋자산운용 TIGER 미국MSCI리츠 ETF
매달 안정적 배당이 나오는 TIGER 미국MSCI리츠(합성 H)이 가장 적합합니다.</t>
  </si>
  <si>
    <t>30대 후반의 안정추구형 투자자로서 매년 1천만 원씩 15년 이상 연금저축계좌에 투자하고 싶은 고객님께는 IBK 그랑프리 장기채 증권자투자신탁[채권]의 P 클래스(연금저축계좌용)를 추천드립니다. 이 펀드는 채권형 모투자신탁에 90% 이상 투자하여 안정적인 이자수익을 추구하며, 원금 손실 위험을 최소화합니다. 연금저축계좌를 통해 투자하면 연간 납입액 600만 원 한도 내에서 세액공제 혜택을 받을 수 있고, 연금 수령 시 낮은 세율로 과세되어 장기적인 수익률 향상에 도움이 됩니다. 또한, 중도 환매 시 환매 수수료가 없거나 제한적으로 부과되어 유동성을 확보할 수 있습니다. 일반 과세 계좌와 비교할 때, 연금저축계좌를 통한 투자는 세제 혜택과 안정성 측면에서 더 유리하므로, 고객님의 투자 목표와 성향에 가장 적합한 선택입니다.</t>
  </si>
  <si>
    <t>고객님의 안정적인 투자 성향과 자녀 교육 및 주택 마련 자금 준비라는 중장기적 목표를 고려할 때, 미래에셋TIGER미국배당다우존스증권상장지수투자신탁(주식)을 추천드립니다. 이 펀드는 10년 이상 꾸준히 배당금을 지급한 미국 우량 기업 100개로 구성된 'Dow Jones U.S. Dividend 100 지수'를 추종하여 안정적인 배당 수익을 제공합니다. 또한, 적립식 투자가 가능하고 매월 수익분배를 통해 현금흐름을 만들 수 있어, 고객님의 목표에 부합합니다. 비록 위험등급이 2등급으로 높은 위험으로 분류되지만, 미국 배당주 투자는 장기적으로 안정적인 수익을 기대할 수 있으며, 중도 환매 시 수수료 없이 유동성을 확보할 수 있어 안정형 투자자에게도 적합한 선택이 될 수 있습니다.</t>
  </si>
  <si>
    <t>은퇴 준비 중인 50대 중반 안정추구형 기혼 여성분께 적합한 상품으로, 키움연금장대트리플플러스전환형증권자투자신탁1호[채권혼합]를 추천드립니다. 이 상품은 연금저축계좌를 통해 가입할 수 있어 연간 최대 600만 원까지 13.2% 또는 16.5%의 세액공제를 받을 수 있어 절세 효과가 뛰어납니다. 또한, 국공채 및 우량 회사채에 주로 투자하여 낮은 위험 등급으로 안정적인 수익을 제공하며, 최근 1년 및 3년 수익률도 우수합니다. 중도환매가 가능하고, 연금저축계좌를 통한 경우 별도의 과세가 없어 유동성과 세제 혜택을 동시에 누릴 수 있습니다.</t>
  </si>
  <si>
    <t>해외 주식형 상품은 일반적으로 높은 성장 잠재력을 가지고 있지만, 환율 변동 위험, 높은 변동성, 그리고 장기 투자에 적합한 특성을 가지고 있습니다. 이는 고객의 원금 손실 최소화 및 단기 운용 요구사항과 맞지 않습니다. 반면, '하나파워e단기채증권자투자신탁[채권]' 펀드는 다음과 같은 장점을 가지고 있습니다: 1) 매우 낮은 위험 등급(6등급)으로 원금 손실 위험이 최소화됩니다. 2) 국내 채권 및 단기사채에 주로 투자하여 환율 변동 위험이 없습니다. 3) 개방형 집합투자기구로 중도 환매가 가능하며, 환매 수수료가 없어 단기 운용에 적합합니다. 4) 안정적인 이자/배당 소득을 목표로 하며, 주식형 펀드와 달리 변동성이 낮아 포트폴리오의 안정성을 높일 수 있습니다. 5) 세제 혜택도 있어 연금저축계좌나 퇴직연금계좌를 통해 세액공제 혜택을 받을 수 있습니다.</t>
  </si>
  <si>
    <t>이러한 요구사항을 충족할 수 있는 적합한 상품으로 미래에셋TIGERMSCIUS리츠부동산상장지수투자신탁(파생형)(합성 H)을 고려할 수 있습니다. 이 투자신탁은 미국 리츠를 기초자산으로 하는 장외파생상품에 주로 투자하며, MSCI US REIT 지수를 추종합니다. 이는 미국 리츠 시장의 전반적인 성과를 반영하므로, 개별 리츠에 직접 투자하는 것보다 분산투자 효과를 누릴 수 있습니다. 또한, 매월 마지막 영업일에 분배금을 지급할 수 있어 꾸준한 현금흐름을 제공합니다. 다만, 2등급(높은 위험)으로 분류되어 있어, 투자자가 위험중립형 성향을 가지고 있다는 점을 고려할 때, 투자 금액의 일부(예: 50% 이하)를 이 상품에 투자하고 나머지는 상대적으로 안전한 자산에 분산 투자하는 전략을 추천합니다.</t>
  </si>
  <si>
    <t>미래에셋TIGERMSCIUS리츠부동산상장지수투자신탁(파생형)(합성 H)을 추천합니다. 이 투자신탁은 미국 리츠를 기초자산으로 하여 MSCI US REIT 지수를 추종하며, 꾸준한 배당 수익과 장기적인 자산 성장을 동시에 추구할 수 있는 상품입니다. 매월 분배금을 지급할 수 있어 현금흐름 확보가 용이하며, 8년이라는 장기 투자 기간 동안 미국 부동산 시장의 성장 혜택을 누릴 수 있습니다. 다만, 높은 위험 등급(2등급)을 고려하여 전체 투자 금액(5천만 원)의 50% 이하(예: 2천만~2천5백만 원)를 이 상품에 투자하고, 나머지는 달러 MMF나 국채 등 상대적으로 안전한 자산에 분산 투자하여 위험 관리를 하는 것이 바람직합니다. 이렇게 하면 투자자의 위험중립형 성향에 부합하면서도, 원하는 투자 목표를 효과적으로 달성할 수 있을 것입니다.</t>
  </si>
  <si>
    <t>고객님의 투자 목표와 요구사항을 종합적으로 고려했을 때, 신한더드림러브증권자투자신탁제1호[주식]을 추천드립니다. 이 상품은 러시아와 브라질 등 신흥국의 성장 잠재력을 직접 활용할 수 있으며, 분할 적립식 투자가 가능해 장기적인 투자 계획에 적합합니다. 다만, 신흥국 주식 투자 특성상 높은 변동성과 위험이 따르므로, 고객님의 투자 성향과 리스크 수용 능력을 충분히 고려하시고, 장기적인 관점에서 투자하시길 권장합니다. 또한, 환위험 관리와 원금 비보장, 세제 혜택 등에 대한 사항을 충분히 숙지하신 후 투자 결정을 내리시길 바랍니다.</t>
  </si>
  <si>
    <t>고객님의 투자 성향과 요구사항을 종합적으로 고려했을 때, 키움프런티어배당주증권1호[주식혼합]C-e 펀드를 추천드립니다. 이 펀드는 주식과 채권에 혼합 투자하여 변동성을 낮추고, 배당을 중시하는 기업에 투자하여 꾸준한 배당 수익을 제공합니다. 주식 비중이 69.72%로 성장 가능성도 어느 정도 유지하면서도, 채권(27.88%)을 통해 안정성을 높이는 구조를 가지고 있어, 현재 고객님이 느끼는 성장주 중심의 펀드 변동성 문제를 완화할 수 있습니다. 또한, 적립식 투자가 가능하고, 중도 환매가 가능하며, 추가 납입이 가능한 점도 고객님의 유연한 자금 운용에 도움이 됩니다. 다만, 이 펀드는 원금 보장이 되지 않는 실적배당상품이므로, 투자원본의 손실 가능성을 인지하고 투자 결정을 내리시길 바랍니다.</t>
  </si>
  <si>
    <t>해외주식 비중을 늘리면서도 안정성과 성장 가능성을 동시에 추구하신다면, 삼성KODEX MSCI 선진국 증권상장지수투자신탁[주식]을 추천드립니다. 이 펀드는 MSCI World Index를 추종하여 전 세계 주요 선진국 시장의 대형주들에 분산 투자함으로써 개별 국가나 기업의 리스크를 최소화합니다. 다소 높은 위험 등급(3등급)을 가지고 있지만, 이는 안정형 투자자에게 적합한 수준입니다. 또한, 적립식 추가 납입이 가능하고, 중도환매가 가능하며, 환매 수수료도 없어 투자 유연성이 높습니다. 장기적으로 글로벌 경제의 성장 혜택을 누리면서도 안정적인 포트폴리오를 구축하고자 하신다면, 이 상품이 좋은 선택이 될 것입니다.</t>
  </si>
  <si>
    <t>고객님의 요구사항을 종합적으로 고려할 때, 키움KIWOOM종합채권(AA-이상)액티브증권상장지수투자신탁[채권] (E1570)을 추천드립니다. 이 펀드는 국내 우량 채권에 분산 투자하여 안정적인 수익을 추구하며, 신용등급 AA- 이상의 채권에 투자하여 신용 위험을 최소화합니다. 또한, 개방형 집합투자기구로 중도 환매가 가능하여 자녀 결혼 자금이나 노후 준비 등 필요할 때 유동성을 확보할 수 있습니다. 위험 등급이 5등급(낮은 위험)으로 안정추구형 투자성향에 부합하며, 추가 자금 납입이 가능한 추가형 집합투자기구입니다. 다만, 실적배당상품으로 원금 보장은 되지 않으며, 예금자 보호 대상이 아니라는 점은 유의하시기 바랍니다. 투자 전, 고객님의 재정 상황과 목표에 맞는지 전문가와 상담하시는 것을 추천드립니다.</t>
  </si>
  <si>
    <t>고객님의 안정형 투자성향과 장기적인 현금 흐름 창출, 자녀 교육비와 주택 마련 자금 마련이라는 재무 목표를 고려할 때, 미래에셋TIGER미국배당다우존스증권상장지수투자신탁(주식)이 적합한 투자 상품으로 보입니다. 이 펀드는 10년 이상 꾸준히 배당을 지급한 미국 우량 기업 100개에 분산 투자하여 안정적인 배당 수익을 기대할 수 있으며, 적립식 투자와 중도 환매가 자유로워 고객님의 재무 목표에 유연하게 대응할 수 있습니다. 또한, 월 단위 수익분배가 가능하여 정기적인 현금 흐름 창출에 도움이 됩니다. 다만, 위험등급이 2등급(높은 위험)으로 분류되어 있어 투자 시 원금 손실 가능성이 있다는 점을 유의하시고, 고객님의 전체적인 자산 포트폴리오와 위험 수용 범위를 고려하여 투자 결정을 내리시기 바랍니다.</t>
  </si>
  <si>
    <t>30대 초반 남성으로서 파생상품 투자 경험이 있고, 물가 상승에 대비하면서 성장성 높은 자산에 투자하고자 한다면, 신한골드증권투자신탁제1호[주식]A-e를 추천합니다. 이 펀드는 금광업 관련 주식에 주로 투자하며, 금 가격 변동에 따른 수익과 함께 금광업 기업의 성장성에도 투자할 수 있는 기회를 제공합니다. 금은 전통적으로 인플레이션 헤지 수단으로 인식되어 물가 상승 시기에 유리한 자산이 될 수 있으며, 금광업 주식형 펀드는 금 가격 상승 시 높은 수익률을 기대할 수 있습니다. 또한, 이 펀드는 추가형 상품으로 추가 자금 납입이 가능하고, 중도 환매가 가능하며, 환매 수수료가 없어 유연한 투자 관리가 가능합니다. 다만, 고위험 등급(2등급)이므로 투자 시 본인의 리스크 수용 능력을 충분히 고려하시고, 분산 투자 등 리스크 관리 전략을 함께 수립하는 것이 중요합니다.</t>
  </si>
  <si>
    <t>20대 남성으로서 은퇴 자금 마련이 장기 목표이고, 생애주기에 맞춰 투자 비중이 조절되는 상품을 찾고 있으며, 위험중립형 투자 성향을 가진 고객님께는 삼성KODEX TDF 2040 액티브증권상장지수투자신탁을 추천드립니다. 이 상품은 2040년을 목표로 생애주기에 따라 주식과 채권의 투자 비중이 자동으로 조정되며, 초기에는 주식 비중이 높고 은퇴 시점에는 채권 비중이 높아져 안정적인 자산 구조를 제공합니다. 또한, 위험등급이 3등급으로 다소 높은 위험을 감수하면서도 안정적인 수익을 추구하는 위험중립형 투자자에게 적합합니다. 소액으로도 추가 납입이 가능하며, 증권시장에서 자유롭게 거래할 수 있어 고객님의 투자 성향에 잘 맞는 상품이라고 판단됩니다.</t>
  </si>
  <si>
    <t>질문자의 요구사항을 분석해 보면, 다음과 같은 핵심 요구사항이 도출됩니다. 첫째, 장기적 성과를 낼 수 있는 상품이어야 합니다. 15년 이상 투자 기간을 고려할 때, 시간이 지남에 따라 복리 효과를 극대화할 수 있는 상품이 필요합니다. 둘째, 리스크 분산이 가능해야 합니다. 국내 주식형 펀드와 ETF에 대한 경험이 있지만, 글로벌 자산 투자를 고려하고 있다는 점에서 다양한 자산군에 분산 투자하여 리스크를 관리하는 것이 중요합니다. 셋째, 적극적인 자산 배분이 이루어져야 합니다. 금융 시장 상황에 따라 자산 배분을 주기적으로 조정하여 위험을 안정적으로 관리하는 기능이 필요합니다. 마지막으로, 세제 혜택을 활용할 수 있어야 합니다. 개인연금이나 퇴직연금 클래스를 통해 세액공제 혜택을 받을 수 있는 상품이 유리할 것입니다.</t>
  </si>
  <si>
    <t>고객님의 자녀 교육 자금 준비와 위험중립형 투자 성향을 고려할 때, 한화 LIFEPLUS TDF 2030 증권 자투자신탁(혼합-재간접형)을 추천드립니다. 이 펀드는 2030년을 목표 시점으로 하여 주식과 채권의 비율을 탄력적으로 조절하며, 글로벌 자산에 분산 투자함으로써 균형 잡힌 수익을 추구합니다. 적립식으로 꾸준히 투자할 수 있고, 중도 환매가 가능하여 유동성도 확보됩니다. 다만, 원금 비보장 상품이므로 투자 손실의 가능성을 인지하고, 본인의 투자 성향에 맞는지 충분히 검토하신 후 결정하시기 바랍니다. 장기적으로 안정적인 수익을 기대하실 수 있는 적합한 상품이라 판단됩니다.</t>
  </si>
  <si>
    <t>고객님의 안정적인 배당소득과 장기적인 자산가치 상승, 그리고 미국 시장에 대한 관심, 위험중립형 투자 성향을 종합적으로 고려했을 때, 삼성누버거버먼미국리츠부동산자투자신탁H[REITs-재간접형]을 추천드립니다. 이 펀드는 미국 리츠에 투자하여 정기적인 배당소득과 자산가치 상승을 동시에 추구할 수 있으며, 미국 부동산 시장의 성장 잠재력을 활용할 수 있습니다. 다만, 투자에는 원금 손실 가능성이 있으며, 리츠 가격 변동, 환율 변동, 특정증권 집중투자 등의 위험이 있으므로, 투자 전 충분한 검토와 함께 자신의 투자 성향과 목표에 맞는지 신중히 판단해 보시기 바랍니다.</t>
  </si>
  <si>
    <t>고객님의 공격적인 투자 성향과 5년 동안의 글로벌 신흥국 시장 투자 목표를 고려할 때, 미래에셋베트남증권자투자신탁1호(UH)(주식)A-e를 추천드립니다. 이 펀드는 베트남 주식 시장에 집중 투자하여 높은 수익률을 기대할 수 있으며, 변동성이 큰 신흥국 시장의 특성을 잘 반영합니다. 1년 및 3년 수익률이 각각 23.04%, 30.10%로 매우 우수하며, 중도환매가 자유롭고 적립식 투자도 가능하여 고객님의 투자 계획에 유연하게 대응할 수 있습니다. 다만, 매우 높은 위험등급을 가지고 있으므로 투자 시 변동성에 대한 충분한 이해와 준비가 필요합니다.</t>
  </si>
  <si>
    <t>고객님의 투자 성향과 요구사항을 종합적으로 고려할 때, 키움불리오글로벌멀티에셋EMP증권자투자신탁(H)을 추천드립니다. 이 펀드는 주식, 채권, 원자재 등 다양한 글로벌 자산에 분산 투자하여 리스크를 관리하면서도, 글로벌 자산 가격 상승에 따른 수익 기회를 제공합니다. 모멘텀, 밸류, 사계절 포트폴리오 전략 등 다양한 투자 전략을 활용하여 시장 변동성에 대응하고, 안정적인 자산 배분을 추구합니다. 다만, 해외 투자 특성상 환율 변동 위험과 같은 추가 리스크가 있으므로, 이를 충분히 이해하고 투자 결정을 내리시길 권장합니다.</t>
  </si>
  <si>
    <t>고객님의 다양한 자산 분산 투자 요구와 적극적 투자 성향을 고려할 때, IBK 콴텍 디지털포트 EMP 증권투자신탁[혼합-재간접형] 펀드를 추천드립니다. 이 펀드는 국내외 주식, 채권, 원자재, 부동산 관련 ETF에 분산 투자하여 포트폴리오의 위험을 관리하면서도 수익 기회를 적극적으로 추구할 수 있습니다. 또한, 적립식 투자가 가능하고 중도환매가 자유로우며, 환매 수수료도 없어 고객님의 투자 스타일에 잘 맞습니다. 다소 높은 위험 등급(3등급)을 가지고 있어 고객님의 적극적 투자 성향에도 부합합니다. 다만, 실적배당상품으로 원금 손실이 발생할 수 있으므로 투자 전 충분한 검토와 신중한 결정을 부탁드립니다.</t>
  </si>
  <si>
    <t>안정적인 투자 성향을 가지시고, 은퇴 준비를 위해 5년간 세제 혜택을 받을 수 있는 상품을 찾고 계신다면, 키움연금장대트리플플러스전환형증권자투자신탁1호[채권혼합]를 추천드립니다. 이 상품은 안정적인 채권 투자를 통해 원금 손실 위험을 최소화하면서도, 연금저축계좌를 통한 세액공제 혜택을 제공하여 절세 효과를 누릴 수 있습니다. 또한, 중도환매 시 별도의 과세가 없어 유동성도 확보할 수 있고, 최근 안정적인 수익률을 기록하고 있어 장기적인 노후 자금 마련에 적합합니다.</t>
  </si>
  <si>
    <t>고객의 목표에 가장 부합하는 상품은 신흥국 주식형 펀드 또는 ETF(예: 이머징마켓 ETF, 베트남 펀드)입니다. 이는 공격적 투자형의 특성에 맞게 신흥국의 높은 성장성을 활용하여 장기적으로 높은 수익을 추구하고, 환율 변동에 직접 노출되어 환차익도 기대할 수 있기 때문입니다.</t>
  </si>
  <si>
    <t>성장성 높은 투자를 선호하는 40대 초반 남성 투자자에게, NH-Amundi 중국본토 뉴이코노미 증권자투자신탁UH[주식] 펀드를 추천합니다. 이 펀드는 중국의 혁신과 성장을 주도하는 기업에 집중 투자하여 높은 자본 증식을 목표로 합니다. Bottom-up 및 Top-down 전략을 병행하여 핵심 성장 종목과 IPO 종목에 투자함으로써 성장 잠재력을 극대화합니다. 또한, 적립식 투자가 가능하고, 환매 수수료가 없어 장기적인 투자 계획에 유연하게 대응할 수 있습니다. 퇴직연금이나 개인연금을 통해 매입할 수 있어 세금 혜택도 누릴 수 있습니다. 다만, 2등급(높은 위험)의 변동성이 큰 상품이므로, 투자 시 이러한 위험을 충분히 이해하고 분산 투자 전략을 병행하는 것이 중요합니다.</t>
  </si>
  <si>
    <t>고객님의 공격투자형 성향과 금광업 관련 글로벌 기업에 대한 투자 요구사항을 고려할 때, iM에셋 월드 골드 증권 자투자신탁(주식-재간접형)(H)을 추천드립니다. 이 펀드는 금광업 분야 기업에 집중 투자하여 높은 수익 추구와 포트폴리오 다변화를 동시에 만족시킬 수 있습니다. 또한, 환헤지 전략을 통해 환율 변동 위험을 최대 100%까지 헤지할 수 있어, 환율 하락에 따른 환차손 위험을 효과적으로 관리할 수 있습니다. 세금 측면에서는 연금저축계좌를 통해 가입할 경우, 투자 수익에 대한 과세가 이연되고, 연금 수령 시 낮은 세율로 과세되는 혜택을 받을 수 있어 세금 부담을 줄일 수 있습니다. 3년 이상 2천만 원 정도의 투자 금액과 추가 납입 가능, 환매 수수료 없는 점도 고객님의 투자 계획에 적합합니다. 다만, 이 펀드는 1등급의 매우 높은 위험 등급으로, 투자 원금의 손실 가능성이 있으므로, 투자 전 충분한 이해와 리스크 관리가 필요합니다.</t>
  </si>
  <si>
    <t>브라질 주식형 펀드와 국내 채권형 펀드를 비교할 때, 변동성, 유동성, 세금 구조 측면에서 다음과 같은 요구사항을 분석해볼 수 있습니다. 첫째, 변동성 측면에서 신흥국 주식은 일반적으로 변동성이 높습니다. 브라질은 경제 및 정치적 불확실성이 상대적으로 크기 때문에, 주식형 펀드의 변동성이 국내 채권형 펀드보다 훨씬 클 가능성이 높습니다. 둘째, 유동성 측면에서는 국내 채권형 펀드가 일반적으로 더 높은 유동성을 제공합니다. 반면 브라질 주식형 펀드는 환매 시 7~8영업일이 소요되며, 시장 상황에 따라 환매 연기 위험이 존재합니다. 셋째, 세금 구조에서는 브라질 주식형 펀드의 경우 해외주식 매매차익이 과세 대상이며, 국내 채권형 펀드는 이자소득에 대해 과세됩니다. 또한, 브라질 주식형 펀드는 손실이 발생해도 과세대상 자산에서 수익이 발생하면 세금을 내야 하는 위험이 있습니다.</t>
  </si>
  <si>
    <t>40대 남성 안정 지향적 투자자로서, 최근 금리 하락으로 인해 채권 투자에서 수익률 한계를 느끼고 신흥국 주식형 펀드와 국내 채권형 펀드 사이에서 고민하고 계신 것으로 보입니다. 신한더드림브라질증권자투자신탁제1호[주식]은 브라질 주식에 주로 투자하는 고위험 상품으로, 변동성이 매우 높고(1등급, 매우 높은 위험), 중도 환매가 가능하지만 7~8영업일이 소요되며 시장 상황에 따라 환매 연기 위험이 존재합니다. 또한, 해외주식 매매차익에 대해 15.4%의 세율이 적용되고, 손실이 발생해도 과세대상 자산에서 수익이 있으면 세금을 내야 하는 위험이 있습니다. 이러한 점들을 종합적으로 고려할 때, 변동성이 낮고 유동성이 높으며 세금 구조가 상대적으로 단순한 국내 채권형 펀드가 안정 지향적 투자 성향에 더 적합할 것으로 판단됩니다. 국내 채권형 펀드는 상대적으로 낮은 변동성과 안정적인 이자 수익을 제공하며, 유동성도 더 우수합니다. 또한, 이자소득에 대한 과세만 고려하면 되므로 세금 구조도 단순합니다. 따라서, 안정적인 수익과 낮은 위험을 선호하시는 투자자라면 국내 채권형 펀드를 추천드립니다.</t>
  </si>
  <si>
    <t>주어진 상품 중에서 이러한 요구사항을 충족하는 상품을 살펴보면:- NH-Amundi 글로벌 하이브리드채권 증권자투자신탁(UH)(채권혼합 재간접형): 4등급(보통 위험)으로 위험도가 적절하며, 글로벌 후순위채, 선순위채, 하이브리드 채권 등 다양한 채권에 투자합니다. 적립식 투자, 중도환매가 가능하며, 퇴직연금 및 개인연금 계좌를 통한 투자도 가능합니다. 월단위 수익분배는 명시되어 있지 않지만, 매매 및 평가 이익은 재투자됩니다.- NH-Amundi 글로벌 우주항공 증권자투자신탁(UH)[주식]: 3등급(다소 높은 위험)으로 위험도가 적절하며, 글로벌 우주항공 관련 주식에 투자합니다. 적립식 투자, 중도환매가 가능하며, 퇴직연금 및 개인연금 계좌를 통한 투자도 가능합니다. 월단위 수익분배는 명시되어 있지 않지만, 이익금은 재투자됩니다.- 한국투자 미국배당귀족 증권 자투자신탁UH(주식): 3등급(다소 높은 위험)으로 위험도가 적절하며, 미국의 배당귀족지수에 투자하여 안정적인 배당 수익과 자본이득을 추구합니다. 적립식 투자, 중도환매가 가능하며, 퇴직연금 및 개인연금 계좌를 통한 투자도 가능합니다. 월단위 수익분배는 명시되어 있지 않지만, 이익금은 재투자됩니다.- 미래에셋차이나H레버리지2.0증권자투자신탁(주식-파생재간접형): 1등급(매우 높은 위험)으로 투자자의 위험 선호도보다 높습니다. 따라서 적합하지 않습니다.- NH Now(ELS) 제671회 파생결합증권(주가연계증권): 4등급(보통 위험)이지만, 삼성전자, 현대차 주가에 연동되어 있어 특정 산업에 집중되어 있고, 중도상환 시 원금 손실 위험이 크며, 퇴직연금 및 개인연금 투자 가능 여부가 명시되어 있지 않아 적합하지 않습니다.</t>
  </si>
  <si>
    <t>투자자의 요구사항을 종합적으로 고려할 때, NH-Amundi 글로벌 하이브리드채권 증권자투자신탁(UH)(채권혼합 재간접형)을 추천합니다. 이 상품은 4등급(보통 위험)으로 위험도가 적절하며, 글로벌 성장산업인 하이브리드 채권, 후순위채 등 다양한 채권에 분산 투자하여 안정적인 수익을 추구합니다. 적립식 투자가 가능하고, 중도환매가 용이하여 유동성을 확보할 수 있으며, 퇴직연금 및 개인연금 계좌를 통한 투자가 가능하여 세제 혜택도 누릴 수 있습니다. 또한, 5년 이상 장기 투자에 적합하며, 매매 및 평가 이익이 재투자되어 복리 효과를 기대할 수 있습니다. 이러한 특징들이 투자자의 장기적이고 안정적인 성장 추구 목표와 잘 부합합니다.</t>
  </si>
  <si>
    <t>요즘 고민이 많아. 40대 중반에 접어들었는데, 자녀 대학 등록금이랑 내 노후 준비를 동시에 해야 하거든. 지금까지 예금과 채권 위주로만 돈을 굴렸는데, 주식 쪽은 거의 경험이 없어서 좀 걱정이야. 그래도 원금 손실 위험을 크게 감수하고 싶지는 않아. 그래서 고배당주와 안정적인 채권에 분산 투자해서 배당수익이랑 이자수익을 동시에 얻고 싶어. 장기적으로 적립식 투자도 고려하고 있는데, 내 투자성향은 안정추구형이야. 이런 상황에서 어떤 금융 상품이 적절할지 조언 좀 해줄 수 있을까?</t>
    <phoneticPr fontId="4" type="noConversion"/>
  </si>
  <si>
    <t>고객님의 요구사항을 종합적으로 고려할 때, '미래에셋고배당포커스30증권자투자신탁1호(채권혼합)'를 추천드립니다. 이 펀드는 낮은 위험 등급(5등급)으로 원금 손실 위험을 최소화하면서도, 국내 채권과 고배당주에 분산 투자하여 안정적인 이자 수익과 배당 수익을 동시에 제공합니다. 또한, 추가형 펀드라 적립식으로 꾸준히 투자할 수 있으며, 중도 환매가 가능해 유동성도 확보됩니다. 연금저축계좌를 통해 투자하면 세제 혜택도 받을 수 있어, 자녀 대학 등록금과 노후 준비를 동시에 고려하는 고객님께 적합한 상품입니다. 다만, 원금 보장 상품은 아니므로 투자 전 충분한 검토와 상담을 권장드립니다.</t>
  </si>
  <si>
    <t>고객님의 요구사항과 특성을 종합적으로 고려했을 때, 한화 PLUS 미국AI에이전트증권상장지수투자신탁(주식)을 추천드립니다. 이 상품은 미국 AI 관련 기업에 집중 투자하여 높은 성장 잠재력을 가지고 있으며, 장기 투자 계획에 적합합니다. 또한, 적립식 투자가 가능하고, 중도 환매가 자유로우며 환매수수료가 없어 고객님의 투자 유연성을 보장합니다. 위험중립형 성향을 가진 고객님께 분산 투자 효과를 통해 위험을 관리할 수 있는 기회를 제공하며, 추가 자금 투입이 가능한 점도 큰 장점입니다. 다만, 이 상품은 실적배당형 상품으로 원금 손실 가능성이 있으며, 예금자 보호가 적용되지 않으니 투자 결정을 내리기 전에 충분한 검토와 전문가의 상담을 권장합니다.</t>
  </si>
  <si>
    <t>고객님의 두 자녀 대학 등록금 마련을 위한 안정적인 투자 상품으로는 KB가치배당40증권자투자신탁(채권혼합)A-E를 추천드립니다. 이 상품은 국공채와 우량 회사채에 투자하면서, 배당성향이 우수한 주식에도 일부 투자하여 안정적이면서도 어느 정도의 수익성을 기대할 수 있습니다. 1년 수익률 12.55%, 3년 수익률 17.70%로 장기적으로 안정적인 수익을 창출할 가능성이 높으며, 대부분의 클래스에서 중도환매수수료가 없어 5년 후에 자금을 현금화하기에 용이합니다. 또한, 이자수익 및 배당수익을 꾸준히 수취할 수 있어 고객님의 안정적인 자금 마련 목적에 부합합니다.</t>
  </si>
  <si>
    <t>고객님의 요구사항을 종합적으로 고려했을 때, '한국밸류 10년투자 퇴직연금 배당 증권자투자신탁(주식)'을 추천드립니다. 이 펀드는 안정적인 배당 수익을 제공하면서 장기적으로 자본 증식을 목표로 하고 있어, 15년 동안 퇴직연금으로 운용하기에 적합합니다. 또한, 추가 납입과 중도 환매가 가능하며, 환매수수료가 없어 유연한 자금 관리가 가능합니다. 다만, 주식형 상품이므로 원금 손실 위험이 존재하지만, 장기 투자를 통해 이러한 위험을 완화할 수 있습니다. 세제 혜택 측면에서도 퇴직연금 가입자에게 유리하므로, 고객님의 은퇴 자금 마련 목표에 부합하는 최적의 선택이라고 판단됩니다.</t>
  </si>
  <si>
    <t>자녀의 교육자금을 10년 후를 대비하여 안정적으로 마련하고자 하신다면, 한국투자 TIF 알아서 평생소득 ETF포커스 증권 투자신탁(채권혼합-재간접형)을 추천드립니다. 이 상품은 국내·외 ETF에 분산투자하여 안정성과 수익성을 동시에 추구할 수 있으며, 추가형 상품이라 매월 소액을 꾸준히 적립할 수 있어 장기적인 교육자금 마련에 적합합니다. 또한, 위험등급이 보통위험으로 안정추구형 투자자에게 적합하며, 필요시 중도환매가 용이하고 수수료 부담도 적어 긴급한 상황에서도 유연하게 대처할 수 있습니다. 최근 1년 수익률이 10.33%로 안정적인 수익을 기대할 수 있는 점도 큰 장점입니다.</t>
  </si>
  <si>
    <t>장기적으로 안정성과 성장성을 동시에 추구하고, 헬스케어 시장의 성장성에 관심이 있는 40대 여성 투자자에게 미래에셋TIGER글로벌헬스케어증권상장지수투자신탁(주식-파생형)(합성)을 추천합니다. 이 펀드는 글로벌 헬스케어 섹터에 투자하면서도 파생상품과 ETF를 활용하여 시장 변동성을 완화할 수 있는 구조를 가지고 있어, 개별 주식 투자보다 위험을 분산시킬 수 있습니다. 또한, 적립식 투자가 가능하고 추가 납입이 가능하여 장기적으로 투자 금액을 늘릴 수 있는 유연성을 제공하며, 중도 환매가 가능하여 유동성을 확보할 수 있습니다. 다만, 원금이 보장되지 않으며 실적배당상품임을 유의하시고, 본인의 투자 성향과 목표에 맞는지 충분히 검토한 후 투자 결정을 내리시길 바랍니다.</t>
  </si>
  <si>
    <t>고객님의 상황과 요구사항을 종합적으로 고려했을 때, 한화내일받는단기국공채증권자투자신탁(채권)C-Pe(연금저축) 상품을 추천드립니다. 이 상품은 원금 보전에 중점을 두면서도 안정적인 이자수익을 제공하며, 연금저축계좌로 가입 시 세액공제 혜택을 받을 수 있어 세금 절감 효과도 있습니다. 또한, 위험등급이 매우 낮아 안정적인 투자를 원하시는 고객님께 적합합니다. 1좌 단위로 소액 투자가 가능하니, 부담 없이 시작해 보실 수 있을 것입니다.</t>
  </si>
  <si>
    <t>고객님의 요구사항을 종합적으로 고려했을 때, 한화코리아밸류채권증권자투자신탁(채권)C-e를 추천드립니다. 이 상품은 안정적인 채권 투자를 통해 원금 손실의 위험을 최소화하면서도 은행 금리보다 높은 수익률을 제공합니다. 3년 동안 자금을 운용하기에 적합한 상품이며, 중도환매가 자유로워 필요할 때 자금을 인출할 수 있는 유연성도 갖추고 있습니다. 안정적인 투자 성향을 가지신 고객님께 적합한 선택이 될 것입니다.</t>
  </si>
  <si>
    <t>질문자의 적극적인 투자 성향과 국내 중소형 성장주에 대한 장기 적립식 투자 목표를 고려할 때, '트러스톤 핀셋 중소형 증권자투자신탁[주식]'을 추천드립니다. 이 펀드는 국내 KOSPI 중소형주와 KOSDAQ에 50% 이상을 투자하며, 성장 유망 기업과 지배구조 개선 기업에 집중하여 높은 수익률을 추구합니다. 또한, 추가형 집합투자기구로 10년간 꾸준히 적립식 투자가 가능하며, 위험등급이 2등급(높은 위험)으로 분류되어 있어 질문자의 고위험·고수익 전략에 적합합니다. 다양한 클래스를 통해 연금저축계좌나 퇴직연금계좌를 통한 매입이 가능하여 세제혜택도 받을 수 있습니다. 다만, 투자원금 보장이 되지 않으므로, 투자 시 본인의 리스크 수용 능력을 충분히 고려하시기 바랍니다.</t>
  </si>
  <si>
    <t>질문자님의 연령, 투자 경험, 그리고 향후 물가 상승에 대비하면서 성장 가능성이 큰 자산에 투자하고자 하는 요구사항을 종합적으로 고려했을 때, 신한골드증권투자신탁제1호[주식]A-e를 추천드립니다. 이 펀드는 금광업 관련 주식에 주로 투자하여 금 가격 상승 시 높은 수익을 기대할 수 있으며, 인플레이션 헤지 수단으로도 적합합니다. 또한, 추가 자금 납입이 가능하고 중도 환매가 자유로워 투자 유연성이 높다는 장점이 있습니다. 다만, 고위험 상품이므로 투자 전 충분한 시장 조사와 자신의 투자 성향을 다시 한번 검토하시길 권장합니다.</t>
  </si>
  <si>
    <t>투자자님의 상황과 요구사항을 종합적으로 고려할 때, KB스타 단기채 증권 자투자신탁(채권)A-E를 추천드립니다. 이 상품은 원금 손실 위험이 매우 낮고, 안정적인 이자 수익을 기대할 수 있어 결혼 준비 자금을 안전하게 모으는 데 적합합니다. 또한, 적립식 투자가 가능하며, 중도 환매가 자유롭고 환매수수료가 없어 유연한 자금 운용이 가능합니다. 5년이라는 기간 동안 안정적으로 자금을 모으고자 하는 투자자님의 목표에 부합하는 상품이라고 판단됩니다.</t>
  </si>
  <si>
    <t>고객님의 투자 성향과 요구사항을 종합적으로 고려할 때, 삼성 KODEX 미국10년국채선물증권상장지수투자신탁[채권-파생형]을 추천드립니다. 이 펀드는 미국 국채 10년 선물에 주로 투자하여 글로벌 채권 분산 투자를 실현할 수 있으며, 환헷지를 하지 않아 환율 변동 위험을 감수할 수 있는 고객님께 적합합니다. 위험등급은 다소 높은 위험(3등급)이지만, 중장기적으로 안정적인 수익을 기대할 수 있는 채권형 상품입니다. 또한, 추가형 및 개방형 상품이라 여유 자금이 생길 때마다 추가 납입이 가능하고, 필요할 때 중도 환매도 할 수 있습니다. 최소 투자금액 제한이 없어 소액으로도 투자가 가능하다는 점도 장점입니다. 고객님의 투자 목표와 성향에 부합하는 상품이라고 판단됩니다.</t>
  </si>
  <si>
    <t>고객님의 투자 성향과 자금 마련 목표를 종합적으로 고려할 때, KB가치배당40증권자투자신탁(채권혼합)A-E를 추천드립니다. 이 상품은 국공채와 우량 회사채에 주로 투자하여 안정성을 확보하면서도, 배당성향이 우수한 주식에 일부 투자하여 수익성을 높이고 있습니다. 위험등급이 보통위험으로 안정추구형 투자자에게 적합하며, 1년 및 3년 수익률이 각각 12.55%와 17.70%로 안정적인 수익을 기대할 수 있습니다. 또한, 중도환매수수료가 대부분 클래스에서 발생하지 않아, 5년 후 등록금 마련이라는 목표를 위해 유동성을 확보하기에도 용이합니다. 이러한 특징들은 고객님의 투자 성향과 자금 마련 목표에 부합한다고 판단됩니다.</t>
  </si>
  <si>
    <t>고객의 요구사항을 분석해 보면, 다음과 같은 주요 요소들이 중요합니다. 첫째, 공격적인 성장 투자입니다. 중국 신성장 산업은 기술, 소비, 친환경 등 다양한 분야에서 높은 성장 잠재력을 가지고 있어, 장기적으로 높은 수익률을 기대할 수 있습니다. 둘째, 장기 투자입니다. 은퇴 전까지 충분한 시간을 두고 투자하여 시장의 변동성을 극복하고 복리 효과를 누리려는 전략이 필요합니다. 셋째, 추가 납입 가능한 투자 상품을 원합니다. 이는 투자 기간 동안 여유 자금이 생길 때마다 추가 투자를 통해 자산을 증대시키려는 계획입니다. 넷째, 원금 비보장이지만 높은 수익 가능성을 가진 상품을 선호합니다. 마지막으로, 세제 혜택이 있는 상품을 고려한다면 세금 부담을 줄일 수 있어 더욱 유리합니다.</t>
  </si>
  <si>
    <t>고객이 중요하게 생각하는 요구사항은 다음과 같습니다. 첫째, 안정성입니다. 원금 손실 위험을 최소화하면서도 안정적인 수익을 추구합니다. 둘째, 유동성입니다. 집을 마련한 후 안정적인 현금 흐름이 필요하므로, 필요할 때 쉽게 현금화할 수 있는 상품을 선호합니다. 셋째, 단기 투자입니다. 과거에도 단기 금융상품 위주로 투자 경험이 있으며, 장기 투자보다는 단기적인 성과를 중시합니다. 마지막으로, 국내 시장을 선호합니다. 해외 시장보다 국내 시장에 대한 이해도가 높고, 환율 변동 등 해외 투자 관련 리스크를 회피하고자 합니다.</t>
  </si>
  <si>
    <t>이러한 요구사항을 충족하는 상품으로 NH-Amundi 개인신종MMF 1호를 고려할 수 있습니다. 이 펀드는 투자 위험 등급이 6등급(매우 낮은 위험)으로, 원금 손실 위험이 매우 낮은 편입니다. 또한, 만기 6개월 이내의 양도성예금증서(CD), 만기 5년 이내의 국채 및 회사채 등 안정성이 높은 단기금융상품에 주로 투자하여 안정적인 이자 수익을 추구합니다. 자산 구성 현황에서도 어음(55.82%)과 단기대출 및 예금(6.16%) 비중이 높아 유동성이 뛰어납니다. 최근 1년간 연평균 수익률은 3.56%로, 비교지수(콜금리)인 3.34%보다 약간 높은 성과를 보여, 안정적이면서도 비교지수 대비 우수한 수익성을 제공합니다. 다만, 원금 손실 가능성과 금리 및 신용등급 변동 위험은 존재하므로, 이러한 점을 유의하셔야 합니다.</t>
  </si>
  <si>
    <t>고객님의 안정적인 현금 흐름 관리와 국내 시장 선호, 그리고 단기 금융상품 위주의 투자 성향에 가장 적합한 상품은 NH-Amundi 개인신종MMF 1호입니다. 이 펀드는 매우 낮은 위험 등급(6등급)을 가지고 있어 원금 손실 위험이 최소화되어 있으며, 안정적인 단기금융상품에 투자하여 이자 수익을 안정적으로 제공합니다. 또한, 유동성이 높아 필요할 때 쉽게 현금화할 수 있고, 최근 1년간 연평균 수익률이 3.56%로 콜금리 대비 약간 우수한 성과를 보이고 있습니다. 다만, 원금 손실 가능성과 금리 및 신용등급 변동 위험은 존재하므로, 이러한 점을 충분히 고려하신 후 투자 결정을 내리시길 추천드립니다.</t>
  </si>
  <si>
    <t>고객님의 상황과 요구사항을 종합적으로 고려했을 때, 한화코리아밸류채권증권자투자신탁(채권)C-e를 추천드립니다. 이 상품은 국채, 지방채, A-등급 이상의 회사채에 주로 투자하여 안정성을 확보하면서도, 1년 4.56%, 3년 14.91%의 수익률을 통해 은행 금리보다 높은 수익을 기대할 수 있습니다. 또한, 중도환매가 가능하고 환매수수료가 없어 유동성이 필요한 경우에도 유연하게 대처할 수 있습니다. 고객님의 주택 마련 자금 준비 목표와 위험 회피 성향에 적합한 선택이라고 판단됩니다.</t>
  </si>
  <si>
    <t>고객님의 요구사항과 투자 성향을 종합적으로 고려했을 때, '키움더드림단기채증권투자신탁[채권] (BN894)'을 추천드립니다. 이 펀드는 신용등급 A2- 이상의 전자단기사채 및 어음 등 안정적인 단기채권에 주로 투자하며, 원금 손실 위험이 매우 낮은 6등급(매우 낮은 위험)의 상품입니다. 또한, 개방형 구조로 중도 환매가 자유롭고 환매 수수료가 없어 단기간 내 유동성을 확보하기에 용이합니다. 추가 자금 납입도 가능하여 교육비 지출 등 갑작스러운 현금 필요 상황에 유연하게 대처할 수 있습니다. 매년 결산 시 이익금이 분배되며, 예금에서 벗어나 안정적인 이자소득을 추구하면서도 원금 보존을 중시하는 고객님께 적합한 상품이라고 판단됩니다.</t>
  </si>
  <si>
    <t>브라질 주식형 펀드로의 전환을 고려할 때, 몇 가지 주요 요소를 분석해야 합니다. 첫째, 변동성입니다. 브라질 주식 시장은 신흥국의 특성상 선진국 시장보다 변동성이 큽니다. 이는 높은 수익률의 기회와 함께 큰 손실 위험도 동반합니다. 둘째, 유동성입니다. 국내 채권형 펀드는 일반적으로 유동성이 높은 반면, 브라질 주식형 펀드는 환매 시 D+7 또는 D+8 영업일이 소요되며, 특정 상황에서는 환매 연기 위험이 존재합니다. 셋째, 세금 구조입니다. 브라질 주식형 펀드의 경우, 해외주식 매매차익도 15.4%의 세율로 과세되며, 금융소득이 2천만 원을 초과할 경우 종합과세 대상이 될 수 있습니다. 이는 국내 채권형 펀드와 비교했을 때 세금 부담이 더 클 수 있음을 의미합니다.</t>
  </si>
  <si>
    <t>이러한 요구사항과 주의점을 고려할 때, 신한더드림브라질증권자투자신탁제1호[주식](펀드코드: 78118)가 적합한 상품으로 매칭됩니다. 이 펀드는 브라질 관련 주식에 주로 투자하며, 적립식 투자가 가능하고, 환매 수수료가 없으며, 최소 투자금액 제한이 없어 접근성이 좋습니다. 그러나 1등급(매우 높은 위험)으로 분류되어 있어 변동성이 크고, 환헤지 전략이 부분적으로만 실행되어 환율 변동 위험에 노출될 수 있습니다. 또한, 환매 시 D+7 또는 D+8 영업일이 소요되어 국내 채권형 펀드보다 유동성이 낮습니다. 세금 측면에서는 해외주식 매매차익도 과세되어 국내 채권형 펀드와 차이가 있습니다.</t>
  </si>
  <si>
    <t>브라질 주식형 펀드로의 전환을 고려하고 있는 안정추구형 40대 남성 투자자에게 신한더드림브라질증권자투자신탁제1호[주식](펀드코드: 78118)를 추천합니다. 이 펀드는 브라질 주식에 주로 투자하여 높은 수익률을 기대할 수 있지만, 1등급(매우 높은 위험)으로 분류되어 변동성이 크고, 환율 변동 위험과 환매 시 유동성 제한, 세금 부담 증가 등의 주의점이 있습니다. 안정추구형 투자자라면, 이러한 위험 요소들을 충분히 이해하고, 포트폴리오의 일부로만 브라질 주식형 펀드를 편입하여 리스크를 관리하는 것이 바람직합니다. 또한, 투자 결정을 내리기 전에 금융 전문가와 상담을 통해 본인의 투자 성향과 목표에 맞는지 신중히 검토하시기 바랍니다.</t>
  </si>
  <si>
    <t>고객님의 상황과 요구사항을 종합적으로 고려했을 때, 삼성KODEX단기채권증권상장지수투자신탁[채권]을 추천드립니다. 이 상품은 국내 단기 채권에 투자하여 안정성과 유동성을 동시에 제공하며, 매월 분배금을 지급하여 생활비를 안정적으로 운용할 수 있는 장점을 가지고 있습니다. 또한, 추가 납입이 가능하고 중도 환매가 자유로워 자영업 소득의 변동성에 유연하게 대처할 수 있습니다. 원금 손실 위험이 매우 낮고, 안정형 투자 성향을 가진 고객님께 적합한 상품입니다. 다만, 원금 보장은 되지 않으며 예금자 보호 대상이 아님을 유의하시기 바랍니다.</t>
  </si>
  <si>
    <t>따라서, 사용자의 요구사항과 투자 성향을 종합적으로 고려할 때, 다올중국플러스찬스증권투자신탁[채권혼합]Ae 펀드를 추천합니다. 이 펀드는 안정적인 채권 투자를 기반으로 하여 중국 우량주와 IPO에 분산 투자함으로써, 사용자가 원하는 위험 부담 감소와 안정적인 수익 추구라는 두 가지 목표를 동시에 달성할 수 있는 적합한 상품입니다. 또한, 적립식 투자와 중도 환매 가능성, 그리고 다양한 투자 채널을 통해 유연하게 자산을 운용할 수 있다는 점도 큰 장점입니다.</t>
  </si>
  <si>
    <t>고객님의 요구사항을 종합적으로 고려할 때, 키움 프런티어 개인용 MMF 제1호[국공채]를 추천드립니다. 이 상품은 매우 낮은 위험 등급(6등급)을 가지고 있어 보수적인 투자 성향에 적합하며, 국공채, CD 등 안정적인 단기 금융상품에 투자하여 은행 예금보다 약간 더 높은 수익률을 기대할 수 있습니다. 또한, 개방형 구조로 인해 중도 환매가 자유롭고, 환매 수수료가 없어 유동성이 뛰어납니다. 최소 투자 금액 제한이 없으며, 개인연금저축계좌를 통한 가입도 가능하여 세제 혜택을 누릴 수 있는 옵션도 존재합니다. 다만, 원금 보장이나 예금자 보호는 적용되지 않으므로, 이 점을 유의하시고 투자 결정을 내리시기 바랍니다. 고객님의 단기 자금 운용 목적에 부합하는 안정적인 선택이 될 것입니다.</t>
  </si>
  <si>
    <t>고객님, 안정적인 채권 자산에 분산 투자하고 퇴직연금 계좌도 활용하려는 고객님의 투자 성향과 목표에 가장 적합한 상품으로 삼성ABF코리아장기채권인덱스증권투자신탁[채권] (펀드 코드: 48769)을 추천드립니다. 이 펀드는 국공채와 준국채 등 안정적인 채권에 주로 투자하며, iBoxx ABF Korea Index를 추적하는 패시브 운용 방식을 채택하여 시장 평균 수익률을 안정적으로 추구합니다. 위험 등급이 4등급(보통위험)으로 안정적이며, 퇴직연금 및 개인연금 계좌에서 투자가 가능하고 추가 납입도 할 수 있어 유동성과 장기 투자 모두에 유리합니다. 중도환매가 가능하고 환매 수수료도 없어 필요시 자금 인출이 용이합니다. 고객님의 안정추구형 투자 성향과 장기적인 재무 목표 달성을 위한 최적의 선택이 될 것입니다.</t>
  </si>
  <si>
    <t>고객님의 요구사항을 종합적으로 고려할 때, 삼성KODEX 200타겟위클리커버드콜증권상장지수투자신탁[주식-파생형]을 추천드립니다. 이 상품은 매월 분배금을 지급하여 안정적인 현금 흐름을 제공하며, 코스피200 관련 커버드콜 전략을 사용하여 시장 지수와 연계된 수익을 추구합니다. 위험 등급이 1등급(매우 높은 위험)으로 적극투자형 성향을 가진 고객님께 적합하며, 추가 납입이 가능한 추가형 펀드로 유연한 투자가 가능합니다. 또한, 최소 투자금액 제한이 사실상 없어 소액으로도 투자가 가능합니다. 이러한 특징들은 고객님의 투자 성향과 요구사항에 부합하는 것으로 판단됩니다.</t>
  </si>
  <si>
    <t>고객님의 상황과 요구사항을 종합적으로 고려할 때, 한국투자MySuper알아서성장형증권자(혼합-재간접형)(C-Re)를 추천드립니다. 이 펀드는 국내외 다양한 자산군에 분산 투자하여 안정성과 수익성을 동시에 추구할 수 있으며, 중도 환매가 가능하고 환매수수료가 없어 현금 유동성을 확보하는 데 유리합니다. 또한, 자산배분 전략을 통해 변동성에 대응하고, 단기 대출 및 금융기관 예치 등 유동성 자산에도 투자하여 필요시 자산을 쉽게 현금화할 수 있는 구조를 갖추고 있습니다. 다소 높은 위험(3등급)이지만, 분산 투자를 통해 위험을 관리하고 있어 고객님의 장기적인 투자 목표와 사업적 변동성 대비에 적합한 상품이라고 판단됩니다.</t>
  </si>
  <si>
    <t>고객님의 상황과 요구사항을 종합적으로 고려할 때, 미래에셋TIGER코리아배당다우존스증권상장지수투자신탁(주식)을 추천드립니다. 이 상품은 국내 배당률이 높은 우량주에 분산투자하여 매달 분배금을 지급받을 수 있는 구조를 가지고 있어, 생활비를 일부 보완하는 데 도움이 될 수 있습니다. 또한, 추가형 및 개방형 집합투자기구로 유동성이 높아, 필요에 따라 추가 투자나 환매가 가능합니다. 다만, 위험등급이 2등급으로 다소 높은 편이므로, 투자 시 분산투자 전략을 유지하고, 투자 금액의 일부를 안전자산(예: CMA, 적금)에도 배분하여 안정성을 높이는 것이 좋습니다. 투자 전 반드시 상품의 세부사항과 자신의 투자 성향을 다시 한번 검토하시고, 필요하다면 금융 전문가와 상담하시는 것을 권장드립니다.</t>
  </si>
  <si>
    <t>고객님의 요구사항인 원금 손실 최소화 및 단기 자금 운용에 가장 적합한 상품은 하나파워e단기채증권자투자신탁[채권] 펀드입니다. 이 펀드는 국내 신용등급이 높은 채권에 주로 투자하여 원금 손실 위험을 크게 줄이며, 위험등급이 매우 낮은 6등급으로 분류되어 있어 안정적입니다. 또한, 중도 환매가 가능하고 환매 수수료가 없어 유동성을 확보하기에 용이합니다. 단기채권 및 유동성 자산에 투자하여 단기간 자금 운용에 적합하며, 연금저축계좌나 퇴직연금계좌를 통해 가입 시 세제 혜택도 누릴 수 있습니다. 이러한 특징들로 인해 고객님의 투자 목표와 상황에 부합하는 최적의 선택이라고 판단됩니다.</t>
  </si>
  <si>
    <t>고객님의 은퇴 준비와 장기 투자 목표, 그리고 위험 관리 및 세제 혜택을 중요하게 생각하시는 점을 고려할 때, 한화 LIFEPLUS TDF 2035 증권 투자신탁(혼합-재간접형)을 추천드립니다. 이 펀드는 2035년이라는 목표 시점에 맞춰 주식과 채권의 비율을 자동으로 조정하여, 시간이 지남에 따라 자연스럽게 위험 관리를 해줍니다. 또한, 개인연금이나 퇴직연금 클래스로 가입할 경우 과세이연 및 세액공제 혜택을 받을 수 있어 장기 투자 시 세금 부담을 줄일 수 있습니다. ETF는 유동성과 거래 비용이 낮다는 장점이 있지만, 자산 배분 및 위험 관리를 직접 해야 하는 부담이 있습니다. 따라서, 은퇴 시점까지 장기적인 자산 증식과 안정적인 위험 관리를 원하신다면, 한화 LIFEPLUS TDF 2035가 더 적합한 선택이 될 것입니다.</t>
  </si>
  <si>
    <t>추천드리는 상품은 한화 LIFEPLUS TDF 2040 증권 자투자신탁(혼합-재간접형)입니다. 이 펀드는 2040년을 목표시점으로 하여, 은퇴 준비와 같은 장기적인 투자 목표에 적합합니다. 초기에는 주식 비중을 높게 유지하다가 시간이 지날수록 채권 비중을 늘려가는 자산배분 전략을 통해 위험을 관리하면서도 수익성을 확보할 수 있습니다. 또한, 중도 환매가 가능하고, 퇴직연금이나 개인연금 계좌로 투자할 경우 세제 혜택도 받을 수 있습니다. 위험 등급이 2등급으로 높은 위험군에 속하지만, 이는 적극적인 자산배분 전략에 따른 것으로, 장기적으로는 안정적인 수익을 추구할 수 있습니다. 1억 원을 12년간 투자하며 위험을 줄이고 안정적인 수익을 원하시는 50대 초반 여성의 은퇴 준비 계획에 잘 부합하는 상품이라고 판단됩니다.</t>
  </si>
  <si>
    <t>검수 의견</t>
    <phoneticPr fontId="4" type="noConversion"/>
  </si>
  <si>
    <t>검수상태</t>
    <phoneticPr fontId="4" type="noConversion"/>
  </si>
  <si>
    <t>N</t>
    <phoneticPr fontId="4" type="noConversion"/>
  </si>
  <si>
    <t>투이 3 / NH 7</t>
    <phoneticPr fontId="4" type="noConversion"/>
  </si>
  <si>
    <t>증권</t>
    <phoneticPr fontId="12" type="noConversion"/>
  </si>
  <si>
    <t>고객 특성 강조형</t>
    <phoneticPr fontId="12" type="noConversion"/>
  </si>
  <si>
    <t>저는 30대 남성으로 앞으로 10년 뒤 주택 구입을 계획하고 있습니다. 이때 필요한 목돈을 마련하기 위해 투자기간을 10년 정도로 생각하고 있습니다. 지금까지는 국내펀드에만 투자해왔지만 이번에는 글로벌 신흥국시장에도 투자해보고 싶습니다. 5천만 원을 일시납으로 투자하려고 하는데 저에게 적합한 펀드를 추천해 주실 수 있을까요?”</t>
    <phoneticPr fontId="12" type="noConversion"/>
  </si>
  <si>
    <r>
      <t xml:space="preserve">고객은 30대 남성으로, </t>
    </r>
    <r>
      <rPr>
        <b/>
        <sz val="11"/>
        <color theme="1"/>
        <rFont val="맑은 고딕"/>
        <family val="3"/>
        <charset val="129"/>
        <scheme val="minor"/>
      </rPr>
      <t>10년 뒤 주택 구입을 위한 목돈 마련</t>
    </r>
    <r>
      <rPr>
        <sz val="11"/>
        <color theme="1"/>
        <rFont val="맑은 고딕"/>
        <family val="3"/>
        <charset val="129"/>
        <scheme val="minor"/>
      </rPr>
      <t xml:space="preserve">이라는 분명한 재무 목표를 가지고 있습니다. 지금까지는 국내 펀드에만 투자했지만, 이번에는 </t>
    </r>
    <r>
      <rPr>
        <b/>
        <sz val="11"/>
        <color theme="1"/>
        <rFont val="맑은 고딕"/>
        <family val="3"/>
        <charset val="129"/>
        <scheme val="minor"/>
      </rPr>
      <t>글로벌 신흥국 시장</t>
    </r>
    <r>
      <rPr>
        <sz val="11"/>
        <color theme="1"/>
        <rFont val="맑은 고딕"/>
        <family val="3"/>
        <charset val="129"/>
        <scheme val="minor"/>
      </rPr>
      <t>이라는 새로운 지역으로 투자 범위를 넓히고자 합니다. 투자기간은 10년으로 길며, 일시납 5천만 원이라는 상당한 규모의 자금을 투입할 계획입니다. 장기적인 성장 잠재력을 추구하는 성향이 강하다고 판단됩니다.</t>
    </r>
    <phoneticPr fontId="12" type="noConversion"/>
  </si>
  <si>
    <t>주요 요구는 (1) 10년 이상의 장기 운용 가능, (2) 글로벌 신흥국 시장에 대한 투자, (3) 주택 구입 자금이라는 목적성 있는 목돈 마련입니다. 따라서 단기 변동성보다 장기 성장성과 복리 효과가 더 중요한 상황입니다. 다만 신흥국 투자는 환율 및 지정학적 리스크가 높으므로 상품 구조상 분산 투자 기능과 위험 완화 장치가 있는 것이 적합합니다.</t>
    <phoneticPr fontId="12" type="noConversion"/>
  </si>
  <si>
    <t>이 조건에 부합하는 상품으로 슈로더이머징위너스증권자투자신탁(주식혼합-재간접형)을 추천할 수 있습니다.
이 상품은 글로벌 신흥국 주식과 채권에 혼합 투자하여 성장 잠재력과 안정성을 동시에 추구합니다.
재간접형 구조로 운용되기 때문에 여러 해외 펀드에 분산 투자할 수 있어 특정 국가나 산업 리스크를 줄일 수 있습니다.
장기투자(10년)에 적합한 구조이며, 최근 3년 수익률이 22%를 기록하여 성장성 잠재력을 보여줍니다.
위험등급은 높은위험으로 분류되므로 단기적으로는 변동성을 경험할 수 있지만, 장기 투자 의사와 적극적 성향을 가진 고객에게는 수용 가능한 수준입니다.</t>
    <phoneticPr fontId="12" type="noConversion"/>
  </si>
  <si>
    <t>추천 상품은 슈로더이머징위너스증권자투자신탁(주식혼합-재간접형)
이 펀드는 고객의 10년 투자기간, 글로벌 신흥국 진출 의지, 목돈 마련 목적에 모두 부합합니다. 장기 투자 시 신흥국의 성장성과 분산 효과를 기대할 수 있으며, 환율 변동성이나 시장 조정 리스크는 분산 매수·분할 환매 전략을 통해 관리하는 것이 바람직합니다. 또한 투자 종료 시점이 다가올수록 점차 안정형 자산 비중을 늘려 주택 구입 자금의 안전성을 확보하는 전략을 병행하는 것이 권장됩니다.</t>
    <phoneticPr fontId="12" type="noConversion"/>
  </si>
  <si>
    <t>저는 70대 여성으로 혼자 생활하고 있으며, 자녀에게 경제적 부담을 주고 싶지 않습니다. 현재는 연금 외에는 큰 소득이 없고, 은행 예금만 보유 중입니다. 원금 보존이 중요하지만 혹시 세제 혜택도 받을 수 있는 금융상품이 있을까요?</t>
    <phoneticPr fontId="12" type="noConversion"/>
  </si>
  <si>
    <t>고객은 70대의 단독 가구 여성으로 연금을 제외하면 큰 소득이 없고 현재 자산은 은행 예금 위주입니다. 자녀에게 경제적 부담을 지우고 싶지 않다는 점, 원금 보존이 무엇보다 중요하다는 점에서 위험 회피 성향이 뚜렷합니다. 동시에 가능한 범위 내에서 세제 혜택을 받아 실질 수익을 높이고자 하는 니즈가 분명합니다. 즉, 매우 낮은 위험 등급의 채권형 중심, 환매가 가능하고 비용 구조가 단순한 상품이 적합합니다.</t>
  </si>
  <si>
    <t>핵심 조건은 원금 보전 우선, 안정적 이자 수취, 필요 시 환매 가능한 유동성, 그리고 세제 혜택 가능성입니다. 연금 외 소득이 크지 않다면 세액공제 체감은 개인의 과세 상황에 따라 달라질 수 있으므로, 연금저축 가입 시 세액공제 적용 가능 여부와 공제 한도, 향후 연금 수령 시 과세 방식까지 함께 고려해야 합니다. 또한 목적은 생활 안정과 자녀에 대한 부담 최소화이므로 중도해지 페널티나 변동성이 큰 자산 노출은 피하는 것이 바람직합니다.</t>
    <phoneticPr fontId="12" type="noConversion"/>
  </si>
  <si>
    <t>한화내일받는단기국공채증권자투자신탁(채권)C-Pe(연금저축)은 국내에서 발행·거래되는 국채와 지방채에 60% 이상 투자하는 매우 낮은 위험 등급의 채권형으로, 안정적인 이자 수익을 추구하는 구조가 고객 성향과 목적에 부합합니다. 연금저축계좌로 가입 시 세액공제 혜택 대상 상품이며, 이자 수익은 매년 결산 시 분배되어 현금 흐름 보완에도 도움이 됩니다. 1좌 단위 가입이 가능해 소액부터 시작할 수 있고, 환매가 가능한 개방형 구조라 필요 시 유동성도 확보할 수 있습니다. 소개자료 기준 최근 1년 수익률 3.33%, 3년 수익률 11.72%로 예금 대비 초과 수익을 추구하되 변동성은 낮춘 점이 강점입니다. 다만 과거 수익률은 미래를 보장하지 않으며, 연금저축은 중도해지 시 세제상 불이익이 발생할 수 있으니 가입 전 약관과 세제 규정을 반드시 확인해야 합니다.</t>
    <phoneticPr fontId="12" type="noConversion"/>
  </si>
  <si>
    <t>추천 상품은 한화내일받는단기국공채증권자투자신탁(채권)C-Pe(연금저축)입니다. 매우 낮은 위험 등급의 국공채 중심 운용으로 원금 보전에 초점을 맞추면서, 연금저축계좌를 통해 세액공제까지 노릴 수 있어 고객의 “안정성 우선 + 세제 혜택” 요구에 잘 부합합니다. 실제 가입 전에는 본인의 과세 여부에 따라 세액공제 체감 정도가 달라질 수 있으니, 현재 소득과 세액 상황을 기준으로 공제 가능액과 연금 수령 시 과세 방식을 함께 점검하시길 권합니다. 또한 생활자금과 비상자금은 예금 등으로 분리해 두고, 투자금은 이 펀드로 운용하되 필요 유동성 범위를 남겨 둠으로써 예기치 못한 지출에도 자녀에게 부담을 주지 않도록 설계하는 것이 좋습니다.</t>
    <phoneticPr fontId="12" type="noConversion"/>
  </si>
  <si>
    <t>저는 50대 후반 여성으로 부모님 간병을 병행하고 있습니다. 펀드와 주식에 일부 경험이 있고, 은퇴 후에도 생활비 보완이 필요합니다. 위험이 있더라도 일정한 인컴이 발생하는 상품을 고려하고 싶습니다.</t>
    <phoneticPr fontId="12" type="noConversion"/>
  </si>
  <si>
    <r>
      <t xml:space="preserve">고객은 50대 후반의 기혼 여성으로 부모님 간병을 병행하고 있어 예상치 못한 지출이 수시로 발생할 가능성이 높습니다. 펀드와 주식에 일부 경험이 있어 금융상품의 기본 구조를 이해하고 있으며, 은퇴 후 생활비를 보완하기 위해 </t>
    </r>
    <r>
      <rPr>
        <b/>
        <sz val="11"/>
        <color theme="1"/>
        <rFont val="맑은 고딕"/>
        <family val="3"/>
        <charset val="129"/>
        <scheme val="minor"/>
      </rPr>
      <t>위험을 전적으로 회피하지 않되 일정한 인컴이 꾸준히 나오는 구조</t>
    </r>
    <r>
      <rPr>
        <sz val="11"/>
        <color theme="1"/>
        <rFont val="맑은 고딕"/>
        <family val="3"/>
        <charset val="129"/>
        <scheme val="minor"/>
      </rPr>
      <t xml:space="preserve">를 선호합니다. 현재 상황을 종합하면 </t>
    </r>
    <r>
      <rPr>
        <b/>
        <sz val="11"/>
        <color theme="1"/>
        <rFont val="맑은 고딕"/>
        <family val="3"/>
        <charset val="129"/>
        <scheme val="minor"/>
      </rPr>
      <t>현금흐름의 안정성, 유동성, 변동성 관리</t>
    </r>
    <r>
      <rPr>
        <sz val="11"/>
        <color theme="1"/>
        <rFont val="맑은 고딕"/>
        <family val="3"/>
        <charset val="129"/>
        <scheme val="minor"/>
      </rPr>
      <t>가 핵심 과제라고 판단됩니다.</t>
    </r>
    <phoneticPr fontId="12" type="noConversion"/>
  </si>
  <si>
    <t>고객의 1차 요구는 생활비 보완을 위한 정기적 인컴 확보이며, 2차 요구는 간병 등 돌발 지출에 대비한 중도 환매 가능 유동성입니다. 인컴형 자산 중 주식 비중이 높은 전략은 분배금을 제공하는 장점이 있으나, 시장 하락기에 기준가 변동이 불가피하므로 분배금 규모와 빈도뿐 아니라 자산 분산, 통화노출, 비용구조를 함께 점검해야 적합성이 높아집니다. 생활비 성격의 목적자금이므로 인컴 추구 자산과 안전자산을 병행하여 돌발 환매를 최소화하는 설계가 바람직합니다.</t>
    <phoneticPr fontId="12" type="noConversion"/>
  </si>
  <si>
    <r>
      <t xml:space="preserve">이러한 조건에 부합하는 상품으로 KCGI글로벌고배당증권자투자신탁[주식-재간접형]을 추천합니다. 본 상품은 모자형 재간접 구조로서 </t>
    </r>
    <r>
      <rPr>
        <b/>
        <sz val="11"/>
        <color theme="1"/>
        <rFont val="맑은 고딕"/>
        <family val="3"/>
        <charset val="129"/>
        <scheme val="minor"/>
      </rPr>
      <t>KCGI글로벌고배당증권모투자신탁[주식-재간접형] 수익증권에 90% 이상 투자</t>
    </r>
    <r>
      <rPr>
        <sz val="11"/>
        <color theme="1"/>
        <rFont val="맑은 고딕"/>
        <family val="3"/>
        <charset val="129"/>
        <scheme val="minor"/>
      </rPr>
      <t xml:space="preserve">하며, 국내를 포함한 미주·유럽·아시아·신흥국 등으로 </t>
    </r>
    <r>
      <rPr>
        <b/>
        <sz val="11"/>
        <color theme="1"/>
        <rFont val="맑은 고딕"/>
        <family val="3"/>
        <charset val="129"/>
        <scheme val="minor"/>
      </rPr>
      <t>글로벌 분산된 고배당 주식 및 관련 ETF</t>
    </r>
    <r>
      <rPr>
        <sz val="11"/>
        <color theme="1"/>
        <rFont val="맑은 고딕"/>
        <family val="3"/>
        <charset val="129"/>
        <scheme val="minor"/>
      </rPr>
      <t xml:space="preserve">에 투자하여 </t>
    </r>
    <r>
      <rPr>
        <b/>
        <sz val="11"/>
        <color theme="1"/>
        <rFont val="맑은 고딕"/>
        <family val="3"/>
        <charset val="129"/>
        <scheme val="minor"/>
      </rPr>
      <t>배당수익을 추구</t>
    </r>
    <r>
      <rPr>
        <sz val="11"/>
        <color theme="1"/>
        <rFont val="맑은 고딕"/>
        <family val="3"/>
        <charset val="129"/>
        <scheme val="minor"/>
      </rPr>
      <t xml:space="preserve">합니다. </t>
    </r>
    <r>
      <rPr>
        <b/>
        <sz val="11"/>
        <color theme="1"/>
        <rFont val="맑은 고딕"/>
        <family val="3"/>
        <charset val="129"/>
        <scheme val="minor"/>
      </rPr>
      <t>추가형</t>
    </r>
    <r>
      <rPr>
        <sz val="11"/>
        <color theme="1"/>
        <rFont val="맑은 고딕"/>
        <family val="3"/>
        <charset val="129"/>
        <scheme val="minor"/>
      </rPr>
      <t xml:space="preserve">으로 적립식 매수가 가능하여 변동성이 큰 구간에도 </t>
    </r>
    <r>
      <rPr>
        <b/>
        <sz val="11"/>
        <color theme="1"/>
        <rFont val="맑은 고딕"/>
        <family val="3"/>
        <charset val="129"/>
        <scheme val="minor"/>
      </rPr>
      <t>분할 매수</t>
    </r>
    <r>
      <rPr>
        <sz val="11"/>
        <color theme="1"/>
        <rFont val="맑은 고딕"/>
        <family val="3"/>
        <charset val="129"/>
        <scheme val="minor"/>
      </rPr>
      <t xml:space="preserve">로 진입 리스크를 낮출 수 있습니다. 또한 </t>
    </r>
    <r>
      <rPr>
        <b/>
        <sz val="11"/>
        <color theme="1"/>
        <rFont val="맑은 고딕"/>
        <family val="3"/>
        <charset val="129"/>
        <scheme val="minor"/>
      </rPr>
      <t>회계기간 종료일 익영업일에 이익금(이자·배당)을 분배</t>
    </r>
    <r>
      <rPr>
        <sz val="11"/>
        <color theme="1"/>
        <rFont val="맑은 고딕"/>
        <family val="3"/>
        <charset val="129"/>
        <scheme val="minor"/>
      </rPr>
      <t xml:space="preserve">하여 정기적인 인컴 확보에 유리하며, </t>
    </r>
    <r>
      <rPr>
        <b/>
        <sz val="11"/>
        <color theme="1"/>
        <rFont val="맑은 고딕"/>
        <family val="3"/>
        <charset val="129"/>
        <scheme val="minor"/>
      </rPr>
      <t>환매 수수료를 부과하지 않아 중도 환매를 통한 현금화</t>
    </r>
    <r>
      <rPr>
        <sz val="11"/>
        <color theme="1"/>
        <rFont val="맑은 고딕"/>
        <family val="3"/>
        <charset val="129"/>
        <scheme val="minor"/>
      </rPr>
      <t xml:space="preserve">가 가능합니다. 소개자료 기준 </t>
    </r>
    <r>
      <rPr>
        <b/>
        <sz val="11"/>
        <color theme="1"/>
        <rFont val="맑은 고딕"/>
        <family val="3"/>
        <charset val="129"/>
        <scheme val="minor"/>
      </rPr>
      <t>위험등급은 다소높은 위험</t>
    </r>
    <r>
      <rPr>
        <sz val="11"/>
        <color theme="1"/>
        <rFont val="맑은 고딕"/>
        <family val="3"/>
        <charset val="129"/>
        <scheme val="minor"/>
      </rPr>
      <t xml:space="preserve">으로 표기되어 단기 변동성은 존재하나, </t>
    </r>
    <r>
      <rPr>
        <b/>
        <sz val="11"/>
        <color theme="1"/>
        <rFont val="맑은 고딕"/>
        <family val="3"/>
        <charset val="129"/>
        <scheme val="minor"/>
      </rPr>
      <t>정기 분배와 글로벌 분산 효과</t>
    </r>
    <r>
      <rPr>
        <sz val="11"/>
        <color theme="1"/>
        <rFont val="맑은 고딕"/>
        <family val="3"/>
        <charset val="129"/>
        <scheme val="minor"/>
      </rPr>
      <t xml:space="preserve">를 활용하면 고객의 인컴 니즈와 유동성 요구를 균형 있게 충족할 수 있습니다. 최근 1년 수익률 13.69%, 3년 수익률 23.47%는 과거 성과로서 참고자료일 뿐이며 </t>
    </r>
    <r>
      <rPr>
        <b/>
        <sz val="11"/>
        <color theme="1"/>
        <rFont val="맑은 고딕"/>
        <family val="3"/>
        <charset val="129"/>
        <scheme val="minor"/>
      </rPr>
      <t>미래 성과를 보장하지 않음</t>
    </r>
    <r>
      <rPr>
        <sz val="11"/>
        <color theme="1"/>
        <rFont val="맑은 고딕"/>
        <family val="3"/>
        <charset val="129"/>
        <scheme val="minor"/>
      </rPr>
      <t>을 유의해야 합니다.</t>
    </r>
    <phoneticPr fontId="12" type="noConversion"/>
  </si>
  <si>
    <t>최종적으로 KCGI글로벌고배당증권자투자신탁[주식-재간접형]을 추천드립니다. 최초 투자 시에는 2~4회 분할 매수로 진입 타이밍 리스크를 줄이는 것이 바람직합니다. 동시에 월 생활비 6~12개월분은 예금·MMF·단기채권형 등 안전자산으로 별도 보관하여 돌발 지출 시 펀드 환매를 최소화하시기 바랍니다. 가입 전에는 분배금 정책과 빈도, 분배 재투자 선택 가능 여부, 총보수 등 비용구조, 통화 노출 범위를 반드시 확인하시기 바랍니다. 이러한 원칙을 병행하면 정기 인컴을 통해 생활비를 보완하면서도 필요 시 유동성을 확보하고 변동성에 대한 방어력을 강화할 수 있습니다.</t>
    <phoneticPr fontId="12" type="noConversion"/>
  </si>
  <si>
    <t>저는 20대 후반 남성으로 IT업계에 첫 직장을 얻었습니다. 아직 투자 경험은 없고, 현재는 월급 일부를 CMA 계좌에 넣어두는 정도입니다. 앞으로 3년간 해외 석사 유학 자금을 모으고 싶은데, 환금성도 확보하면서 수익을 기대할 수 있는 상품이 있을까요</t>
    <phoneticPr fontId="12" type="noConversion"/>
  </si>
  <si>
    <t>고객은 20대 후반의 IT 직장인으로 투자 경험이 거의 없으며 현재는 월급 일부를 CMA에 예치하고 있습니다. 향후 3년 동안 해외 석사 유학 자금을 마련해야 하므로 원금 변동성을 낮추면서도 예금보다 나은 수익과 높은 환금성이 중요합니다. 목적자금의 성격상 급전 수요에 대비한 유동성 관리가 특히 필요합니다.</t>
    <phoneticPr fontId="12" type="noConversion"/>
  </si>
  <si>
    <t>핵심 요구는 투자기간 3년, 중도환매 가능한 유동성, 낮은 변동성 대비 초과 수익입니다. 주식 비중이 높은 상품은 목적자금과 상충될 수 있어 적합하지 않으며, 국공채 중심의 채권형 또는 이에 준하는 보수적 재간접 구조가 요구에 부합합니다. 또한 실제 유학 집행 시점에 외화가 필요할 수 있어 출국 6~12개월 전부터 분할 환전 또는 외화 예치로 환율 리스크를 점진적으로 관리하는 것이 바람직합니다</t>
    <phoneticPr fontId="12" type="noConversion"/>
  </si>
  <si>
    <t>브이아이퇴직연금증권자투자신탁1[채권]C-Pe는 모펀드에 90% 이상, 그 모펀드는 국공채 60% 이상에 투자하는 구조로 설계되어 낮은 변동성으로 이자 수익을 축적하는 데 유리합니다. 중도환매 수수료 미부과 및 환매 가능으로 환금성 요건에 부합하며, 소개자료 기준 1년 수익률 5.44%, 3년 17.76%의 성과를 보여 예금 대비 초과 수익을 추구할 수 있습니다(과거 수익률은 미래를 보장하지 않습니다). 다만 ‘퇴직연금’ 클래스는 보통 연금계좌 전용인 경우가 많으므로 일반 과세계좌에서 동일 전략의 일반 클래스 가입 가능 여부와 계좌 유형별 인출 제약을 반드시 확인해야 합니다.</t>
    <phoneticPr fontId="12" type="noConversion"/>
  </si>
  <si>
    <t>목적과 요구조건을 종합할 때 브이아이퇴직연금증권자투자신탁1[채권]C-Pe가 가장 적합합니다. 초기에는 적립식(예: 월간 또는 격월)으로 2~4회 이상 분할 매수하여 금리 및 시장 변동성에 대한 진입 위험을 줄이시기 바랍니다. 비상자금 3~6개월치는 CMA·MMF 등으로 별도 보관하고, 출국 6~12개월 전부터는 분할 환전을 병행하여 환율 리스크를 완화하시기 바랍니다. 가입 전에는 클래스별 보수·환매 규정·분배 정책 및 계좌 유형의 인출 제약을 확인하시기 바랍니다.</t>
    <phoneticPr fontId="12" type="noConversion"/>
  </si>
  <si>
    <t>투자성향 및 조건 기반형</t>
    <phoneticPr fontId="12" type="noConversion"/>
  </si>
  <si>
    <t>저는 20대 후반 여성으로 첫 직장을 다니고 있으며, 투자 경험은 CMA 계좌 정도뿐입니다. 제 투자성향은 안정형이고, 2년 뒤 해외 유학을 위해 자금을 모으고 싶습니다. 원금 손실은 부담스럽지만 예금보다 나은 수익을 줄 수 있는 상품이 있을까요?</t>
    <phoneticPr fontId="12" type="noConversion"/>
  </si>
  <si>
    <t>고객은 20대 후반의 직장 초년생으로 투자 경험이 제한적이며, 안정형 성향을 스스로 인지하고 있습니다. 목표는 2년 뒤 해외 유학 자금 마련으로 기간이 짧고 목적이 명확하여 자산 가격 변동으로 목표금액이 흔들리는 상황을 피하는 것이 중요합니다. 현재 CMA를 활용해 유동성을 중시하고 있으므로, 낮은 변동성과 손쉬운 현금화가 가능한 상품이 적합합니다.</t>
    <phoneticPr fontId="12" type="noConversion"/>
  </si>
  <si>
    <t>요구사항의 핵심은 예금보다 다소 높은 기대수익을 추구하되 원금 손실 위험을 최대한 낮추고, 필요 시 중도 환매가 가능한 유동성을 확보하는 것입니다. 2년이라는 비교적 짧은 투자기간에서는 금리 변동에 민감한 장기 듀레이션 자산이나 주식 비중이 높은 상품보다, 만기를 짧게 관리하는 단기 채권형이 적합합니다. 또한 해외 유학이라는 특성상 출국 전 일정 기간에 걸친 분할 환전 등 환율 리스크 관리 계획을 병행하는 것이 바람직합니다.</t>
    <phoneticPr fontId="12" type="noConversion"/>
  </si>
  <si>
    <t>우리단기채권증권투자신탁(채권)은 우량 단기 채권성 자산(어음, 전자단기사채 등)에 비중을 두고 잔존만기를 약 180일 내외로 관리하여 금리 상승에 따른 평가손실 위험을 줄이면서 벤치마크 대비 초과수익을 추구하는 구조입니다. 추가형이라 적립식 납입이 가능하고, 대부분의 클래스는 2년 이후 환매 시 중도환매수수료 비부과로 유동성 요구에도 부합합니다(수수료후취-온라인슈퍼(S) 클래스는 예외일 수 있으므로 가입 전 확인이 필요합니다). 위험등급은 매우낮은 위험으로 안정형 성향에 적합하며, 소개 자료의 최근 1년 수익률 3.72%, 3년 14.40%는 예금 대비 초과 수익 가능성을 시사하나 과거 성과가 미래를 보장하지는 않습니다.</t>
    <phoneticPr fontId="12" type="noConversion"/>
  </si>
  <si>
    <t>우리단기채권증권투자신탁(채권)을 추천합니다. 월 적립식으로 2년간 분할 매수하여 진입 시점 리스크를 줄이시고, 출국 6~12개월 전부터는 계획된 비용 규모에 맞춰 분할 환전을 병행하여 환율 변동을 완화하시기 바랍니다.
자금 집행 1~3개월 전에는 필요 금액을 MMF·예금·외화예금 등 현금성 자산으로 단계적으로 이동해 목표금액의 확정성을 높이시기 바랍니다.</t>
    <phoneticPr fontId="12" type="noConversion"/>
  </si>
  <si>
    <t>저는 60대 초반 남성으로 이미 은퇴했으며,  연금 외에 추가 생활비 보완이 필요하고, 제 투자성향은 안정추구형입니다. 원금 손실을 최소화하면서도 매월 인컴을 제공하는 상품에 관심이 있습니다. 어떤 상품이 적합할까요?</t>
    <phoneticPr fontId="12" type="noConversion"/>
  </si>
  <si>
    <t>고객은 60대 초반의 은퇴자로, 연금 외에 생활비 보완을 위한 현금 흐름(인컴)이 필요합니다. 투자성향은 안정추구형으로 원금 손실 가능성을 최소화하고 싶어 하며, 매월 규칙적인 현금 유입을 선호합니다. 목적자금의 성격상 변동성 완화·유동성·분배의 지속 가능성이 핵심 요건입니다.</t>
    <phoneticPr fontId="12" type="noConversion"/>
  </si>
  <si>
    <t>핵심 요구는 (1) 원금 변동성 최소화, (2) 매월 안정적인 인컴, (3) 필요 시 환매 가능한 유동성입니다. 인컴형 상품이라도 분배금이 항상 ‘이자·배당’만으로 충당되는 것은 아니며, 분배 재원 부족 시 자산 매각(자본환원)으로 분배가 이뤄질 수 있어 기준가 하락(원본 감소) 위험이 존재합니다. 또한 다층 분산(재간접 구조)과 분배 주기의 명확성, 비용 구조가 분배의 지속 가능성에 영향을 주므로 가입 전 세부 조건 확인이 필요합니다.</t>
    <phoneticPr fontId="12" type="noConversion"/>
  </si>
  <si>
    <t>삼성ETF를담아매월두번배당증권자투자신탁[채권혼합-재간접형]은 신탁재산의 60% 이상을 모투자신탁에 편입하는 재간접형 구조이며, 월배당 ETF 중심으로 배당·옵션 프리미엄·이자 등 인컴을 추구합니다. 위험등급 ‘보통위험’으로 안정추구형의 최우선 범주는 아니지만, 채권혼합·재간접이라는 구조적 분산을 통해 인컴과 변동성의 균형을 지향합니다. 분배 주기는 매월 2회(2025년 7월 1일 이후 적용)이며 목표 분배율은 5%로 제시되어 매월 현금 흐름 확보에 유리합니다. 다만 안내문에 명시된 대로 분배 재원 부족 시 일부 자산 매각으로 분배 가능 → 원본 감소 위험이 있으므로 분배금의 성격(순이익 vs. 자본환원)과 비용을 정기적으로 점검하는 운용이 필요합니다.</t>
    <phoneticPr fontId="12" type="noConversion"/>
  </si>
  <si>
    <t>위 요건을 종합할 때 삼성ETF를담아매월두번배당증권자투자신탁[채권혼합-재간접형]을 추천합니다. 다만 안정추구형 성향을 고려해 초기에는 2~4회 분할 매수로 진입 변동성을 낮추시고, 생활비 6~12개월분은 별도의 예·적금·MMF로 현금성 버퍼를 확보하시길 권합니다. 가입 전에는 클래스별 총보수·환매 규정·분배금의 재원 및 과세 체계를 확인하고, 분배금이 자본환원으로 전환되는 비중이 높아지지 않는지 정기 점검하시기 바랍니다. 이렇게 운용하면 매월 인컴을 확보하면서도 원금 훼손 위험을 관리하는 균형 잡힌 전략이 가능합니다.</t>
    <phoneticPr fontId="12" type="noConversion"/>
  </si>
  <si>
    <t>저는 50대 중반 기혼 여성으로 은퇴 준비를 본격적으로 시작하려고 합니다. 제 투자성향은 안정추구형이고, 5년간 세제 혜택을 받을 수 있는 상품에 투자하고 싶습니다. 안정성과 절세 효과를 함께 기대할 수 있는 상품이 있을까요?</t>
    <phoneticPr fontId="12" type="noConversion"/>
  </si>
  <si>
    <t>고객은 50대 중반의 기혼 여성으로 은퇴 준비를 본격화하려는 단계이며, 스스로를 안정추구형으로 인지하고 있습니다. 향후 5년을 계획 기간으로 정하고 세제 혜택을 중시하므로, 원금 변동성을 낮추면서도 연간 세액공제를 통해 실질 수익률을 높일 수 있는 구조가 적합합니다. 은퇴 준비 자금은 목적자금의 성격을 가지므로 중도 변동성 관리와 계좌·세제 규정에 따른 유동성 운용 원칙을 함께 고려해야 합니다.</t>
    <phoneticPr fontId="12" type="noConversion"/>
  </si>
  <si>
    <t>핵심 요구는 안정성과 절세 효과의 동시 달성입니다. 5년의 중기 구간에서는 주식 비중이 높은 상품보다 채권 중심의 혼합형이 적합하며, 연금저축계좌를 활용하면 연간 납입액 600만 원 한도 내에서 13.2%(소득 요건 충족 시 16.5%)의 세액공제를 통해 세후 성과를 개선할 수 있습니다. 연금저축계좌 내에서는 펀드 환매·변경 시 과세가 이연되는 반면, 계좌 외 인출 시에는 과세가 발생하므로, 5년 동안 계좌 내에서의 적립·리밸런싱을 전제로 운용하고 은퇴 시점 이후 연금 형태로 수령하는 구조가 바람직합니다. 비용과 분배 정책, 환매 규정을 사전에 확인하고, 목표 시점이 가까워질수록 변동성이 더 낮은 자산으로 단계적 이동을 병행하는 것이 좋습니다.</t>
    <phoneticPr fontId="12" type="noConversion"/>
  </si>
  <si>
    <t xml:space="preserve"> 키움연금장대트리플플러스전환형증권자투자신탁1호[채권혼합]은 연금저축투자신탁으로 설계되어 노후자금 마련을 목적으로 하며, 신탁재산의 90% 이상을 ‘키움연금장대트리플증권모투자신탁[채권혼합]’에 투자하여 국채·지방채·특수채 및 신용등급 BBB- 이상 회사채 등에 주로 투자함으로써 안정적인 수익을 추구합니다. 추가형 구조라 적립식 납입이 가능하고, 환매수수료 없이 중도 환매가 가능하여 계좌 내에서 유동성 관리에 유리합니다. 위험등급은 낮은위험으로 안정추구형 성향에 적합하며, 소개자료의 최근 1년 수익률 6.24%, 3년 수익률 19.70%는 예금 대비 초과 수익 가능성을 시사하지만 과거 성과가 미래를 보장하지는 않습니다. 연금저축계좌로 가입하면 연간 납입 600만 원 한도 내 세액공제를 통해 세후 성과를 끌어올릴 수 있어, 고객의 “안정+절세” 요구에 부합합니다.</t>
    <phoneticPr fontId="12" type="noConversion"/>
  </si>
  <si>
    <t>은퇴 준비의 안정성과 절세를 함께 달성하려는 목적에 비추어 ‘키움연금장대트리플플러스전환형증권자투자신탁1호[채권혼합]'을 연금저축계좌로 적립식 가입할 것을 추천드립니다. 초기에는 월별 또는 분기별로 분할 납입하여 금리·시장 변동성에 대한 진입 위험을 낮추시고, 납입 한도 내 세액공제를 꾸준히 활용하시기 바랍니다. 운용 중에는 계좌 내에서 리밸런싱을 통해 과세를 이연하고, 목표 시점 1~2년 전부터는 더 단기·우량 채권 비중으로 단계적으로 이동해 변동성을 추가로 낮추시기 바랍니다. 가입 전에는 클래스별 총보수·환매 규정·분배 정책과 연금저축의 인출·과세 요건을 확인하여, 5년 이후에도 연금 수령 요건을 충족하는 경로로 계획을 완성하시기 바랍니다.</t>
    <phoneticPr fontId="12" type="noConversion"/>
  </si>
  <si>
    <t>저는 50대 여성으로 5년 뒤 은퇴를 앞두고 있습니다. 은퇴 이후 생활비 마련을 위해 안정적으로 정기적인 수익을 얻고 싶습니다. 투자기간은 5년 정도를 생각하고 있으며, 지금까지는 주식과 펀드 투자 경험이 있습니다. 국내 시장의 펀드 상품에 1억 원을 일시납으로 투자하려고 하는데 저에게 맞는 상품을 추천해 주실 수 있을까요?</t>
    <phoneticPr fontId="12" type="noConversion"/>
  </si>
  <si>
    <t>고객은 50대 여성으로 5년 뒤 은퇴를 앞두고 있으며, 은퇴 이후 생활비를 안정적으로 정기 확보하는 것이 최우선입니다. 주식과 펀드 경험이 있어 기본 이해도는 있으나, 목적자금 특성상 원금 변동성 관리와 유동성, 분배의 지속 가능성이 핵심이라고 판단됩니다. 국내 시장의 펀드에 일시납 1억 원을 고려하고 있어 비용과 환매 동선까지 사전에 설계하는 것이 중요합니다.</t>
    <phoneticPr fontId="12" type="noConversion"/>
  </si>
  <si>
    <t>요구사항은 안정성 + 정기 인컴 + 5년 투자기간입니다. 위험을 과도하게 지는 주식형보다는 채권 중심의 혼합형이 적합하며, 매월 현금흐름을 원하더라도 분배 주기와 분배 재원을 반드시 확인해야 합니다. 일반 공모펀드는 분배금이 항상 월 단위로 나오지 않을 수 있고, 분배 재원이 부족하면 자산 매각에 따른 자본환원 형태의 분배로 원본이 줄어들 수 있습니다. 또한 환매는 신청 시점에 따라 T+4~5영업일 지급이므로, 은퇴 직전과 직후의 현금흐름 캘린더를 함께 계획해야 합니다.</t>
    <phoneticPr fontId="12" type="noConversion"/>
  </si>
  <si>
    <t xml:space="preserve">NH-Amundi 4차산업혁명30 증권투자신탁[채권혼합]은 집합투자재산의 50% 이상을 국내 채권, 최대 30% 내에서 국내 주식에 투자하는 채권혼합형으로, 고객의 안정성과 수익성 균형 요구에 부합합니다. 추가형·개방형이라 적립식 보완과 중도 환매가 가능하며, 환매 수수료가 없고 신탁계약 기간이 정해져 있지 않아 운용 유연성이 높습니다. 위험등급 4등급(보통 위험)으로 위험중립~안정추구 사이의 요구에 적합하고, 과세는 일반 과세 체계(원천징수 15.4% 등)가 적용됩니다. </t>
    <phoneticPr fontId="12" type="noConversion"/>
  </si>
  <si>
    <t>상기 요건을 종합하면 NH-Amundi 4차산업혁명30 증권투자신탁[채권혼합]을 코어 자산으로 추천합니다. 다만 은퇴 이후 월 단위 인컴을 원하시면, 펀드 자체 분배가 월 주기가 아닐 수 있으므로 1억 원 중 일부는 MMF·단기채권형 등 현금성 자산으로 별도 버퍼를 두고, 코어 펀드에서 월 1회 또는 격월로 계획적 환매를 실행하는 방식으로 캐시플로를 설계하시기 바랍니다. 초기 투입은 2~4회 분할 매수로 진입 변동성을 낮추고, 은퇴 6~12개월 전부터 필요한 6~12개월치 생활비를 현금성 자산으로 점진 이체하여 목표 금액의 확정성을 높이시기 바랍니다. 가입 전에는 클래스별 총보수, 분배 정책, 환매 기준가 산정일과 지급일을 확인하여, 은퇴 직후 첫 분기 현금흐름이 지연되지 않도록 환매 타임라인을 미리 캘린더에 반영하시기 바랍니다.</t>
    <phoneticPr fontId="12" type="noConversion"/>
  </si>
  <si>
    <t>고객은 50대 중반의 기혼 여성으로, 은퇴 준비를 본격화하려는 단계이며 투자성향은 안정추구형입니다. 향후 5년 동안 세제 혜택을 활용해 노후 생활자금을 준비하고자 하며, 원금 변동성이 낮고 운용이 단순한 구조를 선호합니다. 은퇴 이후에는 정기적인 현금 흐름을 확보하는 것이 목표입니다.</t>
    <phoneticPr fontId="12" type="noConversion"/>
  </si>
  <si>
    <t>핵심 요구는 안정성과 절세의 동시 달성입니다. 연금저축계좌를 활용하면 납입금에 대해 세액공제(13.2% 또는 16.5%, 한도와 요건에 따름)를 받아 세후 수익률을 개선할 수 있습니다. 연금저축 내에서는 펀드 환매 시 과세가 이연되고, 실제 인출 시 연금소득세 또는 기타소득세로 과세되므로 5년 적립 후 연금 형태로 수령하도록 설계하는 것이 바람직합니다. 안정추구형 성향과 5년 투자기간을 감안할 때 채권 중심의 혼합형이 적합하며, 은퇴 시점이 가까워질수록 더 보수적으로 포트폴리오를 조정해 변동성을 추가로 낮출 필요가 있습니다.</t>
    <phoneticPr fontId="12" type="noConversion"/>
  </si>
  <si>
    <t>키움연금장대트리플플러스전환형증권자투자신탁1호[채권혼합]은 연금저축투자신탁으로, 집합투자자산의 90% 이상을 키움 연금 장대트리플 증권 모투자신탁[채권혼합]에 투자합니다. 모투자신탁은 국내 채권(BBB- 이상)을 주된 투자대상으로 하며, 필요에 따라 국내·해외 주식, 자산유동화증권, 어음, 파생상품, 집합투자증권 등을 제한 범위 내에서 활용하여 안정적인 이자·배당 소득을 추구합니다. 추가형이어서 적립식 납입이 가능하고, 개방형으로 중도 환매가 가능하며 환매수수료가 없습니다. 위험등급은 **5등급(낮은 위험)**으로 안정추구형에 적합하며, 분배는 회계기간 종료 시 이자·배당 등 분배 불가피 소득 중심으로 이루어지고 월 단위 분배를 보장하지는 않습니다. 원본 비보장, 예금자 보호 비대상, 인출 시 과세 체계 등은 안내문과 동일하게 적용됩니다.</t>
    <phoneticPr fontId="12" type="noConversion"/>
  </si>
  <si>
    <t>세제 혜택과 안정성을 함께 추구하려는 목적에 부합하므로 키움연금장대트리플플러스전환형증권자투자신탁1호[채권혼합]을 연금저축계좌로 적립식 가입할 것을 권합니다. 월별 또는 분기별로 분할 납입하여 금리·시장 변동성에 대한 진입 위험을 낮추고, 5년 동안은 계좌 내에서 리밸런싱을 통해 과세를 이연합니다. 은퇴 1~2년 전부터는 더 단기·우량 채권 비중으로 점진적으로 이동해 변동성을 추가로 줄이고, 은퇴 이후에는 연금저축에서 월별 등 정기 인출 주기를 설정해 생활비 현금 흐름을 안정적으로 확보하시기 바랍니다. 가입 전 클래스별 총보수, 환매 규정, 분배 정책 및 연금저축의 인출·과세 요건을 확인해 본인의 세액공제 한도와 수령 방식을 최적화하시기 바랍니다.</t>
    <phoneticPr fontId="12" type="noConversion"/>
  </si>
  <si>
    <t>저는 20대 후반 여성으로, 최근 소액 주식을 직접 거래해봤는데 높은 수익을 경험했습니다. 이제 더 높은 수익을 기대하고 싶습니다. 자금은 2년 뒤 여행에 사용할 예정 이지만 원금의 상당부분 손실도 감수합니다</t>
    <phoneticPr fontId="12" type="noConversion"/>
  </si>
  <si>
    <t>고객은 20대 후반의 직장 초년생으로 미혼이며, 소액 직접투자에서 높은 수익을 경험한 뒤 더 높은 수익을 원하는 적극적 성향을 보입니다. 다만 자금의 용도는 2년 뒤 확정 시점이 있는 여행 경비로, 목표 시점에 필요한 금액을 확보하지 못할 리스크는 반드시 관리해야 합니다. “원금의 상당 부분 손실도 감수”할 의지는 있으나, 목적자금의 특성상 최소 필요 여행비는 별도로 안전하게 확보하는 것이 합리적입니다.</t>
    <phoneticPr fontId="12" type="noConversion"/>
  </si>
  <si>
    <t>요구의 핵심은 짧은 투자기간 안에서 높은 수익 가능성을 추구하면서도 즉시 현금화가 가능한 유동성을 갖추는 것입니다. 높은 기대수익을 주는 레버리지 ETF는 변동성이 매우 크고, 일간 2배 추종 특성상 경로의존적 복리효과(변동성 누적)로 장기 보유 시 성과가 지수의 2배와 괴리될 수 있으며 급락 구간에서 손실이 확대될 수 있습니다. 목적자금이라는 점을 고려하면 전체를 공격자산에 배분하기보다는 최소 필요 여행비를 안전자산으로 분리하고, 나머지로 초과수익을 노리는 이원화(코어-위성) 설계가 적합합니다. 또한 진입은 분할 매수로, 목표 시점 3~6개월 전부터는 단계적으로 현금성 자산으로 이동해 확정성을 높이는 운용 원칙이 필요합니다.</t>
    <phoneticPr fontId="12" type="noConversion"/>
  </si>
  <si>
    <t>미래에셋TIGER레버리지증권상장지수투자신탁(주식-파생형)은 KOSPI200의 일간 수익률 2배를 추종하는 레버리지 ETF로, 거래소에서 실시간 매매가 가능해 유동성 요건을 충족하며 높은 수익 가능성을 추구하려는 고객의 성향에 부합합니다. 다만 매우높은 위험 등급으로 목적자금 전체를 담기에는 부적합하므로, 코어-위성 전략을 권합니다. 최소 필요 여행비(예: 목표금액의 60~80%)는 예금·MMF·단기채권형 등 안전자산으로 확보하고, 남은 20~40%를 위성 비중으로 본 ETF에 운용하여 초과수익을 노립니다. 위성 비중은 월·격월 분할 매수로 진입하고, 수익이 일정 수준 누적되면 수익 실현분을 코어로 이관해 목표금액 달성 확률을 높입니다. 반대로 큰 조정 시에는 비중을 자동 확대하기보다 손실 한도와 리밸런싱 규칙을 사전에 정해 과도한 손실 누적을 방지합니다. 그리고 출국 3~6개월 전부터는 위성 자금을 포함해 순차적으로 현금성 자산으로 디레이딩하여 환매·환전 타이밍 리스크를 줄입니다.</t>
    <phoneticPr fontId="12" type="noConversion"/>
  </si>
  <si>
    <t>공격적 수익 추구와 2년 후 확정 지출이라는 상반된 요구를 동시에 만족시키기 위해, 미래에셋TIGER레버리지증권상장지수투자신탁(주식-파생형)을 ‘위성’으로만 활용하고, 최소 필요 여행비는 ‘코어’ 안전자산으로 먼저 고정할 것을 권합니다. 위성은 20~40% 범위 내에서 분할 매수·수익 이전·사전 디레이딩 원칙을 적용해 변동성 리스크를 관리합니다. 이렇게 하면 높은 수익 기회를 추구하면서도 여행 시점의 목표금액 미달 위험을 통제할 수 있습니다. 가입 전에는 해당 ETF의 레버리지 구조, 괴리·변동성 리스크, 거래·세금 비용을 확인하시기 바랍니다.</t>
    <phoneticPr fontId="12" type="noConversion"/>
  </si>
  <si>
    <t>저는 40대 후반 남성으로 자녀가 중학생입니다. 지금은 예금만 보유 중입니다. 5년 뒤 자녀 유학자금을 마련하려 하는데 원금 손실은 일부 감내할 수 있습니다 적합한 상품을 추천해 주세요</t>
    <phoneticPr fontId="12" type="noConversion"/>
  </si>
  <si>
    <t>고객은 40대 후반의 기혼 남성으로 자녀가 중학생이며 현재 자산은 예금 위주입니다. 목표는 5년 뒤 자녀 유학자금 마련으로 시점이 명확하고, 원금 손실을 일부 감내할 수 있으나 과도한 변동성은 원치 않는 중립에 가까운 보수 성향으로 판단됩니다. 유동성 확보와 계획적인 현금화가 가능한 구조가 필요합니다.</t>
    <phoneticPr fontId="12" type="noConversion"/>
  </si>
  <si>
    <t>핵심은 5년 동안 예금 대비 초과수익을 추구하되 변동성을 과도하게 키우지 않는 것입니다. 개방형·추가형 구조로 중도환매가 가능하고, 채권을 코어로 두면서 국내 주식을 제한적으로 섞는 혼합형이 적합합니다. 일시납이라도 2-4회 분할 매수로 진입 리스크를 낮추고, 연 1회 이상 리밸런싱으로 주식 비중이 과도해지지 않도록 관리하는 것이 바람직합니다. 목표 시점 6-12개월 전부터는 필요한 금액을 MMF·단기채권형 등으로 단계적으로 이동해 확정성을 높이고, 해외 유학일 경우 6~12개월 전부터 분할 환전으로 환율 변동 리스크를 완화하는 편이 좋습니다.</t>
    <phoneticPr fontId="12" type="noConversion"/>
  </si>
  <si>
    <t>권장 상품으로는 우리BIG2플러스증권투자신탁(채권혼합)C-Pe을 추천합니다. 채권에 100% 이하, 주식에 30% 이하로 투자하는 채권혼합형으로 장기 안정적 수익을 추구하려는 목적에 부합합니다. 채권을 통한 안정적 수익을 기본으로 삼성전자와 SK하이닉스 집중, 전략 중소형주 및 IPO 전략으로 초과수익을 노리는 구조이며, 추가형이라 적립식 보완이 가능합니다. 3년 이상 보유 시 환매수수료가 부과되지 않아 5년 후 자금 집행 시 현금화 동선이 단순합니다. 위험등급은 보통위험으로 고객의 손실 감내 범위에 적합하며, 소개 자료의 최근 1년 수익률 7.52%, 3년 수익률 32.07%는 참고지표가 됩니다(과거 수익률은 미래를 보장하지 않음). 다만 반도체 업종 비중이 높은 특성상 업황 변화에 따른 변동성이 발생할 수 있으므로 운용 중 점검과 디레이딩 계획이 필요합니다</t>
    <phoneticPr fontId="12" type="noConversion"/>
  </si>
  <si>
    <t>코어로 우리BIG2플러스증권투자신탁(채권혼합)C-Pe를 활용해 5년 운용하시되, 초기 자금은 2-4회 분할 매수로 진입 리스크를 낮추십시오. 운용 중에는 연 1회 이상 리밸런싱으로 주식 노출을 관리하고, 목표 시점 6-12개월 전부터 필요한 금액을 MMF·단기채권형으로 단계적 이전해 확정성을 높이십시오. 해외 유학이라면 같은 시점에 분할 환전을 병행해 환율 리스크를 줄이십시오. 가입 전에는 클래스별 총보수, 환매 기준가 산정·지급 일정, 분배 정책을 확인하시고, 원본 비보장 및 업종 집중에 따른 변동성 가능성을 유념하시기 바랍니다.</t>
    <phoneticPr fontId="12" type="noConversion"/>
  </si>
  <si>
    <t>저는 60대 중반 남성으로 과거에는 주식과 펀드에 투자했지만 최근에는 활동이 없었습니다. 자녀 지원이 끝나 이제 제 생활 안정을 위해 장기 운용 가능한 상품을 찾고 있습니다. 적합한 상품을 찾아주세요</t>
    <phoneticPr fontId="12" type="noConversion"/>
  </si>
  <si>
    <t>고객은 60대 중반의 남성으로 과거 주식·펀드 경험이 있으나 최근 투자 활동은 중단되어 있었습니다. 자녀 지원이 종료되어 이제는 본인의 생활 안정을 위한 장기 운용이 1차 목표입니다. 연령과 목표를 고려하면 단기간의 높은 수익보다 완만한 성장과 변동성 완화, 필요 시 현금화 가능성이 더 중요합니다.</t>
    <phoneticPr fontId="12" type="noConversion"/>
  </si>
  <si>
    <t>핵심 요구는 장기적 운용 안정성과 예금 대비 초과 수익의 가능성, 유동성 확보입니다. 은퇴 생활비의 예측 불확실성을 감안하면 중도환매가 가능한 개방형 상품이 적합하며, 주식 단일자산보다는 채권을 중심으로 주식을 일부 혼합해 변동성을 낮춘 구조가 바람직합니다. 초기 진입은 분할 매수로 진행하여 금리·주가 레벨 리스크를 분산하고, 운용 중에는 정기 리밸런싱을 통해 주식 비중이 과도하게 확대되거나 축소되지 않도록 관리하는 것이 좋습니다.</t>
    <phoneticPr fontId="12" type="noConversion"/>
  </si>
  <si>
    <t>이러한 조건을 종합했을때, KB밸류포커스30증권자투자신탁(채권혼합)A-E는 적합한 선택이 될 수 있습니다. 국내 채권 50% 이상에 투자하고 국내 가치주 최대 30%까지 편입하는 채권혼합형으로, 고객의 장기 안정 운용 니즈에 부합합니다. 추가형이라 적립식도 가능하고, 중도환매 수수료가 없으므로 필요 시 현금화가 용이합니다. 위험등급은 보통위험으로 단일 주식형 대비 변동성이 낮고, 최근 1년 11.06%, 3년 20.24%의 성과를 보였으나 과거 수익률은 미래를 보장하지 않습니다. 채권 코어에 가치주 위성을 얹는 구조여서 완만한 성장 + 제한된 변동성을 동시에 노릴 수 있습니다.</t>
    <phoneticPr fontId="12" type="noConversion"/>
  </si>
  <si>
    <t>상기 조건을 종합하여 KB밸류포커스30증권자투자신탁(채권혼합)A-E를 장기 코어로 추천드립니다. 초기 자금은 2~4회 분할 매수로 진입하시고, 생활비 6~12개월분은 예금·MMF 등 현금성 자산으로 별도 보관하시기 바랍니다. 운용 중에는 연 1~2회 리밸런싱으로 주식 비중을 관리하고, 필요 자금 사용 예정 시점 6~12개월 전부터 단계적으로 안전자산 비중을 높여 확정성을 강화하시기 바랍니다. 가입 전에는 클래스별 총보수, 환매 기준가 산정 및 지급 일정, 분배 정책을 확인하여 개인의 현금흐름 계획과 정확히 일치시키시기 바랍니다.</t>
    <phoneticPr fontId="12" type="noConversion"/>
  </si>
  <si>
    <t>저는 70대 초반 여성으로 혼자 생활하고 있습니다. 주식과 펀드를 모두 경험했지만 지금은 큰 손실을 감당할 수 없습니다. 다만 예금보다는 나은 수익은 필요합니다. 저에게 맞는 상품을 추천해 주세요</t>
    <phoneticPr fontId="12" type="noConversion"/>
  </si>
  <si>
    <t>고객은 70대 초반의 1인 가구로, 주식과 펀드 경험은 있으나 현재는 큰 손실을 감당하기 어렵습니다. 생활 안정이 최우선이며 예금보다 약간 높은 수익을 원하고, 필요 시 쉽게 현금화할 수 있는 유동성과 낮은 변동성을 중시합니다. 따라서 원본 변동이 큰 자산군보다는 단기 채권 중심의 보수적 운용이 적합합니다.</t>
    <phoneticPr fontId="12" type="noConversion"/>
  </si>
  <si>
    <t>핵심 요구는 원금 변동 최소화, 예금 대비 초과 수익, 중도환매의 용이성입니다. 단기 채권형은 듀레이션이 짧아 금리 상승 시 평가손실 폭이 상대적으로 제한적이며, 신용등급이 우량한 단기물 위주라 변동성이 낮습니다. 다만 채권형이라도 원금이 보장되지는 않으므로 신용리스크, 환매 처리 일정, 보수·수수료를 사전에 점검해야 합니다. 생활 안정 목적상 비상자금은 별도로 유지하고 투자자금만 운용하는 분리 관리가 바람직합니다.</t>
    <phoneticPr fontId="12" type="noConversion"/>
  </si>
  <si>
    <t>적합한 상품으로 코레이트셀렉트단기채증권투자신탁[채권]을 추천합니다.   단기채권형으로, 자산총액의 60% 이상을 신용등급 A2- 이상의 전자단기사채·기업어음 및 A- 이상의 회사채 등에 투자하여 낮은 변동성으로 이자 수익을 추구합니다. 추가형 구조라 적립식이 가능하고, S 클래스를 제외하면 환매수수료가 없어 필요 시 현금화가 용이합니다. 위험등급은 매우낮은 위험으로 안정 지향 성향에 부합하며, 최근 1년 수익률 4.08%는 예금 대비 초과 수익 가능성을 시사하되 과거 수익이 미래를 보장하지는 않습니다. 원본 비보장 상품이므로 클래스별 보수와 환매 기준가·지급 일정을 확인하는 절차가 필요합니다.</t>
    <phoneticPr fontId="12" type="noConversion"/>
  </si>
  <si>
    <t>생활비 6~12개월분은 예금·MMF 등 현금성 자산으로 별도 보관하고, 나머지를 코레이트셀렉트단기채증권투자신탁[채권]에 적립식 또는 24회 분할로 투입하시기 바랍니다. 큰 지출 예정이 있다면 지출 1~3개월 전부터 필요한 금액을 단계적으로 현금성 자산으로 이동해 확정성을 높이시기 바랍니다. 가입 전에는 S 클래스의 환매수수료 예외, 클래스별 총보수, 환매 처리 일정, 분배금 정책을 확인하시기 바랍니다. 이렇게 운용하면 낮은 변동성과 유동성을 유지하면서 예금 대비 한 단계 높은 수익을 합리적으로 추구할 수 있습니다.</t>
    <phoneticPr fontId="12" type="noConversion"/>
  </si>
  <si>
    <t>저는 40대 초반 남성으로 자녀가 초등학생입니다. 소액 펀드를 경험했지만 변동성이 큰 상품은 부담스럽습니다. 10년간 자녀 교육자금을 준비할 수 있는 안정적인 상품을 찾습니다</t>
    <phoneticPr fontId="12" type="noConversion"/>
  </si>
  <si>
    <t>고객은 40대 초반의 기혼 남성으로 초등학생 자녀의 교육자금을 10년 동안 차분히 마련하려는 목적형 투자자입니다. 소액 펀드 경험은 있으나 변동성이 큰 상품은 부담스러워 안정성과 예측 가능한 운용을 선호합니다. 장기 적립식으로 목표를 관리하되, 필요 시 유동성이 확보되는 구조가 적합합니다.</t>
    <phoneticPr fontId="12" type="noConversion"/>
  </si>
  <si>
    <t>핵심 요구는 10년의 장기 기간 동안 예금보다 높은 기대수익을 추구하면서도 변동성을 과도하게 키우지 않는 것입니다. 개방형·추가형 구조로 중도 환매가 가능하고, 채권을 축으로 하되 분산된 ETF를 통해 완만한 성장과 인컴을 함께 노리는 운용이 바람직합니다. 장기 적립식으로 시점 분산을 하면서, 목표 시점 12~24개월 전부터는 점진적으로 안전자산 비중을 높여 확정성을 강화하는 디레이딩 전략이 필요합니다. 해외 ETF 편입 가능성에 따른 환율 변동 영향도 사전에 이해하고 관리해야 합니다.</t>
    <phoneticPr fontId="12" type="noConversion"/>
  </si>
  <si>
    <t>한국투자 TIF 알아서 평생소득 ETF포커스 증권 투자신탁(채권혼합-재간접형)은 국내·외 ETF에 분산 투자하며 투자신탁재산의 50% 이상을 ETF에 편입하는 채권혼합-재간접형 구조로, 고객의 “안정적 장기 적립” 니즈에 부합합니다. 추가형이라 10년간 꾸준한 적립식이 가능하고, 수수료후취-온라인슈퍼(S) 클래스를 제외하면 환매수수료가 없어 필요 시 현금화가 용이합니다. 위험등급이 보통위험으로 과도한 변동성을 피하면서도 예금 대비 초과수익을 노릴 수 있는 범위에 있으며, 장기 분산과 규칙적 적립을 통해 변동성 체감폭을 줄일 수 있습니다. 단, 해외 자산 비중 변화와 환율 노출, 클래스별 비용 및 환매 기준가·지급 일정을 가입 전 반드시 확인해야 합니다</t>
    <phoneticPr fontId="12" type="noConversion"/>
  </si>
  <si>
    <t>핵심 자산으로 한국투자 TIF 알아서 평생소득 ETF포커스 증권 투자신탁(채권혼합-재간접형)을 10년 적립식으로 운용하시기 바랍니다. 매월 혹은 분기별로 자동이체를 걸어 분할 매수하고, 중간에 수익이 과도하게 누적되면 일부를 현금성·단기채권형으로 이전해 변동성을 관리하십시오. 교육비 집행 12~24개월 전부터는 필요한 금액을 단계적으로 안전자산으로 옮겨 목표금액의 확정성을 높이시고, 해외 자산 비중과 환율 노출은 정기 점검으로 조절하시기 바랍니다. 가입 전에는 클래스별 총보수와 환매 규정, S 클래스의 환매수수료 예외, 분배 정책을 확인하시고 과거 수익률이 미래를 보장하지 않는다는 점을 유념해 장기 계획을 유지하시기 바랍니다.</t>
    <phoneticPr fontId="12" type="noConversion"/>
  </si>
  <si>
    <t>저는 40대 후반 여성으로 서울에 거주하며 기혼이고 연 소득은 약 8천만 원입니다. 현재 IT업계에 종사하고 있고, 기존에는 채권형 펀드를 보유하고 있습니다. 제 성향은 적극적으로 수익을 추구하는 편이라 해외 주식형 상품에도 관심이 있는데, 최근 높은 수익률을 보이고 있는 AI 전력 인프라 관련 ETF가 저에게 적합할까요?</t>
    <phoneticPr fontId="12" type="noConversion"/>
  </si>
  <si>
    <t>고객은 40대 후반의 기혼 여성으로 서울 거주, 연소득 약 8천만 원, 직업은 IT업종이며 현재는 채권형 펀드를 보유하고 있습니다. 적극적으로 수익을 추구하되 기존 포트폴리오는 비교적 보수적으로 구성되어 있어 성과 개선을 위한 주식형(특히 해외 성장 테마) 편입 의지가 뚜렷합니다. 다만 테마형 주식은 단기 변동성이 크므로 자금 운용 기간을 중장기(권장 5년 이상)로 설정하고 분산·유동성·환율 노출을 함께 고려해야 합니다.</t>
    <phoneticPr fontId="12" type="noConversion"/>
  </si>
  <si>
    <t>핵심 니즈는 ① 예금·채권형 대비 초과수익, ② 언제든 현금화 가능한 유동성, ③ 해외 주식형의 변동성 및 환율 리스크를 감내하되 과도한 쏠림은 회피하는 구조입니다. 특히 AI 전력 인프라 테마는 성장 모멘텀(데이터센터 전력·송배전·발전 관련 밸류체인)이 강한 반면 금리 민감도, 규제·정책 리스크, 테마 집중에 따른 변동성이 큽니다. 따라서 적립식·분할매수, 사전 리밸런싱 규칙, 목표 비중 한도(코어-위성) 설정, 분배금 재투자 여부 결정이 필수입니다.</t>
    <phoneticPr fontId="12" type="noConversion"/>
  </si>
  <si>
    <t>삼성KODEX미국AI전력핵심인프라증권상장지수투자신탁[주식]은 NH투자증권의 iSelect 미국AI전력핵심인프라 지수를 추종하며 해외 주식에 60% 이상 투자하는 테마형 ETF입니다. 거래소 상장으로 유동성이 높고 분배금은 1·4·7·10월 말(및 결산 시) 지급되어 현금흐름 관리에 참고할 수 있습니다. 위험등급은 ‘높은위험’으로 단기 변동성은 크지만, 고객의 적극적 성향과 해외 성장 테마 관심을 반영해 ‘위성’으로 편입하면 전체 포트폴리오의 기대수익을 높이는 데 활용할 수 있습니다. 권장 편입은 코어(채권형·멀티에셋·광범위 지수형) 70-85%, 위성 15-30% 중 본 ETF는 10~20% 범위 내에서 시작을 제안합니다. 진입은 6-12개월에 걸친 적립식 분할매수로 진행하고, 연 1회(또는 목표 비중 ±5% 이탈 시) 리밸런싱으로 테마 쏠림을 관리하십시오. 분배금은 장기 성장을 노린다면 자동 재투자를 기본으로, 현금흐름이 필요할 때만 수령 비중을 조절하는 방식을 권합니다. 환율 노출(원화 대비 달러)과 비용·분배·과세 체계는 가입 전 상품설명서로 확인하시고, 과거 수익률(최근 1년 69%대)은 미래를 보장하지 않는다는 점을 유념하시기 바랍니다.</t>
    <phoneticPr fontId="12" type="noConversion"/>
  </si>
  <si>
    <t>AI 전력 인프라 ETF는 고객의 공격적 수익 추구와 해외 성장 테마 선호에 부합하나 변동성이 큰 만큼 ‘위성’으로 10~20%부터 편입해 보시고, 기존 채권형을 코어로 유지하되 일부는 광범위 글로벌 주식형으로 분산해 전체 변동성을 완충하십시오. 분할매수·정기 리밸런싱·분배금 재투자 원칙을 지키면 장기 목표에 보다 일관된 경로로 접근할 수 있습니다.</t>
    <phoneticPr fontId="12" type="noConversion"/>
  </si>
  <si>
    <t>저는 60대 초반 여성으로 은퇴한 지 2년이 지났습니다. 과거 주식 투자 경험이 있고, 생활비는 연금으로 일부 충당 중입니다. 남는 자금은 일정 수준 변동성을 감내하더라도 수익을 추구하고 싶습니다.
저한테 적합한 상품을 추천해 주세요</t>
    <phoneticPr fontId="12" type="noConversion"/>
  </si>
  <si>
    <t>고객은 60대 초반 여성으로 은퇴한 지 2년이 되었으며, 기본 생활비는 연금으로 일부 충당하고 있습니다. 따라서 생활의 안정성은 확보된 상황입니다. 또한 과거 주식 투자 경험이 있어 금융상품에 대한 이해도가 있으며, 단순히 원금 보존형 상품보다는 일정 수준의 변동성을 감내하면서 수익을 추구할 수 있는 성향으로 판단됩니다.</t>
  </si>
  <si>
    <t>고객은 생활비 외 남는 자금을 운용하고 싶어 하며, 안정성과 수익성을 동시에 고려할 수 있는 상품을 찾고 있습니다. 은퇴자의 특성상 전적으로 고위험 상품보다는 안정적인 채권 기반이 필요하지만, 동시에 일부 주식 편입을 통해 수익 기회를 놓치지 않으려는 니즈가 존재합니다. 또한 환매수수료 없이 유동성을 확보할 수 있는 점과 일정한 수익분배를 받을 수 있는 구조 역시 고객이 선호할 요소입니다</t>
    <phoneticPr fontId="12" type="noConversion"/>
  </si>
  <si>
    <t>이러한 조건을 종합할 때, “KCGI코리아증권투자신탁[채권혼합]Ce”가 적합합니다. 이 상품은 최대 30%의 주식과 최대 70%의 우량 채권에 투자하여 안정성과 성장성을 동시에 추구할 수 있도록 설계되었습니다. 특히 국채, 특수채, A- 이상 등급 회사채, A2- 이상 기업어음 등 우량채권 위주의 투자로 안정성을 확보하면서도 주식 비중을 통해 수익성을 보완할 수 있습니다. 환매수수료가 없어 유동성 확보에 용이하며, 회계기간 단위의 수익분배 구조는 은퇴자에게 보조 현금흐름을 제공할 수 있습니다.</t>
    <phoneticPr fontId="12" type="noConversion"/>
  </si>
  <si>
    <t>따라서 고객의 은퇴 이후 상황, 주식 투자 경험, 일정 수준 변동성 수용 태도, 안정성과 수익성의 균형 요구를 모두 고려할 때 “KCGI코리아증권투자신탁[채권혼합]Ce”를 최종 추천드립니다. 다만, 과거 성과(1년 11.06%, 3년 27.62%)가 미래 수익을 보장하지 않음을 인지하시고, 일시투자보다는 분할매수 방식으로 접근해 변동성 리스크를 완화하는 것이 바람직합니다.</t>
    <phoneticPr fontId="12" type="noConversion"/>
  </si>
  <si>
    <t>저는 60대 초반 남성으로 은퇴를 앞두고 있습니다. 현재 예금만 보유하고 있으며, 은퇴 후 생활 안정이 최우선입니다. 매월 생활비를 보완할 수 있는 상품이 필요합니다. 저한테 적합한 상품을 추천해 주세요</t>
    <phoneticPr fontId="12" type="noConversion"/>
  </si>
  <si>
    <t>고객은 60대 초반 여성으로 은퇴한 지 2년이 지난 상황입니다. 기본 생활비는 연금으로 충당하고 있어 생계의 안정성은 확보된 상태입니다. 과거 주식 투자 경험이 있어 금융상품에 대한 이해도가 있으며, 전적으로 원금 보존형보다는 일정 수준의 변동성을 감수할 의향이 있습니다. 따라서 안정적 운용을 기반으로 하되, 추가 수익을 추구할 수 있는 상품을 원하는 성향으로 볼 수 있습니다.</t>
  </si>
  <si>
    <t>고객은 생활비 외 여유 자금을 운용하면서 예금 이상의 수익을 기대하고자 합니다. 은퇴 후라는 점에서 안정적인 현금 흐름이 중요한 요소이며, 정기적인 분배금 지급이 있다면 생활비 보조 효과도 기대할 수 있습니다. 또한 중도환매가 가능해 갑작스러운 자금 수요에도 대응할 수 있어야 하며, 위험등급은 지나치게 높지 않아야 합니다. 즉, 안정성과 유동성, 그리고 일정 수준의 수익성을 균형 있게 제공하는 상품이 필요합니다.</t>
    <phoneticPr fontId="12" type="noConversion"/>
  </si>
  <si>
    <t xml:space="preserve"> “미래에셋월지급식글로벌다이나믹증권자투자신탁1호(채권)(분배형)”은 이러한 고객 요구에 부합합니다. 해외 채권 비중을 60% 이상 두고 글로벌 분산 투자를 통해 안정적인 채권 수익을 추구하며, 매월 분배금이 지급되는 구조는 은퇴자에게 꾸준한 현금 흐름을 제공할 수 있습니다. 추가형 상품으로 적립식 투자가 가능해 투자 규모를 유연하게 조절할 수 있고, 중도환매 수수료가 없어 필요할 때 현금화가 가능합니다. 위험등급이 낮은 위험 수준으로 설정되어 있어 은퇴 후 안정성을 중시하는 고객에게 적합하며, 최근 1년 수익률 2.49%, 3년 수익률 7.81%로 예금 금리를 웃도는 성과를 기록한 점도 긍정적입니다.</t>
    <phoneticPr fontId="12" type="noConversion"/>
  </si>
  <si>
    <t>최종적으로, 고객의 은퇴 이후 생활 안정성, 과거 투자 경험, 일정 수준 변동성 수용 태도, 안정적 현금 흐름 니즈를 종합했을 때 “미래에셋월지급식글로벌다이나믹증권자투자신탁1호(채권)(분배형)”을 추천드립니다. 이 상품은 안정성을 기반으로 글로벌 채권에서 수익을 추구하면서 매월 분배금을 지급해 생활비 보조 효과를 기대할 수 있는 점에서 고객에게 잘 맞는 선택입니다.</t>
    <phoneticPr fontId="12" type="noConversion"/>
  </si>
  <si>
    <t>저는 50대 중반 남성으로 자녀 결혼을 앞두고 있습니다. 예전에 주식을 직접 했지만 지금은 큰 변동성은 원치 않습니다. 3년 내 사용할 자금을 안전하게 굴리고 싶습니다. 저에게 적합한 상품을 추천해 주세요</t>
    <phoneticPr fontId="12" type="noConversion"/>
  </si>
  <si>
    <t>고객은 50대 중반 남성으로, 자녀 결혼이라는 구체적인 자금 사용 목적을 앞두고 있습니다. 과거에는 주식 직접투자 경험이 있으나, 현재는 큰 변동성을 원하지 않는다고 명확히 밝히고 있어 투자 성향이 안정추구형으로 변화한 상태로 판단됩니다. 또한 자금을 활용할 기간이 3년 이내로 한정되어 있어, 단기·중기 안정 운용이 가능한 상품이 필요합니다.</t>
    <phoneticPr fontId="12" type="noConversion"/>
  </si>
  <si>
    <t>고객의 가장 중요한 조건은 "3년 내 사용할 자금을 안전하게 굴리는 것"입니다. 따라서 고위험 자산이나 변동성이 큰 주식형 상품은 적합하지 않습니다. 원금의 안정성이 보장되거나 위험등급이 매우 낮은 상품이어야 하며, 중도환매가 자유로워 필요 시 현금화가 가능한 유동성도 요구됩니다. 수익성은 예금 이상의 안정적인 수준을 기대할 수 있으면 충분합니다.</t>
  </si>
  <si>
    <t>“칸서스내일드림튼튼단기채증권투자신탁1호(채권)A-e”는 이러한 조건에 부합합니다. 이 상품은 국고채, 통안채 등 국내 우량 채권에 60% 이상 투자하며, 단기 사채와 RP 등 유동성 자산을 병행하여 안정적인 수익을 추구합니다. 추가형 상품으로 적립식 운용이 가능하고, 중도환매 수수료가 없어 3년 내 현금화가 자유롭다는 점은 자녀 결혼 자금을 준비하는 고객의 니즈에 맞습니다. 위험등급도 매우낮은 위험으로 분류되어 안정성을 중시하는 투자자에게 적합합니다. 최근 1년 수익률 4.00%, 3년 수익률 14.60%로 예금보다 높은 안정적인 성과를 기록한 점 역시 긍정적입니다</t>
    <phoneticPr fontId="12" type="noConversion"/>
  </si>
  <si>
    <t>최종적으로, 고객의 상황과 요구사항을 종합했을 때 “칸서스내일드림튼튼단기채증권투자신탁1호(채권)A-e”를 추천드립니다. 이 상품은 원금 안정성과 유동성을 동시에 확보하면서 예금 이상의 안정적 수익을 기대할 수 있어, 단기적인 결혼 자금 마련이라는 목적에 잘 부합합니다.</t>
    <phoneticPr fontId="12" type="noConversion"/>
  </si>
  <si>
    <t>저는 50대 초반 여성으로 채권형 펀드 경험이 있으며 은퇴까지 약 10년 남았습니다. 은퇴 이후 안정적인 수익을 원하지만 주식 일부 비중도 고려할 수 있습니다 저에게 맞는 상품을 추천해 주세요</t>
    <phoneticPr fontId="12" type="noConversion"/>
  </si>
  <si>
    <t>고객은 50대 초반 여성으로 채권형 펀드 투자 경험이 있어 기본적인 금융 이해도가 있습니다. 은퇴까지 약 10년이 남아 있으며, 은퇴 이후에는 안정적인 수익을 원하지만 현재 시점에서는 주식 일부 비중도 허용할 수 있다고 밝혔습니다. 이는 보수적이되 장기적으로 성장성도 추구할 수 있는 균형적 성향으로 해석됩니다.</t>
    <phoneticPr fontId="12" type="noConversion"/>
  </si>
  <si>
    <t>고객은 은퇴 이후 안정성을 확보하면서도 향후 10년간의 투자기간 동안 자산 증식을 원합니다. 따라서 투자기간이 진행될수록 위험자산 비중을 줄이고 안정성을 강화할 수 있는 구조가 필요합니다. 또한 적립식 투자가 가능해 현금흐름에 맞춰 유연하게 자금을 투입할 수 있고, 필요 시 환매수수료 부담 없이 현금화가 가능해야 합니다. 수익 측면에서는 예금보다는 높은 성과를 기대하면서도 지나친 변동성은 피할 수 있는 상품이 적합합니다.</t>
    <phoneticPr fontId="12" type="noConversion"/>
  </si>
  <si>
    <t>“한국투자TDF알아서ETF포커스2035증권투자(혼합재간접)A-e”는 이러한 조건에 부합합니다. 이 상품은 목표시점형(TDF) 구조로 2035년을 목표로 하여, 시간이 지남에 따라 위험자산(주식) 비중을 줄이고 안전자산(채권) 비중을 늘려주는 자동 자산배분 전략을 취합니다. 국내외 자산에 분산 투자하며, 추가형 상품으로 적립식 투자가 가능하고, 환매수수료 부담이 없어 유동성도 확보됩니다. 위험등급은 다소높은 위험이지만, 투자기간이 충분히 남아 있어 장기 분산 효과를 기대할 수 있습니다. 최근 1년 수익률은 13.01%로, 향후에도 안정적인 장기 성과를 기대할 수 있는 구조입니다.</t>
    <phoneticPr fontId="12" type="noConversion"/>
  </si>
  <si>
    <t>따라서 고객의 상황과 요구를 종합했을 때, 은퇴까지 남은 10년 동안 장기 분산 투자를 통해 성장성과 안정성을 균형 있게 추구할 수 있는 “한국투자TDF알아서ETF포커스2035증권투자(혼합재간접)A-e”를 최종 추천드립니다. 이 상품은 은퇴가 가까워질수록 위험을 줄여 안정성을 높여주는 구조를 갖추고 있어, 고객의 은퇴 후 안정적인 현금흐름 필요와 현재의 성장 추구 니즈를 동시에 충족시킬 수 있습니다.</t>
    <phoneticPr fontId="12" type="noConversion"/>
  </si>
  <si>
    <t>저는 30대 후반 여성으로 기혼이며 자녀가 아직 어립니다. 주식과 ETF를 직접 운용해본 경험이 있고, 5년 뒤 주택 마련을 목표로 자금을 모으고자 합니다. 단기 변동성은 감수할 수 있습니다. 저한테 적합한 상품을 추천해 주세요</t>
    <phoneticPr fontId="12" type="noConversion"/>
  </si>
  <si>
    <t>고객은 50대 초반 여성으로 채권형 펀드 경험이 있고 은퇴까지 약 10년이 남아 있습니다. 은퇴 이후에는 안정적인 수익을 원하지만 현재 단계에서 주식 일부 비중을 허용할 의사가 있어, 지나친 변동성은 피하면서도 성장성은 일부 추구하는 균형 지향 성향으로 판단됩니다.</t>
    <phoneticPr fontId="12" type="noConversion"/>
  </si>
  <si>
    <t>핵심 니즈는 10년의 투자기간 동안 자산을 크게 흔들지 않으면서 은퇴 이후의 안정적 현금흐름 기반을 만드는 것입니다. 이를 위해서는 채권 중심의 안정성을 확보하되 주식 노출을 제한적으로 가져가 장기 복리 효과를 노리는 혼합형 구조가 적합합니다. 중간에 자금 수요가 생겨도 현금화 부담이 낮고, 적립식으로 분할매수해 타이밍 리스크를 줄일 수 있으면 더욱 바람직합니다.</t>
    <phoneticPr fontId="12" type="noConversion"/>
  </si>
  <si>
    <t>“KB밸류초이스30증권투자신탁(채권혼합)C-E-”는 위 요구에 부합합니다. 이 상품은 국내 우량 채권 등에 50% 이상을 투자해 포트폴리오의 기반 안정성을 확보하면서, 국내 저평가 주식을 30% 이하로 병행 편입해 제한된 변동성 범위 내에서 성장성을 추구합니다. 추가형 구조로 적립식 투자가 가능하여 장기간 분산매수가 수월하고, 일정 보유기간 경과 시 환매수수료 부담이 낮아 중장기 이후 현금화도 용이합니다. 위험등급이 보통위험으로 과도한 변동을 지양하는 현재 성향과 맞고, 성과(최근 1년 7.55%, 3년 17.43%)는 채권 중심의 혼합형에서 기대할 수 있는 안정적 수익 프로파일과 일치합니다. 다만 과거 수익률은 미래를 보장하지 않으며 시장 상황에 따라 평가액 변동이 발생할 수 있음을 유의해야 합니다.</t>
    <phoneticPr fontId="12" type="noConversion"/>
  </si>
  <si>
    <t>은퇴까지 남은 10년 동안 채권 중심의 안정성을 유지하면서 주식 30% 이하의 제한적 노출로 성장성도 일부 확보하려는 고객 니즈에 “KB밸류초이스30증권투자신탁(채권혼합)C-E-”를 최종 추천드립니다. 실행은 적립식 분할매수를 기본으로 하고, 연 1회 내지 2회 리밸런싱으로 주식 비중이 과도해지지 않도록 관리하시길 권합니다. 은퇴 2~3년 전부터는 추가적으로 안전자산 비중을 점진적으로 높여 은퇴 직전 변동성 리스크를 추가로 완화하면 목적 적합성이 더 높아집니다.</t>
    <phoneticPr fontId="12" type="noConversion"/>
  </si>
  <si>
    <t>저는 50대 초반 남성으로 조기 은퇴를 고려하고 있습니다. 기존에는 부동산 위주로 자산을 운용했는데, 이제는 금융상품을 통해 은퇴 이후 안정적인 생활비를 마련하고 싶습니다. 10년 이상 운용 가능한 상품이 있을까요?</t>
    <phoneticPr fontId="12" type="noConversion"/>
  </si>
  <si>
    <t>고객은 50대 초반 남성으로 조기 은퇴를 고려하고 있습니다 . 지금까지는 부동산 중심으로 자산을 운용해 왔으나, 은퇴 이후 생활비를 금융상품에서 안정적으로 마련하고자 합니다. 투자 가능 기간을 10년 이상으로 제시했고, 정기 현금흐름을 선호하는 점을 고려하면 과도한 변동성보다는 안정적 인컴을 중시하는 성향으로 판단됩니다. 부동산 중심 포트폴리오에서 금융자산 다변화가 필요하다는 의식이 뚜렷합니다.</t>
    <phoneticPr fontId="12" type="noConversion"/>
  </si>
  <si>
    <t>핵심 목표는 은퇴 이후 매월 생활비를 보조할 수 있는 안정적인 현금흐름 확보입니다. 이를 위해서는 첫째, 다양한 자산에서 이자·배당을 발생시키는 인컴 중심 전략이 필요합니다. 둘째, 10년 이상의 장기 운용이 가능한 구조여야 하며, 시장 변동 시에도 분배 정책으로 현금흐름을 이어갈 수 있어야 합니다. 셋째, 부동산 편중 리스크를 완화할 수 있도록 글로벌·멀티자산으로 분산된 기초자산이 바람직합니다. 넷째, 위험수준은 보통위험 내외에서 관리되어야 하며, 분배금이 원본에서 지급될 수 있어 기준가격이 낮아질 수 있다는 점을 투명하게 인지하는 것이 중요합니다. 다섯째, 글로벌 투자 특성상 환율 변동이 분배금 및 평가액에 영향을 줄 수 있으므로 환리스크 관리 방안의 점검이 필요합니다.</t>
    <phoneticPr fontId="12" type="noConversion"/>
  </si>
  <si>
    <t>한화월지급글로벌멀티인컴증권 자투자신탁(주식혼합-재간접형)은 모(재간접) 구조를 통해 ‘JPMIF-Global Income Fund’에 60% 이상 투자하여 전 세계 다양한 자산에서 발생하는 이자·배당 인컴을 확보하는 전략을 구사합니다. 운용 과정에서 매월 분배금을 지급하도록 설계되어 은퇴 생활비 보조 니즈와 부합하며, 단일 자산군이나 국내 시장에 편중되지 않고 글로벌 멀티자산으로 분산되어 부동산 위주였던 기존 자산구성의 리스크를 완화하는 효과가 기대됩니다. 위험등급이 보통위험으로 제시되어 과도한 변동성은 지양하면서도 인컴과 제한적 성장성을 추구하는 고객 성향과 일치합니다. 다만 분배금은 집합투자재산에서 지급되며 경우에 따라 원본에서 분배될 수 있어 기준가격 하락 가능성이 있고, 환율 변동에 따른 분배금 및 평가액의 변동 가능성도 존재합니다.</t>
    <phoneticPr fontId="12" type="noConversion"/>
  </si>
  <si>
    <t>은퇴 이후 월 단위의 안정적 현금흐름을 확보하고, 10년 이상 장기 운용을 통해 부동산 편중을 완화하려는 목적에 비추어 한화월지급글로벌멀티인컴증권 자투자신탁(주식혼합-재간접형)을 최종 추천합니다. 실행 방안으로는 1) 은퇴 전까지는 월·분기 적립식으로 분할매수하여 시장 타이밍 리스크를 완화하고, 2) 비상자금은 예금·단기채형 등 별도 안전자산으로 6~12개월 생활비 수준 확보, 3) 분배금은 은퇴 전에는 재투자해 복리 효과를 높이고 은퇴 시점부터 수령 전환, 4) 연 12회 점검을 통해 환노출 수준과 분배정책 변경, 포트폴리오 위험 수준을 재점검하는 방식이 바람직합니다. 과거 성과가 미래를 보장하지 않는다는 점과 분배금이 원본에서 지급될 수 있다는 점을 이해한 뒤, 고객의 현금흐름 계획과 세무 상황(분배금 과세, 해외자산 과세 등)을 고려해 투자 규모를 단계적으로 결정하시길 권합니다.</t>
    <phoneticPr fontId="12" type="noConversion"/>
  </si>
  <si>
    <t>저는 50대 초반 여성으로, 기존에는 적립식 예금만 보유하고 있습니다. 안정적이면서도 은행 금리보다는 높은 수익을 기대하고 싶어 보통위험 수준의 상품을 고려 중인데, 제가 삼성ETF를담은TDF 같은 채권혼합형 재간접 펀드에 투자하는 것이 적합할까요?</t>
    <phoneticPr fontId="12" type="noConversion"/>
  </si>
  <si>
    <t>고객은 50대 초반의 기혼 여성으로, 현재 보유자산은 적립식 예금 위주로 안전 성향이 강하지만, 은행 금리 대비 한 단계 높은 수익을 원합니다. 변동성이 큰 주식형 단일 테마보다는 분산과 리밸런싱이 체계적인 중위험 상품, 그리고 중도 환매가 가능한 개방형 구조를 선호할 가능성이 큽니다.</t>
    <phoneticPr fontId="12" type="noConversion"/>
  </si>
  <si>
    <t>핵심 요구는 ① 예금보다 높은 기대수익, ② 변동성 과도 확대 방지, ③ 필요 시 환매 가능한 유동성, ④ 장기적·규칙적 적립이 가능한 구조입니다. 10년 내외의 교육업 종사자 소득 안정성을 고려하면 매월 자동이체 형태의 적립식으로 시점 분산을 하면서, 목표 시점이 가까워질수록 채권·현금성 자산 비중을 높여 확정성을 키우는 디레이딩이 바람직합니다. 또한 총보수(펀드 + 편입 ETF 비용), 환매 기준일/지급일, 분배금 재투자 여부를 사전에 확인하는 것이 필요합니다.</t>
    <phoneticPr fontId="12" type="noConversion"/>
  </si>
  <si>
    <t xml:space="preserve"> ‘삼성ETF를담은TDF 증권투자신탁[채권혼합-재간접형’은 국내·외 상장지수펀드(ETF)에 분산 투자하는 재간접 구조로, 보통위험 등급이며 중도환매 수수료 없이 환매가 가능합니다. 채권을 중심에 두고 글로벌 ETF로 주식·채권·현금성 자산을 분산하며, TDF 특성상 목표시점에 맞춰 자산배분이 점진적으로 보수화되는(글라이드 패스) 운용을 기대할 수 있어 “안정적이면서 은행 금리 이상”이라는 요구에 부합합니다. 최근 1년 수익률 8%대는 참고지표일 뿐 미래 수익을 보장하지 않지만, 장기 적립식·분산·정기 리밸런싱이라는 구조적 장점이 있어 고객의 성향과 목적에 맞는 선택지로 판단됩니다.</t>
    <phoneticPr fontId="12" type="noConversion"/>
  </si>
  <si>
    <t>첫째, 동일 펀드를 코어로 월 적립식으로 시작하되 초기 일시금이 있다면 2~4회로 나눠 분할 투입해 진입 리스크를 낮추십시오. 둘째, 전체 금융자산 중 70~85%를 본 TDF(채권혼합)로, 15~30%는 MMF·단기채권형 등 현금성 자산으로 두어 유동성과 변동성 완충을 확보하십시오. 셋째, 연 1회(또는 목표 비중 ±5% 이탈 시) 리밸런싱을 실행하고, 목표 시점 12~24개월 전부터는 생활자금 필요 규모만큼 단계적으로 안전자산 비중을 높이십시오. 넷째, 가입 전 클래스별 총보수·환매 기준가 산정 및 지급 일정·분배 정책을 확인하고, 과거 성과가 미래를 보장하지 않는 점을 유념해 계획을 유지하십시오. 이와 같은 원칙을 따르면 “보통위험 수준에서 예금 대비 초과수익”과 “유동성·안정성”의 균형을 현실적으로 달성할 수 있습니다.</t>
    <phoneticPr fontId="12" type="noConversion"/>
  </si>
  <si>
    <t>저는 40대 후반 여성으로 유동성을 확보할 수 있는 투자상품에 관심이 있습니다. 현재 보유 상품은 CMA 계좌뿐이고, 투자금액은 5천만 원 정도입니다. 중도 해지가 가능하면서도 수익률이 예금보다 나은 상품이 있을까요? 적합한 상품을 추천해 주세요</t>
    <phoneticPr fontId="12" type="noConversion"/>
  </si>
  <si>
    <t>고객은 40대 후반의 여성으로 안정적 현금흐름과 유동성 확보가 핵심 과제입니다. 현재 보유자산은 CMA 계좌뿐이어서 단기 안전성은 확보되어 있지만, 예금 이상의 수익을 기대하면서도 중도 해지가 가능한 상품을 원하고 있습니다. 투자금은 약 5천만 원으로 구체적이며, 사업 환경상 돌발 지출 가능성이 높아 상품 선택 시 환금성과 안정성이 매우 중요합니다.</t>
    <phoneticPr fontId="12" type="noConversion"/>
  </si>
  <si>
    <t>고객의 주요 요구는 예금 대비 초과수익을 추구하되 원금 변동성을 최소화하고 필요할 때 언제든 환매가 가능한 유동성입니다. 따라서 개방형 구조, 환매수수료 없음, 채권 중심 운용 같은 조건이 필수적입니다. 다만 예금에서 벗어나 수익을 추구하는 만큼 일정 수준의 주식 노출은 불가피하며, 변동성을 줄이기 위해 코어-위성 전략을 활용하는 것이 적절합니다. 또한, 큰 지출이 예상되는 경우 환매 처리일(T+N 영업일)을 감안해 사전 자금 이동 계획이 필요합니다.</t>
    <phoneticPr fontId="12" type="noConversion"/>
  </si>
  <si>
    <t>적합한 상품으로 NH-Amundi필승코리아30증권투자신탁[채권혼합]Ae를 추천합니다. 이 상품은 국공채·지방채 등 안정적 채권을 50% 이상 편입하고, 성장 잠재력이 높은 국내 부품·소재·장비 기업 주식을 30% 이하로 편입해 안정성과 초과수익을 동시에 추구합니다. 중도 환매 시 수수료가 없어 환금성이 높고, 최근 1년 수익률 11.71%, 3년 수익률 25.83%로 예금 대비 확연히 높은 성과를 기록했습니다(단, 과거 수익률은 미래를 보장하지 않으며 원금은 비보장). 고객은 총 투자금 5천만 원 중 1,500만~2,000만 원은 CMA·MMF로 현금성 비상자금을 유지하고, 잔여 금액을 해당 펀드에 분할 매수 형태로 투입하는 것을 권장합니다. 이후 분기별로 운용 성과와 주식 비중을 점검하며, 자금이 필요할 경우 환매 일정에 맞춰 사전 현금화 계획을 세우면 유동성과 안정성을 동시에 충족할 수 있습니다.</t>
    <phoneticPr fontId="12" type="noConversion"/>
  </si>
  <si>
    <t>NH-Amundi필승코리아30증권투자신탁[채권혼합]Ae를 코어 운용 자산으로 선택하시되, 전체 투자금 중 일부는 현금성 자산으로 유지해 사업 자금 수요에 대비하십시오. 잔여 투자금은 분할 매수로 진입해 변동성을 낮추고, 분기별 점검과 필요 시 현금화 전략을 병행한다면 “유동성 확보 + 예금 대비 초과수익”이라는 목표를 균형 있게 달성할 수 있습니다.</t>
  </si>
  <si>
    <t>저는 30대 중반 여성으로 첫 아이가 곧 태어날 예정입니다. 보유 자산은 주식형 펀드 일부인데, 아이의 교육비를 대비해 10년 이상 장기적으로 안정적인 성과를 낼 수 있는 상품이 필요합니다. 적합한 상품을 추천해 주세요</t>
    <phoneticPr fontId="12" type="noConversion"/>
  </si>
  <si>
    <t>고객은 30대 중반의 여성으로 첫 아이 출산을 앞두고 있으며, 현재 보유 자산은 주식형 펀드 일부로 성장성 있는 자산에 대한 경험은 있으나, 아이의 교육비 마련이라는 목적을 고려하면 장기적이고 안정적인 성과가 중요합니다.</t>
    <phoneticPr fontId="12" type="noConversion"/>
  </si>
  <si>
    <t>주요 요구는 10년 이상 장기 운용이 가능하고 예금 대비 높은 안정적 성과를 제공하면서도 변동성이 과도하지 않은 상품입니다. 아이 교육비라는 목적상 원금 손실 위험은 최소화해야 하며, 중도에 자금이 필요할 경우 일부 환매가 가능해야 합니다. 따라서 채권을 중심으로 일정 부분 주식에 투자해 수익성을 확보하는 혼합형 펀드가 적합합니다.</t>
    <phoneticPr fontId="12" type="noConversion"/>
  </si>
  <si>
    <t>KB 밸류 포커스 30 증권 자투자신탁(채권혼합)은 채권형 모투자신탁에 50% 이상, 주식형 모투자신탁에 30% 이하를 투자하여 안정성과 성장성을 균형 있게 추구합니다. 위험등급은 보통위험으로 장기 투자 시 변동성을 흡수할 수 있으며, 만기가 없어 고객의 10년 이상 투자 계획에 부합합니다. 최근 1년 수익률 13.57%, 3년 수익률 20.29%로 안정적 성과를 기록하고 있어 아이 교육비 마련이라는 장기 목표에 적절합니다. 다만 원본이 보장되지 않으므로 일부 자산은 CMA나 예금으로 분리해 안전자산으로 유지하는 것이 바람직합니다.</t>
    <phoneticPr fontId="12" type="noConversion"/>
  </si>
  <si>
    <t>아이 교육비라는 장기 목적에 KB 밸류 포커스 30 증권 자투자신탁(채권혼합)을 추천합니다. 투자금은 한 번에 투입하기보다 적립식이나 2-4회 분할 매수로 진입해 변동성을 줄이고, 투자 기간 동안 연 1회 이상 운용 성과를 점검하면서 자녀 교육비 사용 시점 1-2년 전부터 필요한 자금을 현금성 자산으로 옮겨 확정성을 확보하시기 바랍니다</t>
    <phoneticPr fontId="12" type="noConversion"/>
  </si>
  <si>
    <t>저는 60대 여성으로 은퇴를 앞두고 있습니다. 연금 외에는 예금만 보유하고 있습니다. 은퇴 이후 매달 생활비를 보완할 수 있도록 안정적인 현금 흐름을 제공하는 상품이 있을까요? 적합한 상품을 추천해주세요</t>
    <phoneticPr fontId="12" type="noConversion"/>
  </si>
  <si>
    <t>고객은 60대 여성으로 은퇴를 앞두고 있으며, 연금 외에는 예금만 보유하고 있어 자산 운용 경험은 보수적인 편이고, 은퇴 후에는 생활비 보완을 위해 안정적인 현금 흐름이 절실합니다. 따라서 원금 손실 가능성이 큰 주식형보다는 안정성과 유동성을 중시하는 채권형 상품이 적합합니다.</t>
    <phoneticPr fontId="12" type="noConversion"/>
  </si>
  <si>
    <t>핵심 요구는 은퇴 이후 매달 생활비를 보완할 수 있는 안정적인 인컴(현금 흐름)과 필요 시 환금성이 보장되는 구조입니다. 단순 예금보다 높은 수익을 기대하되, 위험 수준은 매우 낮거나 낮은 범위에 머물러야 합니다. 특히 매월 일정한 현금 흐름을 제공하는 상품이 필요하며, 중도 환매 시 불이익이 없어야 은퇴 생활의 불확실성에 대응할 수 있습니다.</t>
    <phoneticPr fontId="12" type="noConversion"/>
  </si>
  <si>
    <t>삼성KODEX단기채권PLUS증권상장지수투자신탁[채권]은 신탁재산의 60% 이상을 잔존만기 1개월 이상 1년 미만의 국고채, 통안채, 특수채 등에 투자해 금리 변동에 대한 민감도를 낮추고 안정성을 확보합니다. 또한 운용 과정에서 발생하는 이자·배당 수익을 매월 15일 현금으로 지급하여 은퇴 생활비 보완에 적합한 월 단위 인컴을 제공합니다. 위험등급은 매우낮은위험으로 안정추구형 투자자에게 부담이 적고, 중도환매수수료가 없어 필요할 때 언제든 현금화가 가능합니다. 과거 수익률은 예금보다 높은 수준을 보였으나, 원본이 보장되는 상품은 아니므로 일부 자산은 예금이나 MMF 등으로 분리해 안전성을 강화하는 것이 바람직합니다.</t>
    <phoneticPr fontId="12" type="noConversion"/>
  </si>
  <si>
    <t>삼성KODEX단기채권PLUS증권상장지수투자신탁[채권]을 활용하면 은퇴 이후 매월 생활비를 보완할 수 있는 안정적 현금 흐름을 확보할 수 있습니다. 전체 자산 중 일부는 예금·MMF 등 현금성 자산으로 유지해 비상자금을 확보하고, 나머지를 본 상품에 투자해 월 분배금을 생활비 보조 용도로 활용하는 전략을 권장합니다. 또한 장기 운용 중 분배금 규모는 금리 환경에 따라 변동될 수 있으므로 분기별로 수익 현황을 점검하고, 필요할 경우 추가 현금성 자산으로 보완해 안정적인 은퇴 생활을 유지하시기 바랍니다.</t>
    <phoneticPr fontId="12" type="noConversion"/>
  </si>
  <si>
    <t>저는 40대 초반 남성으로 최근 내 집 마련을 했습니다. 아직 대출 상환 부담이 있어서 큰 위험은 부담하기 어렵습니다.기존에는 주식형 펀드에 일부 투자한 경험이 있습니다. 향후 7년간 안정적인 자산 증식이 가능한 상품이 궁금합니다.
적합한 상품을 추천해 주세요</t>
    <phoneticPr fontId="12" type="noConversion"/>
  </si>
  <si>
    <t>고객은 40대 초반 남성으로 내 집 마련 직후라 대출 상환 부담이 존재합니다. 기존에 주식형 펀드 경험이 있으나 현재로서는 큰 위험을 지기 어렵다고 밝히셨고, 투자기간은 7년으로 중장기입니다. 따라서 단기 급락 리스크는 피하면서도 시간의 힘을 활용해 완만한 자산 증식을 추구하는 보수적·균형형 성향으로 해석됩니다.</t>
    <phoneticPr fontId="12" type="noConversion"/>
  </si>
  <si>
    <t>핵심은 대출 상환이라는 확정 현금유출을 고려해 변동성이 과도하지 않은 상품, 중도에 자금이 필요할 때 환금성이 확보되는 상품, 그리고 7년이라는 기간 동안 예금 대비 우상향의 안정적 성과를 기대할 수 있는 상품입니다. 주식 노출은 제한적이어야 하며, 이자와 배당 등 인컴 요소가 일부 포함되면 심리적 안정에 도움이 됩니다. 동시에 주식 비중이 특정 섹터에 과도하게 치우치지 않도록 관리해 전체 변동성을 낮추는 것이 바람직합니다.</t>
    <phoneticPr fontId="12" type="noConversion"/>
  </si>
  <si>
    <t>DB바이오헬스케어30증권투자신탁제1호[채권혼합]C-PE는 채권을 최대 90%까지 편입하고 국내 상장주식을 30% 이하로 편입하는 채권혼합형으로, 고객의 “크게 위험을 부담하기 어렵다”는 조건과 7년의 투자기간에 부합합니다. 채권 중심으로 포트폴리오의 토대를 안정화하고, 주식 30% 이하 노출을 통해 성장성을 보완하며 이자수익과 배당수익을 함께 노릴 수 있습니다. 대부분 클래스에서 중도환매 수수료가 없어 환금성 측면도 양호합니다. 과거 성과(최근 1년 10.99%, 3년 25.81%)는 중장기 운용에서 기대할 수 있는 위험 대비 수익의 균형을 시사하나, 과거 수익이 미래를 보장하지 않는다는 점은 유의해야 합니다. 상품명상 주식 편입이 바이오헬스케어 테마에 일부 연동될 수 있는 만큼 섹터 변동성은 존재하지만, 편입 상한이 30% 이하로 제한되어 전체 변동성은 채권 비중이 상당 부분 완충할 가능성이 큽니다.</t>
    <phoneticPr fontId="12" type="noConversion"/>
  </si>
  <si>
    <t>현재 대출 상환 부담과 낮은 변동성 선호, 7년 중장기 투자라는 조건을 종합하면 DB바이오헬스케어30증권투자신탁제1호[채권혼합]C-PE를 추천합니다. 실행은 일시투자보다 월 적립식 분할매수를 기본으로 하여 타이밍 리스크를 줄이고, 비상자금은 예금·MMF 등 초단기 안전자산으로 6~12개월 생활비 수준을 별도 확보하세요. 연 1회 이상 점검해 주식 비중이 과도해지지 않도록 리밸런싱하고, 금리 하락 국면에서는 채권 듀레이션 변화에 따른 평가변동을, 금리 상승 시에는 단기 흔들림을 감안해 계획을 유지하는 것이 좋습니다. 대출 금리와 세후 기대수익을 비교해 일부는 상환, 일부는 투자하는 혼합 전략을 병행하면 전체 재무 건전성과 장기 수익 목표를 동시에 달성하는 데 도움이 됩니다.</t>
    <phoneticPr fontId="12" type="noConversion"/>
  </si>
  <si>
    <t>저는 50대 중반 여성으로 두 자녀의 대학 등록금을 준비해야 하는 시점입니다. 현재 경기도에 거주하며, 안정추구형 투자 성향이고 보유 자산은 채권형 펀드 위주인데 교육비 시점인 5년 뒤에 맞춰 안정적인 자금을 마련할 수 있는 상품을 추천받고 싶습니다.적합한 상품을 추천해 주세요</t>
    <phoneticPr fontId="12" type="noConversion"/>
  </si>
  <si>
    <t>고객은 50대 중반 여성으로, 두 자녀의 대학 등록금을 5년 뒤에 맞춰 준비해야 하는 명확한 목적을 가지고 있습니다. 현재 투자 성향은 안정추구형이며, 보유 자산도 채권형 펀드 위주로 구성되어 있어 변동성에 대한 민감도가 높은 편으로 판단됩니다. 목표 시점이 정해진 교육자금의 특성상 큰 손실 가능성은 피해야 합니다.</t>
    <phoneticPr fontId="12" type="noConversion"/>
  </si>
  <si>
    <t>핵심 요구는 5년의 확정된 투자기간 안에서 예금보다 나은 수준의 성과를 추구하되 변동성을 낮게 관리하는 것입니다. 목표 시점에 맞춘 현금화 용이성, 과도하지 않은 주식 비중, 이자·배당 등 인컴 요소에 기반한 완만한 우상향이 바람직합니다. 중도 자금 수요에 대비한 환금성, 그리고 목표 시점 1년 전부터는 변동성 축소를 위해 위험자산 비중을 단계적으로 낮출 수 있는 운용 유연성도 중요합니다.</t>
    <phoneticPr fontId="12" type="noConversion"/>
  </si>
  <si>
    <t>이러한 요구에 “KB가치배당40증권자투자신탁(채권혼합)A-E”가 부합합니다. 이 상품은 국공채와 우량 회사채에 투자하는 채권 모투자신탁을 기반으로 하면서, 배당 성향이 우수한 주식형 모투자신탁으로 일부를 편입해 안정성 위에 제한적 성장성을 더합니다. 위험등급이 보통위험이라 안정추구 성향에서도 수용 가능한 범위이며, 신탁자산 회계기간말에 이자·배당 수익이 반영되는 구조는 교육자금 준비에 맞는 점진적 자산 증식을 도모합니다. 또한 대부분의 클래스에서 중도환매 수수료가 없어(일부 클래스 제외) 5년 후 현금화가 용이하고, 과거 성과(최근 1년 12.55%, 3년 17.70%)는 채권혼합형의 기대 프로파일과 일치합니다. 다만 과거 수익률은 미래를 보장하지 않고, 주식 비중 편입으로 인해 시장 상황에 따른 평가 변동이 발생할 수 있음을 인지해야 합니다.</t>
    <phoneticPr fontId="12" type="noConversion"/>
  </si>
  <si>
    <t>목표 시점이 분명한 교육자금이고 변동성 최소화가 중요한 상황을 고려할 때, “KB가치배당40증권자투자신탁(채권혼합)A-E”를 최종 추천합니다. 실행은 월 적립식으로 분할매수를 기본으로 하여 타이밍 리스크를 줄이되, 목표 시점 12~18개월 전부터는 계획적으로 주식 편입 비중을 낮추고 채권·현금성 비중을 높여 변동성 노출을 축소하세요. 동시에 최소 6~12개월치 등록금은 별도의 예금·MMF 등 초단기 안전자산으로 분리해 두면, 시장 변동과 무관하게 등록금 집행의 확실성을 높일 수 있습니다.</t>
    <phoneticPr fontId="12" type="noConversion"/>
  </si>
  <si>
    <t>저는 30대 초반 남성으로 곧 결혼을 앞두고 있습니다. 서울에서 근무하며 연소득은 7천만 원 수준이고, 현재는 예·적금만 보유하고 있습니다. 앞으로 3년 안에 주택 마련 자금을 준비하고 싶은데 안정성을 해치지 않으면서도 은행 금리보다 높은 상품을 추천해 주세요</t>
    <phoneticPr fontId="12" type="noConversion"/>
  </si>
  <si>
    <t>고객은 30대 초반 남성으로 곧 결혼을 앞두고 있으며, 현재 예·적금 위주로만 자산을 운용해온 안정적 성향의 투자자입니다. 연소득은 7천만 원 수준으로 꾸준한 저축 능력이 있으며, 향후 3년 이내 주택 마련이라는 명확한 목표가 있습니다. 투자 경험이 거의 없고, 안정성을 최우선으로 고려하는 점에서 원금 변동이 크지 않은 상품군을 선호할 가능성이 높습니다.</t>
    <phoneticPr fontId="12" type="noConversion"/>
  </si>
  <si>
    <t>고객은 결혼 이후 주택 마련을 위해 단기간(3년 내) 자금을 모으려는 상황입니다. 따라서 은행 예·적금보다 높은 수익을 기대하되, 원금 손실 위험은 최소화해야 합니다. 중도에 유동성이 필요할 수도 있으므로 환매수수료 부담 없이 현금화가 가능한 구조가 적합합니다. 또한 안정적 운용을 위해 주식보다는 채권 위주의 포트폴리오가 바람직합니다.</t>
    <phoneticPr fontId="12" type="noConversion"/>
  </si>
  <si>
    <t>“한화코리아밸류채권증권자투자신탁(채권)C-e”는 이러한 고객의 조건과 잘 부합합니다. 이 상품은 국채, 지방채, A- 이상 신용등급의 회사채 등 우량 채권에 60% 이상 투자하는 구조로 안정성을 확보하면서도, 채권에서 발생하는 이자수익과 일부 배당수익을 통해 은행 금리를 웃도는 성과를 추구합니다. 최근 1년 수익률 4.56%, 3년 수익률 14.91%는 예·적금 대비 확실히 높은 수준이며, 환매수수료가 없어 필요 시 자금을 유연하게 활용할 수 있습니다. 위험등급도 보통위험으로 분류되어 안정성을 해치지 않으면서도 일정 수준의 수익을 기대할 수 있습니다.</t>
    <phoneticPr fontId="12" type="noConversion"/>
  </si>
  <si>
    <t>따라서 3년 이내 주택 마련 자금을 안정적으로 운용하면서 예금 이상의 수익을 추구하려는 고객에게는 “한화코리아밸류채권증권자투자신탁(채권)C-e”가 적합합니다. 실행 방식은 목돈 일시 투자보다는 매월 적립식 분할 투자를 통해 시장 금리 변동에 따른 리스크를 완화하는 것이 바람직합니다. 또한 목표 시점이 가까워질수록 점차 현금성 자산 비중을 늘려 안전하게 자금을 확보하시길 권합니다.</t>
    <phoneticPr fontId="12" type="noConversion"/>
  </si>
  <si>
    <t>저는 60대 초반 남성으로 은퇴한 상태이고, 현재 연금 외에 추가로 생활비 보완이 필요합니다. , 자녀 결혼까지 지원을 마쳐 이제는 제 생활 안정이 최우선입니다. 지금은 예금 위주로만 자산을 보유하고 있습니다. 앞으로 10년 이상 안정적으로 운용하면서 매년 인컴(수익)을 받을 수 있는 상품을 원합니다. 적합한 상품을 추천해 주세요</t>
    <phoneticPr fontId="12" type="noConversion"/>
  </si>
  <si>
    <t>고객은 60대 초반 남성으로 이미 은퇴한 상태이며, 연금 외에 추가적인 생활비 보완이 필요한 상황입니다. 현재는 예금 위주의 자산 보유 형태로 안정성을 최우선으로 해왔습니다. 자녀 결혼까지 지원을 마쳤기 때문에 앞으로는 본인의 생활 안정이 가장 중요한 목표입니다. 투자기간은 10년 이상으로 충분히 길고, 은퇴 이후 꾸준히 생활비를 보완할 수 있는 안정적인 현금흐름을 원하고 있습니다. 따라서 투자 성향은 원금 보존과 생활 안정성에 중점을 두면서도 정기적인 인컴을 추구하는 안정추구형에 가깝습니다.</t>
    <phoneticPr fontId="12" type="noConversion"/>
  </si>
  <si>
    <t>고객이 원하는 핵심 조건은 첫째, 예금보다 높은 안정적인 수익을 추구할 것, 둘째, 장기 운용을 통해 10년 이상 생활비 보완이 가능할 것, 셋째, 정기적인 인컴(이자 및 배당)을 통해 생활비 일부를 충당할 수 있을 것, 넷째, 중도 자금 수요 발생 시 환매가 가능한 유동성을 보장할 것 등입니다. 또한 은퇴 이후이므로 큰 변동성은 원하지 않으며, 채권 중심으로 안정성을 확보하면서 배당이나 커버드콜 전략을 통한 추가 인컴이 결합된 상품이 이상적입니다.</t>
    <phoneticPr fontId="12" type="noConversion"/>
  </si>
  <si>
    <t>“미래에셋배당과인컴증권자투자신탁(채권혼합)A-e”는 이러한 요구에 부합하는 상품입니다. 이 상품은 국채, 지방채, 신용등급 A+ 이상의 채권에 60% 이상 투자해 안정적 이자수익 기반을 확보하면서, 커버드콜 전략을 활용하는 모투자신탁에 최대 40%까지 투자하여 프리미엄 수익과 배당 인컴을 추구합니다. 커버드콜 전략은 보유 주식에서 발생하는 변동성을 완화하면서 프리미엄을 통해 안정적인 현금흐름을 보강하는 장점이 있습니다. 위험등급은 보통위험으로 분류되어 안정추구형 고객도 감내 가능한 수준이며, 정기적인 이자 및 배당 수익 구조를 통해 생활비 보완 목적에도 잘 맞습니다. 또한 환매가 가능하여 장기 투자 중이라도 필요 시 유동성 확보가 가능합니다.</t>
    <phoneticPr fontId="12" type="noConversion"/>
  </si>
  <si>
    <t>따라서 은퇴 이후 생활비 보완을 위해 안정적인 인컴을 확보하려는 고객에게는 “미래에셋배당과인컴증권자투자신탁(채권혼합)A-e”를 최종 추천드립니다. 실행 전략으로는 비상자금은 예금·MMF 등 초단기자산으로 별도로 보유하고, 본 상품은 분할매수 방식으로 진입하여 시장 타이밍 위험을 줄이시는 것이 바람직합니다. 분배금은 생활비 보조에 활용하되, 잉여분은 재투자하여 장기적인 자산 안정성을 높일 수 있습니다. 다만 분배금이 경우에 따라 원본에서 지급될 수 있어 기준가 하락이 발생할 수 있고, 주식·커버드콜 편입에 따른 제한적 변동성이 있다는 점은 유념하시길 바랍니다. 종합적으로 볼 때, 고객의 장기 생활 안정과 정기적 인컴 수요에 가장 적합한 상품입니다.</t>
    <phoneticPr fontId="12" type="noConversion"/>
  </si>
  <si>
    <t>저는 20대 후반 여성으로 첫 직장을 다니고 있으며, 큰 자산은 없지만 최근 국내시장에 투자해보고 싶다는 생각이 들었습니다. 투자 경험은 적금과 예금뿐이고 원금 손실이 너무 큰 상품은 부담스럽습니다. 향후 2년간 여유자금을 모아 여행자금을 마련할 수 있는 상품이 있을까요?</t>
    <phoneticPr fontId="12" type="noConversion"/>
  </si>
  <si>
    <t>고객은 20대 후반의 사회초년생 여성으로 첫 직장에서 근무 중이며, 큰 자산은 없으며, 투자 경험은 적금과 예금에 한정되어 있습니다. 따라서 투자 이해도는 아직 낮고 원금 손실에 대한 부담이 큰 안정지향적 성향을 보입니다. 다만 국내시장에 대한 투자 관심이 생겨, 소액으로 경험을 쌓으면서 단기간 목적자금(여행자금)을 마련하려는 단계입니다.</t>
    <phoneticPr fontId="12" type="noConversion"/>
  </si>
  <si>
    <t>핵심 요구는 2년이라는 짧은 투자기간 동안 원금 변동성이 크지 않으면서도 예·적금보다는 나은 수익을 확보하는 것입니다. 따라서 고위험 자산인 주식형이나 파생형 상품은 부적합합니다. 또한 여행자금이라는 사용 목적상, 투자기간이 짧기 때문에 필요 시 언제든지 환매할 수 있는 유동성이 확보되어야 합니다. 정기적으로 발생하는 이자수익이나 인컴 요소가 있다면 안정성을 느끼면서 투자 경험을 쌓는 데 도움이 될 수 있습니다.</t>
    <phoneticPr fontId="12" type="noConversion"/>
  </si>
  <si>
    <t>“NH-Amundi국채10년인덱스증권자투자신탁[채권]Ce”는 고객의 조건과 잘 부합합니다. 이 상품은 국고채 10년물에 60% 이상 투자하는 모투자신탁에 90% 이상을 편입하는 구조로, 채권 중심이라 원금 변동성이 크지 않고 안정적인 수익을 기대할 수 있습니다. 위험등급이 보통위험 수준으로, 초보 투자자가 감내할 수 있는 범위에 해당합니다. 또한 환매수수료 없이 중도 환매가 가능해 유동성이 확보되며, 단기 목적자금 운용에도 적합합니다. 정기적으로 이자수익이 발생해 예·적금보다 높은 수익을 기대하면서도 안정감을 줄 수 있다는 점에서 여행자금 마련에 적합한 상품이라 할 수 있습니다.</t>
    <phoneticPr fontId="12" type="noConversion"/>
  </si>
  <si>
    <t>원금 손실 부담이 크고 투자 경험이 적은 사회초년생 고객에게는 “NH-Amundi국채10년인덱스증권자투자신탁[채권]Ce”를 최종 추천합니다. 투자 방식은 목돈 일시 투자보다는 매월 일정 금액을 적립식으로 분할 투자해 금리 변동 리스크를 완화하는 것이 바람직합니다. 또한 여행 시점이 다가올수록 점차 자금을 현금성 자산으로 이동시켜 변동성 위험을 최소화하는 전략을 병행하시길 권합니다. 이로써 단기적인 목적자금 마련과 투자 경험 축적을 동시에 달성할 수 있을 것입니다</t>
    <phoneticPr fontId="12" type="noConversion"/>
  </si>
  <si>
    <t>저는 50대 남성으로 집 대출은 모두 상환했고 은퇴까지 약 7년이 남았고, 안정적인 노후 생활비 마련이 목표입니다. 지금은 주식과 채권을 조금씩 경험해봤지만, 큰 변동성보다는 꾸준히 현금 흐름이 생기는 상품을 찾고 싶습니다. 적합한 상품을 추천해 주세요</t>
    <phoneticPr fontId="12" type="noConversion"/>
  </si>
  <si>
    <t>고객은 50대 남성으로, 이미 주택 대출을 모두 상환하여 부채 부담은 없으며, 은퇴까지 약 7년이 남아 있어 중장기적 자산 운용이 가능하며, 과거 주식과 채권을 일부 경험해본 이력이 있습니다. 다만 은퇴 이후 생활비 마련을 주요 목적으로 두고 있어, 큰 변동성보다는 꾸준한 현금흐름을 확보하는 것이 최우선 과제입니다.</t>
    <phoneticPr fontId="12" type="noConversion"/>
  </si>
  <si>
    <t>고객의 핵심 요구는 은퇴 이후 안정적인 생활비를 꾸준히 마련할 수 있는 상품입니다. 따라서 첫째, 정기적으로 이자 또는 분배금을 제공하는 구조가 필요합니다. 둘째, 투자기간이 은퇴 시점 전후로 이어질 수 있으므로 중장기 운용이 가능해야 합니다. 셋째, 은퇴 이후에는 연금 형태로 수령할 수 있는 구조라면 생활비 보완에 가장 적합합니다. 넷째, 위험등급은 보통위험 이하 수준으로 관리되어야 하며, 안정성과 인컴을 동시에 추구할 수 있어야 합니다.</t>
    <phoneticPr fontId="12" type="noConversion"/>
  </si>
  <si>
    <t>“NH-Amundi 글로벌하이브리드채권증권자투자신탁(UH)[채권혼합재간접]”은 고객의 요구에 부합하는 상품입니다. 이 상품은 글로벌 후순위채권에 60% 이상 투자하여 안정적인 채권 인컴을 확보하면서, 채권혼합 재간접 구조로 분산 투자 효과를 갖습니다. 위험등급이 보통위험으로 설정되어 있어 안정추구형~중립형 투자자가 감내할 수 있는 수준입니다. 정기적인 이자수익 발생으로 투자기간 중에도 꾸준히 현금흐름을 확보할 수 있으며, 만 55세 이상이 되면 연금 지급이 개시되어 10년 이상 연간 연금 수령 한도 내에서 인출이 가능합니다. 이는 고객이 원하는 은퇴 이후 안정적인 생활비 보완에 직접적으로 연결되는 장점입니다.</t>
    <phoneticPr fontId="12" type="noConversion"/>
  </si>
  <si>
    <t>은퇴까지 약 7년을 남겨두고 있으며, 은퇴 후 생활비를 안정적으로 확보하고자 하는 고객에게는 “NH-Amundi 글로벌하이브리드채권증권자투자신탁(UH)[채권혼합재간접]”을 최종 추천드립니다. 운용 전략으로는 은퇴 전까지는 정기 분배금을 재투자하여 복리 효과를 높이고, 은퇴 이후에는 연금 지급 기능을 활용해 매년 생활비로 수령하는 방식이 바람직합니다. 또한 글로벌 후순위채 투자 특성상 금리와 신용위험에 따라 평가액 변동이 발생할 수 있으므로, 연 1회 이상 점검을 통해 자산배분 상태를 확인하고, 필요 시 일부를 현금성 자산이나 초단기채권형 상품으로 분리해 안정성을 보강하는 것을 권장합니다.</t>
    <phoneticPr fontId="12" type="noConversion"/>
  </si>
  <si>
    <t>저는 30대 남성으로 최근 결혼을 앞두고 자금 준비가 필요합니다. 지금까지는 적금만 해왔고 주식이나 펀드 경험은 전혀 없습니다. 향후 3년간 안정적으로 자산을 굴려 결혼자금을 마련할 수 있는 상품을 추천해 주세요</t>
    <phoneticPr fontId="12" type="noConversion"/>
  </si>
  <si>
    <t>고객은 30대 직장인 남성으로 곧 결혼을 앞두고 3년 안에 결혼자금을 마련해야 합니다. 지금까지 예·적금만 운용했고 주식·펀드 경험이 없어 투자 이해도와 변동성 내성이 낮은 편으로 판단됩니다. 안정성을 최우선으로 하되 예금 금리보다 약간 높은 수익을 원하는 균형적이고 보수적인 성향입니다.</t>
    <phoneticPr fontId="12" type="noConversion"/>
  </si>
  <si>
    <t>핵심 요구는 ① 3년이라는 비교적 짧은 기간 ② 원금 변동을 크게 키우지 않으면서 ③ 예금보다 나은 수익을 추구하고 ④ 필요 시 환매가 쉬운 유동성을 확보하는 것입니다. 목적자금 특성상 단기 급락은 피해야 하므로 주식 비중은 제한적이어야 하며, 적립식(분할매수)으로 금리·시장 타이밍 리스크를 낮추는 운용이 바람직합니다. 목표 시점이 다가오면 현금성 비중을 높여 잔여 변동성 노출을 줄이는 계획도 필요합니다.</t>
    <phoneticPr fontId="12" type="noConversion"/>
  </si>
  <si>
    <t>“KB 밸류 포커스 30 증권 자투자신탁(채권혼합)”은 채권형 모투자신탁에 50% 이상, 주식형 모투자신탁에 30% 이하로 투자하는 보통위험 등급의 혼합형입니다. 채권을 기반으로 안정성을 확보하면서, 제한적 주식 편입으로 예금 대비 초과수익을 노릴 수 있어 고객의 ‘안정성 우선 + 예금 초과 수익’ 니즈와 방향성이 부합합니다. 중도환매가 가능하고 환매수수료가 없어 3년 뒤 현금화가 수월하며, 과거 성과(1년 11.06%, 3년 20.24%)는 혼합형으로서의 수익 잠재력을 시사합니다. 다만 과거 수익률은 미래를 보장하지 않으며, 주식 비중(최대 30%)으로 인해 단기 변동성은 존재할 수 있음을 인지해야 합니다. 이런 점을 감안해 적립식으로 접근하면 단기 가격 변동의 영향을 완화할 수 있습니다.</t>
    <phoneticPr fontId="12" type="noConversion"/>
  </si>
  <si>
    <t>목적자금의 안전성과 3년 운용기간, 초보 투자자라는 점을 종합할 때 “KB 밸류 포커스 30 증권 자투자신탁(채권혼합)”을 추천합니다. 실행은 ① 비상자금(생활비 6개월분 내외)은 예금·MMF 등 초단기 자산에 별도로 확보 ② 본 상품은 월 적립식으로 분할매수 ③ 투자 2년차 말부터는 목표 시점 6~9개월을 남기고 적립 중단 및 환매·이동을 통해 현금성/단기채 비중을 점진적으로 확대 ④ 연 1회 점검으로 주식 비중이 과도해지지 않았는지 확인하는 방식이 바람직합니다. 이렇게 운용하면 예금 대비 초과수익을 추구하면서도 결혼자금이라는 목적자금의 안정성을 훼손하지 않고 3년 후 현금화를 준비할 수 있습니다</t>
    <phoneticPr fontId="12" type="noConversion"/>
  </si>
  <si>
    <t>저는 30대 여성으로 지금까지는 예금과 적금만 해왔습니다. 앞으로 3년 동안은 좀더 높은 수익을 통한 자산 증식을 목표로 투자해보고 싶습니다. 국내시장에 총 2천만 원을 적립식으로 납입하여 3년간 투자한후 일시에 투자금을 회수하고 싶은데, 저에게 맞는 상품을 추천해 주실 수 있을까요?</t>
    <phoneticPr fontId="12" type="noConversion"/>
  </si>
  <si>
    <t>고객은 30대 여성으로 지금까지는 예금과 적금만을 이용해 자산을 운용해 왔습니다. 투자 경험이 전무한 초보 투자자에 해당하며, 앞으로 3년간은 보다 높은 수익을 통해 자산 증식을 목표로 하고 있습니다. 투자금은 총 2천만 원을 적립식으로 납입하고, 투자기간 종료 후 일시에 회수하려는 계획을 가지고 있습니다. 따라서 고객은 원금 보전에 대한 의식은 강하지만, 단순 예금보다 높은 수익을 원하면서도 안정성을 중시하는 보수적·중립적 성향으로 판단됩니다.</t>
    <phoneticPr fontId="12" type="noConversion"/>
  </si>
  <si>
    <t>고객의 핵심 요구는 첫째, 투자기간이 3년으로 명확히 정해져 있다는 점입니다. 따라서 단기보다는 중기 운용에 적합한 상품이어야 합니다. 둘째, 원금 손실 가능성이 낮아야 하며, 초보 투자자도 이해하기 쉬운 구조여야 합니다. 셋째, 2천만 원을 적립식으로 운용하므로 매월 일정 금액을 꾸준히 투자할 수 있는 구조가 필요합니다. 넷째, 3년 후에 일시에 투자금을 회수할 수 있어야 하므로 환매수수료가 크지 않고, 유동성이 확보되는 상품이어야 합니다.</t>
    <phoneticPr fontId="12" type="noConversion"/>
  </si>
  <si>
    <t>“한국투자크레딧포커스ESG증권자투자신탁1호(채권)”은 이러한 조건에 적합합니다. 이 상품은 신용등급 A 이상인 국내 우량 채권에 투자하여 안정적인 이자 수익을 확보하는 구조로, 원금 변동성을 크게 줄입니다. 위험등급이 낮은 위험으로 분류되어 초보 투자자도 감내 가능한 수준입니다. 최근 3년 수익률이 19.03%를 기록해 예금·적금 대비 확실히 높은 성과를 보여왔으며, 이는 3년간의 투자 목표에 부합하는 기대 수익률 범위를 제시합니다. 또한 중도 환매가 가능해 투자 종료 시점에 맞춰 일시에 자금을 회수할 수 있습니다. 적립식 납입 구조와도 잘 맞기 때문에 고객이 원하는 투자 방식과 기간에 적합합니다.</t>
    <phoneticPr fontId="12" type="noConversion"/>
  </si>
  <si>
    <t>3년간 안정적인 자산 증식과 투자 경험 축적을 원하는 고객에게는 “한국투자크레딧포커스ESG증권자투자신탁1호(채권)”을 최종 추천드립니다. 투자 방식은 월별 적립식으로 2천만 원을 분할 납입해 금리·시장 변동 리스크를 분산시키는 것이 바람직합니다. 또한 투자 종료 6개월 전부터는 시장 상황에 따라 점진적으로 일부 자금을 현금성 자산으로 옮겨 목표 시점의 안정적 회수를 준비하시길 권장합니다. 이로써 고객은 예금보다 높은 수익을 추구하면서도 안정성을 유지하고, 동시에 첫 투자 경험을 안전하게 시작할 수 있습</t>
    <phoneticPr fontId="12" type="noConversion"/>
  </si>
  <si>
    <t>저는 40대 남성으로 앞으로 5년 안에 주택을 구입하려고 합니다. 이를 위해 주택 구입 자금을 마련할 목적으로 5년 동안 투자할 계획입니다. 현재 미국펀드를 보유하고 있으며, 파생상품 투자 경험도 있습니다. 이번에는 중국 시장에 투자하는 펀드 상품에 2억 원을 일시납으로 투자하여, 5년 후 일시에 자금을 활용하고 싶은데 저에게 맞는 상품을 추천해 주실 수 있을까요?</t>
    <phoneticPr fontId="12" type="noConversion"/>
  </si>
  <si>
    <t>고객은 40대 남성으로, 향후 5년 이내 주택 구입을 목표로 자금을 마련하려 합니다. 현재 미국펀드를 보유 중이며 파생상품 투자 경험도 있어, 일반 투자자보다 높은 위험을 감내할 수 있는 성향을 보입니다. 투자기간은 5년으로 중기이며, 투자금액이 2억 원으로 크고 일시납 형태라는 점에서 운용 안정성과 수익률의 균형을 고려해야 합니다.</t>
    <phoneticPr fontId="12" type="noConversion"/>
  </si>
  <si>
    <t>고객의 핵심 요구는 5년 동안 중국 시장에 투자하여 예금이나 채권형 상품보다 높은 수익을 기대하고, 5년 후 일시 인출을 통해 주택 구입 자금으로 활용하는 것입니다. 따라서 단기간의 큰 변동성은 감내하되, 장기적으로는 중국의 성장성과 대표 기업의 주가 상승에 따른 성과를 기대할 수 있는 상품이 필요합니다. 또한 고객은 이미 해외펀드와 파생상품 경험이 있어 높은 위험등급의 상품도 수용할 수 있습니다.</t>
    <phoneticPr fontId="12" type="noConversion"/>
  </si>
  <si>
    <t>“다올중국1등주증권자투자신탁[주식]C-Pe”는 고객의 조건에 부합하는 상품입니다. 이 펀드는 중국 대표 기업에 집중 투자하여 중국 시장 성장성을 직접적으로 반영할 수 있습니다. 위험등급은 2등급(높은위험)으로 분류되지만, 고객이 이미 파생상품 투자 경험이 있고 해외펀드 운용에도 익숙하므로 감내 가능한 수준입니다. 최근 1년 수익률은 49.58%로 중국 시장 회복세와 성장성에 따른 높은 성과를 기록했으며, 이는 중장기 투자에서도 추가 수익 가능성을 보여줍니다. 다만 단기 변동성이 크므로, 5년 투자기간 동안의 시장 사이클을 고려해 장기 보유 전략으로 접근해야 하며, 투자금이 크기 때문에 분할 매수나 포트폴리오 내 일부 분산투자를 고려하는 것이 바람직합니다.</t>
    <phoneticPr fontId="12" type="noConversion"/>
  </si>
  <si>
    <t>고객이 원하는 중국 시장 투자와 주택 구입 자금 마련이라는 목표에 가장 적합한 상품은 “다올중국1등주증권자투자신탁[주식]C-Pe”입니다. 향후 5년 동안 중국 대표 기업들의 성장성과 구조적 변화에 따른 수익을 기대할 수 있으며, 고객의 투자경험과 위험수용도에 잘 맞습니다. 실행 시에는 투자금이 크므로 일시에 전액 투입하기보다는 몇 차례로 나누어 분할 매수해 진입 리스크를 줄이고, 5년 목표 시점 1년 전부터는 일부 자금을 현금성 자산으로 이동시켜 시장 변동에 따른 자금 활용 리스크를 줄이는 전략을 권장합니다.</t>
    <phoneticPr fontId="12" type="noConversion"/>
  </si>
  <si>
    <t>저는 20대 남성으로 앞으로 5년 후 결혼을 준비하고 있습니다. 결혼자금을 마련하기 위해 목돈을 모으고자 하며, 투자기간은 5년 정도 생각하고 있습니다. 지금까지는 예금과 적금만 이용해왔고 현재도 같은 상품을 보유하고 있습니다. 이번에는 국내 시장의 펀드 상품에 관심이 있는데, 투자금액은 3천만 원을 정기적으로 납입하여 일시적으로 수익을 실현하고 싶습니다. 저에게 맞는 상품을 추천해 주세요.</t>
    <phoneticPr fontId="12" type="noConversion"/>
  </si>
  <si>
    <t>고객은 20대 남성으로 앞으로 5년 후 결혼을 준비하고 있습니다. 현재까지는 예금과 적금만을 이용해왔고, 투자 경험이 전혀 없는 초보 투자자입니다. 이번에는 국내시장에 관심을 가지며 펀드 상품을 통해 자산을 운용하고 싶어 합니다. 투자기간은 5년으로 명확히 정해져 있으며, 투자방식은 총 3천만 원을 정기적으로 적립식으로 납입해 5년 후 일시에 회수하고자 합니다. 따라서 원금 손실에 대한 민감도는 여전히 높지만, 예금보다 높은 수익을 추구하려는 욕구가 있는 보수적·중립적 성향으로 볼 수 있습니다.</t>
    <phoneticPr fontId="12" type="noConversion"/>
  </si>
  <si>
    <t>고객이 원하는 것은 첫째, 5년이라는 일정한 기간 동안 자산을 안정적으로 불리면서 예·적금 이상의 수익을 확보하는 것입니다. 둘째, 정기적 적립이 가능해야 하며, 환매수수료나 유동성 제약이 없어야 합니다. 셋째, 결혼자금이라는 목적자금이므로 투자 종료 시점에 일시에 자금을 안전하게 회수할 수 있어야 합니다. 넷째, 투자 경험이 부족하므로 지나치게 복잡한 파생형 구조보다는 비교적 단순한 주식형 혹은 혼합형 상품이 적합합니다.</t>
    <phoneticPr fontId="12" type="noConversion"/>
  </si>
  <si>
    <t>“미래에셋베스트펀드컬렉션증권자투자신탁1호(주식-재간접형)”은 이러한 조건을 충족합니다. 이 펀드는 국내 주식에 주로 투자하는 집합투자증권에 투자하며, 미래에셋 OCIO 베스트컬렉션 모투자신탁에 80% 이상을 편입해 다양한 펀드의 장점을 조합한 재간접형 구조입니다. 추가형 상품으로 적립식 투자가 가능하고, 개방형 구조라 필요 시 중도 환매도 가능합니다. 환매수수료가 없어 5년 후 자금을 일시에 회수하기에 용이하며, 최소투자금액 제한도 없어 접근성이 높습니다. 위험등급은 다소 높은 위험(3등급)으로 분류되어, 예·적금 위주의 경험만 있던 고객에게는 새로운 도전이 될 수 있습니다. 그러나 장기간 분할 투자로 시장 리스크를 완화할 수 있고, 5년이라는 기간 동안 국내 주식시장의 성장성을 기대할 수 있다는 점에서 교육적이고 수익성 있는 투자 경험이 될 수 있습니다.</t>
    <phoneticPr fontId="12" type="noConversion"/>
  </si>
  <si>
    <t>따라서 향후 5년 동안 결혼자금을 마련하기 위해 적립식으로 꾸준히 투자하고자 하는 고객에게는 “미래에셋베스트펀드컬렉션증권자투자신탁1호(주식-재간접형)”을 최종 추천드립니다. 실행 전략으로는 ① 매월 일정 금액을 적립식으로 분할 납입해 투자 타이밍 리스크를 줄이고, ② 5년차에 가까워질수록 일부 자금을 채권형 펀드나 MMF 같은 안전자산으로 옮겨 목적자금의 안정성을 강화하며, ③ 투자 중간에도 연 1회 이상 점검을 통해 투자 성과와 위험 수준을 확인하는 것을 권장합니다. 이렇게 하면 고객은 예·적금 대비 높은 수익을 기대하면서도, 안정적으로 결혼자금을 마련할 수 있습니다.</t>
    <phoneticPr fontId="12" type="noConversion"/>
  </si>
  <si>
    <t>저는 40대 여성으로 앞으로 10년 뒤 주택자금을 마련하기 위해 목돈을 준비하려고 합니다. 투자기간은 10년 정도 생각하고 있으며, 펀드 상품에 관심이 있습니다. 현재 미국시장관련 펀드를 보유하고 있으며, 중국시장에 관심이 있습니다. 투자금액은 1억 원을 일시납으로 계획하고 있습니다. 만기 이후 활용을 고려할 때 저에게 맞는 상품을 추천해 주세요.</t>
    <phoneticPr fontId="12" type="noConversion"/>
  </si>
  <si>
    <t>고객은 40대 여성으로 10년 뒤 주택자금 마련을 목표로 하고 있습니다. 현재 미국시장 관련 펀드를 보유하고 있으며 중국시장에 대한 관심이 뚜렷합니다. 투자금액은 1억 원을 일시납으로 투입할 계획이며, 투자기간이 길고 특정 시점에 활용할 목적이 명확합니다. 장기 성장성을 중시하되 목표 시점에 자금을 안전하게 확보하려는 니즈가 공존하므로, 중장기 성장투자와 만기 전 위험 축소 계획을 함께 고려해야 합니다.</t>
    <phoneticPr fontId="12" type="noConversion"/>
  </si>
  <si>
    <t>핵심 요구는 10년이라는 충분한 기간 동안 중국 본토 주식의 성장성을 활용해 자본이득을 추구하고, 개방형 구조로 필요 시 유동성을 확보하며, 만기 시점에 일시 인출이 가능한 상품입니다. 해외 주식 투자 특성상 환율 변동과 현지 규제 리스크가 존재하므로 환매 지연 가능성까지 감안해야 합니다. 일시납 1억 원은 진입 타이밍 리스크가 크므로 초기에는 분할 매수로 평균매입단가를 관리하는 전략이 유효합니다. 또한 장기 운용 중 과세 이슈와 계좌 유형(일반과세, 연금저축/퇴직연금, 해외주식전용저축 등)에 따른 세제 효과도 고려하는 것이 바람직합니다.</t>
    <phoneticPr fontId="12" type="noConversion"/>
  </si>
  <si>
    <t>“DB차이나본토증권자투자신탁(H)[주식]”은 중국 본토 A주에 주로 투자하는 모투자신탁들(DB차이나본토증권모투자신탁[주식], DB차이나본토RQFII증권모투자신탁[주식])의 수익증권을 70% 이상 편입하는 재간접 구조로, 중국 대표·성장 기업에의 노출을 통해 장기 성장 잠재력에 직접 접근합니다. 필요 시 상해거래소 커촹반(과학창업반) 편입과 A주 관련 ETF 활용도 가능해 시장 접근성을 보완합니다. 개방형이라 중도환매가 가능하고 환매수수료가 없으며(종류 S는 3년 미만 환매 시 후취판매수수료 0.15% 이내 가능), 다만 중국 당국의 외환 통제로 송금 한도에 걸릴 경우 환매대금 지급이 지연될 수 있는 점을 사전에 인지해야 합니다. 위험등급은 다소 높은 위험(3등급)으로 변동성 노출이 존재하지만 10년 장기 보유와 분할 매수를 병행하면 타이밍 리스크를 완화할 수 있습니다. 과세 측면에서는 일반 과세(원천징수 15.4%, 금융소득종합과세 가능) 외에 연금저축/퇴직연금 계좌를 통한 과세이연, 그리고 해외주식투자전용집합투자증권저축을 활용할 경우 해외상장주식 손익 비과세 등 계좌별 차이가 있으므로 고객 상황에 맞는 계좌 선택이 유리합니다. 이 상품은 원본이 보장되지 않으며 예금자보호 대상이 아니라는 점도 함께 고려해야 합니다.</t>
    <phoneticPr fontId="12" type="noConversion"/>
  </si>
  <si>
    <t>중국 본토 주식의 구조적 성장에 10년 장기 노출하려는 목적과 만기 이후 일시 활용 계획을 종합할 때 “DB차이나본토증권자투자신탁(H)[주식]”을 추천합니다. 실행은 일시납 계획이라도 초기 6~12개월에 걸쳐 분할 매수로 진입하고, 운용 기간 동안 연 1,2회 점검을 통해 편입 비중과 성과·변동성을 확인하시기 바랍니다. 목표 시점 18~24개월 전부터는 점진적으로 일부를 원화 채권형·현금성 자산으로 이동해 목표 자금의 확실성을 높이고, 환매 지연 리스크를 고려해 6개월 이상 여유를 두고 환매 계획을 수립하는 것을 권합니다. 계좌는 일반과세 대비 세제 효율이 높은 연금저축/퇴직연금 또는 해외주식전용저축의 적용 가능성과 한도를 검토해 선택하시면 장기 순수익 개선에 도움이 됩니다.</t>
    <phoneticPr fontId="12" type="noConversion"/>
  </si>
  <si>
    <t>저는 60대 남성으로 예금과 적금 위주의 투자만 해왔으며, 투자 경험이 많지 않습니다. 은퇴 후 생활비에 보탬이 되는 안정적인 수익을 얻고자 합니다. 투자금은 5천만원이며, 투자기간은 5년을 생각하고 있습니다.현재 연금저축에 가입하고 있습니다. 저에게 맞는 상품을 추천해 주세요</t>
    <phoneticPr fontId="12" type="noConversion"/>
  </si>
  <si>
    <t>고객은 60대 남성으로 예금과 적금 위주의 안전한 자산 운용만 해왔으며, 투자 경험이 많지 않은 초보 투자자입니다. 현재 은퇴 상태로 생활비 보완이 주요 투자 목적이며, 이미 연금저축에 가입 중입니다. 투자금은 5천만 원이며 투자기간은 5년 정도를 계획하고 있어 중단기 운용에 적합한 안정형 상품이 필요합니다.</t>
    <phoneticPr fontId="12" type="noConversion"/>
  </si>
  <si>
    <t>고객의 핵심 요구는 첫째, 원금 변동이 크지 않고 안정적인 수익을 제공하는 상품입니다. 둘째, 생활비 보전을 위해 수시 인출이 가능해야 하며, 이는 은퇴자의 유동성 확보 니즈와 직결됩니다. 셋째, 연금저축 계좌를 통해 추가적인 절세 효과나 장기 운용 안정성을 기대할 수 있다면 더욱 적합합니다. 넷째, 전문적인 운용 관리가 가능하다면 투자 경험이 부족한 고객에게 심리적 안정감을 줄 수 있습니다.</t>
    <phoneticPr fontId="12" type="noConversion"/>
  </si>
  <si>
    <t>“NH 개인연금 랩(안정추구형)”은 이러한 조건에 부합하는 상품입니다. 해당 상품은 낮은 위험 등급으로 분류되며, 자산운용 전문가가 정기적으로 자산 배분을 관리하여 안정적인 자본 이득을 추구합니다. 가입 대상이 연금저축 가입 고객으로 한정되는데, 고객은 이미 연금저축 계좌를 보유하고 있어 가입 자격에 적합합니다. 또한 최소 유지금액 50만 원 이상만 충족하면 수시 현금 인출이 가능해 생활비 보완 목적에도 잘 맞습니다. 5년이라는 투자기간 동안 안정적으로 자산을 운용하면서도 필요 시 자금을 유연하게 사용할 수 있는 구조입니다.</t>
    <phoneticPr fontId="12" type="noConversion"/>
  </si>
  <si>
    <t>은퇴 후 안정적인 생활비 보완과 낮은 위험 선호를 고려했을 때, “NH 개인연금 랩(안정추구형)”을 최종 추천드립니다. 이 상품은 전문가 운용을 통해 고객이 직접 투자 결정을 내리지 않아도 되며, 수시 인출 기능으로 생활비 유동성 확보에도 유리합니다. 실행 전략으로는 5천만 원 전액을 일시에 납입하기보다 분할 납입으로 진입해 시장 변동성을 줄이고, 이후 정기적으로 운용 성과와 생활비 수요를 점검하면서 인출 계획을 세우는 것이 바람직합니다.</t>
    <phoneticPr fontId="12" type="noConversion"/>
  </si>
  <si>
    <t>저는 50대 여성으로 울산에 거주하고 있습니다. 은퇴를 앞두고 10년 이상 장기 투자할 계획입니다. 주식과 펀드 투자 경험이 많고, 투자금은 1억 원 이상입니다. 중국 시장 상품에 관심이 있는데, 안정성보다는 수익성을 높이는 방향으로 저에게 맞는 상품을 추천해 주세요.</t>
    <phoneticPr fontId="12" type="noConversion"/>
  </si>
  <si>
    <t>고객은 50대 여성으로 울산에 거주하며 은퇴를 앞두고 있습니다. 투자 경험이 풍부하고 주식·펀드 투자에 익숙하므로 위험 감내 능력이 일반 투자자보다 높습니다. 투자금은 1억 원 이상으로 규모가 크며, 투자기간은 10년 이상 장기로 설정되어 있습니다. 안정성보다는 수익성 극대화를 추구하고 중국 시장에 대한 관심이 뚜렷하므로, 고위험·고수익 전략이 맞는 성향입니다.</t>
    <phoneticPr fontId="12" type="noConversion"/>
  </si>
  <si>
    <t>고객은 은퇴를 앞두고 있으나 장기 투자를 계획하고 있어, 단기적인 생활비 보전보다는 장기간 성장성을 통한 자산 증식에 중점을 두고 있습니다. 따라서 고위험 자산 비중이 높은 상품도 수용할 수 있으며, 특히 중국 바이오헬스케어처럼 성장성이 높은 섹터에 집중 투자하는 전략이 적합합니다. 또한 목돈을 한 번에 투자하기보다는 적립식 구조를 활용해 분할 매수로 진입하면 단기 가격 변동에 따른 위험을 줄이면서도 장기 성장성을 확보할 수 있습니다.</t>
    <phoneticPr fontId="12" type="noConversion"/>
  </si>
  <si>
    <t>“DB차이나바이오헬스케어증권자투자신탁(UH)[주식]A-E”는 고객 니즈에 부합하는 상품입니다. 이 펀드는 중국, 홍콩, 미국에 상장된 중국 대표 바이오헬스케어 기업에 60% 이상 투자하며, 중국의 고령화와 의료산업 성장이라는 구조적 테마에 직접적으로 노출됩니다. 위험등급은 높은 위험으로 분류되지만 고객의 투자 경험과 성향상 수용 가능한 수준입니다. 최근 1년 수익률 77.43%, 3년 수익률 44.81%라는 기록은 변동성은 크지만 장기적으로 높은 수익 가능성을 보여줍니다. 또한 추가형 구조로 적립식 투자가 가능해 목돈을 나눠 투자함으로써 위험을 완화할 수 있습니다. 환매수수료 부담도 크지 않아 장기 운용에 적합합니다.</t>
    <phoneticPr fontId="12" type="noConversion"/>
  </si>
  <si>
    <t>장기적으로 중국 시장의 성장성과 바이오헬스케어 섹터의 고수익 잠재력을 활용하고자 한다면 “DB차이나바이오헬스케어증권자투자신탁(UH)[주식]A-E”를 최종 추천드립니다. 실행 전략은 초기 일시납 대신 적립식으로 분할 진입해 리스크를 줄이고, 10년 장기 투자 관점에서 매년 혹은 반기 단위로 성과와 포트폴리오를 점검하는 방식이 바람직합니다. 또한 은퇴 후 일정 자금은 안전자산으로 분리해 생활 안정성을 확보하면서, 본 상품은 장기 성장형 포트폴리오로 운용해 수익성을 극대화하는 균형 전략을 병행하시길 권합니다.</t>
    <phoneticPr fontId="12" type="noConversion"/>
  </si>
  <si>
    <t>저는 20대 남성으로 5년 뒤 결혼을 계획하고 있습니다. 결혼 준비 자금으로 목돈을 마련하기 위해 3,000만 원을 5년간 투자하려고 합니다. 현재 해외 주식형 펀드를 보유하고 있으며, 국내 시장의 펀드에 관심이 있습니다. 파생상품 투자 경험도 있는데, 저에게 맞는 상품을 추천해 주세요.</t>
    <phoneticPr fontId="12" type="noConversion"/>
  </si>
  <si>
    <t>고객은 20대 남성으로 5년 뒤 결혼자금을 목표로 3,000만 원을 5년간 운용하려 합니다. 해외 주식형 펀드를 보유하고 파생상품 경험도 있어 일반 초보자보다 위험 수용력이 높지만, 목적자금(결혼자금)이라는 점에서 목표 시점 직전의 큰 변동성은 피해야 합니다. 납입 방식은 정기적 적립식이므로 분할매수를 통해 진입 타이밍 리스크를 줄일 수 있습니다.</t>
    <phoneticPr fontId="12" type="noConversion"/>
  </si>
  <si>
    <t>핵심은 5년이라는 확정된 기간 동안 국내 시장에서 예금 대비 의미 있는 초과수익을 추구하되, 목표 시점에 일시 인출이 가능해야 한다는 점입니다. 따라서 ① 추가납입과 중도환매가 가능한 개방형 구조, ② 환매수수료 부담이 낮은 클래스, ③ 적립식에 적합한 상품이 필요합니다. 다만 순수 주식형은 변동성이 높으므로, 운용 초기에는 성장 잠재력을 활용하되 만기 1~2년 전부터는 계획적으로 위험 노출을 줄이는 디리스크(derisk) 플랜이 필수입니다.</t>
    <phoneticPr fontId="12" type="noConversion"/>
  </si>
  <si>
    <t>“BNK삼성전자중소형증권투자신탁1호(주식)”은 국내 주식에 60% 이상 투자하는 개방형·추가형 펀드로, 적립식 운용과 중도환매가 가능합니다. 삼성전자를 핵심 축으로 편입해 변동성 완충을 시도하는 동시에 중소형주로 초과수익을 노리는 전략이라 5년 중기 구간에서 공격적 성장을 기대할 수 있습니다. 위험등급은 2등급(높은 위험)으로 변동성 노출이 크지만, 고객의 기존 해외주식·파생 경험을 감안하면 수용 가능 범위입니다. 다만 목적자금 특성상 전 기간 동일 위험을 유지하기보다, 아래처럼 단계적 위험관리와 출구전략을 결합하는 것이 필요합니다.</t>
    <phoneticPr fontId="12" type="noConversion"/>
  </si>
  <si>
    <t>국내 주식 성장성에 5년간 적립식으로 접근하되, 목표 시점에 맞춘 디리스크 계획을 전제로 “BNK삼성전자중소형증권투자신탁1호(주식)”을 추천합니다. 실행안은 다음과 같습니다: 1) 1~36개월: 매월 균등 적립식으로 편입(전액 또는 대부분을 본 펀드에 배분), 시장 급락 구간은 추가 납입으로 평균매입단가를 낮추기. 2) 3748개월: 분기마다 누적수익의 일부(예: 20~30%)를 차익 실현하여 단기채·현금성 자산으로 점진 이관(상품명 고정 없이 현금성/단기채 범주로 이동). 3) 49~60개월: 남은 잔고의 50~100%를 순차적으로 안전자산으로 이동해 목표시점의 가격 변동 리스크를 최소화. 4) 전 기간 유의사항: 환매수수료가 없는 클래스를 우선 검토하고, 개방형이라도 예외적 사유 시 환매가 연기될 수 있는 일반적 리스크, 원금비보장·예금자보호 비대상임을 인지. 이렇게 운용하면 국내 성장의 과실을 추구하면서도 결혼자금이라는 목적자금의 “시점 위험”을 관리할 수 있습니다.</t>
    <phoneticPr fontId="12" type="noConversion"/>
  </si>
  <si>
    <t>저는 40대 여성으로 5년 후에 주택 구입 자금을 마련하려고 합니다. 현재 ELS를 보유하고 있으며, 주식과 펀드 투자 경험이 있습니다. 투자기간은 5년을 계획하고 있고, BRICs 시장에 관심이 있으며 투자금액은 2억 원입니다. 저에게 맞는 상품을 추천해 주세요</t>
    <phoneticPr fontId="12" type="noConversion"/>
  </si>
  <si>
    <t>고객은 40대 여성으로 5년 뒤 주택 구입이라는 명확한 목표가 있습니다. ELS를 보유하고 주식·펀드 투자 경험이 있어 금융상품 이해도가 중간 이상이며, BRICs 시장에 대한 관심이 뚜렷합니다. 투자금은 2억 원으로 규모가 크고, 투자기간은 5년으로 중기입니다. 목표성 자금(주택자금)이므로 장기 성장성 추구와 함께 만기 시점의 “가격 변동 리스크 관리”가 매우 중요합니다.</t>
    <phoneticPr fontId="12" type="noConversion"/>
  </si>
  <si>
    <t>핵심 요구는 5년 동안 예금 대비 높은 기대수익을 추구하되, 만기 시점에 자금을 일시 인출해 주택자금으로 확실히 사용할 수 있어야 한다는 점입니다. 따라서 ① 추가납입·중도환매가 가능한 개방형 구조, ② 환매수수료 부담이 낮은 클래스, ③ 다지역 분산으로 개별국가 리스크를 완화하는 구조가 바람직합니다. BRICs는 성장 잠재력이 큰 대신 변동성과 정책·환율·지정학 리스크가 높으므로, 일시납(2억) 계획이라도 초기 진입은 분할매수로 평균매입단가를 관리하고, 목표 1~2년 전부터는 계획적으로 위험노출을 줄이는 디리스크(derisk) 전략이 필요합니다.</t>
    <phoneticPr fontId="12" type="noConversion"/>
  </si>
  <si>
    <t>“미래에셋BRICs업종대표증권자투자신탁1호(주식)”은 BRICs(브라질·러시아·인도·중국) 지역 업종대표 주식에 투자하는 모투자신탁들에 분산(각 모펀드 15% 이상, 합계 90% 이상)하는 재간접 구조라, 단일 국가 편중을 줄이면서 BRICs의 구조적 성장성을 추구합니다. 개방형·추가형이어서 적립·추가매수가 가능하고, 대부분의 클래스에서 환매수수료가 없어 유동성 측면도 우수합니다. 위험등급은 다소 높은 위험(3등급)으로, 고객의 경험과 수익지향 성향에는 부합하나 변동성은 반드시 수반됩니다. 주식 비중이 높고 환율 영향도 커서 평가액 변동이 클 수 있다는 점, 예금자보호 비대상·원금비보장이라는 점을 사전에 인지해야 합니다.</t>
    <phoneticPr fontId="12" type="noConversion"/>
  </si>
  <si>
    <t>최종 추천은 “미래에셋BRICs업종대표증권자투자신탁1호(주식)”입니다.
BRICs 시장 분산투자로 성장성을 추구하면서 5년 목표에 맞춘 운용이 가능합니다.
2억 원은 일시납 대신 분할매수 후 일부를 안전자산에 배분해 변동성을 완화하세요.
만기 1~2년 전부터는 점진적으로 안전자산으로 이동해 주택자금 활용 리스크를 줄이시길 권합니다.</t>
    <phoneticPr fontId="12" type="noConversion"/>
  </si>
  <si>
    <t>저는 50대 남성으로 향후 10년간 투자하여 은퇴이후 생활비를 보전할 수 있는 투자를 원합니다. 현재까지는 예금과 적금에만 투자해 왔습니다. 1억원으로 미국시장에 10년간 투자하려고 하는데 어떤 상품이 좋을까요?</t>
    <phoneticPr fontId="12" type="noConversion"/>
  </si>
  <si>
    <t>고객은 50대 남성으로, 향후 10년간의 투자 기간을 두고 은퇴 이후 생활비를 보전할 수 있는 안정적인 수익을 원하고 있습니다. 지금까지는 예금과 적금 위주의 안전 자산만을 보유해왔기 때문에 금융투자상품에 대한 경험은 제한적입니다. 따라서 원금 손실 위험은 최소화하면서, 장기적으로 꾸준한 현금흐름을 확보하는 것이 주요 목표라 할 수 있습니다.</t>
    <phoneticPr fontId="12" type="noConversion"/>
  </si>
  <si>
    <t>고객은 1억원이라는 비교적 큰 금액을 미국 시장에 10년간 투자하려고 합니다. 은퇴를 앞두고 있는 만큼 단기 변동성을 크게 감수하기보다는 안정적인 이자 수익과 장기적 자본 보전을 추구해야 합니다. 이 경우 주식형보다는 채권형, 특히 투자적격 등급 채권 위주의 상품이 적합합니다. 다만, 환헤지가 되지 않기 때문에 원·달러 환율 변동 위험이 존재한다는 점을 감안해야 합니다. 장기적 관점에서 안정성과 수익성의 균형을 맞출 수 있는 상품이 필요합니다..</t>
    <phoneticPr fontId="12" type="noConversion"/>
  </si>
  <si>
    <t>이스트스프링 미국 투자적격 회사채 증권자투자신탁(UH)[채권-재간접형]'은 BBB- 이상 등급의 미국 달러화 표시 회사채에 주로 투자하여 안정성을 확보하면서도 은행 예금보다 높은 이자 수익을 기대할 수 있습니다. 위험등급이 4등급(보통 위험)으로, 주식형 대비 안정성이 높으며, 10년이라는 장기 투자 기간 동안 금리와 신용위험을 분산할 수 있습니다. 다만 환헤지가 되지 않아 환율 변동에 따른 추가 리스크가 있으므로, 환율 변동을 감내할 수 있는 투자자라면 적합합니다.</t>
    <phoneticPr fontId="12" type="noConversion"/>
  </si>
  <si>
    <t>고객에게는 '이스트스프링 미국 투자적격 회사채 증권자투자신탁(UH)[채권-재간접형]'을 추천합니다. 이 상품은 안정적인 미국 투자적격 회사채에 기반하여 은퇴 이후 생활비를 보완할 수 있는 꾸준한 수익을 기대할 수 있습니다. 다만 환율 리스크가 존재하므로, 보수적으로 접근하려면 일부 자산은 원화 채권형 펀드에 분산하여 환위험을 줄이는 전략을 병행하는 것이 바람직합니다.</t>
    <phoneticPr fontId="12" type="noConversion"/>
  </si>
  <si>
    <t>저는 40대이고, 앞으로 5년간 자산증가를 목적으로 투자를 하려고 합니다. 현재까지는 파생상품에 투자한 경험이 있으며, 원금이 보장되지 않더라도 높은 수익을 원합니다. 이번에는 브라질 시장에 투자하는상품에 관심이 있습니다. 5,000만원을 5년 동안 운용하려고 하는데 저에게 적합한 상품이 있을까요?</t>
    <phoneticPr fontId="12" type="noConversion"/>
  </si>
  <si>
    <t>40대로 투자기간 5년을 전제로 자산증가를 목표로 하고 있으며, 파생상품 투자 경험이 있어 높은 변동성에 대한 이해와 감내 의사가 확인됩니다. 원금 비보장을 수용하고 고수익을 추구하며, 지역적으로는 브라질 시장에 관심이 뚜렷합니다. 투자금액은 5천만원으로, 단일 국가·자산군에 대한 집중투자 시 수익 기회가 큰 대신 경기·정책·환율 등 거시 변수가 성과에 크게 영향을 미칠 수 있음을 인지할 필요가 있습니다.</t>
    <phoneticPr fontId="12" type="noConversion"/>
  </si>
  <si>
    <t>목표가 높은 수익과 성장성에의 노출인 만큼 주식형, 특히 신흥국 중에서도 브라질 관련 주식 비중이 높은 전략이 적합합니다. 다만 브라질 시장은 원자재 가격, 금리·물가, 재정·정치 이벤트에 민감해 단기 변동이 크므로, 타이밍 리스크를 줄이기 위해 분할매수와 사전 리밸런싱 규칙을 갖추는 것이 바람직합니다. 또한 5년 투자에서 환율 영향은 성과 변동의 중요한 축인데, 환헤지 여부에 따라 원화 기준 성과 프로파일이 달라집니다. 월 분배를 통한 현금흐름이 필수 조건이 아니라면, 누적형으로 운용해 장기 복리 효과를 노리는 편이 목표와 부합합니다</t>
    <phoneticPr fontId="12" type="noConversion"/>
  </si>
  <si>
    <t>“KB 브라질 증권 자투자신탁(주식)”은 브라질 및 관련 해외주식에 60% 이상 투자하는 자투자신탁으로 성장성에 집중합니다.
모펀드는 DR(미국·영국·독일 상장)까지 활용하여 브라질 기업에 폭넓게 접근하며, 환헤지를 최소 80% 이상 수행해 환율변동 위험을 관리합니다.
추가형·개방형 구조로 분할 납입과 중도환매가 가능하며, 환매대금은 통상 T+7~T+8일에 지급됩니다.
환매수수료는 대부분 없으나, 일부 클래스(S)에서는 3년 미만 환매 시 0.15% 후취수수료가 부과될 수 있습니다.
위험등급은 1등급(매우 높은 위험)으로 신흥국, 환율, 정치·경제 변수에 따른 변동성이 큽니다.
세제 측면에서는 일반계좌, 해외주식투자전용저축, 연금저축 및 퇴직연금 계좌 가입이 모두 가능해 절세 선택지가 다양합니다.</t>
    <phoneticPr fontId="12" type="noConversion"/>
  </si>
  <si>
    <t>공식 상품명 “KB 브라질 증권 자투자신탁(주식)”은 브라질 성장 잠재력에 직접적으로 투자할 수 있는 고위험·고수익 상품입니다.
5천만 원 전액 일시투자보다는 6~12개월에 걸친 적립식 분할매수로 변동성 리스크를 완화하는 전략이 적합합니다.
투자 전 손실허용 한계를 정하고, 성과가 크게 상승할 경우 일부 이익실현 규칙을 두는 것이 필요합니다.
세제혜택을 고려한다면 연금저축·퇴직연금 클래스를, 일반계좌라면 온라인 저비용 클래스를 활용하는 것이 좋습니다.
단일 국가 집중투자 특성상 10~20%는 글로벌 또는 다른 신흥국 자산에 분산하는 것도 바람직합니다.
원금보장이 없고 위험등급이 매우 높으므로, 투자목표와 위험수용도를 명확히 확인한 후 참여하는 것이 중요합니다.</t>
    <phoneticPr fontId="12" type="noConversion"/>
  </si>
  <si>
    <t>저는 40대 초반 여성으로 기존에는 국내 주식형 펀드를 보유하고 있습니다. 비교적 안정적인 배당 성향을 가진 해외 우량주에 장기적으로 투자하고 싶은데, 다소 높은 위험을 감수할 수 있는 제 성향에 어떤 상품이 적합할까요?</t>
    <phoneticPr fontId="12" type="noConversion"/>
  </si>
  <si>
    <t>고객은 40대 초반 여성으로 국내 주식형 펀드 보유 경험이 있고, 향후에는 비교적 안정적인 배당 성향을 가진 해외 우량주에 장기 투자하고자 합니다. “다소 높은 위험을 감수할 수 있다”는 점에서 순수 채권형보다 주식 비중이 높은 전략을 수용할 수 있으며, 배당과 고품질(퀄리티) 요인을 선호하는 성향으로 판단됩니다. 국내 위주였던 기존 보유 자산에 해외(미국) 노출을 추가해 지역 분산을 확대하려는 의지가 뚜렷합니다.</t>
    <phoneticPr fontId="12" type="noConversion"/>
  </si>
  <si>
    <t>핵심 니즈는 ① 장기 투자에 적합한 구조 ② 배당 성향이 우수한 우량 기업 중심의 안정적 현금흐름과 장기 복리 ③ 운용 방식이 지나치게 복잡하지 않고 적립식·추가 납입이 가능한 유연성 ④ 환헤지 여부 등 환율 변동 관리입니다. 장기 관점에서는 배당의 성장성(증배당)이 총수익에 크게 기여하므로, ‘배당 수준’뿐 아니라 ‘배당의 일관된 증가’에 초점을 둔 지수 추종형이 요구에 부합합니다. 다만 해외 주식형은 주가 변동과 환율 변동(달러/원) 모두에 노출되므로, 환헤지 미사용(UH)일 경우 단기 평가 변동이 커질 수 있음을 감안해야 합니다.</t>
    <phoneticPr fontId="12" type="noConversion"/>
  </si>
  <si>
    <t>“한국투자 미국배당귀족 증권 자투자신탁UH(주식)”은 신탁재산의 60% 이상을 외국주식에 투자하는 모펀드를 통해 S&amp;P500 배당귀족지수(연속 25년 이상 배당을 늘린 기업군) 추종을 목표로 하는 인덱스 운용 상품으로, 고객의 ‘장기·배당 성장·우량주’ 선호에 정합적입니다. 추가형(적립식 가능)·개방형(중도환매 가능) 구조로 납입과 환매의 유연성이 높고, 액티브 베팅이 아닌 지수 추종으로 운용 투명성이 큽니다. 위험등급은 다소 높은 위험(주식형)으로 수익·변동성 간 균형을 추구하지만 원금과 수익을 보장하지 않으며, UH 클래스 특성상 원화 기준 평가액은 달러/원 환율에 의해 변동이 확대될 수 있습니다.실행은 일시투자보다 6~12개월 적립식 분할매수로 진입하고, 배당금은 자동재투자 설정으로 복리 효과를 극대화하되, 환율 변동 민감도가 부담된다면 포트폴리오 일부에 환헤지형 글로벌 배당 펀드를 보완 편입하는 혼합 접근도 고려해볼 만합니다. 종합하면, 장기 배당 성장주에의 규율 있는 분산투자라는 점에서 본 상품이 현재 성향과 목표에 가장 적합한 선택입니다.</t>
    <phoneticPr fontId="12" type="noConversion"/>
  </si>
  <si>
    <t>따라서 해외 우량 배당 성장주에 장기적으로 투자하고 싶은 고객에게는
“한국투자 미국배당귀족 증권 자투자신탁UH(주식)”을 최종 추천드립니다.
이 상품은 S&amp;P500 배당귀족지수를 추종하여 안정적이고 일관된 배당 성향을 가진 기업에 분산 투자할 수 있으며,
추가형 구조로 적립식 납입이 가능하고 개방형이라 유동성도 확보할 수 있습니다.
투자 실행은 일시납보다 6~12개월에 걸친 분할매수로 진입하고,
배당금은 자동 재투자해 장기 복리 효과를 극대화하는 전략을 권장드립니다.</t>
    <phoneticPr fontId="12" type="noConversion"/>
  </si>
  <si>
    <t>저는 40대 후반 남성으로 자영업을 하고 있고, 최근 매출 변동성이 커졌습니다. 현재는 CMA 계좌만 보유하고 있으며, 투자금액은 5천만 원 수준입니다. 제 투자성향은 인정추구형이고, 유동성을 확보하면서도 예금 이상의 수익을 주는 상품에 관심이 있습니다. 어떤 상품이 있을까요?</t>
    <phoneticPr fontId="12" type="noConversion"/>
  </si>
  <si>
    <t>고객은 40대 후반 남성으로 자영업을 하고 있으며 최근 매출 변동성이 커져 유동성 확보가 중요해진 상황입니다. 현재 CMA 계좌만 보유하고 있고, 투자금은 약 5천만 원 수준입니다. 투자성향은 안정추구형으로 원금 보존과 유동성을 중시하면서도 예금보다 조금 더 나은 수익을 기대하는 성향으로 판단됩니다.</t>
    <phoneticPr fontId="12" type="noConversion"/>
  </si>
  <si>
    <t>고객의 주요 요구는 첫째, 필요할 때 언제든 현금화할 수 있는 유동성이 확보된 상품일 것, 둘째, 원금 손실 위험은 최소화하면서도 CMA나 예금보다 높은 수준의 수익을 기대할 수 있을 것, 셋째, 투자 경험이 크지 않은 상황에서도 운용이 간단하고 안정적인 상품일 것입니다. 따라서 초단기채권 중심의 단기채형 상품이 가장 적합한 범주로 보입니다.</t>
    <phoneticPr fontId="12" type="noConversion"/>
  </si>
  <si>
    <t>“NH-Amundi 하나로 단기채 증권투자신탁[채권]”은 이러한 조건에 잘 맞습니다. 이 상품은 만기가 짧은 채권, 전자단기사채, 기업어음(CP) 등에 주로 투자하여 금리 변동 위험을 줄이면서 안정적인 이자 수익을 추구합니다. 환매 시 수수료 부담이 거의 없어 현금화가 용이하며, 매우 낮은 위험 등급으로 안정추구형 투자자에게 적합합니다. 최근 1년 수익률 3.94%, 3년 수익률 14.55%로 예금보다 높은 안정적 성과를 보여왔습니다.</t>
    <phoneticPr fontId="12" type="noConversion"/>
  </si>
  <si>
    <t>따라서 유동성을 확보하면서 예금 이상의 안정적인 수익을 원하는 고객에게는 “NH-Amundi 하나로 단기채 증권투자신탁[채권]”을 최종 추천드립니다. 투자금 5천만 원을 한 번에 넣기보다는 분할 투자하여 금리 및 시장 상황에 따른 변동성을 더욱 줄이는 전략을 권장합니다.</t>
    <phoneticPr fontId="12" type="noConversion"/>
  </si>
  <si>
    <t>저는 50대 초반 남성으로 주식형 펀드에 투자한 경험이 있으며, 제 투자성향은 적극투자형입니다. 은퇴까지 10년 남아 장기적으로 자산을 불릴 수 있는 상품을 찾고 있습니다. 어떤 상품을 고려하면 좋을까요?</t>
    <phoneticPr fontId="12" type="noConversion"/>
  </si>
  <si>
    <t>고객은 50대 초반 남성으로 주식형 펀드 경험이 있고, 투자성향은 적극투자형입니다. 은퇴까지 약 10년이 남아 있어 장기투자가 가능하며, 단기적인 변동성을 감수하면서도 장기적인 자산 증식을 추구할 수 있는 성향으로 판단됩니다. 따라서 공격적이지만 계획적인 자산배분이 가능한 상품이 적합합니다.</t>
    <phoneticPr fontId="12" type="noConversion"/>
  </si>
  <si>
    <t>고객은 은퇴까지 남은 10년 동안 자산을 꾸준히 불릴 수 있는 장기투자 상품을 원합니다. 요구사항의 핵심은 첫째, 주식 비중을 활용한 성장성 확보, 둘째, 투자기간 동안 시장 상황 변화에 따라 위험도를 점진적으로 조정할 수 있는 체계적 구조, 셋째, 적립식 납입을 통한 분산투자와 은퇴 시점에 맞춘 안정적 현금화가 가능해야 한다는 점입니다.</t>
    <phoneticPr fontId="12" type="noConversion"/>
  </si>
  <si>
    <t>“NH-Amundi 하나로 TDF 2035 증권투자신탁[주식혼합-재간접형]”은 이러한 조건에 부합합니다. 이 상품은 2035년을 목표 시점으로 하여 투자기간이 진행됨에 따라 주식 비중을 점진적으로 줄이고 채권 비중을 확대하는 Glide Path 전략을 사용합니다. 이는 장기적으로는 성장성을 추구하고 은퇴가 가까워질수록 안정성을 강화하는 구조로, 고객의 은퇴 준비와 투자성향 모두에 적합합니다. 다소 높은 위험등급이지만 적극투자형인 고객에게는 수용 가능한 수준입니다. 추가형 구조라 적립식 투자가 가능하며, 3년 이상 보유 시 환매수수료 부담 없이 유동성을 확보할 수 있습니다. 최근 성과(1년 수익률 11.32%, 3년 수익률 34.63%) 역시 장기 성과 가능성을 보여줍니다.</t>
    <phoneticPr fontId="12" type="noConversion"/>
  </si>
  <si>
    <t>은퇴까지 남은 10년 동안 자산 증식을 목표로 하는 고객에게는 “NH-Amundi 하나로 TDF 2035 증권투자신탁[주식혼합-재간접형]”을 최종 추천드립니다. 장기적으로 적립식 투자 방식으로 꾸준히 납입하고, 은퇴 시점이 다가올수록 자연스럽게 안정적 자산배분이 이루어져 안전한 자금 활용이 가능하도록 설계된 상품입니다.</t>
    <phoneticPr fontId="12" type="noConversion"/>
  </si>
  <si>
    <t>저는 30대 후반 여성으로 직장 생활을 하고 있으며,  아직 미혼이고 투자 경험은 적금 위주라 많지 않습니다. 제 투자성향은 안정추구형이고, 3년간 주택자금을 모으고 싶습니다. 원금 손실을 크게 감수하지 않으면서 수익을 낼 수 있는 적합한 상품을 추천해 주세요</t>
    <phoneticPr fontId="12" type="noConversion"/>
  </si>
  <si>
    <t>고객은 30대 후반 여성으로 직장 생활을 하고 있으며 아직 미혼 상태입니다. 투자 경험은 적금 위주로 제한적이고, 투자 성향은 안정추구형으로 원금 손실에 대한 민감도가 높은 편입니다. 투자 목적은 3년간 주택자금 마련으로, 단기간 내 원금 보전을 최우선하면서도 예금 이상의 수익을 기대하는 성향을 보입니다.</t>
    <phoneticPr fontId="12" type="noConversion"/>
  </si>
  <si>
    <t>고객이 원하는 것은 첫째, 투자기간 3년 동안 안정성을 해치지 않고 꾸준한 수익을 확보할 수 있는 상품, 둘째, 원금 손실 위험이 크지 않은 구조, 셋째, 필요 시 환매가 가능해 유동성을 확보할 수 있는 구조입니다. 따라서 고위험 주식형보다는 단기 채권형 상품이 적합하며, 특히 단기 만기의 우량채권 위주로 투자해 금리 리스크를 줄일 수 있는 펀드가 이상적입니다.</t>
    <phoneticPr fontId="12" type="noConversion"/>
  </si>
  <si>
    <t>“NH-Amundi USD 초단기채권 증권자투자신탁(USD/UH)”은 이러한 조건에 적합합니다. 이 상품은 미국 국채와 투자적격 등급의 달러 표시 채권 및 단기 어음 등에 투자하며, 듀레이션을 0.5년 내외로 유지하여 금리 변동에 따른 위험을 최소화합니다. 위험등급은 보통위험으로 안정추구형 투자자가 감내할 수 있는 수준이며, 최근 1년 수익률 8.84%, 3년 수익률 18.26%로 예금 대비 확실히 높은 성과를 보여주었습니다. 추가형 구조로 적립식 투자도 가능해 매월 일정 금액을 분할 납입할 수 있으며, 3년 이상 보유 시 환매수수료 부담 없이 현금화가 가능합니다.</t>
    <phoneticPr fontId="12" type="noConversion"/>
  </si>
  <si>
    <t>따라서 3년간 주택자금을 마련하려는 고객에게는 “NH-Amundi USD 초단기채권 증권자투자신탁(USD/UH)”을 최종 추천드립니다. 이 상품은 원금 손실 위험을 낮추면서 예금 이상의 안정적인 수익을 기대할 수 있어, 안정추구형 성향과 주택자금 마련이라는 투자 목적에 잘 부합합니다</t>
    <phoneticPr fontId="12" type="noConversion"/>
  </si>
  <si>
    <t>저는 60대 초반 여성으로 은퇴 후 생활비를 보완할 수 있는 상품을 찾고 있습니다. 제 투자성향은 안정추구형으로, 원금 손실은 최소화하면서도 은행 예금보다는 조금 더 높은 수익을 기대합니다. 특히 매달 인컴을 제공하는 상품에 관심이 있습니다. 어떤 상품이 적합할까요?</t>
    <phoneticPr fontId="12" type="noConversion"/>
  </si>
  <si>
    <t>고객은 60대 초반 여성으로 은퇴 상태이며, 생활비를 보완하기 위해 안정적인 현금흐름을 원하는 상황입니다. 투자성향은 안정추구형으로 원금 손실을 크게 감수하기는 어렵습니다. 기존 은행 예금보다 조금 더 높은 수익을 원하면서도 매월 인컴이 발생하는 구조에 관심이 있어, 안정성과 정기적 분배가 핵심 요구사항입니다.</t>
    <phoneticPr fontId="12" type="noConversion"/>
  </si>
  <si>
    <t>고객이 원하는 상품의 조건은 첫째, 원금 손실 위험이 낮아 안정성을 확보할 것, 둘째, 매달 일정 수준의 인컴을 제공하여 생활비 보완에 기여할 것, 셋째, 예금 이상의 수익을 기대할 수 있을 것, 넷째, 필요 시 중도 환매가 가능해 유동성을 확보할 수 있는 구조일 것입니다. 은퇴 이후 생활비 목적이므로, 주식 비중이 높은 변동성 자산보다는 채권 중심 상품이 적합합니다.</t>
    <phoneticPr fontId="12" type="noConversion"/>
  </si>
  <si>
    <t>“미래에셋월지급식글로벌다이나믹플러스증권자투자신탁1호(채권)(분배형)”은 이러한 조건에 부합합니다. 이 상품은 주요국 채권 및 섹터에 분산 투자해 안정성을 높이며, 낮은 위험 등급으로 안정추구형 투자자에게 적합합니다. 무엇보다 매달 분배금을 지급하는 구조로 은퇴 생활비 보완이라는 고객 니즈를 충족시킵니다. 다만, 수익 발생이 적을 경우 원금에서 분배가 이뤄질 수 있으므로 원금 감소 가능성은 염두에 두어야 합니다. 최근 1년 수익률은 2.08%, 3년 수익률은 3.63%로 은행 예금 대비 우위에 있어 장기적으로 안정적인 인컴 확보가 가능합니다.</t>
    <phoneticPr fontId="12" type="noConversion"/>
  </si>
  <si>
    <t>은퇴 후 생활비 보완을 원하면서 원금 손실을 최소화하고 매달 인컴을 기대하는 고객에게는 “미래에셋월지급식글로벌다이나믹플러스증권자투자신탁1호(채권)(분배형)”을 최종 추천드립니다. 안정성과 정기적 현금흐름을 동시에 충족할 수 있어 은퇴 생활 자금 운용에 적합한 상품입니다.</t>
    <phoneticPr fontId="12" type="noConversion"/>
  </si>
  <si>
    <t>저는 30대 여성으로 결혼을 앞두고 있습니다.  안정추구형 성향입니다. 결혼 준비 자금으로 3년 동안 안정적으로 불릴 수 있는 상품을 찾고 있습니다. 어떤 상품이 적합할까요?</t>
    <phoneticPr fontId="12" type="noConversion"/>
  </si>
  <si>
    <t>고객은 30대 여성으로 결혼을 앞두고 있으며, 안정추구형 성향을 가지고 있습니다. 투자 목적은 단순한 자산 증식이 아니라 구체적인 목적자금(결혼 준비 자금)을 마련하는 것이므로, 원금 손실을 크게 감당하기 어렵습니다. 투자기간은 3년으로 명확히 설정되어 있어 단기~중기 투자 성격에 해당합니다.</t>
    <phoneticPr fontId="12" type="noConversion"/>
  </si>
  <si>
    <t>고객이 원하는 조건은 첫째, 안정성을 최우선으로 하되 예금 이상의 수익을 기대할 것, 둘째, 3년이라는 기간 동안 변동성이 크지 않고 꾸준히 수익을 낼 수 있을 것, 셋째, 필요할 때 현금화가 가능하고 환매수수료 부담이 최소화될 것, 넷째, 적립식 구조로 분할투자가 가능해 목돈의 변동성 노출을 줄일 수 있는 구조입니다. 따라서 안정적인 채권 기반 운용에 추가 수익을 더하는 전략이 적합합니다.</t>
    <phoneticPr fontId="12" type="noConversion"/>
  </si>
  <si>
    <t>“흥국공모주로우볼채움플러스증권투자신탁1호”는 이러한 조건에 잘 부합합니다. 이 상품은 국내 우량채권에 투자해 안정적인 이자 수익을 확보하면서, 로우볼(Low Volatility) 전략과 공모주 투자로 추가 수익을 추구합니다. 위험등급은 낮은 위험으로 안정추구형 고객에게 적합하며, 90일 이상 보유 시 환매수수료 부담이 없어 3년 뒤 결혼 시점에 맞춰 현금화가 용이합니다. 최근 1년 수익률 8.87%, 3년 수익률 20.43%는 안정성과 수익성을 동시에 보여주는 성과입니다.</t>
    <phoneticPr fontId="12" type="noConversion"/>
  </si>
  <si>
    <t>결혼 준비 자금을 3년 동안 안정적으로 운용하고자 하는 고객에게는 “흥국공모주로우볼채움플러스증권투자신탁1호”를 최종 추천드립니다. 안정적인 채권 기반 운용과 추가 수익 전략으로 고객의 안정추구형 성향과 목적자금 마련이라는 필요를 충족시킬 수 있는 상품입니다.</t>
    <phoneticPr fontId="12" type="noConversion"/>
  </si>
  <si>
    <t>저는 50대 남성으로 제 성향은 적극투자형입니다. 1억 원 규모의 자금을10년간 운용하려고 합니다. 글로벌 산업 성장 테마에 투자할 수 있는 상품이 있을까요?</t>
    <phoneticPr fontId="12" type="noConversion"/>
  </si>
  <si>
    <t>고객은 50대 남성으로 투자성향이 적극투자형이며, 단기 수익보다는 1억 원 규모의 자금을 10년 동안 장기적으로 운용하려는 계획을 가지고 있습니다. 은퇴 전후 자산을 크게 불릴 수 있는 기회를 추구하고 있으며, 위험을 감수하더라도 성장성이 높은 글로벌 산업 테마에 투자할 의지가 강합니다.</t>
    <phoneticPr fontId="12" type="noConversion"/>
  </si>
  <si>
    <t>고객의 요구는 첫째, 글로벌 성장 산업이라는 장기적 메가트렌드에 투자할 것, 둘째, 주식형 상품으로 높은 수익 잠재력을 기대할 것, 셋째, 필요 시 환매를 통해 자금을 유동적으로 조절할 수 있을 것, 넷째, 10년 이상 장기 투자 시 복리 효과를 극대화할 수 있는 구조입니다. 따라서 특정 성장 테마에 집중 투자하면서도 글로벌 분산 효과를 갖춘 주식형 펀드가 적합합니다</t>
    <phoneticPr fontId="12" type="noConversion"/>
  </si>
  <si>
    <t>“삼성글로벌반도체증권자투자신탁UH[주식]”은 이러한 조건에 부합합니다. 이 상품은 글로벌 반도체 관련 주식에 60% 이상 투자하며, 반도체 산업의 구조적 성장성과 글로벌 수요 확대에 직접적으로 노출됩니다. 추가형 구조이므로 일시납과 적립식 모두 가능하며, 만기가 없어 10년 이상 장기 투자에 적합합니다. 필요 시 환매수수료 부담이 없어 유동성도 확보됩니다. 위험등급은 높은위험이지만 적극투자형인 고객의 성향에 맞으며, 최근 1년 수익률 16.12%, 3년 수익률 104.62%라는 성과는 장기 성장성을 뒷받침합니다.</t>
    <phoneticPr fontId="12" type="noConversion"/>
  </si>
  <si>
    <t>글로벌 산업 성장 테마 중 가장 핵심적인 반도체 분야에 장기 투자하고자 한다면 “삼성글로벌반도체증권자투자신탁UH[주식]”을 최종 추천드립니다. 1억 원을 일시 투자하거나 적립식으로 나누어 투자할 수 있으며, 10년 이상 장기 보유 시 글로벌 반도체 산업 성장의 과실을 직접적으로 누릴 수 있을 것입니다.</t>
    <phoneticPr fontId="12" type="noConversion"/>
  </si>
  <si>
    <t>저는 40대 남성으로 위험중립형 성향이며, 5년간 자녀 교육비 마련을 위해 중위험·중수익 상품을 찾고 있습니다. 안정성과 수익을 균형 있게 고려할 수 있을까요?</t>
    <phoneticPr fontId="12" type="noConversion"/>
  </si>
  <si>
    <t>고객은 40대 남성으로 위험중립형 성향을 가지고 있습니다. 이는 원금 보존을 중시하면서도 일정 수준의 수익을 추구하는 균형 잡힌 투자 태도를 의미합니다. 투자 목적은 5년 뒤 필요한 자녀 교육비 마련으로, 투자기간이 명확하게 정해져 있으며 안정성과 수익성을 동시에 고려해야 하는 상황입니다.</t>
    <phoneticPr fontId="12" type="noConversion"/>
  </si>
  <si>
    <t>고객은 중위험·중수익 수준의 상품을 찾고 있으며, 안정성과 수익을 균형 있게 달성하고 싶어 합니다. 따라서 ① 주식과 채권을 혼합해 위험을 분산하는 구조, ② 5년 투자기간 종료 시점에 맞춰 안정적으로 현금화할 수 있는 유동성, ③ 중도환매 가능 여부, ④ 최근 성과가 예금보다 확실히 높으면서도 지나치게 높은 위험을 부담하지 않는 상품이 필요합니다.</t>
    <phoneticPr fontId="12" type="noConversion"/>
  </si>
  <si>
    <t>“유리글로벌Top10주식과단기채증권자투자신탁[채권혼합]A-e”는 이러한 요구에 부합합니다. 이 상품은 단기채권 모투자신탁에 투자하여 안정성을 확보하고, 동시에 글로벌 대표 기업 주식에 투자해 성장성을 추구합니다. 추가형 구조로 일시납과 적립식 투자가 모두 가능하며, 중도환매 수수료가 없어 5년 뒤 교육비 마련 시 유동성 확보가 용이합니다. 위험등급은 보통위험으로 위험중립형 고객에게 적합하며, 최근 1년 수익률 10.60%, 3년 수익률 31.13%로 중위험·중수익 목표와 잘 부합하는 성과를 보여주고 있습니다.</t>
    <phoneticPr fontId="12" type="noConversion"/>
  </si>
  <si>
    <t>5년간 자녀 교육비 마련을 위해 안정성과 수익을 균형 있게 고려하고자 한다면, “유리글로벌Top10주식과단기채증권자투자신탁[채권혼합]A-e”를 최종 추천드립니다. 채권을 통한 안정성과 글로벌 주식을 통한 성장성을 동시에 확보할 수 있어 고객의 투자 목적에 적합한 선택이 될 것입니다.</t>
    <phoneticPr fontId="12" type="noConversion"/>
  </si>
  <si>
    <t>저는 30대 중반 여성으로 투자성향은 공격투자형입니다. 최근 미국 주식 시장에 관심이 많고, 여유자금 3천만 원을 3년 동안 집중 투자하려 합니다. 어떤 상품이 적합할까요?</t>
    <phoneticPr fontId="12" type="noConversion"/>
  </si>
  <si>
    <t>고객은 30대 중반 여성으로 공격투자형 성향을 가지고 있습니다. 공격투자형은 높은 수익을 추구하는 대신 원금 손실 가능성도 감수할 수 있는 성향으로, 단기·중기 변동성보다 장기적인 수익에 더 집중합니다. 또한 미국 주식 시장에 대한 관심이 크고, 여유자금 3천만 원을 3년 동안 집중적으로 운용하려는 계획이 있어, 성장주 위주의 주식형 상품에 적합한 투자자라고 판단됩니다.</t>
    <phoneticPr fontId="12" type="noConversion"/>
  </si>
  <si>
    <t>고객의 요구는 첫째, 3년간 집중 투자로 높은 수익을 기대할 수 있는 상품일 것, 둘째, 미국 주식시장 성장성에 직접적으로 노출될 것, 셋째, 필요 시 중도 환매가 가능하여 유동성이 확보될 것, 넷째, 공격적 성향에 맞춰 수익률 변동이 크더라도 장기적으로 성과를 낼 수 있는 구조일 것입니다. 따라서 미국 대표 성장주를 기반으로 한 펀드가 이상적입니다.</t>
    <phoneticPr fontId="12" type="noConversion"/>
  </si>
  <si>
    <t>“KB미국대표성장주증권자투자신탁(주식)(H)A-E”는 이러한 조건에 부합합니다. 이 상품은 미국 대표 성장주에 투자하는 모투자신탁을 주된 대상으로 하여 미국 시장의 성장성을 적극적으로 반영합니다. 개방형 구조로 3년 이상 보유 시 환매수수료가 없어 유동성도 확보됩니다. 또한 일시납과 적립식 투자가 모두 가능해 자금 운용 방식에 유연성을 제공합니다. 과거 성과(1년 수익률 17.50%, 3년 수익률 66.50%)는 미국 성장주의 강한 상승력을 잘 보여주고 있습니다. 다만 주식형 펀드 특성상 시장 변동성에 따라 손실 가능성도 크다는 점을 유념해야 합니다.</t>
    <phoneticPr fontId="12" type="noConversion"/>
  </si>
  <si>
    <t>공격투자형 성향을 가진 고객이 미국 주식시장에 3년간 집중 투자하고자 한다면, “KB미국대표성장주증권자투자신탁(주식)(H)A-E”를 최종 추천드립니다. 투자 실행은 3천만 원 전액을 일시에 투자하기보다는 6~12개월에 걸쳐 분할 매수하여 진입 시점의 변동성 리스크를 줄이고, 투자 종료 시점에는 일부 자금을 안정자산으로 전환해 목표 달성을 더욱 확실히 하는 전략을 권장합니다.</t>
    <phoneticPr fontId="12" type="noConversion"/>
  </si>
  <si>
    <t>저는 50대 초반 남성으로 기존에는 적립식 채권형 펀드를 보유하고 있습니다. 제 투자성향은 안정추구형으로, 은퇴 후 연금소득을 보완하기 위해 세제 혜택을 받을 수 있는 연금저축 상품에 관심이 있습니다. 저에게 적합한 상품을 추천해 주세요</t>
    <phoneticPr fontId="12" type="noConversion"/>
  </si>
  <si>
    <t>고객은 50대 초반 남성으로 기존에 적립식 채권형 펀드를 보유한 경험이 있습니다. 투자 성향은 안정추구형으로, 은퇴 후 연금소득을 보완하려는 목적을 가지고 있습니다. 안정적인 운용과 함께 세제 혜택이 가능한 상품에 관심이 있다는 점에서, 단순 수익률보다는 안정성과 절세 효과가 중요하다고 볼 수 있습니다.</t>
    <phoneticPr fontId="12" type="noConversion"/>
  </si>
  <si>
    <t>고객의 주요 요구사항은 첫째, 세제 혜택을 받을 수 있는 연금저축 상품일 것, 둘째, 안정적 운용을 통해 원금 손실 위험을 최소화할 것, 셋째, 적립식 납입을 통한 장기적 자금 관리가 가능할 것, 넷째, 은퇴 이후 연금소득 보완에 활용할 수 있는 구조일 것입니다. 또한 안정추구형 성향을 고려할 때, 주식 비중이 낮고 채권 중심의 운용을 하는 상품이 적합합니다.</t>
    <phoneticPr fontId="12" type="noConversion"/>
  </si>
  <si>
    <t>“트러스톤 다이나믹코리아30 연금저축 증권자투자신탁[채권혼합]”은 고객의 조건과 잘 부합합니다. 이 펀드는 자산의 약 70%를 국내 채권에 투자하고, 나머지를 주식 롱숏 전략으로 운용해 안정성을 확보하면서도 추가 수익을 추구합니다. 위험등급은 낮은 위험(5등급)으로 안정추구형 투자자에게 적합하며, 추가형 구조라 적립식 납입이 가능해 연금저축 목적에 맞습니다. 또한 연 600만 원 한도로 세액공제 혜택을 받을 수 있고, 퇴직연금과 합산해 연 900만 원까지 절세 효과를 누릴 수 있습니다. 3년 수익률 변동성도 낮아 장기 투자 시 안정성이 높은 편입니다.</t>
    <phoneticPr fontId="12" type="noConversion"/>
  </si>
  <si>
    <t>은퇴 후 연금소득 보완과 세제 혜택을 동시에 추구하는 고객에게는 “트러스톤 다이나믹코리아30 연금저축 증권자투자신탁[채권혼합]”을 최종 추천드립니다. 채권 위주의 안정적 운용, 낮은 위험등급, 그리고 연금저축을 통한 세액공제 혜택을 통해 고객의 은퇴 준비 목적에 잘 부합하는 상품입니다</t>
    <phoneticPr fontId="12" type="noConversion"/>
  </si>
  <si>
    <t>저는 30대 중반 남성으로 기존에는 국내 주식형 펀드를 보유하고 있고, 제 투자성향은 적극적 투자성향입니다. 앞으로 장기적으로 중국 시장 성장산업에 투자하는 것에 관심이 있는데 저에게 적합한 상품을 추천해 주세요</t>
    <phoneticPr fontId="12" type="noConversion"/>
  </si>
  <si>
    <t>고객은 30대 중반 남성으로 기존에 국내 주식형 펀드를 보유한 경험이 있습니다. 투자 성향은 적극적이며, 장기적으로 해외, 특히 중국 시장의 성장 산업에 투자하는 데 관심을 가지고 있습니다. 이는 높은 변동성을 감내할 수 있으며, 중장기적인 성과를 추구하는 성향으로 볼 수 있습니다.</t>
    <phoneticPr fontId="12" type="noConversion"/>
  </si>
  <si>
    <t>고객의 요구사항은 첫째, 중국 시장에 직접적으로 투자할 수 있는 상품일 것, 둘째, 성장산업 중심의 중장기적인 수익 추구, 셋째, 적립식 투자로 리스크를 분산할 수 있는 구조, 넷째, 환헤지 기능이 포함되어 환율 변동 리스크를 일정 부분 관리할 수 있는 상품이 필요합니다. 또한 적극적 성향에 맞추어 위험 등급이 다소 높더라도 수익 잠재력이 큰 상품을 선호할 것으로 보입니다.</t>
    <phoneticPr fontId="12" type="noConversion"/>
  </si>
  <si>
    <t>“한화중국본토증권 자투자신탁 H(주식)”은 고객 니즈와 성향에 부합하는 상품입니다. 이 펀드는 중국 본토 A주식에 70% 이상 투자하는 모투자신탁을 중심으로 운용하며, 헬스케어, A주 등 성장 잠재력이 큰 분야에 투자 비중을 둡니다. 환헤지 비율을 70% 이상으로 유지하여 환율 변동 리스크를 관리하고, 추가형 구조라 적립식 투자도 가능합니다. 위험 등급은 2등급(높은 위험)으로 적극적인 투자자가 감내할 수 있는 수준이며, 장기적으로 중국 경제 성장성과 산업 구조 변화에 따른 수익 기회를 포착할 수 있습니다.</t>
    <phoneticPr fontId="12" type="noConversion"/>
  </si>
  <si>
    <t>장기적으로 중국 시장의 성장 산업에 투자하고자 하는 적극적 성향의 고객에게는 “한화중국본토증권 자투자신탁 H(주식)”을 최종 추천드립니다. 환헤지를 통해 환율 리스크를 관리하면서도 중국 본토 A주와 헬스케어 등 성장 산업에 직접 투자할 수 있어, 장기적인 수익 추구 목적에 적합한 상품입니다.</t>
    <phoneticPr fontId="12" type="noConversion"/>
  </si>
  <si>
    <t>저는 40대 남성으로 위험중립형 성향인데 중도해지가 가능하면서도 예금보다 높은 수익률을 기대할 수 있는 단기 상품을 찾고 있습니다. 저에게 적합한 상품을 추천해 주세요</t>
    <phoneticPr fontId="12" type="noConversion"/>
  </si>
  <si>
    <t>고객은 40대 남성으로 위험중립형 성향을 가지고 있습니다. 이는 원금 보존을 중요시하면서도 예금 이상의 수익을 추구할 수 있는 균형 잡힌 투자 태도를 의미합니다. 투자기간은 단기이고, 중도해지가 가능해야 하므로 높은 유동성을 중시하는 투자자입니다.</t>
    <phoneticPr fontId="12" type="noConversion"/>
  </si>
  <si>
    <t>고객의 요구사항은 첫째, 예금보다 높은 수익률을 제공할 것, 둘째, 투자 중간에 자금이 필요할 경우 중도해지가 가능할 것, 셋째, 위험중립형 성향에 맞게 너무 높은 위험은 피하되 일정 수준의 변동성을 감수할 수 있는 상품일 것입니다. 따라서 안정성과 수익성을 동시에 고려할 수 있는 단기 운용형 상품이 필요합니다.</t>
    <phoneticPr fontId="12" type="noConversion"/>
  </si>
  <si>
    <t>“유리글로벌거래소증권자투자신탁제1호[주식]”은 이러한 조건에 부합합니다. 이 펀드는 전 세계 주요 거래소 및 유관기관 주식에 투자하여 글로벌 거래소 산업의 성장성과 안정적인 수익 기회를 추구합니다. 다소 높은 위험등급이지만, 위험중립형 투자자가 충분히 감내할 수 있는 수준이며, 중도해지가 가능한 구조를 가지고 있습니다. 최근 1년 수익률 25.56%, 3년 수익률 39.10%는 예금 대비 월등히 높은 성과를 보여주고 있어 단기 투자자에게 매력적입니다.</t>
    <phoneticPr fontId="12" type="noConversion"/>
  </si>
  <si>
    <t>예금 이상의 수익과 중도해지 가능성을 원하는 위험중립형 투자자에게는 “유리글로벌거래소증권자투자신탁제1호[주식]”을 최종 추천드립니다. 단기 상품으로 운용하면서도 글로벌 거래소 산업 성장에 기반한 안정적인 수익을 기대할 수 있습니다.</t>
    <phoneticPr fontId="12" type="noConversion"/>
  </si>
  <si>
    <t>저는 30대 초반 여성으로 공격투자형입니다. 5천만 원을 글로벌 신흥국 시장에 5년간 투자하고 싶습니다. 변동성은 감수하더라도 높은 수익을 추구하는 상품이 있을까요? 적합한 상품을 추천해 주세요</t>
    <phoneticPr fontId="12" type="noConversion"/>
  </si>
  <si>
    <t>고객은 30대 초반의 공격투자형 성향으로, 변동성을 감수하더라도 높은 수익을 추구합니다. 투자기간은 5년, 투자금은 5천만 원이며, 특정 국가를 포함한 글로벌 신흥국 성장 모멘텀에 장기 노출되길 원합니다. 목적성 자금이 아닌 장기 증식 성격이므로 단기 평가손실을 감내할 수 있는 체력이 전제됩니다.</t>
    <phoneticPr fontId="12" type="noConversion"/>
  </si>
  <si>
    <t>핵심 요구는 첫째, 신흥국의 구조적 성장(내수 확대, 산업 고도화, 인구·소득 증가 등)에 직접 노출될 것, 둘째, 5년 이상의 시간 프레임에서 초과수익 가능성을 추구할 것, 셋째, 필요 시 유동성을 확보할 수 있는 개방형 구조일 것입니다. 다만 신흥국 특성상 주가·환율·정책 리스크가 크므로 분할매수, 단계적 디리스크(목표 시점 접근 시 위험 축소), 환율 노출 관리가 중요합니다</t>
  </si>
  <si>
    <t>“미래에셋베트남증권자투자신탁1호(UH)(주식) A-e”는 모펀드에 80% 이상, 그 모펀드는 베트남 주식에 60% 이상 투자해 베트남의 장기 성장 산업과 시장지배적 대형주에 직접 노출됩니다. 개방형·추가형으로 유동성과 적립식이 용이하고, 최근 성과(1년 23.04%, 3년 30.10%)는 신흥국 성장 국면에서의 수익 잠재력을 시사합니다. UH(환헤지 미적용) 특성상 원/달러 및 원/동 환율 변동에 따른 평가 변동성이 확대될 수 있으며, 매우높은 위험 등급으로 단기 변동이 클 수 있음을 전제로 접근해야 합니다</t>
    <phoneticPr fontId="12" type="noConversion"/>
  </si>
  <si>
    <t>공격투자형으로 5년간 높은 수익을 노리는 목적에 부합하므로 “미래에셋베트남증권자투자신탁1호(UH)(주식) A-e”를 최종 추천합니다. 실행은 6~12개월에 걸친 분할매수로 진입(시장 급락 시 추가 매수), 운용 중 연 1,2회 리밸런싱으로 개별 업종·환율·정책 리스크 점검, 목표 12~18개월 전부터는 수익 일부를 현금성·단기채로 단계적으로 이동해 시점 위험을 낮추는 전략을 권합니다. 과거 수익은 미래를 보장하지 않으며, 신흥국 특유의 변동성·규제·환율 리스크가 있음을 유념하시기 바랍니다.</t>
    <phoneticPr fontId="12" type="noConversion"/>
  </si>
  <si>
    <t>저는 60대 남성으로 은퇴 후 생활 중입니다. 제 투자성향은 안정형이며, 현재 연금 외에 추가 생활비 보완이 필요합니다. 10년 이상 장기적으로 안정적인 현금흐름을 받을 수 있는 상품이 있을까요? 추천해 주세요</t>
    <phoneticPr fontId="12" type="noConversion"/>
  </si>
  <si>
    <t>고객은 60대 은퇴 남성으로, 이미 연금 소득이 있으나 생활비를 보완할 추가적인 현금흐름을 필요로 하고 있습니다. 투자성향은 안정형으로, 원금 손실 위험을 최소화하면서도 예금 이상의 안정적 수익을 추구하는 성향을 가지고 있습니다. 또한 투자기간은 10년 이상 장기적인 관점에서 운용이 가능한 상황입니다.</t>
    <phoneticPr fontId="12" type="noConversion"/>
  </si>
  <si>
    <t>고객이 원하는 핵심 조건은 첫째, 장기간(10년 이상) 안정적으로 생활비를 보완할 수 있는 현금흐름, 둘째, 은퇴 생활에 부담이 되지 않는 낮은 위험 수준의 상품, 셋째, 예금 대비 조금 더 높은 수익과 매월 인컴 형태의 분배가 가능한 구조입니다. 따라서 채권 중심의 안정형, 월/분기 분배형 상품이 가장 적합합니다.</t>
    <phoneticPr fontId="12" type="noConversion"/>
  </si>
  <si>
    <t>제공된 “신한SOL CD금리&amp;머니마켓액티브증권상장지수투자신탁[채권]”은 국내 단기채권, 기업어음 등에 주로 투자하여 안정성을 확보하면서 예금 대비 높은 수익을 추구합니다. 특히 매월 이자소득 기반의 분배금을 지급해 생활비 보완에 직접적으로 기여할 수 있습니다. 또한 증권시장에서 상장지수투자신탁(ETF) 형태로 거래 가능해 유동성이 뛰어나고, 장기간 보유 시에도 안정적으로 운용할 수 있습니다.</t>
    <phoneticPr fontId="12" type="noConversion"/>
  </si>
  <si>
    <t>안정적인 현금흐름을 원하고 장기 운용이 가능한 고객에게는 “신한SOL CD금리&amp;머니마켓액티브증권상장지수투자신탁[채권]”을 최종 추천드립니다. 이 상품은 안정형 성향에 적합하면서 매월 분배금을 지급해 은퇴 생활비 보완 목적에 잘 부합하는 선택이 될 수 있습니다.</t>
    <phoneticPr fontId="12" type="noConversion"/>
  </si>
  <si>
    <t>저는 40대 여성으로 유동성이 높은 상품을 선호합니다. 제 투자성향은 적극투자형이고, 투자금액은 2천만 원 정도입니다. 환매가 가능하면서 수익률도 기대할 수 있는 상품을 추천받고 싶습니다.</t>
    <phoneticPr fontId="12" type="noConversion"/>
  </si>
  <si>
    <t>고객은 40대 여성으로 투자금액은 2천만 원입니다. 환금성을 중요시하며 유동성이 높은 상품을 선호합니다. 또한 투자성향은 적극투자형으로, 일정 수준의 위험을 감내하면서도 성장 테마에 따른 수익을 기대하는 성향을 보이고 있습니다.</t>
    <phoneticPr fontId="12" type="noConversion"/>
  </si>
  <si>
    <t>고객이 원하는 조건은 ① 언제든 환매가 가능한 개방형 구조로 높은 유동성을 확보할 것, ② 예금 이상의 높은 기대수익을 제공할 것, ③ 적극투자형 투자자가 감내할 수 있는 변동성 수준일 것, ④ 환매수수료나 비용 부담이 크지 않을 것 입니다. 또한 글로벌 테마형 주식 투자에 관심이 있어 이에 부합하는 상품이 필요합니다.</t>
    <phoneticPr fontId="12" type="noConversion"/>
  </si>
  <si>
    <t>“삼성글로벌 Chat AI 증권자투자신탁UH[주식] Ae”는 글로벌 AI 테마 관련 주식에 신탁재산의 60% 이상을 투자하는 주식형 펀드로, 적극투자형 투자자에게 적합합니다. 개방형 구조로 환매가 가능하고, 환매수수료가 없어 유동성이 뛰어납니다. 최근 1년 수익률은 52.09%로 고성장 테마에서 높은 성과를 기록했으며, 고객의 기대 수익과 성향에 부합합니다. 다만 변동성이 크고 환헤지 미적용(UH) 구조이므로 환율 위험을 함께 고려할 필요가 있습니다.</t>
    <phoneticPr fontId="12" type="noConversion"/>
  </si>
  <si>
    <t>삼성글로벌 Chat AI 증권자투자신탁UH[주식] Ae를 추천드립니다. 적극투자형 투자자에게 맞는 글로벌 AI 테마 주식형 펀드로, 높은 유동성과 수익 잠재력을 동시에 갖추고 있어 고객의 투자 목적에 적합합니다.</t>
    <phoneticPr fontId="12" type="noConversion"/>
  </si>
  <si>
    <t>저는 20대 후반 남성으로 투자경험이 거의 없지만, 위험중립형 성향으로 3년 정도 단기 투자 후 주택 마련 자금의 일부로 활용하고 싶습니다. 어떤 상품이 적합할까요? 추천해 주세요</t>
    <phoneticPr fontId="12" type="noConversion"/>
  </si>
  <si>
    <t>고객은 20대 후반의 사회초년생으로 투자경험이 거의 없지만 위험중립형 성향을 보입니다. 투자기간은 약 3년이며, 목적은 주택 마련 자금의 일부 확보입니다. 따라서 과도한 변동성은 피하되 예금 이상 수익을 노리는 글로벌 분산형 상품이 적합합니다.</t>
    <phoneticPr fontId="12" type="noConversion"/>
  </si>
  <si>
    <t>핵심 조건은 ① 3년 보유 후 손쉽게 현금화가 가능한 개방형 구조 ② 위험중립형이 감내할 수 있는 보통위험 등급 ③ 국내 편중을 줄이는 글로벌 분산 ④ 적립식 납입을 통한 분할매수와 목표 시점 전 단계적 위험 축소입니다. 해외 자산 비중이 높으면 환율 변동에 따른 평가 변동성도 함께 관리할 필요가 있습니다.</t>
    <phoneticPr fontId="12" type="noConversion"/>
  </si>
  <si>
    <t>“미래에셋글로벌솔루션증권자투자신탁[주식-재간접형] ”는 해외 주식 관련 집합투자증권에 80% 이상 투자하는 재간접 구조로 글로벌 분산 효과가 크고, 위험등급이 보통위험이라 위험중립형에 부합합니다. 개방형·무환매수수료로 3년 후 현금화가 용이하며, 최근 성과(1년 16.98%, 3년 42.74%)도 목적수익 기대에 부합합니다. 실행은 ① 6~12개월 적립식 분할매수로 진입 ② 환율 민감도가 부담되면 일부 환헤지형 해외채권·MMF에 20~30% 병행 ③ 만기 6~12개월 전부터 수익 일부를 안전자산으로 순차 전환하여 시점 위험을 줄이는 전략을 권합니다.</t>
    <phoneticPr fontId="12" type="noConversion"/>
  </si>
  <si>
    <t>3년 후 주택자금 일부 마련을 목표로 하는 위험중립형 초보 투자자에게 “미래에셋글로벌솔루션증권자투자신탁[주식-재간접형] A-e”를 추천합니다. 글로벌 분산과 보통위험 등급, 개방형 유동성이 장점이며, 분할매수와 사전 디리스크 계획을 결합하면 목적 달성 가능성을 높일 수 있습니다.</t>
    <phoneticPr fontId="12" type="noConversion"/>
  </si>
  <si>
    <t>저는 30대 남성으로 투자성향은 안정형이고, 자녀 교육자금 마련을 위해 10년간 적립식으로 운용할 수 있는 상품을 찾고 있습니다. 원금 손실이 없는 범위에서 예금보다 높은 수익이 가능한 상품이 있을까요? 제게 맞는 상품을 추천해 주세요</t>
    <phoneticPr fontId="12" type="noConversion"/>
  </si>
  <si>
    <t>고객은 30대 남성으로 안정형 투자성향을 가지고 있으며, 투자 목적은 자녀 교육자금 마련입니다. 투자기간은 장기인 10년이고, 적립식으로 꾸준히 자금을 운용할 계획입니다. 원금 손실에 대한 우려가 크기 때문에 위험은 최소화하면서도 은행 예금보다 높은 수익을 기대하고 있습니다.</t>
    <phoneticPr fontId="12" type="noConversion"/>
  </si>
  <si>
    <t>핵심 니즈는 ① 장기 투자(10년) 가능성 ② 적립식 운용을 통한 꾸준한 자금 형성 ③ 안정성 확보(원금 손실 최소화) ④ 예금보다 높은 초과 수익입니다. 따라서 주식 비중은 제한적이면서 채권 중심으로 운용되는 채권혼합형 상품이 적합합니다. 위험등급은 낮은 수준이어야 하고, 실적 수익률이 예금 대비 확실히 우위에 있는 상품이 바람직합니다.</t>
    <phoneticPr fontId="12" type="noConversion"/>
  </si>
  <si>
    <t>한국밸류 10년투자 증권투자신탁1호는 채권혼합형으로 안정성을 바탕으로 하면서도 주식에 최대 30% 이내로 투자해 추가 수익 기회를 제공합니다. 채권은 국공채·우량 회사채 위주로 신용위험을 최소화하여 안정성을 확보했으며, 적립식 투자 가능 구조로 고객의 니즈와 부합합니다. 최근 1년 수익률 6.39%, 3년 수익률 18.49%로 예금보다 확실히 높은 실적을 기록했습니다. 위험등급도 낮은위험으로 안정형 투자자가 감내 가능한 수준입니다.</t>
    <phoneticPr fontId="12" type="noConversion"/>
  </si>
  <si>
    <t>한국밸류 10년투자 증권투자신탁1호는 장기적인 교육자금 마련을 위해 안정성과 수익성을 균형 있게 추구할 수 있는 상품입니다. 적립식으로 꾸준히 운용한다면 원금 손실 위험을 최소화하면서 은행 예금 이상의 수익을 기대할 수 있습니다.</t>
    <phoneticPr fontId="12" type="noConversion"/>
  </si>
  <si>
    <t>저는 30대 남성으로, 적극적투자형의 투자 성향을 가지고 있습니다. 현재 고수익 국내펀드를 보유하고 있으며, 미국펀드에 관심이 있습니다. 투자기간은 10년으로 계획하고 있고, 유동성 조건에는 관심이 없습니다. 투자금액은 5,000만 원입니다. 저에게 맞는 상품을 추천해 주세요.</t>
    <phoneticPr fontId="12" type="noConversion"/>
  </si>
  <si>
    <t>고객은 30대 남성으로 적극적투자형 성향을 지닌 투자자입니다. 현재 국내 고수익 펀드를 보유하고 있어 주식형 펀드 경험이 있으며, 추가로 미국펀드에 관심을 두고 있습니다. 투자 기간은 장기인 10년이며, 유동성 조건에는 크게 신경 쓰지 않고 5천만 원을 투자하려는 상황입니다.</t>
    <phoneticPr fontId="12" type="noConversion"/>
  </si>
  <si>
    <t>고객은 ① 장기적인 자산 증식, ② 고위험·고수익 추구, ③ 글로벌 특히 미국 시장 중심 투자, ④ 유동성보다는 수익성 우선이라는 명확한 요구사항을 가지고 있습니다. 따라서 안정형이나 혼합형보다는 주식형 상품이 적합하며, 미국 성장주에 집중 투자하는 상품이 가장 잘 부합합니다.</t>
    <phoneticPr fontId="12" type="noConversion"/>
  </si>
  <si>
    <t>‘KB 미국 대표성장주 증권 자투자신탁(주식)(H)’은 신탁재산의 80% 이상을 미국 대표 성장주에 투자하는 모투자신탁에 운용되는 상품으로, 고객이 원하는 미국 시장 집중 투자와 고수익 추구에 적합합니다. 환헤지 전략을 통해 일부 환율 리스크를 관리하면서도 성장 잠재력이 높은 대형주 및 중소형 성장주에 투자합니다. 위험등급은 높은위험(2등급)으로 적극투자형 고객의 성향에 잘 맞습니다. 또한 장기 투자 시 유동성 조건을 크게 고려하지 않아도 되므로 10년 투자 계획과 일치합니다.</t>
    <phoneticPr fontId="12" type="noConversion"/>
  </si>
  <si>
    <t>고객에게는 ‘KB 미국 대표성장주 증권 자투자신탁(주식)(H)’이 적합합니다. 미국 대표 성장주에 장기적으로 투자하여 높은 수익을 추구할 수 있고, 적극투자형 성향과 10년 투자 기간에 잘 부합하는 상품입니다.</t>
    <phoneticPr fontId="12" type="noConversion"/>
  </si>
  <si>
    <t>저는 40대 여성으로 공격적 투자 성향을 가지고 있습니다. 현재 중국 펀드를 보유하고 있으며, 꽤 높은 수익이 나고 있습니다. 투자기간은 6개월으로 계획하고 있습니다. 관심 있는 시장은 중국이며, 펀드 상품에 5천만 원을 투자하려고 합니다. 저에게 맞는 상품을 추천해 주세요.</t>
    <phoneticPr fontId="12" type="noConversion"/>
  </si>
  <si>
    <t>고객은 40대 여성으로 공격적 투자 성향을 가지고 있습니다. 현재 중국 펀드에서 높은 수익을 경험하고 있어 투자에 대한 자신감이 있으며, 단기 투자(6개월)를 목표로 하고 있습니다. 투자금은 5천만 원 규모로, 중국 시장에 계속 관심을 두고 있습니다.</t>
    <phoneticPr fontId="12" type="noConversion"/>
  </si>
  <si>
    <t>고객은 단기간(6개월) 동안 중국 시장에 집중 투자하여 높은 수익을 추구하고자 합니다. 다만, 공격적 성향이라 하더라도 투자기간이 짧기 때문에 시장 변동성이 크다면 손실 가능성도 동시에 존재합니다. 따라서 고위험·고수익 구조의 상품이 적합하지만, 고객이 감내할 수 있는 수준을 확인하는 것이 중요합니다.</t>
    <phoneticPr fontId="12" type="noConversion"/>
  </si>
  <si>
    <t>"미래에셋차이나H레버리지2.0증권자투자신탁(주식-파생재간접형)"은 HSCEI 지수를 2배로 추종하는 레버리지형 펀드로, 단기 시세차익을 추구하는 공격투자자에게 적합한 구조를 가지고 있습니다. 투자위험등급은 1등급(매우 높은 위험)으로 고난도금융투자상품에 해당하지만, 고객의 공격투자 성향과 단기 수익 추구 니즈에는 부합합니다. 다만, 단기 시장 변동성에 따라 손실 위험도 크다는 점을 반드시 유념해야 합니다.</t>
    <phoneticPr fontId="12" type="noConversion"/>
  </si>
  <si>
    <t>고객의 투자 성향과 6개월 단기 투자 목표를 고려할 때, "미래에셋차이나H레버리지2.0증권자투자신탁"이 적합합니다. 다만 매우 높은 위험 상품이므로, 투자금 전액을 투자하기보다는 일부 분산 투자로 위험을 조절하는 전략을 병행할 것을 권장드립니다.</t>
    <phoneticPr fontId="12" type="noConversion"/>
  </si>
  <si>
    <t>저는 50대 남성으로, 안정추구형의 투자 성향을 가지고 있습니다. 국내 시장의 펀드에 관심이 있으며, 중도에 환매가 가능하면 좋겠습니다. 투자 기간은 10년으로 계획하고 있고, 현재 보유한 상품은 없습니다. 총 1억 원을 투자하려고 하는데 어떤 상품이 적합할까요?</t>
    <phoneticPr fontId="12" type="noConversion"/>
  </si>
  <si>
    <t>고객은 50대 남성으로 안정추구형 성향이며, 국내 시장 펀드에 관심이 있고 10년의 장기 운용을 계획하고 있습니다. 중도 환매 가능 여부를 중시하고, 초기 보유 상품은 없으나 일시금 1억 원을 투입하려는 상황입니다. 목표는 원금 변동성을 낮추면서 예금 대비 우위의 꾸준한 성과와 유동성(수시 현금화) 확보입니다.</t>
    <phoneticPr fontId="12" type="noConversion"/>
  </si>
  <si>
    <t>핵심 조건은 ① 낮은 위험과 변동성(채권 중심) ② 인플레이션·금리 국면에서도 완충 역할을 할 수 있는 주식 소폭 편입(30% 내외) ③ 개방형 구조와 환매수수료 없음 등 유동성 ④ 10년 장기 보유를 전제로 한 듀레이션·신용 리스크 관리 역량입니다. 추가로 세제 혜택을 고려한다면 연금·퇴직연금 편입 가능 클래스 존재 여부도 플러스 요인입니다.</t>
    <phoneticPr fontId="12" type="noConversion"/>
  </si>
  <si>
    <t>“브이아이 실적 포커스 30 증권 투자신탁 1호[채권혼합]”은 국내 채권을 주된 투자대상(최대 90%)으로, 국공채·통안채·우량 은행채·CD 위주 편입과 듀레이션 조절로 금리변동 리스크를 관리합니다. 주식은 최대 30% 범위에서 이익 성장 기대 기업에 제한적으로 투자해 채권 이자수익 위에 장기 자본차익을 보탭니다. 개방형으로 중도 환매가 가능하고 환매수수료가 없어 유동성 요구에 부합하며, 위험등급 5등급(낮은 위험)으로 안정추구형 성향과도 일치합니다. 또한 추가형 구조라 분할 납입이 가능하고, 퇴직연금·개인연금 편입 가능한 클래스가 안내되어 있어 필요 시 장기 세제 효율까지 도모할 수 있습니다.</t>
    <phoneticPr fontId="12" type="noConversion"/>
  </si>
  <si>
    <t>장기 안정성과 유동성을 동시에 원하는 안정추구형 투자자에게 “브이아이 실적 포커스 30 증권 투자신탁 1호[채권혼합]”을 추천합니다. 실행은 1억 원 전액 일시 투입 대신 3~6개월 분할매수 후, 연 1회 이상 리밸런싱으로 주식 비중을 10~25% 범위에서 관리하고, 필요 시 퇴직연금·연금저축 클래스로 편입해 장기 운용의 세제 효율까지 확보하는 전략을 권합니다. (실적배당·원금비보장 특성은 유의)</t>
    <phoneticPr fontId="12" type="noConversion"/>
  </si>
  <si>
    <t>저는 30대 남성으로 위험중립형의 투자 성향을 가지고 있습니다. 현재 보유한 상품은 없으며, 국내 시장의 펀드에 관심이 있습니다. 투자기간은 10년으로 계획하고 있고, 중도환매가 가능한 상품을 원하며 투자금액은 5천만 원입니다. 저에게 맞는 상품을 추천해 주세요.</t>
    <phoneticPr fontId="12" type="noConversion"/>
  </si>
  <si>
    <t>고객은 30대 남성으로 위험중립형 성향을 가지고 있습니다. 현재 보유한 상품은 없으며, 국내 시장 펀드에 관심을 두고 있습니다. 투자 기간은 10년으로 계획하고 있어 장기 자산 증식이 목표입니다. 투자금액은 5천만 원이며, 중도 환매가 가능해야 한다는 조건도 중요하게 고려됩니다.</t>
    <phoneticPr fontId="12" type="noConversion"/>
  </si>
  <si>
    <t>고객은 안정성과 수익성의 균형을 원하며, 장기 투자로 꾸준히 자산을 늘리고 싶어 합니다. 위험중립형 성향이므로 지나치게 높은 변동성을 가진 상품보다는 일정 수준의 안정성을 확보하면서도 예금보다 높은 기대수익을 줄 수 있는 혼합형 펀드가 적합합니다. 또한 개방형 구조와 환매수수료 부담이 없거나 낮아 유동성 확보가 가능한 점이 필수 조건입니다.</t>
    <phoneticPr fontId="12" type="noConversion"/>
  </si>
  <si>
    <t>“KB밸류포커스30증권자투자신탁(채권혼합)”은 국내 채권에 70% 이상, 가치주 중심의 국내 주식에 최대 30% 이하를 투자하는 상품으로, 위험중립형 고객에게 적합합니다. 채권 비중이 높아 안정성을 확보하면서 가치주 투자로 장기적인 자본 성장을 노릴 수 있습니다. 개방형 구조로 중도 환매가 가능하고 대부분의 클래스에서 환매수수료가 없어 유동성 조건에도 부합합니다. 또한 위험등급은 4등급(보통 위험)으로 고객의 성향과 일치하며, 적립식 납입도 가능해 장기 계획에 맞게 운용할 수 있습니다.</t>
    <phoneticPr fontId="12" type="noConversion"/>
  </si>
  <si>
    <t>국내 시장에서 안정성과 수익을 균형 있게 추구하려는 고객에게는 “KB밸류포커스30증권자투자신탁(채권혼합)”을 추천합니다. 채권 위주의 안정성과 가치주 편입을 통한 성장 잠재력을 동시에 추구할 수 있어, 10년 장기 투자 목표와 위험중립형 성향에 잘 부합하는 상품입니다.</t>
    <phoneticPr fontId="12" type="noConversion"/>
  </si>
  <si>
    <t>저는 30대 초반 여성으로. 기존에는 국내 주식형 펀드를 보유하고 있고, 제 투자성향은 위험중립형입니다. 앞으로 장기적으로 우주항공 산업과 같은 글로벌 성장 테마에 분산 투자할 수 있는 해외 주식형 상품에 관심이 있는데, 적합한 상품을 추천해 주세요</t>
    <phoneticPr fontId="12" type="noConversion"/>
  </si>
  <si>
    <t>고객은 30대 초반 여성으로 국내 주식형 펀드 보유 경험이 있고, 위험중립형 성향을 가지고 있습니다. 장기 투자에 관심이 있으며, 특히 글로벌 성장 테마 중 우주항공 산업과 같이 미래 성장성이 높은 분야에 투자하고자 합니다. 투자금액은 명시되지 않았으나, 해외 주식형 펀드라는 특정 시장에 관심을 가진 점에서 적극적인 자산 배분 의지가 있다고 볼 수 있습니다.</t>
    <phoneticPr fontId="12" type="noConversion"/>
  </si>
  <si>
    <t>고객이 원하는 조건은 ① 해외 주식형 펀드, ② 글로벌 우주항공 산업과 같은 성장 테마에 분산투자, ③ 장기적인 투자 가능, ④ 위험중립형에 적합할 것 등입니다. 원금 보장은 필요하지 않으나, 중도환매 가능성과 글로벌 분산이 중요한 요소로 작용합니다. 또한, 해외투자 특성상 환율 리스크를 관리할 수 있는 구조(H 클래스)가 적합합니다.</t>
    <phoneticPr fontId="12" type="noConversion"/>
  </si>
  <si>
    <t>"NH-Amundi 글로벌 우주항공 증권자투자신탁(H)[주식]"은 글로벌 우주항공 관련 기업에 80% 이상 투자하며, 장기 성장성이 큰 산업에 분산 투자할 수 있습니다. 추가형 펀드로 적립식 납입이 가능하고, 개방형 구조로 중도 환매도 허용되어 고객의 유동성 요구를 충족합니다. 환헤지(H) 클래스라 환율 변동 위험을 줄일 수 있으며, 위험등급은 3등급(다소 높은 위험)으로 위험중립형 투자자가 감내할 수 있는 수준입니다. 장기 투자 시 글로벌 성장 테마의 수익을 추구할 수 있다는 점에서 고객의 니즈와 잘 부합합니다.</t>
    <phoneticPr fontId="12" type="noConversion"/>
  </si>
  <si>
    <t>고객에게는 "NH-Amundi 글로벌 우주항공 증권자투자신탁(H)[주식]"을 추천합니다. 글로벌 우주항공 산업에 분산 투자하여 장기 성장을 추구할 수 있고, 환헤지 구조로 환율 리스크를 줄일 수 있으며, 위험중립형 투자자에게 적합한 변동성 수준을 제공합니다.</t>
    <phoneticPr fontId="12" type="noConversion"/>
  </si>
  <si>
    <t>상품비교 추천형</t>
    <phoneticPr fontId="12" type="noConversion"/>
  </si>
  <si>
    <t>저는 60대 초반 남성으로 이미 은퇴했으며, 연금 외에 여유자금이 있습니다. 이 자금으로 10년간 투자하여, 생활 안정을 고려하고 싶습니다. 채권형 상품과 세제 혜택은 없지만 높은 성장성을 가진 해외 주식형 펀드 중 어느쪽이 적합할지 추천해 주세요</t>
    <phoneticPr fontId="12" type="noConversion"/>
  </si>
  <si>
    <t>고객은 60대 초반 은퇴 남성으로, 연금 외에 여유자금을 보유하고 있습니다. 투자 성향은 안정성과 생활 안정에 초점을 두고 있으며, 투자기간은 장기(10년)로 설정되어 있습니다. 연금 외에 추가적인 생활비 보완 목적이 분명하기 때문에 안정적인 현금 흐름이 중요한 요소입니다.</t>
    <phoneticPr fontId="12" type="noConversion"/>
  </si>
  <si>
    <t>고객은 채권형 상품과 해외 주식형 펀드 중에서 선택을 고민하고 있습니다. 세제 혜택보다는 생활 안정과 안정적인 수익 창출이 목적이므로, 변동성이 큰 해외 주식형보다는 생활비 보완을 위한 분배금 지급 구조를 가진 상품이 더 적합합니다. 특히 매월 안정적인 인컴이 생활 안정에 직결되므로 배당·인컴형 상품이 고객의 요구와 부합합니다.</t>
    <phoneticPr fontId="12" type="noConversion"/>
  </si>
  <si>
    <t>"미래에셋월지급식배당과인컴증권자투자신탁(채권혼합)(분배형)"은 국내외 채권과 일부 주식에 분산 투자하여 안정성과 수익성을 동시에 추구합니다. 매월 분배금을 지급하는 구조로 은퇴자의 생활 안정 목적에 적합하며, 보통위험 수준으로 안정추구형 투자자가 감내할 수 있습니다. 또한 3년 이상 보유 시 환매수수료가 없고, 장기적으로 생활비 보완에 유리한 구조를 제공합니다.</t>
    <phoneticPr fontId="12" type="noConversion"/>
  </si>
  <si>
    <t>고객에게는 "미래에셋월지급식배당과인컴증권자투자신탁(채권혼합)(분배형)"을 추천합니다. 채권 중심의 안정성과 매월 분배금 지급으로 생활 안정 목적을 충족할 수 있으며, 장기적으로도 안정적인 수익 창출이 가능한 상품입니다.</t>
    <phoneticPr fontId="12" type="noConversion"/>
  </si>
  <si>
    <t>저는 20대 후반 남성으로 첫 직장에 입사한 지 1년 차입니다. 아직 자산은 많지 않지만 장기적으로 자산을 키우고 싶습니다. ETF 적립식 투자와 해외 주식형 펀드 중 어떤 방식이 더 제게 맞을까요? 적합한 상품을 추천해 주세요</t>
    <phoneticPr fontId="12" type="noConversion"/>
  </si>
  <si>
    <t>고객은 20대 후반 남성으로 사회초년생 단계에 있으며, 자산은 많지 않지만 장기적인 자산 성장을 목표로 하고 있습니다. 투자 경험은 제한적일 것으로 추정되며, 소액으로도 장기적으로 꾸준히 투자할 수 있는 구조가 필요합니다. 위험 감수 성향은 극단적으로 보수적이지도, 과도하게 공격적이지도 않은 위험중립형으로 볼 수 있습니다.</t>
    <phoneticPr fontId="12" type="noConversion"/>
  </si>
  <si>
    <t>고객은 ETF 적립식 투자와 해외 주식형 펀드 중 어떤 방식이 적합한지를 고민하고 있습니다. 핵심 요구사항은 장기적인 자산 성장과 소액으로도 적립식 투자가 가능한 구조이며, 필요시 환금성이 확보되어야 합니다. 따라서 단일 주식형 펀드의 변동성보다는 채권을 일부 포함하여 안정성을 보완하는 혼합형 상품이 고객의 성향과 투자 단계에 맞습니다.</t>
    <phoneticPr fontId="12" type="noConversion"/>
  </si>
  <si>
    <t>"삼성KODEX 삼성전자채권혼합증권상장지수투자신탁[채권혼합]"은 삼성전자 주식과 국고채를 3:7 비율로 혼합하여 구성된 지수를 추종하기 때문에, 성장성과 안정성을 동시에 고려할 수 있습니다. ETF 구조라 증권시장에서 자유롭게 매매 가능해 유동성이 높고, 추가형이므로 적립식 투자도 가능합니다. 또한 월 단위 분배금 지급으로 소규모 현금흐름을 얻을 수 있어 사회초년생 투자자에게 적합합니다.</t>
    <phoneticPr fontId="12" type="noConversion"/>
  </si>
  <si>
    <t>고객에게는 "삼성KODEX 삼성전자채권혼합증권상장지수투자신탁[채권혼합]"을 추천합니다. 소액 적립식이 가능하고 안정성과 성장성을 균형 있게 추구할 수 있어 사회초년생의 장기 자산 성장 목표에 적합한 상품입니다.</t>
    <phoneticPr fontId="12" type="noConversion"/>
  </si>
  <si>
    <t>저는 40대 남성으로 주식과 주식형펀드 투자 경험이 있지만 이번에는 자산 증식을 위해 안정적으로 10년 운용하려고 합니다.채권형 펀드와 채권형 재간접펀드 중 어느 쪽이 더 나을까요? 적합한 상품을 추천해 주세요</t>
    <phoneticPr fontId="12" type="noConversion"/>
  </si>
  <si>
    <t>고객은 40대 남성으로 주식 및 주식형 펀드 투자 경험이 있어 금융상품에 대한 이해도가 어느 정도 있는 투자자입니다. 그러나 이번에는 변동성이 큰 주식형 상품보다는 안정성을 중시하면서 장기간(10년) 운용하여 자산 증식을 목표로 하고 있습니다. 위험 감수 성향은 중립적이나, 안정성을 우선시하는 투자 성향으로 해석됩니다.</t>
    <phoneticPr fontId="12" type="noConversion"/>
  </si>
  <si>
    <t>고객은 채권형 펀드와 채권형 재간접펀드 중 선택을 고민하고 있습니다. 장기 운용을 계획하고 있으므로 안정성과 함께 장기 수익률 관리가 중요합니다. 또한, 필요 시 현금화가 가능한 환금성 역시 고려해야 하며, 일정한 수익분배가 발생하는 상품이면 장기간 안정적인 자산운용에 더 적합합니다.</t>
    <phoneticPr fontId="12" type="noConversion"/>
  </si>
  <si>
    <t>"한국투자TIF알아서평생소득ETF포커스증권(채권혼합-재간접)A-e"는 재간접형 구조를 가진 채권혼합 상품으로, 국내외 집합투자증권에 분산 투자하여 안정성과 수익성을 동시에 추구합니다. 자산총액의 50% 이상을 다른 집합투자증권에 투자하여 위험을 분산하고, 3년 이상 투자 시 수수료 없이 환매가 가능해 장기 투자에 유리합니다. 또한 회계기간 종료 시 수익을 분배하는 구조라 일정한 현금 흐름도 제공합니다. 최근 1년 수익률이 10.33%로 안정적인 성과를 보이고 있어 고객의 장기 안정적 자산 증식 목적에 부합합니다.</t>
    <phoneticPr fontId="12" type="noConversion"/>
  </si>
  <si>
    <t>고객에게는 "한국투자TIF알아서평생소득ETF포커스증권(채권혼합-재간접)A-e"를 추천합니다. 안정적인 운용과 장기적인 수익률 관리, 분산투자 구조를 통해 10년 장기 투자에 적합하며, 고객의 자산 증식과 안정성 요구를 동시에 충족할 수 있습니다.</t>
    <phoneticPr fontId="12" type="noConversion"/>
  </si>
  <si>
    <t>저는 30대 후반 여성으로 현재는 예/적금만 보유하고 있고, 투자 경험은 거의 없는 편입니다. 향후 5년간 주택 마련 자금을 모으고 싶은데, 원금은 손실은 많이 없었으면 좋겠어요 펀드와 ELS 중 어떤 상품이 더 나을까요? 적합한 상품을 추천해 주세요</t>
    <phoneticPr fontId="12" type="noConversion"/>
  </si>
  <si>
    <t>고객은 30대 후반 여성으로, 현재 자산은 예·적금 위주로만 운용 중이고, 투자 경험은 거의 없는 초보 투자자입니다. 주택 마련이라는 명확한 목적이 있으며, 투자 기간은 5년으로 설정되어 있습니다. 성향은 원금 손실을 크게 감수하고 싶지 않은 안정 성향에 가깝습니다.</t>
    <phoneticPr fontId="12" type="noConversion"/>
  </si>
  <si>
    <t>고객은 주택 마련을 위한 목돈을 마련하는 것이 목적이므로 안정성이 최우선입니다. 따라서 원금 손실 가능성이 높은 고위험 ELS보다는 안정적인 이자 수익을 제공하는 채권형 상품이 더 적합합니다. 또한 5년 투자기간과 중도 환매 가능성을 고려할 때, 안정적인 수익과 환금성을 제공할 수 있는 펀드가 필요합니다.</t>
    <phoneticPr fontId="12" type="noConversion"/>
  </si>
  <si>
    <t>IBK 그랑프리 장기채 증권자투자신탁[채권]은 자산의 대부분을 국공채 및 우량채권에 투자하여 안정적인 수익을 추구하는 상품입니다. 추가형 펀드 구조로 적립식 투자가 가능해 꾸준히 자금을 모을 수 있으며, 3년 이상 보유 시 환매 수수료 없이 현금화가 가능합니다. 위험등급도 낮은위험으로 고객 성향에 부합하며, 최근 수익률도 은행 예금 대비 우수합니다.</t>
    <phoneticPr fontId="12" type="noConversion"/>
  </si>
  <si>
    <t>따라서 고객에게는 "IBK 그랑프리 장기채 증권자투자신탁[채권]"을 추천합니다. 안정적인 수익과 원금 손실 최소화를 중시하는 고객의 투자 목적에 부합하며, 5년간 주택 마련 자금을 모으기에 적합한 상품입니다.</t>
    <phoneticPr fontId="12" type="noConversion"/>
  </si>
  <si>
    <t>저는 50대 여성으로 현재 예금과 적금을 보유하고 있습니다. 투자경험은 예금·적금뿐이라 안정성을 중시하지만, 앞으로 10년 동안은 조금 더 수익을 추구해보고 싶습니다. 국내 펀드 중에서 안정적인 채권형 펀드와 수익률이 높은 주식형 펀드 중 어떤 상품이 저에게 더 적합할까요? 적합한 상품을 추천해 주세요</t>
    <phoneticPr fontId="12" type="noConversion"/>
  </si>
  <si>
    <t>고객은 50대 여성으로 현재 보유 자산은 예금과 적금에 집중되어 있으며, 투자 경험 역시 예금·적금에 국한됩니다. 따라서 원금 손실에 대한 민감도가 높고 안정성을 중시하는 성향으로 판단됩니다. 그러나 향후 10년이라는 중장기 투자 기간 동안 단순히 안전자산에 머무르지 않고 예금 이상의 수익을 얻고 싶어 하는 니즈가 뚜렷합니다.</t>
    <phoneticPr fontId="12" type="noConversion"/>
  </si>
  <si>
    <t>고객은 안정성에 우선순위를 두면서도 10년간의 장기 운용을 통해 일정 수준의 수익성도 확보하고자 합니다. 순수 채권형 펀드는 안정성은 높지만 기대 수익률이 제한적일 수 있고, 반대로 주식형 펀드는 수익 가능성은 높지만 변동성이 커서 고객 성향과는 맞지 않을 수 있습니다. 따라서 채권을 중심으로 하면서 일정 부분 배당주나 우량주에 투자하는 채권혼합형이 안정성과 수익성을 모두 충족시킬 수 있는 대안으로 적합합니다.</t>
  </si>
  <si>
    <t>마이다스 퇴직연금 배당 40 증권 자투자신탁 1호(채권혼합)
이 상품은 60% 이상을 우량 채권에 투자하여 안정적인 이자수익을 확보하고, 최대 40%까지 배당 성향이 높은 우량 주식에 투자하여 장기적으로 추가 수익을 추구합니다. 안정성과 수익성의 균형을 추구하는 구조로 고객의 니즈에 부합하며, 최근 1년 수익률 11.47%, 3년 수익률 25.08%로 예금 대비 우위의 성과를 기록했습니다.</t>
    <phoneticPr fontId="12" type="noConversion"/>
  </si>
  <si>
    <t>예금·적금 중심의 안정 성향을 유지하면서도 10년 장기 투자로 수익을 추구하려는 고객에게는 **마이다스 퇴직연금 배당 40 증권 자투자신탁 1호(채권혼합)**이 적합합니다. 채권 비중으로 안정성을 확보하면서 배당주 투자로 장기적 자산 증식 가능성도 제공하므로, 고객의 투자 목적과 위험 수용도에 균형 있게 부합하는 선택입니다.</t>
    <phoneticPr fontId="12" type="noConversion"/>
  </si>
  <si>
    <t>저는 60대 남성으로 현재 국내 채권형 펀드를 보유하고 있습니다. 앞으로 10년 동안 장기 투자할 계획이며, 환매가 가능한 상품을 원합니다. 이번에는 미국 시장에 투자해보고 싶은데, 안정성을 중시하면서도 장기적으로 수익을 기대할 수 있는 상품과  국내 채권형 펀드 중 어떤 것이 저에게 더 적합할까요?적합한 상품을 추천해 주세요</t>
    <phoneticPr fontId="12" type="noConversion"/>
  </si>
  <si>
    <t>고객은 60대 남성으로 은퇴 상태이며, 이미 국내 채권형 펀드를 보유하고 있습니다. 투자 경험은 있으나 안정성을 중시하는 성향이 강하고, 앞으로 10년간 장기 투자할 계획입니다. 은퇴 생활 안정이 주요 목표이므로 안정적인 현금흐름과 원금 손실 최소화가 중요한 고려 요소입니다.</t>
    <phoneticPr fontId="12" type="noConversion"/>
  </si>
  <si>
    <t>고객은 기존에 국내 채권형 펀드를 보유하고 있어 동일 자산군으로만 투자하는 것은 분산 효과가 떨어질 수 있습니다. 따라서 이번에는 미국 시장에 투자하면서 안정성을 유지하고 장기적으로 수익을 기대할 수 있는 채권형 해외 상품이 적합할 수 있습니다. 또한, 환매 가능 여부를 중요시하므로 개방형 구조가 필요합니다. 세제 혜택은 선택 사항이지만 연금저축계좌나 퇴직연금계좌로 활용하면 절세 효과까지 얻을 수 있습니다.</t>
    <phoneticPr fontId="12" type="noConversion"/>
  </si>
  <si>
    <t>미래에셋미국달러채권증권자투자신탁1호(UH)(채권)
이 상품은 미국 달러 표시 채권, 우량 회사채 및 중장기 채권에 투자하여 안정적 이자수익을 추구합니다. 개방형으로 환매가 가능하며, 추가형 구조라 적립식 투자도 가능합니다. 위험등급은 4등급(보통 위험)으로 안정성을 중시하는 은퇴 투자자에게 적합하며, 기존 국내 채권형 펀드와 달리 달러 기반 해외 채권에 투자하므로 글로벌 분산 효과도 기대할 수 있습니다. 또한 연금저축계좌 및 퇴직연금계좌 편입이 가능해 세제 혜택 활용도 가능합니다.</t>
    <phoneticPr fontId="12" type="noConversion"/>
  </si>
  <si>
    <t>국내 채권형 펀드에 집중된 포트폴리오를 보완하고 싶다면, 미래에셋미국달러채권증권자투자신탁1호(UH)(채권)을 추천합니다. 환매 가능 구조와 안정적 채권 투자로 생활 안정 목적에 부합하며, 장기적으로 달러 자산 분산 투자 효과를 기대할 수 있습니다.</t>
    <phoneticPr fontId="12" type="noConversion"/>
  </si>
  <si>
    <t>저는 40대 여성으로 현재 채권형 펀드를 보유하고 있는데 지금 보다 수익률이 높은 주식형 펀드와 ELS 상품 중 어느 상품에 투자할 것인지 고민 중입니다. 1~3년 정도 단기 투자를 하려고 하고 원금을 일부라도 보전하고 싶습니다 어느 유형의 상품이 저에게 좀더 적합할까요? 그리고 적합한 유형의 상품군 중에서 저에게 꼭 맞는 상품을 추천해 주세요</t>
    <phoneticPr fontId="12" type="noConversion"/>
  </si>
  <si>
    <t>40대 여성으로 현재 채권형 펀드를 보유하고 있으나, 기존보다 높은 수익을 원합니다. 투자기간은 1~3년의 단기이고, 원금을 “일부라도 보전”하고 싶다는 점에서 손실 허용 범위가 제한적인 구조를 선호합니다. 단기 목표·부분 원금 보호·국내 대형주 익숙도(삼성전자/현대차 등)에 비춰 볼 때 표준 주식형 펀드보다 구조화 상품(부분지급형 ELS)이 성향에 가까워 보입니다</t>
    <phoneticPr fontId="12" type="noConversion"/>
  </si>
  <si>
    <t>주식형 펀드는 1~3년 구간에서 변동성 노출이 커 원금 보전 니즈와 충돌할 수 있습니다. 반면 원금부분지급형 ELS는 기초자산이 일정 조건을 충족하면 조기/만기 상환으로 약정 수익을, 조건 미충족이어도 약정 비율로 원금 일부(예: 90%)를 지급하는 구조가 가능해 “일부라도 보전” 요구에 부합합니다. 다만 ELS는 상장상품이 아니어서 유동성은 ‘중도상환 청구’ 방식에 의존하고, 조건을 못 채우면 수익이 낮아질 수 있다는 점을 함께 고려해야 합니다. 요약하면 단기·부분 원금 보전 우선이면 ELS, 수익 극대화·장기 분산이면 주식형 펀드가 적합인데, 고객 니즈는 전자에 가깝습니다.</t>
    <phoneticPr fontId="12" type="noConversion"/>
  </si>
  <si>
    <t xml:space="preserve"> NH Now(ELS) 제671회 파생결합증권(주가연계증권)이 상품은 삼성전자·현대차 보통주를 기초자산으로 하며, 원금부분지급형 구조(투자위험등급 4, 원금 90% 지급 구간에 해당)로 설계되어 “원금을 일부라도 보전” 요구에 직접 부합합니다. 만기(2026-02-13) 또는 자동조기상환 시 약정 조건 충족 여부에 따라 수익이 결정되고, 조건 미충족이어도 원금의 90% 수준까지 지급될 수 있는 구조여서 단기 변동성에 대한 하방 완충 장치가 있습니다. 중도해지(중도상환 청구)가 가능해 자금 회수 탄력성도 있으나, 공정가액 적용으로 원금 미달 위험이 있으니 만기/조기상환 중심 운용이 바람직합니다. 최소 청약 10만 원으로 금액 탄력성이 높고, 세제는 배당소득 원천징수(15.4%) 체계라 단순합니다. 단, 예금자보호는 되지 않으며, 구조·조건 복잡성으로 약정 수익이 보장되는 것은 아니라는 점을 유의해 주세요.</t>
    <phoneticPr fontId="12" type="noConversion"/>
  </si>
  <si>
    <t>단기(1~3년)·부분 원금 보전 우선이라는 핵심 조건에 가장 부합하는 선택지는 주식형 펀드가 아니라 원금부분지급형 ELS입니다. 그중 NH Now(ELS) 제671회는 국내 대표 대형주를 기초로 하고 원금 90% 부분지급 구조라 적합도가 높습니다. 다만 중도상환 시 원금 미달 가능성과 조건 미충족 시 수익 저하 리스크를 감안해, 필요 유동자금은 별도로 두고(예: CMA/단기채펀드), 본 상품은 만기·조기상환 이벤트를 노리는 전략으로 접근하시길 권합니다.</t>
    <phoneticPr fontId="12" type="noConversion"/>
  </si>
  <si>
    <t>저는 60대 초반의 은퇴자이고, 여유 자금을 글로벌 시장에 장기 투자하고 싶습니다.
미래 성장성이 높은 산업에 집중 투자하는 상품과, 글로벌 채권과 주식을 혼합해 비교적 안정적으로 운용하는 상품 중에서 고민 중이에요.
변동성을 너무 크게 감수하고 싶진 않지만 수익 기회도 놓치고 싶지 않은데, 어떤 쪽이 더 저에게 적합할까요? 적합한 상품을 추천해 주세요</t>
    <phoneticPr fontId="12" type="noConversion"/>
  </si>
  <si>
    <t>고객은 60대 초반 은퇴자로 연금 외에 여유자금을 보유하고 있으며, 투자기간은 장기로 설정하고 있습니다. 안정성을 중시하면서도 글로벌 시장에서의 수익 기회를 놓치고 싶지 않은 특성을 가지고 있습니다. 은퇴 이후 생활 안정이 최우선 목표이지만, 동시에 미래 성장산업의 잠재력을 활용하고 싶은 욕구가 있습니다.</t>
    <phoneticPr fontId="12" type="noConversion"/>
  </si>
  <si>
    <t>고객의 질문은 “성장산업 집중 투자 vs. 글로벌 채권·주식 혼합 안정 운용” 중 어느 쪽이 적합한지에 대한 비교적 선택적 고민입니다. 변동성은 크게 감수하고 싶지 않다는 점에서 순수 주식형 상품보다는 채권 비중이 포함된 혼합형 상품이 안정적인 생활 기반에 적합합니다. 또한 장기투자를 전제로 하므로 꾸준한 분배금과 분산투자가 가능한 구조가 유리합니다.</t>
    <phoneticPr fontId="12" type="noConversion"/>
  </si>
  <si>
    <t>추천 상품은 ‘NH-Amundi 글로벌 하이브리드채권 증권자투자신탁(UH)(채권혼합 재간접형)’입니다. 이 상품은 전 세계 기업이 발행한 후순위채·하이브리드채 등에 주로 투자하며, 채권 중심의 안정성과 주식형 상품보다 낮은 변동성을 제공하면서도 글로벌 신종자본증권, 코코본드 등 성장성과 수익성을 함께 추구할 수 있는 구조입니다. 개방형으로 환매가 가능하고, 적립식도 허용되며, 위험등급은 ‘보통 위험(4등급)’으로 은퇴자의 안정지향적 성향에 부합합니다. 또한 퇴직연금·개인연금 계좌 편입이 가능하여 장기 운용과 절세 효과를 동시에 기대할 수 있습니다.</t>
  </si>
  <si>
    <t>은퇴 이후 생활 안정과 장기적 수익을 동시에 고려한다면, 성장산업 집중형 주식보다는 안정성과 성장성을 균형 있게 담은 ‘NH-Amundi 글로벌 하이브리드채권 증권자투자신탁(UH)(채권혼합 재간접형)’이 적합합니다. 이 상품은 글로벌 채권 중심으로 안정성을 확보하면서도 하이브리드채 투자로 추가 수익을 추구할 수 있어, 고객의 투자 목적에 가장 부합하는 선택지라 할 수 있습니다.</t>
    <phoneticPr fontId="12" type="noConversion"/>
  </si>
  <si>
    <t>저는 40대 초반 남성으로 기존에는 미국 주식형 펀드를 보유하고 있습니다. 저는 매우 높은 위험도 감내할 수 있는 편인데, 홍콩 증시에 상장된 H주와 레드칩 종목에 투자하는 레버리지형 상품이 적합할까요? 적합한 상품을 추천해 주세요</t>
    <phoneticPr fontId="12" type="noConversion"/>
  </si>
  <si>
    <t>40대 초반 남성으로 미국 주식형 펀드를 이미 보유한 경험자입니다. “매우 높은 위험을 감내”할 수 있고, 홍콩 증시의 H주·레드칩에 대한 강한 관심을 보입니다. 목표 수익을 위해 높은 변동성·단기 급락 가능성도 수용할 수 있는 공격적 투자 성향으로 판단됩니다.</t>
    <phoneticPr fontId="12" type="noConversion"/>
  </si>
  <si>
    <t>요청 키워드는 “레버리지형, H주·레드칩, 적합성 판단”입니다. 레버리지형 상품은 일간 수익률을 2배로 추종하는 구조가 일반적이며(일별 재조정), 큰 방향성을 맞추면 수익이 빠르게 확대되지만, 역으로 변동성 누적(복리 효과·경로 의존성)로 기간 수익이 지수 상승폭보다 뒤처질 수 있습니다. 또한 HSCEI는 중국 정책·부동산/금융 섹터 이슈·홍콩/위안화/달러 환율 등 거시 리스크에 민감합니다. 따라서 전술적 운용(분할매수·목표익·손절규칙)이 전제될 때 적합성이 높고, 장기 “묻지마 보유”에는 비적합합니다.</t>
    <phoneticPr fontId="12" type="noConversion"/>
  </si>
  <si>
    <t>미래에셋차이나H레버리지2.0증권자투자신탁(주식-파생재간접형). 이 자투자신탁은 모펀드를 통해 HSCEI의 일간 변동률을 +2배 수준으로 추종하도록 설계된 고위험 레버리지 전략입니다. 추가형이라 추후 추가납입이 가능하고, 개방형으로 중도환매도 가능합니다. 다만 구조상 파생상품을 활용하는 고난도 금융투자상품으로 위험등급 1(매우 높은 위험)에 해당하며, 원금손실 가능성은 큽니다. 고객의 고위험 수용도와 관심 시장(홍콩 상장 H주·레드칩)에 정확히 일치하므로 “공격적 위성 포지션”으로는 적합합니다. 실전 적용은 다음과 같이 권합니다: 전체 중국 익스포저의 코어는 비레버리지 중국/중국본토 펀드로 두고, 위성으로 본 레버리지 펀드 비중을 30~50% 이내로 제한; 진입은 24회 분할; 손절(예: 매입가 대비 -12~-15%)·목표익(예: +20~30%) 규칙 사전 설정; 환율 리스크(홍콩달러/원화)와 공시 환매일정 감안. 이러한 전술적 운용을 전제로 한다면 고객의 고위험·고수익 추구 성향에 가장 부합합니다.</t>
    <phoneticPr fontId="12" type="noConversion"/>
  </si>
  <si>
    <t>“중국(홍콩) 레버리지에 대한 강한 선호와 고위험 수용도를 고려할 때 ‘미래에셋차이나H레버리지2.0’은 위성 포지션으로 적합하며, 코어는 비레버리지 중국 펀드로 두고 분할매수·손절/익절 규칙을 병행하는 전술적 운용을 권합니다.”</t>
    <phoneticPr fontId="12" type="noConversion"/>
  </si>
  <si>
    <t>저는 50대이고, 지금까지 수익 달성을 위해 작은 손실은 감수하는 투자를 해왔고, 미래 성장 기술 트렌드에 관련된 글로벌 성장산업에 관심이 많습니다.
여유자금 5천만원을 5년 이상 장기적으로 운용할 계획인데, 미래 유망산업에 투자하면서 위험이 아주 높지는 않은 적합한 상품이 있을까요? 적합한 상품을 추천해 주세요</t>
    <phoneticPr fontId="12" type="noConversion"/>
  </si>
  <si>
    <t>50대 투자자로, 지금까지는 수익을 얻기 위해 작은 손실은 감내해 왔습니다. 다만 은퇴 시점이 점점 다가오고 있어 전 재산을 걸기보다는 안정성과 성장성을 동시에 고려하는 운용이 필요합니다. 특히 미래 성장 기술이나 글로벌 산업 트렌드 같은 장기 성장 분야에 관심이 크고, 여유자금 5천만 원을 5년 이상 장기 투자할 계획입니다.</t>
    <phoneticPr fontId="12" type="noConversion"/>
  </si>
  <si>
    <t>원하는 방향은 “성장 산업에 장기 투자”이지만 동시에 “위험이 지나치게 높지 않은 구조”입니다. 레버리지형 펀드나 원금 보장이 없는 고난도 ELS는 장기 안정 운용과는 맞지 않습니다. 따라서 글로벌 테마형 주식펀드 중 장기 성장성이 검증된 산업에 투자하면서, 일부는 채권혼합형을 활용해 변동성을 줄이는 전략이 적절합니다. 또한 적립식이 가능한 개방형 펀드를 활용하면 분할 매수로 변동성을 관리할 수 있고, 필요 시 환매도 가능해 유동성을 확보할 수 있습니다..</t>
    <phoneticPr fontId="12" type="noConversion"/>
  </si>
  <si>
    <t>“NH-Amundi 글로벌 우주항공 증권자투자신탁(UH)[주식]”은 우주항공 산업 관련 글로벌 기업에 투자하는 펀드로, 성장산업에 장기 노출하고자 하는 목적에 적합합니다. 위험등급은 3등급(다소 높은 위험)으로, 레버리지형처럼 변동성이 과도하지는 않으면서도 장기적으로 성장 잠재력이 큽니다. 또한 추가납입이 가능한 추가형이자 중도환매가 가능한 개방형이므로 5년 이상 적립식 장기 투자에 맞습니다. 변동성을 완충하기 위해 “NH-Amundi 글로벌 하이브리드채권 증권자투자신탁(UH)(채권혼합)”을 일부 병행하면 안정적인 수익 기반을 보강할 수 있습니다.</t>
    <phoneticPr fontId="12" type="noConversion"/>
  </si>
  <si>
    <t>총 5천만 원 중 60~70%를 “NH-Amundi 글로벌 우주항공 증권자투자신탁(UH)[주식]”에 적립식으로 분할 투자해 글로벌 성장산업의 장기 성과에 참여하시길 권합니다. 나머지 30~40%는 “NH-Amundi 글로벌 하이브리드채권 증권자투자신탁(UH)”에 배분해 변동성을 낮추고 방어력을 확보하는 것이 바람직합니다. 이렇게 운용하면 미래 성장 트렌드에 투자하면서도 위험을 지나치게 높이지 않고, 5년 이상의 투자기간 동안 안정성과 성장성을 균형 있게 추구할 수 있습니다.</t>
    <phoneticPr fontId="12" type="noConversion"/>
  </si>
  <si>
    <t>저는 50대 초반 여성으로, 현재는 채권형 펀드를 보유하고 있고, 제 성향은 보수적입니다. 여유 자금을 단기적으로 운용하면서 은행 예금보다 조금 나은 수익을 기대할 수 있는 초단기 금융상품을 찾고 있는데, 이런 상품이 맞을까요?</t>
    <phoneticPr fontId="12" type="noConversion"/>
  </si>
  <si>
    <t>고객은 50대 초반 여성으로 현재 채권형 펀드를 보유하고 있으며 투자 성향은 보수적입니다. 즉, 원금 손실을 크게 감당하기 어렵고, 안정적인 운용을 최우선으로 하되 은행 예금보다는 약간 높은 수익을 기대하는 상황입니다. 또한 단기 운용을 원하므로 장기 투자보다는 환금성과 안정성이 핵심 고려 요인입니다.</t>
    <phoneticPr fontId="12" type="noConversion"/>
  </si>
  <si>
    <t>고객은 "단기적으로 운용하면서 예금보다 다소 높은 수익"을 원하고 있습니다. 이 경우, 장기 변동성이 큰 주식형·혼합형 상품보다는 초단기 자금 운용 상품인 MMF(머니마켓펀드)가 가장 부합합니다. MMF는 국공채, 어음, 단기 예금 등 초단기 자산에 투자하여 안정성과 환금성을 동시에 제공하며, 환매도 빠르게 가능해 단기 자금 활용에 유리합니다. 원금 보장은 되지 않지만, 실제 위험 등급이 매우 낮고 예금보다 유연한 운용이 가능하다는 장점이 있습니다.</t>
    <phoneticPr fontId="12" type="noConversion"/>
  </si>
  <si>
    <t>추천 상품은 "키움 프런티어 개인용 MMF 제1호[국공채]"입니다. 이 상품은 국공채, 어음, 단기 예금 등 초단기 자산에 주로 투자하며 위험등급이 6등급(매우 낮은 위험)으로 분류되어 보수적인 고객에게 적합합니다. 또한 개방형으로 중도 환매가 가능하며, 환매 대금은 D+1~2일 내 지급되어 유동성이 우수합니다. 환매 수수료도 부과되지 않아 단기 자금 운용에 매우 유리합니다.</t>
    <phoneticPr fontId="12" type="noConversion"/>
  </si>
  <si>
    <t>고객이 원하시는 "단기 운용 + 예금보다 다소 높은 수익" 조건에는 키움 프런티어 개인용 MMF 제1호가 가장 적합합니다. 다만, MMF 역시 원금이 보장되지는 않으므로 소규모 자금 운용부터 시작해보시는 것이 좋습니다. 장기 투자 자금과는 분리해 단기 유동성 자금 관리 용도로 활용하는 것이 바람직합니다.</t>
    <phoneticPr fontId="12" type="noConversion"/>
  </si>
  <si>
    <t>저는 20대 후반 여성으로, 지금까지는 예금만 보유하고 있고, 제 투자성향은 보통위험을 감수할 수 있습니다. 벤처기업 신주와 코스닥 상장 기업에 분산 투자하면서 공모주 청약 기회를 얻을 수 있는 상품에 관심이 있는데, 저에게 맞는 상품을 추천해 주세요</t>
    <phoneticPr fontId="12" type="noConversion"/>
  </si>
  <si>
    <t>고객은 20대 후반 여성으로 아직 투자 경험이 많지 않고, 지금까지는 예금만 보유한 상태입니다.
투자성향은 보통위험을 감수할 수 있는 수준으로 파악됩니다.
젊은 연령대 특성상 장기적인 자산 성장 기회를 추구할 가능성이 큽니다.
안정성만이 아닌 새로운 투자 경험을 원하는 단계라고 볼 수 있습니다.</t>
    <phoneticPr fontId="12" type="noConversion"/>
  </si>
  <si>
    <t>고객은 벤처기업 신주와 코스닥 상장기업에 분산 투자하고 싶어 합니다.
특히 공모주 청약 기회를 얻을 수 있는 상품을 찾고 있습니다.
예금보다 높은 수익을 원하면서도 원금 전부 손실은 부담스러운 상황입니다.
따라서 안정성과 성장성을 동시에 고려할 수 있는 상품이 필요합니다.</t>
    <phoneticPr fontId="12" type="noConversion"/>
  </si>
  <si>
    <t>공모주 우선배정 혜택과 벤처기업 신주 투자가 가능한 웰컴공모주코스닥벤처기업증권투자신탁이 적합합니다.
추가형 구조로 적립식 투자가 가능해 소액부터 꾸준히 투자할 수 있습니다.
위험등급은 보통위험으로 고객의 성향에 부합합니다.
예금보다 높은 수익을 기대할 수 있으며, 청약 기회도 동시에 확보할 수 있습니다.</t>
    <phoneticPr fontId="12" type="noConversion"/>
  </si>
  <si>
    <t>웰컴공모주코스닥벤처기업증권투자신탁[주식혼합-파생형]은 벤처기업 신주와 코스닥 상장기업에 50% 이상 투자하여 공모주 우선배정 혜택을 받을 수 있습니다.
추가형 구조라 적립식 투자가 가능하고, 환매수수료 없이 중도환매도 허용되어 유동성이 높습니다.
예금보다 높은 수익을 추구하면서도 위험등급은 보통위험 수준으로 안정성을 일정 부분 확보할 수 있습니다.
초보 투자자이면서도 공모주 청약과 성장기업 투자 기회를 함께 원하는 고객에게 적합합니다.
따라서 고객의 투자 목적과 성향에 잘 부합하는 상품으로 추천드립니다.</t>
    <phoneticPr fontId="12" type="noConversion"/>
  </si>
  <si>
    <t>저는 30대 후반 여성으로, 지금까지는 예금과 적립식 펀드를 보유하고 있고, 제 투자 성향은 적극적입니다. 배당주 중심으로 투자하면서도 일정 비율은 채권에 분산하여 안정성을 확보할 수 있는 주식혼합형 상품에 관심이 있는데, 적합한 상품을 추천해 주세요.</t>
    <phoneticPr fontId="12" type="noConversion"/>
  </si>
  <si>
    <t>고객은 30대 후반 여성으로, 지금까지는 예금과 적립식 펀드를 통해 안정적으로 자산을 운용해 왔습니다. 그러나 투자 성향은 적극적이며, 단순 안정성보다는 배당을 통한 꾸준한 현금흐름과 주가 상승에 따른 자본이득을 동시에 원합니다. 동시에 일정 부분 채권을 편입하여 급격한 변동성을 줄이고자 하는 니즈가 있습니다.</t>
    <phoneticPr fontId="12" type="noConversion"/>
  </si>
  <si>
    <t>핵심 관심사는 배당주 중심 투자와 채권을 통한 분산입니다. 즉, 주식과 채권이 혼합된 형태로 안정성과 성장을 동시에 추구하는 주식혼합형 상품이 적합합니다. 또한 추가납입이 가능하고, 필요할 때 환매가 가능한 개방형 구조라면 적극적 성향을 살리면서도 유동성 확보가 가능합니다.</t>
    <phoneticPr fontId="12" type="noConversion"/>
  </si>
  <si>
    <t>“키움 프런티어 배당주 증권투자신탁 제1호[주식혼합]”은 주식 50% 이상, 채권 50% 미만에 투자하는 혼합형 펀드입니다. 주식은 배당 성향이 높은 기업에 집중해 안정적인 배당수익과 장기 성장성을 동시에 노릴 수 있으며, 채권 편입으로 하락장에 대한 완충 역할을 기대할 수 있습니다. 실제 자산 구성도 주식 약 70%, 채권 약 28% 수준으로 균형을 이루고 있습니다. 추가형·개방형 구조로 적립식 투자 및 중도환매가 가능하고, 환매 수수료는 일부 클래스에만 적용됩니다. 위험등급은 3등급(다소 높은 위험)으로, 원금보장은 없지만 적극적 투자 성향과 장기투자 목적에 부합합니다.</t>
    <phoneticPr fontId="12" type="noConversion"/>
  </si>
  <si>
    <t>고객의 성향과 요구사항을 고려했을 때 공식 상품명 “키움 프런티어 배당주 증권투자신탁 제1호[주식혼합]”을 추천합니다. 이 상품은 배당주 중심 주식 투자로 성장성과 배당수익을 확보하면서, 채권 투자 비중으로 안정성을 보강해 적극적 투자 성향에 맞는 균형 잡힌 운용이 가능합니다. 특히 적립식 추가납입이 가능하므로 5년 이상 장기투자 전략을 세울 수 있으며, 필요 시 환매도 가능해 유동성 측면에서도 유리합니다. 따라서 성장성과 안정성을 동시에 추구하는 혼합형 전략에 가장 적합한 상품입니다.</t>
    <phoneticPr fontId="12" type="noConversion"/>
  </si>
  <si>
    <t>저는 60대 초반 남성으로 은퇴한 상태입니다. 현재는 채권형 상품을 위주로 보유하고 있습니다. 저는 안정적인 현금흐름이 필요하지만, 일정 부분은 고배당주에 투자해 생활비를 보완하고 싶습니다. 적합한 상품을 추천해 주세요</t>
    <phoneticPr fontId="12" type="noConversion"/>
  </si>
  <si>
    <t>고객은 60대 초반 은퇴자로 현재 채권형 상품을 중심으로 보유 중이며 안정적 현금흐름을 중요시합니다. 하지만 단순 채권 수익률만으로는 생활비 보완에 부족함을 느끼고 있어, 일정 부분은 고배당주 투자로 배당소득을 더해 생활비를 보강하고자 하는 목적을 가지고 있습니다.</t>
    <phoneticPr fontId="12" type="noConversion"/>
  </si>
  <si>
    <t>은퇴 후 생활비 보완이라는 명확한 목적이 있으므로 안정성 확보가 최우선입니다. 다만 생활비에 보탬이 되는 배당 수익을 원하기 때문에 안정적인 채권 투자와 함께 꾸준히 배당을 지급하는 우량 고배당주에 투자하는 상품이 필요합니다. 따라서 단기 투기성 주식이나 레버리지형 상품보다는, 안정적이고 배당 중심의 장기 운용 펀드가 적합합니다.</t>
    <phoneticPr fontId="12" type="noConversion"/>
  </si>
  <si>
    <t>“신영고배당증권자투자신탁(주식)AE”는 국내 고배당주에 50% 이상 투자하고, 일부는 채권과 어음에도 분산하여 안정성과 수익성을 함께 추구하는 펀드입니다. 배당수익률이 시장 평균 이상인 종목을 선별해 투자해 생활비 보완 목적에 잘 부합하며, 개방형·추가형 구조로 적립식 투자와 중도 환매도 가능합니다. 위험등급은 3등급(다소 높은 위험)으로 원금보장은 되지 않지만, 기존의 채권 위주 자산에 일부 편입하면 안정성과 수익성을 균형 있게 가져갈 수 있습니다</t>
    <phoneticPr fontId="12" type="noConversion"/>
  </si>
  <si>
    <t>고객의 상황에는 공식 상품명 “신영고배당증권자투자신탁(주식)AE”가 적합합니다. 이 상품은 안정적인 배당주 중심의 투자로 생활비 보완을 돕고, 일부 채권 편입으로 하락 위험을 완화할 수 있습니다. 이미 채권형 상품을 보유하고 계시므로, 전체 자산 중 일부만을 이 펀드에 배분해 고배당주 수익을 더하는 전략을 권합니다. 이렇게 하면 안정적 현금흐름을 유지하면서도 배당을 통한 추가 수익으로 생활비 보완이라는 목적을 달성할 수 있습니다.</t>
    <phoneticPr fontId="12" type="noConversion"/>
  </si>
  <si>
    <t>저는 40대 후반 여성입니다. 지금은 적립식 채권형 펀드를 보유하고 있습니다. 저는 금리 변동에 크게 흔들리지 않는 단기채 중심의 보수적 운용을 원하고, 자동이체로 소액씩 추가 납입하며 여유자금을 모으고 싶습니다. 중단기 만기의 채권·단기사채를 담는 저위험 상품을 추천해 주세요</t>
    <phoneticPr fontId="12" type="noConversion"/>
  </si>
  <si>
    <t>고객은 40대 후반 여성으로 현재 적립식 채권형 펀드를 보유하고 있습니다. 투자 성향은 보수적이며, 금리 변동에 크게 흔들리지 않는 안정적 운용을 선호합니다. 소액을 자동이체로 꾸준히 적립하여 여유자금을 쌓아가려는 계획을 가지고 있습니다.</t>
    <phoneticPr fontId="12" type="noConversion"/>
  </si>
  <si>
    <t>원하는 방향은 단기채·단기사채 중심의 안정적인 상품으로, 저위험 등급에 속하는 것이 필요합니다. 원금 보장은 아니더라도 큰 손실 가능성이 낮고, 필요 시 환매가 가능한 개방형 구조가 요구됩니다. 특히 ESG 요소를 고려한 안정적 운용이라면 장기적으로도 만족도를 높일 수 있습니다.</t>
    <phoneticPr fontId="12" type="noConversion"/>
  </si>
  <si>
    <t>“한국투자e단기채ESG증권투자신탁(채권)A-e”는 국내 단기채권과 기업어음, 단기사채에 집중 투자해 안정적인 이자 수익을 추구합니다. 투자자산의 50% 이상을 ESG 평가 상위 채권에 편입해 안정성과 책임투자를 동시에 달성할 수 있습니다. 추가형·개방형 상품으로 적립식 자동이체 투자가 가능하며, 환매도 제약 없이 이뤄질 수 있습니다. 위험등급은 5등급(낮은 위험)으로 분류되어 금리 변동에 민감하지 않고 보수적 성향의 투자자에게 적합합니다.</t>
    <phoneticPr fontId="12" type="noConversion"/>
  </si>
  <si>
    <t>고객의 상황에는 공식 상품명 “한국투자e단기채ESG증권투자신탁(채권)A-e”를 추천합니다. 이 상품은 저위험 단기채 중심으로 안정적인 운용이 가능하며, 자동이체를 통한 적립식 투자가 가능해 장기적으로 여유자금을 모으는 데 유리합니다. ESG 요소를 반영한 채권 투자로 안정성과 사회적 가치도 동시에 추구할 수 있습니다. 환매가 용이하고 위험도가 낮아 보수적 성향의 장기 투자자에게 적합한 선택입니다.</t>
    <phoneticPr fontId="12" type="noConversion"/>
  </si>
  <si>
    <t>저는 50대 남성으로 은퇴를 준비 중입니다. 현재는 채권 위주 상품을 보유하고 있지만, 은퇴 전까지 일정 부분은 공격적으로 투자하고 싶습니다. 중국의 신성장 산업에 장기 투자하면서 수익 기회를 얻고 싶은데, 적합한 상품을 추천해 주세요</t>
    <phoneticPr fontId="12" type="noConversion"/>
  </si>
  <si>
    <t>귀하는 50대 남성으로 은퇴를 준비 중입니다. 현재는 채권 위주의 안정적 운용을 하고 있으나, 은퇴 전 일부 자산은 공격적으로 투자해 중국 신성장 산업에서 수익 기회를 얻고 싶어합니다. 장기 투자 의향이 뚜렷합니다.</t>
    <phoneticPr fontId="12" type="noConversion"/>
  </si>
  <si>
    <t>요 조건은 ① 중국 신성장 산업 주식 중심 투자, ② 장기 투자와 적립식 추가 납입 가능, ③ 환매 가능한 개방형 구조, ④ 원금 보장은 아니지만 성장성 높은 상품, ⑤ 세제 혜택을 활용할 수 있는 선택지입니다.</t>
    <phoneticPr fontId="12" type="noConversion"/>
  </si>
  <si>
    <t>미래에셋차이나그로스증권자투자신탁1호(주식) A-e”는 중국의 성장 산업에 주로 투자하며, 추가형·개방형으로 적립식 투자와 환매가 가능합니다. 위험등급은 2등급(높은 위험)으로 변동성이 크지만 장기적으로 성장 잠재력이 있습니다. 환매수수료는 대부분 없으며, 연금계좌를 통한 가입 시 세제 혜택도 기대할 수 있습니다.</t>
    <phoneticPr fontId="12" type="noConversion"/>
  </si>
  <si>
    <t>귀하께는 “미래에셋차이나그로스증권자투자신탁1호(주식) A-e” 편입을 권합니다. 다만 전체 자산 중 일부(20~30% 이내)에 한해 적립식으로 분산 투자하는 것이 바람직합니다. 장기적으로 중국 신성장 산업 성장의 과실을 얻을 수 있으나, 변동성에 대비해 은퇴 시점이 다가오면 점진적으로 안전자산 비중을 확대하는 전략이 필요합니다.</t>
    <phoneticPr fontId="12" type="noConversion"/>
  </si>
  <si>
    <t>저는 20대 후반 여성으로 사회초년생입니다. 현재는 CMA와 적립식 펀드만 가지고 있습니다. 저는 주식시장 상승 기회를 적극적으로 활용하는 전략형 상품과, 소액 적립이 가능한 안정적인 채권혼합형 상품 중 어떤 쪽이 제 상황에 적합할까요? 적합한 상품을 추천해 주세요</t>
    <phoneticPr fontId="12" type="noConversion"/>
  </si>
  <si>
    <t>고객은 20대 후반 사회초년생 여성으로 아직 투자 경험이 많지 않으며 CMA와 적립식 펀드만 보유 중입니다.
젊은 연령대 특성상 장기적인 자산 증식에 관심이 있지만, 경험 부족으로 리스크 관리가 필요합니다.
보통위험 수준까지 감내 가능하다고 하므로, 고위험보다는 중위험 전략이 적합합니다.
자산 형성 초기 단계이므로 소액으로 분산투자가 가능한 상품이 유리합니다.</t>
    <phoneticPr fontId="12" type="noConversion"/>
  </si>
  <si>
    <t>고객은 주식시장 상승 기회를 활용할 수 있는 전략형 상품에 관심을 보이고 있습니다.
동시에 소액 적립이 가능한 안정적인 채권혼합형 상품도 고려하고 있습니다.
즉, 공격적인 수익 추구와 안정성을 동시에 비교하고 싶어하는 상황입니다.
결국, 적립식 가능 여부, 환매 유연성, 위험등급이 핵심 고려 요인입니다.</t>
    <phoneticPr fontId="12" type="noConversion"/>
  </si>
  <si>
    <t>한코리아롱숏증권자투자신탁[주식]은 롱숏 전략을 통해 상승장뿐 아니라 하락장에서도 위험을 조정하며 수익 기회를 추구합니다.
추가형 구조로 소액 적립이 가능하며, 개방형 펀드라 환매도 유연합니다.
위험등급은 3등급(중위험)으로 고객이 감내 가능한 수준에 적합합니다.
또한, 연금계좌 편입 시 세제 혜택을 받을 수 있어 장기적으로 유리합니다.</t>
    <phoneticPr fontId="12" type="noConversion"/>
  </si>
  <si>
    <t>고객에게는 주식시장 기회를 활용하면서도 리스크를 부분적으로 헤지할 수 있는 한코리아롱숏증권자투자신탁[주식]을 추천합니다.
소액 적립이 가능하고 환매도 자유로워 사회초년생의 투자 여건에 적합합니다.
중위험 등급으로 안정성과 성장성의 균형을 맞출 수 있습니다.
연금저축이나 퇴직연금 계좌를 활용하면 세제 혜택까지 받을 수 있어 장기 투자에도 유리합니다.</t>
    <phoneticPr fontId="12" type="noConversion"/>
  </si>
  <si>
    <t>저는 40대 후반 남성으로, 현재 주식형 펀드를 보유하고 있습니다. 국내 성장성이 높은 산업과 저평가된 우량주에 집중 투자하는 상품과, 국내외 주식과 채권에 분산해 비교적 안정적으로 운용되는 상품 중에서 고민 중입니다. 어느 쪽이 저에게 더 적합할까요? 추천해 주세요</t>
    <phoneticPr fontId="12" type="noConversion"/>
  </si>
  <si>
    <t>고객은 40대 후반 남성으로 현재 주식형 펀드를 보유하고 있습니다.성장 가능성이 높은 산업에 관심이 많은 성향을 보입니다.연령과 상황을 고려할 때 자산 증식을 위해 일정 부분 위험을 감수할 수 있습니다.
다만 자녀 교육비, 생활 안정성 등도 고려해야 하는 시기라 무리한 고위험 상품보다는 균형이 필요합니다.</t>
    <phoneticPr fontId="12" type="noConversion"/>
  </si>
  <si>
    <t>국내 성장성이 높은 산업과 저평가된 우량주에 집중 투자하는 공격형 전략과,
국내외 주식과 채권에 분산해 안정적으로 운용되는 혼합형 전략 중 고민하고 있습니다.
즉, 성장성과 안정성 사이에서 균형점을 찾고자 하는 상황입니다.
중장기 투자 목적이 뚜렷하며, 환매 가능성과 적립식 여부도 고려해야 합니다.</t>
    <phoneticPr fontId="12" type="noConversion"/>
  </si>
  <si>
    <t>신한패러다임코리아증권자투자신탁[주식]은 국내 성장산업과 저평가 우량주에 집중 투자하는 전략형 펀드입니다.
다양한 산업 패러다임을 반영하며, 펀더멘탈 분석을 통한 종목 선별로 성장 기회를 노립니다.
추가형 상품으로 적립식 투자가 가능하고, 개방형 구조라 환매도 가능합니다.
위험등급은 2등급(높은 위험)으로 다소 변동성이 있으나, 성장성과 잠재 수익을 고려하면 적합합니다.</t>
    <phoneticPr fontId="12" type="noConversion"/>
  </si>
  <si>
    <t>고객의 성장성 선호와 기존 주식형 펀드 경험을 감안할 때, 신한패러다임코리아증권자투자신탁[주식]을 추천드립니다.
국내 산업 변화와 저평가 종목에 집중해 중장기 수익 기회를 추구할 수 있습니다.
환매가 가능하고 적립식도 지원되어 자금 운영의 유연성이 있습니다.
위험은 다소 높지만 고객의 투자 성향에는 수용 가능한 범위로 판단됩니다.</t>
    <phoneticPr fontId="12" type="noConversion"/>
  </si>
  <si>
    <t>저는 40대 후반 남성으로 현재는 적립식 펀드와 예금을 일부 보유하고 있습니다.사업 변동성이 있어 현금 유동성도 필요하지만, 장기적으로 안정성과 수익을 동시에 기대할 수 있는 투자를 원합니다.
국내외 ETF와 글로벌 대체투자에 분산하는 상품과, 단기채권 위주의 보수적인 상품 중 어떤 선택이 저에게 더 적합할까요?</t>
    <phoneticPr fontId="12" type="noConversion"/>
  </si>
  <si>
    <t>40대 후반 남성으로 예금·적립식 펀드를 일부 보유하고 있으며, 사업 변동성으로 현금 유동성이 중요한 편입니다. 동시에 10년+ 장기 운용 의지가 있고 단기 변동성은 감내할 수 있어, “현금 버킷(안정)”과 “성장 버킷(수익)”을 함께 설계하는 이원화 전략이 적합합니다.</t>
    <phoneticPr fontId="12" type="noConversion"/>
  </si>
  <si>
    <t>유동성 측면에선 신속한 환매와 낮은 변동성이 필요하고, 장기 성과 측면에선 국내외 주식·채권·대체자산의 분산과 리밸런싱이 필요합니다. 단기채 위주의 보수형은 유동성·안정성은 뛰어나나 장기 실질수익이 제한되고, 멀티에셋 혼합형은 변동성은 다소 있으나 장기 기대수익과 인플레이션 방어력이 우수합니다.</t>
    <phoneticPr fontId="12" type="noConversion"/>
  </si>
  <si>
    <t>“한국투자 MySuper 알아서 성장형 증권자(혼합-재간접형)”은 국내외 ETF·글로벌 대체투자까지 분산하는 자산배분형으로, 추가형·개방형이라 자동이체 적립과 중도환매가 가능합니다. 다만 환헤지를 하지 않는 운용 계획으로 통화 노출이 있으며, 환매대금 지급까지 통상 D+7~8 영업일이 걸려 비상 유동성 용도보다는 “성장 버킷”에 적합합니다. 반면 단기채권형 펀드는 듀레이션이 짧고 변동성이 낮아 사업자금·생활자금의 대기성 자금 보관에 유리합니다(일반적으로 지급일도 더 짧아 유동성 우위).</t>
    <phoneticPr fontId="12" type="noConversion"/>
  </si>
  <si>
    <t>단일 선택이 아니라 비중을 나눠 운용하시길 권합니다. ① 현금·단기채 “안정 버킷” 30~40%: 6~12개월치 사업·생활 비용 수준을 단기채권형에 두어 신속한 환매로 유동성 리스크를 관리합니다. ② “성장 버킷” 60~70%: MySuper 알아서 성장형에 6~12개월에 걸쳐 적립식 분할매수(DCA)로 편입, 연 1회 리밸런싱으로 목표 비중을 유지합니다. 큰 지출 예정 시에는 먼저 단기채 버킷에서 환매하고, 성장형은 장기 보유를 기본으로 하십시오. 요약하면, 유동성은 단기채로, 장기 성장은 멀티에셋 혼합형(본 상품)으로 가져가는 이원화가 고객님의 목표와 제약을 동시에 충족시킵니다.</t>
    <phoneticPr fontId="12" type="noConversion"/>
  </si>
  <si>
    <t>저는 30대 초반 여성으로 사회생활을 시작한 지 얼마 되지 않아 소액의 적립식 펀드와 예금을 보유하고 있습니다.
앞으로 5년 정도는 결혼 준비 자금을 안정적으로 모으고 싶은데요.
짧은 만기의 국내 채권과 기업어음 등에 투자해 안전성을 중시하는 상품과, 주식과 채권을 혼합해 조금 더 높은 수익을 노릴 수 있는 상품 중 어느 쪽이 저에게 더 적합할까요? 추천해 주세요.</t>
    <phoneticPr fontId="12" type="noConversion"/>
  </si>
  <si>
    <t>고객은 30대 초반 여성으로 사회초년생 단계에 있으며, 현재는 예금과 소액 적립식 펀드를 보유하고 있습니다.
5년 내 결혼 준비라는 구체적인 목표자금이 있어 안정성과 자금 보전이 핵심입니다.
투자 경험은 제한적이고, 예금 중심에서 적립식 펀드로 확장 중이므로 보수적 성향과 동시에 소액 투자로 경험을 쌓고자 하는 단계라 볼 수 있습니다.</t>
    <phoneticPr fontId="12" type="noConversion"/>
  </si>
  <si>
    <t>짧은 만기의 국내 채권과 기업어음에 투자하는 단기채형 상품은 안정성이 매우 높고, 예금 대비 조금 더 나은 수익을 기대할 수 있습니다.
반면 주식·채권 혼합형은 위험이 다소 높지만 수익 기회가 더 크며, 결혼 준비 자금이라는 성격상 원금 손실 가능성이 부담이 될 수 있습니다.
따라서 우선순위는 안정성과 유동성 확보이며, 주식 비중이 낮은 상품이나 단기채 위주 상품이 현실적 선택입니다.</t>
    <phoneticPr fontId="12" type="noConversion"/>
  </si>
  <si>
    <t>KB스타단기채증권자투자신탁(채권)은 국내 단기채권과 기업어음 중심으로 투자해 원금 손실 위험을 최소화한 초단기 상품입니다.
환매가 자유로운 개방형 구조로, 결혼 준비라는 단기·중기 목표 자금 운용에 적합합니다.
위험등급도 6등급(매우 낮은 위험)으로 분류되어 사회초년생 투자자의 보수적 성향에 잘 맞습니다.</t>
    <phoneticPr fontId="12" type="noConversion"/>
  </si>
  <si>
    <t>고객의 상황에서는 안정성을 최우선으로 고려해 KB스타단기채증권자투자신탁(채권)을 추천합니다.
예금보다 나은 수익을 기대하면서도 자금 유동성을 확보할 수 있고, 결혼 준비라는 목적에도 적합합니다.
장기적으로는 투자 경험을 늘린 뒤, 일부 자금을 주식혼합형 상품으로 분산하는 방법을 고려할 수 있습니다.</t>
    <phoneticPr fontId="12" type="noConversion"/>
  </si>
  <si>
    <t>저는 30대 후반 남성으로, 현재 예금과 적립식 펀드를 일부 보유하고 있습니다. 앞으로 10년 이상 장기적으로 자산을 운용하면서도 변동성을 감내할 수 있는 편인데요.
국내외 주식과 채권, 대체자산에 분산 투자하는 상품과, 단기 채권 위주로 안정성을 추구하는 상품 중 어느 쪽이 저에게 더 적합할까요? 추천해 주세요.</t>
    <phoneticPr fontId="12" type="noConversion"/>
  </si>
  <si>
    <t>고객은 30대 후반 남성으로, 현재는 예금과 적립식 펀드를 일부 보유하고 있습니다. 아직 자산 축적의 중간 단계에 있으며, 장기 투자(10년 이상)를 계획하고 있습니다. 변동성 감내도가 높아 단기적인 손실을 감수하더라도 장기적인 수익을 추구할 수 있는 성향으로 보입니다.</t>
    <phoneticPr fontId="12" type="noConversion"/>
  </si>
  <si>
    <t>투자 목표는 장기 자산 증식입니다. 예금만으로는 낮은 금리로 인해 목표 달성이 어렵고, 단기 채권형은 안정성은 높지만 성장성 측면에서 한계가 있습니다. 따라서 주식·채권·대체자산 등 다양한 자산군에 분산투자하며 변동성을 활용해 장기 수익을 추구할 수 있는 구조가 더 적합합니다. 단, 안정성과 분산도 일정 수준 확보해야 합니다.</t>
    <phoneticPr fontId="12" type="noConversion"/>
  </si>
  <si>
    <t>삼성OCIO솔루션성장형증권투자신탁[혼합-재간접형]은 국내외 주식·채권·대체자산에 분산 투자하는 구조로, 장기 자산 운용에 적합한 전략을 제공합니다. 위험등급은 3등급(다소 높은 위험)으로, 고객이 감내할 수 있다고 한 수준과 맞습니다. 또한 추가형 상품으로 적립식 투자도 가능해 장기적으로 꾸준히 자금을 불입하기에 유리합니다. 반면 단기채 중심 상품은 장기 성장성 측면에서 고객의 니즈와는 거리가 있습니다.</t>
    <phoneticPr fontId="12" type="noConversion"/>
  </si>
  <si>
    <t>고객님의 장기 운용 목표와 변동성 감내 성향을 고려할 때, 삼성OCIO솔루션성장형증권투자신탁[혼합-재간접형]이 더 적합합니다. 이 상품은 국내외 주식, 채권, 대체자산에 분산 투자하여 안정성과 성장성을 동시에 추구할 수 있으며, 장기적으로 꾸준히 자산을 불려나가려는 목적에 부합합니다. 단, 분산투자 구조라 해도 원금은 보장되지 않으므로 장기 투자 관점에서 유지하는 것이 필요합니다.</t>
    <phoneticPr fontId="12" type="noConversion"/>
  </si>
  <si>
    <t>저는 30대 후반 남성으로 현재는 은행 적금과 CMA 계좌 위주로 자산을 운용하고 있습니다.
앞으로는 장기적으로 자산을 키우고 싶지만 단기 변동성에는 민감한 편이라 점진적으로 투자 비중을 늘려가는 전략이 마음에 듭니다.
이런 상황에서 분할매수를 통해 주식 비중을 늘려가는 상품과, 안정성을 우선시하는 채권 중심 상품 중 어느 쪽이 더 적합할까요? 추천해 주세요</t>
    <phoneticPr fontId="12" type="noConversion"/>
  </si>
  <si>
    <t>고객은 30대 후반의 남성으로 현재 자산 대부분을 은행 적금과 CMA에 두고 있어 안정적인 운용을 선호해왔습니다. 다만 장기적으로는 자산을 불리고 싶다는 욕구가 있으며, 단기적인 변동성에는 민감하다고 언급했습니다. 즉, 보수적 성향이지만 점차적으로 위험 자산을 늘릴 수 있는 중장기 투자자로 볼 수 있습니다.</t>
    <phoneticPr fontId="12" type="noConversion"/>
  </si>
  <si>
    <t>고객은 단기 손실 가능성에 민감하므로 주식 비중을 갑자기 높이는 것은 부담스럽습니다. 대신 장기 자산 성장을 위해서는 주식 편입이 필요하므로 분할매수를 통해 주식 비중을 점진적으로 늘려가는 구조가 적합합니다. 안정성을 중시하는 채권형 상품도 고려할 수 있으나, 고객이 원하는 장기 성장성과는 거리가 있을 수 있습니다. 따라서 안정성과 성장성의 균형을 동시에 추구할 수 있는 전략형 혼합 상품이 더 부합합니다.</t>
    <phoneticPr fontId="12" type="noConversion"/>
  </si>
  <si>
    <t>"NH-Amundi 스마트인베스터 5.0 분할매수 [주식혼합-재간접형]"은 고객 상황에 적합합니다. 이 상품은 초기에는 주식 비중을 낮게 시작하고, 시장 변동에 따라 분할매수 전략으로 주식 비중을 점차 늘려가기 때문에 단기 변동성에 민감한 고객에게 안정성을 제공하면서도 장기 성장 기회를 확보할 수 있습니다. 또한 개방형·추가형 구조라 적립식 투자에도 활용할 수 있어, 꾸준히 자산을 불려가는 전략에 유리합니다.</t>
    <phoneticPr fontId="12" type="noConversion"/>
  </si>
  <si>
    <t>"NH-Amundi 스마트인베스터 5.0 분할매수 [주식혼합-재간접형]"을 추천합니다.
단기 변동성 완화와 장기 성장을 동시에 추구할 수 있으며, 주식 비중을 점진적으로 확대해 고객의 투자 성향과 목적에 잘 맞습니다.
환매도 자유로워 유동성 확보가 가능하고, 연금계좌를 통한 세제 혜택 활용도 가능합니다.
장기적인 자산 형성과 변동성 관리라는 두 가지 목표를 균형 있게 충족할 수 있는 선택입니다</t>
    <phoneticPr fontId="12" type="noConversion"/>
  </si>
  <si>
    <t>저는 50대 후반 남성으로 은퇴를 5년 앞두고 있습니다. 현재는 주식형 펀드와 채권형 펀드를 일부 보유 중입니다.
은퇴를 앞두고 안정성을 중시해야 하지만, 생활비 보완을 위해 배당 수익에도 관심이 있는데, 채권 중심의 안정형 상품과 채권과 배당주에 분산 투자하는 채권혼합형 상품 중 어떤 선택이 더 유리할까요? 적합한 상품을 추천해 주세요</t>
    <phoneticPr fontId="12" type="noConversion"/>
  </si>
  <si>
    <t>고객은 50대 후반 남성으로 은퇴까지 약 5년을 앞두고 있습니다. 현재 주식형 펀드와 채권형 펀드를 함께 보유 중이라는 점에서, 과거에는 성장성과 안정성을 동시에 고려한 자산운용을 해왔음을 알 수 있습니다. 다만 은퇴가 임박한 상황에서는 원금 보존과 안정적인 현금흐름이 더 중요한 시점입니다. 동시에 생활비 보완 목적의 배당 수익에도 관심이 있어, 안정 속에서 일정 수준의 인컴을 원하는 성향으로 보입니다.</t>
    <phoneticPr fontId="12" type="noConversion"/>
  </si>
  <si>
    <t>고객은 “안정성”과 “배당을 통한 생활비 보완”이라는 두 가지 요구를 동시에 갖고 있습니다. 전자는 원금 손실을 최소화하려는 니즈이며, 후자는 배당주나 배당형 상품에서 발생하는 인컴에 대한 관심을 의미합니다. 은퇴까지 5년이라는 제한된 기간을 감안할 때 큰 변동성 자산 비중 확대는 부담스럽습니다. 따라서 전액 주식형이나 변동성 높은 채권혼합형보다는, 기본적으로 안정적 채권 비중을 유지하면서 일정 부분 배당주 등 인컴 자산을 보완적으로 편입하는 전략이 현실적입니다.</t>
    <phoneticPr fontId="12" type="noConversion"/>
  </si>
  <si>
    <t>제공된 “흥국멀티크레딧증권자투자신탁[채권]”은 국내 우량 채권 중심으로 운용되며, 위험등급 5(낮은 위험)에 해당합니다. 외화자산 투자도 없어 환율 변동 위험이 없고, 환매도 자유로운 개방형 상품이라 은퇴자금 운용에 안정성이 높습니다. 다만 이 상품은 채권 중심이므로 직접적인 배당 수익은 제공하지 않습니다. 생활비 보완을 위한 배당 성격의 현금흐름을 원한다면, 전체 자산의 일부는 배당주나 인컴형 펀드에 배분하고, 핵심 자산은 흥국멀티크레딧증권자투자신탁으로 두는 방식이 적합합니다. 즉, 안정적 채권을 기반으로 하되, 보조적으로 배당형 자산을 병행해 균형을 맞추는 전략입니다.</t>
    <phoneticPr fontId="12" type="noConversion"/>
  </si>
  <si>
    <t>은퇴 5년 전이므로 원금 보존과 안정성 중심의 “흥국멀티크레딧증권자투자신탁[채권]”을 기본으로 가져가시길 권합니다. 생활비 보완 목적의 배당 수익은 자산의 일부를 인컴형 펀드나 배당주에 분산 투자해 보완하는 것이 바람직합니다. 전체적으로는 안정적 채권형을 중심에 두되, 배당형 자산을 위성으로 편입하는 방식이 고객의 은퇴 준비 목적에 가장 잘 부합합니다.</t>
    <phoneticPr fontId="12" type="noConversion"/>
  </si>
  <si>
    <t>저는 50대 초반 남성으로 은퇴를 10년 정도 앞두고 있습니다. 현재 보유 중인 상품은 채권형 펀드인데, 앞으로는 안정성을 유지하면서 배당을 통한 추가 수익도 기대하고 싶습니다. 채권만으로 구성된 상품과 채권에 배당주를 일부 편입한 상품 중 어느 쪽이 더 적합할까요?</t>
    <phoneticPr fontId="12" type="noConversion"/>
  </si>
  <si>
    <t>고객은 50대 초반 남성으로 은퇴까지 약 10년이 남아 있습니다. 현재 자산은 채권형 펀드를 중심으로 안정적 자산 운용을 하고 있으며, 원금 손실에 대한 부담은 크지 않지만 안정성을 유지하는 것이 중요합니다. 동시에 장기적으로 은퇴 전까지 수익을 쌓고자 하는 욕구가 있고, 단순 이자수익보다는 배당을 통한 인컴형 수익에도 관심을 보이고 있습니</t>
    <phoneticPr fontId="12" type="noConversion"/>
  </si>
  <si>
    <t>채권만으로 구성된 상품은 원금 안정성과 예측 가능한 이자수익을 제공하지만, 인플레이션 환경에서는 실질 수익이 낮아질 수 있습니다. 반면 채권혼합형 상품은 채권을 기반으로 하면서 배당주에 일부 투자해 추가 인컴을 기대할 수 있어 은퇴 전 10년 동안 꾸준히 자산을 불려가는 데 유리할 수 있습니다. 다만 주식 편입 비중이 제한적이어야 고객의 안정성 요구와 부합합니다.</t>
    <phoneticPr fontId="12" type="noConversion"/>
  </si>
  <si>
    <t>‘한국밸류10년투자배당증권투자신탁(채권혼합)’은 채권을 60% 이상 보유해 안정성을 유지하면서, 최대 30%까지 고배당주에 투자해 배당 인컴을 확보하는 구조입니다. 위험등급은 4등급(보통 위험)으로, 순수 채권형보다 다소 높은 변동성이 있지만 장기 운용 시 안정성과 성장성을 균형 있게 추구할 수 있습니다. 추가형·개방형 구조라 적립식 납입과 유동적 운용이 가능하고, 개인연금 계좌를 통해 가입하면 세제 혜택도 받을 수 있습니다.</t>
    <phoneticPr fontId="12" type="noConversion"/>
  </si>
  <si>
    <t>고객의 안정성과 배당 니즈를 함께 충족하기 위해 순수 채권보다는 ‘한국밸류10년투자배당증권투자신탁(채권혼합)’이 더 적합합니다. 채권 비중으로 안정성을 유지하면서 배당주 편입을 통해 생활비 보완용 인컴을 추가 확보할 수 있습니다. 은퇴까지 남은 10년 동안 분할 납입과 장기 운용을 병행하면 안정적인 성장성과 인컴을 동시에 기대할 수 있습니다.</t>
    <phoneticPr fontId="12" type="noConversion"/>
  </si>
  <si>
    <t>저는 30대 후반 남성으로, 장기적으로 노후 준비를 위해 투자하고 있습니다. 현재 보유 상품은 주식형 ETF인데, 안정성을 보완할 수 있는 상품을 찾고 있습니다. 국내 우량 채권 중심의 상품과 글로벌 하이일드 채권을 편입한 상품 중 어떤 쪽이 더 적합할까요? 상품을 추천해 주세요</t>
    <phoneticPr fontId="12" type="noConversion"/>
  </si>
  <si>
    <t>고객은 30대 후반 남성으로, 장기적으로 노후 준비를 위한 자산 축적을 목표로 하고 있습니다. 현재는 주식형 ETF를 보유하고 있어 성장성 있는 자산에 대한 경험과 선호가 있지만, 변동성을 보완할 수 있는 안정적인 자산도 필요하다고 판단됩니다. 은퇴까지 충분한 시간이 남아 있으므로 위험 감내 여력은 있으나, 안정적인 현금흐름 확보와 자산 배분의 균형을 중시하는 단계로 볼 수 있습니다.</t>
    <phoneticPr fontId="12" type="noConversion"/>
  </si>
  <si>
    <t>고객은 현재 순수 주식형 ETF 중심으로 포트폴리오가 구성되어 있어 단기 변동성에 취약할 수 있습니다. 따라서 안정성을 보완하기 위해 채권 편입이 필요합니다. 국내 우량채권 중심 상품은 변동성이 낮아 안정성을 제공하지만 수익률은 제한적일 수 있습니다. 반면 글로벌 하이일드 채권은 신용등급이 낮은 기업채 위주로 편입되어 위험은 더 크지만, 이자수익이 높아 장기적으로 인컴 확보에 유리할 수 있습니다. 또한 환헤지를 통해 환율 변동 위험을 일부 관리할 수 있다는 점도 장기 투자자에게 매력적입니다.</t>
    <phoneticPr fontId="12" type="noConversion"/>
  </si>
  <si>
    <t>‘베어링글로벌하이일드증권자투자신탁’은 글로벌 하이일드 채권에 투자하여 높은 이자수익을 추구하는 상품입니다. 환헤지를 통해 외화 변동 위험을 70% 이상 관리하고 있으며, ESG 요인을 반영한 기업채 편입으로 장기적 안정성을 보완합니다. 위험등급은 5등급(낮은 위험)으로 분류되어 있어 상대적으로 변동성이 크지 않고, 중도 환매가 가능한 개방형 구조라 유동성도 확보됩니다. 은퇴까지 긴 시간을 고려할 때, 기존 주식형 ETF에 더해 글로벌 하이일드 채권을 편입하는 것이 분산 효과와 인컴 확보 측면에서 더 적합합니다.</t>
    <phoneticPr fontId="12" type="noConversion"/>
  </si>
  <si>
    <t>국내 우량채권 중심 상품은 안정성은 높으나 장기 수익성에 한계가 있을 수 있으므로, 고객의 상황에는 ‘베어링글로벌하이일드증권자투자신탁’이 더 적합합니다. 이 상품은 글로벌 하이일드 채권을 통해 높은 이자수익을 추구하면서 환헤지 전략으로 안정성을 보완해, 장기적인 노후 준비 포트폴리오에 균형을 더할 수 있습니다.</t>
    <phoneticPr fontId="12" type="noConversion"/>
  </si>
  <si>
    <t>저는 30대 초반 남성으로 파생상품에 투자한 경험이 있습니다. 앞으로는 물가 상승에 대비하면서 성장성이 큰 자산에도 투자해보고 싶습니다. 안정적인 채권형 상품과, 금 가격 변동에 따라 수익을 노릴 수 있는 금광업 관련 주식형 상품 중 어느 쪽이 저에게 더 적합할까요? 추천해 주세요</t>
    <phoneticPr fontId="12" type="noConversion"/>
  </si>
  <si>
    <t>고객은 30대 초반 남성으로 파생상품 투자 경험이 있어 투자 지식과 위험 감수 성향이 어느 정도 있는 편입니다. 앞으로는 물가 상승(인플레이션)에 대비하면서 성장성 있는 자산에도 투자하고자 하며, 단순한 예적금보다는 적극적인 자산운용을 고려하고 있습니다.</t>
    <phoneticPr fontId="12" type="noConversion"/>
  </si>
  <si>
    <t>인플레이션 환경에서 단순 채권형 상품은 안정성은 있으나 실질 구매력 방어력이 약할 수 있습니다. 반대로 금광업 관련 주식형 상품은 금 가격과 글로벌 경기 사이클에 따라 수익성과 변동성이 크게 좌우되며, 높은 위험을 동반합니다. 고객은 젊은 나이와 투자 경험을 바탕으로 변동성을 일정 부분 수용할 수 있어, 성장성 있는 자산이 중장기적으로 더 적합할 가능성이 있습니다.</t>
    <phoneticPr fontId="12" type="noConversion"/>
  </si>
  <si>
    <t>"신한골드증권투자신탁제1호[주식]"은 금광업 관련 주식과 금 ETF, 금 선물 등에 투자하여 금 가격 상승 시 수익을 추구하는 구조입니다. 인플레이션 방어력과 함께 글로벌 원자재 사이클의 수익 기회를 잡을 수 있으며, 자동이체 적립도 가능해 장기 분산 투자에 유리합니다. 다만 위험등급이 2등급(고위험)으로 변동성이 크기 때문에, 안정적인 현금흐름을 원하는 자산 일부는 채권형에 두고, 여유자금 일부를 이 상품에 투자하는 병행 전략이 현실적입니다.</t>
    <phoneticPr fontId="12" type="noConversion"/>
  </si>
  <si>
    <t>고객의 연령대와 투자 경험을 고려할 때, 자산의 일부는 안정적인 채권형 상품으로 안전판을 두고, 나머지 일부는 "신한골드증권투자신탁제1호[주식]"에 투자하는 분산 접근을 권장합니다. 이렇게 하면 단기적으로는 안정성을 확보하면서, 장기적으로는 금 가격 상승과 인플레이션 국면에서의 초과 수익 기회를 노릴 수 있습니다. 특히 자동이체를 활용한 적립식 투자는 가격 변동을 분산할 수 있어 고객의 성향에 잘 맞</t>
    <phoneticPr fontId="12" type="noConversion"/>
  </si>
  <si>
    <t>저는 40대 초반 여성으로 현재 예금과 적립식 펀드 위주로 투자해 왔습니다. 다만 앞으로는 글로벌 주식과 채권, 원자재, 부동산 등에 골고루 분산 투자할 수 있는 상품에도 관심이 있습니다. 제 투자성향은 위험을 어느 정도 감수하면서도 다양한 자산에서 수익 기회를 추구하는 적극적 투자형에 가깝습니다. 이런 상황에서 저에게 적합한 상품이 있을까요? 추천해 주세요</t>
    <phoneticPr fontId="12" type="noConversion"/>
  </si>
  <si>
    <t>고객은 40대 초반 여성으로, 지금까지는 예금과 적립식 펀드에 중심을 두며 비교적 안정적인 투자 방식을 선호해왔습니다. 그러나 앞으로는 글로벌 주식, 채권, 원자재, 부동산 등 다양한 자산군에 분산 투자하여 적극적으로 수익을 추구하려는 성향을 보이고 있습니다. 이는 단순히 안정성만이 아니라 성장성과 기회 포착에도 관심이 크다는 점을 보여줍니다.</t>
    <phoneticPr fontId="12" type="noConversion"/>
  </si>
  <si>
    <t>고객은 위험을 완전히 회피하기보다 일정 부분 감수하면서 분산 투자 전략을 통해 안정성과 수익성을 동시에 추구하려는 요구를 가지고 있습니다. 특히 글로벌 ETF 등을 활용하여 여러 자산군에 투자할 수 있는 상품을 찾고 있으며, 장기적으로는 자산 성장을 목표로 하고 있습니다. 또한 적립식 방식으로 꾸준히 투자하면서 세제 혜택을 병행할 수 있는 상품이면 더욱 유리합니다.</t>
    <phoneticPr fontId="12" type="noConversion"/>
  </si>
  <si>
    <t>IBK 콴텍 디지털포트 EMP 증권투자신탁[혼합-재간접형]은 고객의 요구에 부합합니다. 이 펀드는 글로벌 주식·채권뿐만 아니라 원자재, 부동산까지 포함하는 다자산 분산투자를 지향하며, 주요 ETF를 활용하여 투자 효율성을 높입니다. 위험등급은 3등급(다소 높은 위험)으로, 고객의 적극적 투자 성향에 적합합니다. 또한 적립식 투자가 가능하고, 연금저축계좌나 퇴직연금을 통해 가입하면 세제 혜택까지 누릴 수 있어 장기 운용에 유리합니다.</t>
    <phoneticPr fontId="12" type="noConversion"/>
  </si>
  <si>
    <t>안정성과 성장성을 동시에 추구하고 글로벌 자산 분산에 관심이 있다면, IBK 콴텍 디지털포트 EMP 증권투자신탁[혼합-재간접형]이 적합한 선택입니다. 적립식으로 장기 투자하면서 연금계좌를 통한 세제 혜택까지 활용한다면 은퇴 준비와 자산 증식에 균형 잡힌 효과를 기대할 수 있습니다</t>
    <phoneticPr fontId="12" type="noConversion"/>
  </si>
  <si>
    <t>저는 50대 초반 여성으로 은퇴를 10년 정도 앞두고 있습니다. 현재 보유 중인 상품은 은행 예금인데, 앞으로는 조금 더 나은 수익을 기대하면서도 원금 손실 위험은 최소화하고 싶습니다. 안정적으로 운용되는 단기채 중심의 채권형 상품과, 변동성이 큰 해외 주식형 상품 중에서 어느 쪽이 저에게 더 적합할까요? 추천해 주세요.</t>
    <phoneticPr fontId="12" type="noConversion"/>
  </si>
  <si>
    <t>고객은 50대 초반 여성으로 은퇴까지 약 10년이 남아 있습니다. 현재 보유 중인 자산은 은행 예금으로, 안정성을 중시하는 성향이 강합니다. 다만 은퇴를 대비해 예금 이상의 수익을 원하면서도 원금 손실 위험은 최소화하고 싶어하는 보수적 투자자에 해당합니다.</t>
    <phoneticPr fontId="12" type="noConversion"/>
  </si>
  <si>
    <t>고객은 자산 보존을 최우선으로 하면서, 은행 예금보다는 다소 높은 수익률을 추구하려 합니다. 따라서 고위험 상품인 해외 주식형 펀드는 성향과 맞지 않으며, 안정적으로 운용되는 단기채 중심의 채권형 상품이 요구사항에 더 부합합니다. 또한 은퇴를 고려해 퇴직연금이나 개인연금 계좌를 통한 가입으로 세제 혜택을 활용할 수 있다면 장기 운용에도 유리합니다.</t>
    <phoneticPr fontId="12" type="noConversion"/>
  </si>
  <si>
    <t>유진챔피언단기채증권자투자신탁(채권)A-E는 단기채와 국내 우량 어음을 중심으로 운용되며 위험등급이 6등급(매우 낮은 위험)으로 분류되어 안정성이 높습니다. 중도 환매가 가능해 유동성도 확보되며, 퇴직연금 및 개인연금 계좌를 통한 가입 시 세액공제 혜택과 과세 이연 효과를 누릴 수 있습니다. 예금보다는 높은 수익을 기대할 수 있으면서도 원금 손실 가능성을 최소화하려는 고객의 요구에 적합합니다</t>
    <phoneticPr fontId="12" type="noConversion"/>
  </si>
  <si>
    <t>안정성과 원금 보존을 중시하면서도 예금 이상의 수익을 원한다면, 유진챔피언단기채증권자투자신탁(채권)A-E가 적합합니다. 은퇴까지 10년 동안 퇴직연금이나 개인연금 계좌로 활용하면 세제 혜택도 함께 누릴 수 있어 장기 운용에 유리합니다.</t>
    <phoneticPr fontId="12" type="noConversion"/>
  </si>
  <si>
    <t>저는 40대 초반 남성으로 주식형 펀드에 일부 투자한 경험이 있습니다. 현재는 글로벌 ETF 혼합형 상품을 보유하고 있는데, 앞으로는 보다 높은 성장성을 추구하고 싶습니다. 전반적으로 안정적인 글로벌 분산형 상품과, 중국 본토 신성장 산업에 집중 투자해 수익 기회를 노리는 중국 성장주 중심의 상품 중에서 어느 쪽이 저에게 더 적합할까요? 추천해 주세요.</t>
    <phoneticPr fontId="12" type="noConversion"/>
  </si>
  <si>
    <t>고객은 40대 초반 남성으로 이미 주식형 펀드와 글로벌 ETF 혼합형 상품을 경험한 중간 이상의 투자 경험자입니다. 단순한 안정성을 넘어 더 높은 성장성을 원하는 성향을 보이고 있어, 적극적인 투자 성향에 가까운 편입니다. 장기 투자 여력이 있으며, 글로벌 분산형 자산뿐 아니라 특정 성장 시장에도 관심을 가지고 있습니다</t>
    <phoneticPr fontId="12" type="noConversion"/>
  </si>
  <si>
    <t>고객의 핵심 요구는 “안정적 분산 투자 vs. 중국 신성장 산업 집중 투자” 중에서 어느 쪽이 더 적합한지에 대한 선택입니다. 글로벌 분산형 상품은 위험 분산 효과와 안정성을 제공하지만, 고객이 원하는 “성장성 강화”라는 목적에는 다소 부족할 수 있습니다. 반면, 중국 성장주 중심의 상품은 변동성은 크지만 장기적으로 중국 본토 경제 성장과 신성장 산업 수혜를 기대할 수 있어 고객이 원하는 방향성과 맞습니다.</t>
    <phoneticPr fontId="12" type="noConversion"/>
  </si>
  <si>
    <t>NH-Amundi 중국본토 뉴이코노미 증권자투자신탁UH[주식]은 중국 본토 신성장 산업과 IPO 종목 등에 집중 투자하여 높은 성장 잠재력을 추구합니다. 해외주식투자전용저축을 통한 세제혜택도 가능해 장기 투자에 유리합니다. 위험등급이 2등급(높은 위험)으로 변동성이 크다는 점은 감수해야 하지만, 이미 글로벌 ETF를 보유해 분산투자 기반이 있는 고객에게는 성장성을 강화하는 보완적 선택이 될 수 있습니다.</t>
    <phoneticPr fontId="12" type="noConversion"/>
  </si>
  <si>
    <t>안정성보다 성장성을 우선시한다면 NH-Amundi 중국본토 뉴이코노미 증권자투자신탁UH[주식]을 추천합니다. 중국 신성장 산업에 장기적으로 투자해 높은 수익 기회를 노릴 수 있으며, 기존 글로벌 ETF와 병행 시 포트폴리오 내 성장성 비중을 강화할 수 있습니다.</t>
    <phoneticPr fontId="12" type="noConversion"/>
  </si>
  <si>
    <t>저는 40대 초반 여성으로 국내 주식형 펀드를 보유하고 있습니다. 앞으로는 중국 시장에도 투자해보고 싶은데, 위험을 크게 부담하기보다는 안정적인 채권을 중심으로 하면서 일부 주식에도 투자해 수익을 노리고 싶습니다. 전적으로 중국 주식에만 투자하는 상품과, 채권을 기본으로 하면서 중국 우량주와 IPO에도 일부 투자하는 상품 중 어느 쪽이 저에게 더 적합할까요? 추천해 주세요.</t>
    <phoneticPr fontId="12" type="noConversion"/>
  </si>
  <si>
    <t>고객은 40대 초반 여성으로 국내 주식형 펀드를 보유한 상태입니다. 이미 주식 투자 경험이 있지만 중국 시장 투자는 처음으로, 새로운 지역 분산을 고민하고 있습니다. 다만 큰 위험을 부담하고 싶지 않고 안정적 운용을 기본으로 하되 일부 성장 기회를 추구하려는 성향을 보입니다.</t>
  </si>
  <si>
    <t>순수 중국 주식형 상품은 성장 잠재력이 크지만 변동성이 크고 단기 조정 위험이 있습니다. 반면 채권을 기반으로 하면서 일부 중국 우량주와 IPO에 투자하는 혼합형 상품은 안정성과 성장성을 동시에 추구할 수 있습니다. 고객의 요구인 “안정성 + 중국 성장 기회”를 충족하는 쪽은 채권혼합형 구조입니다.</t>
    <phoneticPr fontId="12" type="noConversion"/>
  </si>
  <si>
    <t>다올중국플러스찬스증권투자신탁[채권혼합]Ae는 채권에 50% 이상, 주식에 최대 30% 이하를 투자해 안정성과 성장성을 균형 있게 제공합니다. 우량 위안화 표시 채권으로 안정적 이자수익을 확보하고, 중국 우량주와 IPO 종목으로 성장성을 노릴 수 있습니다. 위험등급은 4등급(보통 위험)으로, 순수 주식형보다 변동성이 낮아 고객의 성향에 적합합니다.</t>
    <phoneticPr fontId="12" type="noConversion"/>
  </si>
  <si>
    <t>전적으로 중국 주식에만 투자하는 상품보다는 다올중국플러스찬스[채권혼합]Ae가 더 적합합니다. 안정적인 채권 수익을 기반으로 하면서 중국 성장주 편입을 통해 추가 수익을 기대할 수 있습니다. 특히 장기적으로 중국 시장 참여를 원하지만 위험을 크게 부담하고 싶지 않은 투자자에게 적합한 선택입니다.</t>
    <phoneticPr fontId="12" type="noConversion"/>
  </si>
  <si>
    <t>저는 30대 남성으로 현재는 주식형 펀드를 보유하고 있습니다. 다만 변동성이 큰 순수 주식형 상품보다는 안정성을 확보하면서도 배당을 통해 꾸준한 수익을 기대하고 싶습니다. 변동성이 높은 성장주 중심의 주식형 상품과, 채권을 일부 편입해 위험을 낮추면서 배당주에 투자하는 상품 중 어느 쪽이 더 적합할까요? 추천해 주세요.</t>
    <phoneticPr fontId="12" type="noConversion"/>
  </si>
  <si>
    <t>고객은 30대 남성으로 현재 주식형 펀드를 보유하고 있으며 기본적인 투자 경험을 가지고 있습니다. 다만 순수 성장주 위주의 높은 변동성은 부담스럽고, 배당을 통해 안정적인 현금흐름을 확보하면서도 주식 투자를 이어가고 싶다는 성향을 보입니다. 즉, 공격적인 성향보다는 안정성을 중시하면서 꾸준한 수익을 선호하는 투자자라고 할 수 있습니다.</t>
    <phoneticPr fontId="12" type="noConversion"/>
  </si>
  <si>
    <t>고객은 단순히 자산 가격 상승만이 아니라 배당을 통한 안정적 인컴 수익을 원합니다. 따라서 변동성이 큰 순수 주식형 상품은 고객의 니즈와 다소 맞지 않습니다. 오히려 채권을 일부 편입해 위험을 낮추고, 배당주 중심으로 투자하는 혼합형 구조가 고객의 안정성과 수익 요구를 동시에 충족할 수 있습니다.</t>
    <phoneticPr fontId="12" type="noConversion"/>
  </si>
  <si>
    <t>키움프런티어배당주증권1호[주식혼합]C-e는 주식 50% 이상, 채권 50% 미만에 투자하며 배당주 중심의 운용전략을 취하고 있습니다. 채권 편입으로 안정성을 보완하고, 배당주 투자로 꾸준한 인컴을 기대할 수 있습니다. 위험등급은 3등급(다소 높은 위험)으로 순수 주식형보다 안정적이면서도 수익 기회를 놓치지 않는 구조입니다.</t>
    <phoneticPr fontId="12" type="noConversion"/>
  </si>
  <si>
    <t>따라서 고객의 니즈에는 키움프런티어배당주증권1호[주식혼합]C-e가 더 적합합니다. 안정성을 유지하면서 배당을 통한 꾸준한 현금흐름을 확보할 수 있고, 장기적으로는 자산 성장과 인컴을 동시에 추구할 수 있는 상품입니다.</t>
    <phoneticPr fontId="12" type="noConversion"/>
  </si>
  <si>
    <t>저는 30대 남성으로 현재 국내 주식형 펀드를 보유하고 있습니다. 제 투자 성향은 원금의 큰부분의 손실 가능성이 있더라도 높은 수익을 원하며, 단기 수익보다는 장기적으로 글로벌 시장에서 혁신적인 기업에 집중 투자해보고 싶습니다. 안정적인 글로벌 가치주 중심 상품과, 세계적으로 성장성과 혁신성을 가진 기업에 장기적으로 투자하는 상품 중 어느 쪽이 저에게 더 적합할까요? 추천해주세요</t>
    <phoneticPr fontId="12" type="noConversion"/>
  </si>
  <si>
    <t>고객은 30대 남성으로 현재 국내 주식형 펀드를 보유하고 있으며, 투자 성향은 공격투자형입니다. 단기 수익보다는 장기적 관점에서 글로벌 시장에 투자하려는 의지가 강하며, 혁신 기업 중심의 성장성에 큰 관심을 보이고 있습니다. 이는 안정적인 가치주보다는 고위험·고수익 자산을 선호하는 성향으로 해석할 수 있습니다.</t>
    <phoneticPr fontId="12" type="noConversion"/>
  </si>
  <si>
    <t>고객은 장기적으로 글로벌 혁신 기업에 투자해 높은 성과를 기대하려 합니다. 안정적인 글로벌 가치주 중심 상품은 변동성이 적고 방어적인 성격이 있지만, 고객의 공격적인 성향과 장기 투자 목표에는 다소 맞지 않습니다. 반대로 글로벌 혁신 기업에 집중 투자하는 상품은 변동성이 크지만 장기 성장성을 확보할 수 있어 고객의 성향과 투자 목표에 더 적합합니다.</t>
    <phoneticPr fontId="12" type="noConversion"/>
  </si>
  <si>
    <t>"신영베일리기포드글로벌그로스증권자(UH)(주식-재간접형)"은 글로벌 혁신 기업 중심으로 포트폴리오를 구성하며, 장기적인 자본 성장을 목표로 합니다. Baillie Gifford의 글로벌 성장 전략을 따르며, 소수의 우량 혁신 기업에 집중 투자하는 방식으로 높은 성장 가능성을 추구합니다. 위험등급이 1등급(매우 높은 위험)으로 변동성이 크고 환율 변동에도 노출되지만, 장기적으로는 글로벌 혁신 기업의 성장성을 그대로 반영할 수 있습니다.</t>
    <phoneticPr fontId="12" type="noConversion"/>
  </si>
  <si>
    <t>고객의 공격적인 투자 성향과 장기적 성장 추구 목표를 고려할 때, 안정적인 가치주보다 "신영베일리기포드글로벌그로스증권자(UH)(주식-재간접형)"이 더 적합합니다. 이 상품은 글로벌 혁신 기업에 집중 투자하여 장기적으로 높은 성과를 기대할 수 있으며, 고객의 투자 성향에 부합합니다. 다만 환율 및 시장 변동성으로 인한 위험이 크므로, 일부 자산은 안정적 상품에 배분하는 분산 전략을 병행하는 것이 바람직합니다.</t>
    <phoneticPr fontId="12" type="noConversion"/>
  </si>
  <si>
    <t>저는 40대 초반 여성으로 현재 채권형 펀드를 보유하고 있습니다. 투자 성향은 위험중립형으로 안정성을 중시하면서도 장기적인 성장 기회를 놓치고 싶지 않습니다. 기존에 많이 알려진 신재생에너지 같은 친환경 테마에 투자하는 상품과, 앞으로 성장 가능성이 큰 우주항공 산업에 글로벌 분산 투자하는 상품 중 어떤 쪽이 저에게 더 적합할까요? 추천해 주세요.</t>
    <phoneticPr fontId="12" type="noConversion"/>
  </si>
  <si>
    <t>고객은 40대 초반 여성으로 현재 채권형 펀드를 보유하고 있으며, 투자 성향은 위험중립형입니다. 즉, 안정성을 우선 고려하면서도 장기적인 성장 기회를 놓치고 싶지 않은 균형형 투자자라 할 수 있습니다. 채권 위주의 기존 투자 성향은 안정적 기반을 마련하고 있으나, 성장성을 위한 일부 자산 배분이 필요한 상황입니다.</t>
    <phoneticPr fontId="12" type="noConversion"/>
  </si>
  <si>
    <t>고객은 친환경·신재생에너지와 같은 이미 널리 알려진 안정적 성장 테마와, 향후 성장 가능성이 크지만 변동성이 상대적으로 큰 우주항공 산업 테마 중에서 고민하고 있습니다. 안정성 측면에서는 친환경 테마가 우위에 있지만, 성장성과 차별화된 기회를 고려하면 글로벌 우주항공 산업 투자가 장기적으로 더 큰 잠재력을 제공할 수 있습니다.</t>
    <phoneticPr fontId="12" type="noConversion"/>
  </si>
  <si>
    <t>"NH-Amundi 글로벌 우주항공 증권자투자신탁(UH)[주식]"은 우주항공 관련 글로벌 기업에 분산 투자하는 펀드로, 장기적 성장성을 겨냥하는 구조입니다. 위험등급은 3등급(다소 높은 위험)으로, 가치주 중심의 친환경 테마보다는 변동성이 있지만, 성장성을 확보하고자 하는 고객의 니즈에 부합합니다. 또한 개방형·추가형 구조로 적립식 투자가 가능해 장기 분산 투자 전략과도 잘 맞습니다.</t>
    <phoneticPr fontId="12" type="noConversion"/>
  </si>
  <si>
    <t>고객의 위험중립형 성향과 성장 추구 의지를 균형 있게 반영하면, 안정적인 채권 보유를 유지하면서 일부 자산을 "NH-Amundi 글로벌 우주항공 증권자투자신탁(UH)[주식]"에 배분하는 것이 적합합니다. 이를 통해 기존 채권형 펀드가 안정성을 뒷받침하는 동시에, 글로벌 우주항공 산업의 혁신적 성장 기회를 장기적으로 누릴 수 있습니다. 따라서 두 가지 선택지 중에서는 글로벌 우주항공 테마 상품이 고객의 성향과 목표에 더 잘 부합합니다.</t>
    <phoneticPr fontId="12" type="noConversion"/>
  </si>
  <si>
    <t>저는 50대 중반 남성으로 현재 일부 주식형 펀드를 보유하고 있습니다. 큰 변동성보다는 원금 손실을 최소화하면서 단기간에 자금을 운용하고 싶습니다. 해외 주식형 상품과, 국내 단기채권에 투자해 운용하는 상품 중 어느 쪽이 저에게 더 적합할까요? 추천해 주세요.</t>
    <phoneticPr fontId="12" type="noConversion"/>
  </si>
  <si>
    <t>고객은 50대 중반 남성으로 은퇴까지 그리 멀지 않은 시점에 있습니다. 이미 일부 주식형 펀드를 보유하고 있으나, 큰 변동성보다는 원금 손실 최소화를 우선시하고 있습니다. 또한 단기간 자금 운용을 원한다는 점에서 자금 유동성에 대한 요구가 높습니다.</t>
    <phoneticPr fontId="12" type="noConversion"/>
  </si>
  <si>
    <t>고객은 두 가지 대안을 비교하고 있습니다. 첫째, 해외 주식형 상품은 성장성과 수익 기회는 크지만, 단기간 변동성이 크고 환율 리스크까지 포함되어 있어 단기 운용 목적에는 적합하지 않습니다. 둘째, 국내 단기채권 중심 상품은 수익률은 제한적이지만, 안정성과 환금성을 갖추고 있어 단기간 자금을 굴리려는 목적에 더 잘 부합합니다. 특히 환매가 빠르고, 원금 손실 가능성이 낮으며 위험등급도 매우 낮은 수준이라는 점이 중요합니다.</t>
  </si>
  <si>
    <t>이러한 조건을 종합하면, 해외 주식형 상품보다는 국내 단기채권에 투자하는 상품이 고객에게 더 적합합니다. 하나파워e단기채증권자투자신탁[채권]은 위험등급 6등급(매우 낮은 위험)으로 분류되어 있어 단기 운용에 적합하며, 환매가 신속히 가능하고 원금 손실 위험을 최소화할 수 있습니다. 또한 퇴직연금이나 개인연금 계좌를 통한 가입 시 세제혜택도 누릴 수 있어 장단기 모두 활용 가치가 있습니다.</t>
    <phoneticPr fontId="12" type="noConversion"/>
  </si>
  <si>
    <t>고객의 상황과 요구사항을 고려할 때 해외 주식형 상품은 단기 운용 목적과 안정성 추구라는 목표와 맞지 않습니다. 따라서 **하나파워e단기채증권자투자신탁[채권]**과 같은 국내 단기채권 중심의 안정적 상품을 추천드립니다. 이를 통해 단기간 자금을 안전하게 운용하면서도 예금보다 다소 높은 수익을 기대할 수 있으며, 필요할 때 언제든 환매가 가능하다는 점에서 고객의 목적에 부합합니다.</t>
  </si>
  <si>
    <t>저는 50대 초반 여성으로 현재 은행 예금을 보유하고 있습니다. 큰 손실은 감당하기 어려워 원금을 지키면서도 예금보다는 조금 더 나은 수익을 얻고 싶습니다. 국내 채권 위주로 안정적인 이자 수익을 추구하는 상품과, 주식이 일부 포함된 혼합형 상품 중 어느 쪽이 저에게 더 적합할까요? 추천해 주세요.</t>
    <phoneticPr fontId="12" type="noConversion"/>
  </si>
  <si>
    <t>고객은 50대 초반 여성으로 현재 은행 예금만을 보유하고 있습니다. 큰 손실을 감당하기 어렵고, 은퇴를 대비하면서도 안정성을 중시하는 투자 성향으로 판단됩니다. 원금 손실을 최소화하는 동시에 예금보다 조금 더 나은 수익을 추구하는 보수적인 투자자에 해당합니다.</t>
    <phoneticPr fontId="12" type="noConversion"/>
  </si>
  <si>
    <t>고객은 두 가지 상품군을 고민하고 있습니다. 첫째, 국내 채권 위주의 안정적인 이자 수익형 상품은 원금 손실 가능성이 낮고 예금 대비 다소 높은 수익을 기대할 수 있습니다. 둘째, 주식이 일부 포함된 혼합형 상품은 수익 가능성을 높일 수 있지만 변동성이 증가하고 원금 손실 가능성이 있어 고객의 “큰 손실은 감당하기 어렵다”는 조건과는 다소 맞지 않습니다.</t>
    <phoneticPr fontId="12" type="noConversion"/>
  </si>
  <si>
    <t>한화코리아밸류채권증권 자투자신탁(채권)은 국내 채권에 60% 이상 투자하며 위험등급이 5등급(낮은 위험)으로 분류되어 안정성이 높습니다. 예금자보호는 되지 않지만, 신용등급 A- 이상 채권 중심으로 구성되어 안정적인 이자 수익을 기대할 수 있고, 환매도 가능해 유동성이 확보됩니다. 또한 퇴직연금·개인연금 계좌를 통해 가입 시 세제 혜택까지 받을 수 있어 장기적인 은퇴 준비에도 유리합니다.</t>
  </si>
  <si>
    <t>고객의 투자 성향과 조건을 종합하면, 주식 비중이 있는 혼합형 상품보다는 **한화코리아밸류채권증권 자투자신탁(채권)**과 같은 국내 채권형 상품이 더 적합합니다. 이 상품은 원금 손실 위험을 최소화하면서도 예금보다 조금 더 높은 수익을 추구할 수 있으며, 안정적 운용과 세제 혜택까지 고려했을 때 고객에게 가장 잘 맞는 선택입니다.</t>
    <phoneticPr fontId="12" type="noConversion"/>
  </si>
  <si>
    <t>저는 40대 후반 남성으로 안정적인 운용을 중시하는 편입니다. 현재는 국채 위주의 채권형 펀드를 보유하고 있는데, 앞으로는 조금 더 수익 기회를 얻고 싶습니다. 국내 대표 지수의 흐름에 따라 성과가 달라지고 일정 조건을 충족하면 조기 상환이 가능한 구조화 채권형 상품과, 단순히 안정적인 이자만을 추구하는 전통적인 채권형 펀드 중 어느 쪽이 저에게 더 적합할까요?</t>
    <phoneticPr fontId="12" type="noConversion"/>
  </si>
  <si>
    <t>고객은 40대 후반 남성으로 안정적인 운용을 중요시하는 성향입니다. 현재 국채 위주의 채권형 펀드를 보유하고 있어 전통적인 보수형 투자자임을 알 수 있습니다. 다만 은퇴 전 중장기 자금 운용 단계에 해당하기 때문에 안정성뿐 아니라 수익성에도 점차 관심을 두고 있습니다.</t>
    <phoneticPr fontId="12" type="noConversion"/>
  </si>
  <si>
    <t>고객은 단순히 안정적인 이자 수익만을 제공하는 기존 국채형 상품에서 벗어나, 조금 더 높은 수익 기회를 원하고 있습니다. 그러나 큰 손실을 감당하기는 어렵기 때문에 원금 손실 가능성이 큰 상품은 배제해야 합니다. 전통적인 채권형 상품은 안정성이 높지만 수익이 제한적이고, 구조화 채권형 상품은 일정 조건 충족 시 조기상환으로 비교적 높은 수익을 얻을 수 있다는 차이가 있습니다. 따라서 안정성과 수익성의 균형을 어느 정도 맞추는 선택이 필요합니다.</t>
    <phoneticPr fontId="12" type="noConversion"/>
  </si>
  <si>
    <t>“신한지수연계증권투자신탁K-22호[채권]”은 KOSPI200 지수에 연계된 구조화 채권형 상품으로, 6개월 단위 조기상환 조건을 통해 예금보다 높은 수익 기회를 제공할 수 있습니다. 국채형 상품보다 수익성이 높을 수 있으나, 조기상환 조건을 충족하지 못하면 만기까지 자금이 묶이고, 환매수수료가 존재하는 점은 고려해야 합니다. 반면 기존 국채형 상품은 변동성이 적고 유동성이 높으나 수익 기대치는 제한적입니다.</t>
    <phoneticPr fontId="12" type="noConversion"/>
  </si>
  <si>
    <t>고객은 안정성을 중시하면서도 기존 국채형 펀드만으로는 아쉬움을 느끼고 있기 때문에, “신한지수연계증권투자신탁K-22호[채권]”과 같은 구조화 채권형 상품이 적합합니다. 이 상품은 안정적 채권 기반 위에 국내 대표 지수와 연계된 수익 기회를 제공하여, 고객이 원하는 안정성과 추가 수익성을 동시에 충족시킬 수 있는 대안이 될 것입니다.</t>
    <phoneticPr fontId="12" type="noConversion"/>
  </si>
  <si>
    <t>저는 40대 남성이고, 투자 경험은 적금과 MMF 정도로 단기 금융상품 위주였고, 최근에는 집을 마련한 이후 안정적인 현금 흐름 관리에 관심이 많습니다. 이전에는 은행 예금을 주로 보유했고, 국내 시장을 선호하는 편이에요. 제 투자 성향은 ‘안정추구형’인데, 저에게 어떤 상품이 적합할까요?</t>
    <phoneticPr fontId="12" type="noConversion"/>
  </si>
  <si>
    <t>고객의 특성을 보면, 40대의 남성으로, 기존 투자 경험은 예금과 MMF 등 단기 금융상품 위주였습니다. 최근에는 주거 마련을 마친 뒤 안정적인 현금 흐름 관리에 더 큰 관심을 두고 있는 상황으로, 이는 수익성보다는 안전성과 유동성을 중시하는 성향을 보여줍니다.</t>
    <phoneticPr fontId="12" type="noConversion"/>
  </si>
  <si>
    <t>고객의 요구사항을 살펴보면, 투자 성향은 ‘안정추구형’으로 분류되며, 원금 보전 가능성이 높고 위험이 낮은 상품을 선호합니다. 또한 해외보다는 국내 시장을 선호하고, 자금을 단기간 활용할 수 있는 유동성 확보가 중요한 조건입니다. 따라서 고객에게 필요한 것은 안정적인 이자 수익을 확보하면서도 언제든 현금화가 가능한 자산이라고 볼 수 있습니다.</t>
    <phoneticPr fontId="12" type="noConversion"/>
  </si>
  <si>
    <t>이러한 특성과 요구사항을 고려했을 때, NH-Amundi 개인신종MMF 1호는 적합한 선택이 될 수 있습니다. 이 상품은 단기 국채, 회사채, 기업어음, 양도성예금증서 등 안정적인 단기금융상품에 투자하여 위험을 최소화하면서도 예금보다 다소 높은 수익을 기대할 수 있습니다. 또한 투자 위험 등급이 6등급(매우 낮은 위험)으로 분류되어 안정추구형 투자자의 성향과 잘 맞습니다.</t>
    <phoneticPr fontId="12" type="noConversion"/>
  </si>
  <si>
    <t>고객님의 투자 목적과 성향에 가장 적합한 상품은 NH-Amundi 개인신종MMF 1호로, 안정적인 단기 운용과 현금 유동성 관리에 효과적인 대안이라고 추천드립니다.</t>
    <phoneticPr fontId="12" type="noConversion"/>
  </si>
  <si>
    <t>저는 50대의 남성으로 투자 경험은 부동산과 채권형 펀드 위주였고, 최근에는 자녀 결혼을 앞두고 사전에 자산을 증여할 방법을 고민하고 있습니다. 이전에는 예금과 부동산 임대 수익을 주로 보유했으며, 국내 시장 중심으로 자산을 운용했습니다. 제 투자 성향은 ‘안정형’인데, 저 같은 상황에는 어떤 상품이 적합할까요?</t>
    <phoneticPr fontId="12" type="noConversion"/>
  </si>
  <si>
    <t>고객 특성을 살펴보면, 50대의 남성으로 지금까지의 투자 경험은 부동산과 채권형 펀드 위주로 안정적이고 실물 자산 기반의 투자를 해왔으며, 현재는 자녀 결혼이라는 중요한 생애주기 이벤트를 앞두고 있습니다. 기존에는 예금과 부동산 임대 수익을 중심으로 국내 자산을 운용해왔다는 점에서 안전성을 중시하는 투자 성향을 확인할 수 있습니다.</t>
    <phoneticPr fontId="12" type="noConversion"/>
  </si>
  <si>
    <t>가장 핵심적인 목적은 자녀에게 계획적이고 합리적인 방식으로 재산을 이전하면서 동시에 세금 부담을 최소화하는 것입니다. 즉, 단순한 수익률보다는 증여와 자산 이전의 효율성이 더 큰 관심사이며, 안정형 성향에 맞게 자산 손실 위험을 최소화하고 법적·세무적 안정성이 확보되는 상품이 필요합니다. 또한 자산을 금융 상품뿐 아니라 부동산까지 포함하여 관리하고 이전할 수 있는 구조가 바람직합니다.</t>
    <phoneticPr fontId="12" type="noConversion"/>
  </si>
  <si>
    <t>우리내리사랑 증여신탁이 적합한 대안이 될 수 있습니다. 이 상품은 금전뿐 아니라 부동산까지 신탁 자산으로 설정할 수 있어 고객님의 보유 자산 구조와 잘 맞고, 신탁 계약을 통해 정해진 시점에 자녀에게 원본이나 소유권을 이전할 수 있어 계획적 증여에 유리합니다. 더불어 세법상 절세 효과를 활용할 수 있으며, 법인이나 가족 후원 목적까지 고려할 수 있는 점에서 장기적 관점의 자산 승계 및 관리 목적에 부합합니다. 다만, 예금자보호법 적용을 받지 않고 운용 결과에 따른 원금 손실 가능성이 있으며, 세법 변경이나 상속 관련 분쟁 위험이 존재한다는 점은 사전에 고려해야 합니다.</t>
    <phoneticPr fontId="12" type="noConversion"/>
  </si>
  <si>
    <t>고객님의 투자 성향과 생애주기 이벤트를 감안했을 때 우리내리사랑 증여신탁은 자산을 안정적으로 관리하면서 자녀에게 계획적으로 이전할 수 있는 유용한 선택지로 추천할 수 있습니다.</t>
    <phoneticPr fontId="12" type="noConversion"/>
  </si>
  <si>
    <t>저는 20대의 여성으로 투자 경험은 크지 않고 적금 위주였는데, 최근에는 노후 대비를 위해 장기 투자도 고민하고 있습니다. 이전에는 은행 예금만 보유했고, 해외 시장에도 점차 관심이 생기고 있습니다. 제 투자 성향은 ‘위험중립형’인데, 저에게 맞는 투자 방향이 있을까요?</t>
    <phoneticPr fontId="12" type="noConversion"/>
  </si>
  <si>
    <t>먼저 고객 특성을 분석해 보면, 20대의  여성으로, 투자 경험은 크지 않고 그동안은 적금 위주였으며, 보유 자산 역시 은행 예금 중심으로 안전지향적인 성향을 보여왔습니다. 다만 최근에는 노후 대비를 위해 장기 투자를 고민하고 있고, 해외 시장에도 점차 관심을 가지게 되었다는 점이 특징적입니다. 제시된 투자 성향은 ‘위험중립형’으로, 무리한 고위험 추구보다는 위험과 수익의 균형을 중시하는 태도를 가지고 있습니다.</t>
    <phoneticPr fontId="12" type="noConversion"/>
  </si>
  <si>
    <t>고객 요구사항을 살펴보면, 핵심은 아직 젊은 나이에 장기적인 노후 대비를 시작하고 싶다는 점입니다. 단기 유동성보다는 중장기적으로 자금을 불려가는 것이 중요하며, 해외 자산에 대한 관심이 높아지고 있어 국내 중심의 안정성뿐만 아니라 글로벌 분산 투자 기회도 찾고 있습니다. 따라서 투자 상품은 장기 운용에 적합하고, 주식과 채권을 균형 있게 배분하여 안정성과 성장성을 동시에 확보할 수 있는 구조가 필요합니다. 또한 예금에서 벗어나 실적배당 상품으로 자산을 확대할 수 있는 점도 고려해야 합니다.</t>
    <phoneticPr fontId="12" type="noConversion"/>
  </si>
  <si>
    <t>고객님께는 KB 온국민 TDF 2030 증권 투자신탁이 적합한 대안이 될 수 있습니다. 이 상품은 타깃데이트펀드(TDF)로, 2030년이라는 목표 시점을 기준으로 자산배분 전략을 자동으로 조정하여 초기에는 국내외 주식 비중을 높이고, 시간이 지남에 따라 채권 비중을 점진적으로 확대하는 구조를 갖추고 있습니다. 이는 장기적인 노후 대비라는 고객의 목적과 잘 부합하며, 투자 성향이 위험중립형인 만큼 3등급(다소 높은 위험) 수준의 위험도를 수용할 수 있습니다. 또한 해외 자산에도 투자하면서 환헤지 전략을 병행하기 때문에 글로벌 분산 투자와 환율 리스크 관리 측면에서도 적절한 장점을 제공합니다.</t>
    <phoneticPr fontId="12" type="noConversion"/>
  </si>
  <si>
    <t>최종적으로, 고객님의 연령, 투자 성향, 장기 투자 목적, 해외 시장 관심도를 고려할 때, KB 온국민 TDF 2030은 안정성과 성장성을 동시에 추구할 수 있는 적합한 장기 투자 상품으로 추천할 수 있습니다.</t>
    <phoneticPr fontId="12" type="noConversion"/>
  </si>
  <si>
    <t>저는 30대 남자입니다. 지금까지는 적금과 채권형 펀드만 해봤지만, 앞으로는 글로벌 주식과 채권, 원자재까지 포함된 다양한 자산에 분산 투자하고 싶습니다. 이전에는 국내 채권형 펀드만 보유했고, 글로벌 시장 투자를 점차 늘려보고 싶습니다. 제 투자 성향은 ‘안정추구형’인데, 이런 상황에서 어떤 투자 방향이 적합할까요?</t>
    <phoneticPr fontId="12" type="noConversion"/>
  </si>
  <si>
    <t>고객 특성을 살펴보면, 30대의 남성으로, 지금까지의 투자 경험은 적금과 채권형 펀드 위주로 비교적 안정적인 자산 관리에 집중해왔습니다. 그러나 앞으로는 글로벌 주식, 채권, 원자재 등 다양한 자산군에 분산 투자하고 싶다는 점을 언급한 것으로 보아, 투자 경험은 제한적이지만 투자 의지가 뚜렷하며 자산 다각화를 시도하려는 성향을 확인할 수 있습니다. 투자 성향은 ‘안정추구형’으로, 원금 손실 위험은 최소화하고 싶지만 일정 수준의 수익성은 추구하는 모습을 보여줍니다.</t>
    <phoneticPr fontId="12" type="noConversion"/>
  </si>
  <si>
    <t>고객 요구사항을 분석해 보면, 단순히 원금 보존을 넘어 중장기적인 관점에서 글로벌 자산 분산을 통해 안정성과 수익성을 동시에 추구하고 싶어합니다. 기존에 국내 채권형 펀드만 보유했던 경험을 토대로 보면, 국내 중심에서 글로벌 시장으로 투자 영역을 확장하려는 단계라고 할 수 있습니다. 따라서 안정성을 유지하면서도 다양한 글로벌 자산에 접근할 수 있고, 자산배분 전략을 활용해 위험을 조절할 수 있는 상품이 필요합니다. 또한 해외 시장에 대한 관심을 고려할 때, 환율 변동 위험을 어느 정도 관리할 수 있는 구조도 중요합니다.</t>
    <phoneticPr fontId="12" type="noConversion"/>
  </si>
  <si>
    <t>이러한 조건을 종합했을 때, '키움불리오글로벌멀티에셋EMP증권자투자신탁(H)'은 고객의 상황에 적합한 대안이 될 수 있습니다. 이 상품은 글로벌 주식, 채권, 원자재, 부동산 등 다양한 자산에 투자하여 경기 상황별로 포트폴리오를 조정하는 전략을 채택하고 있습니다. 특히 모멘텀 전략, 밸류 전략, 사계절 포트폴리오 전략 등을 활용하여 시장 상황 변화에 대응하고 있다는 점에서 분산 효과를 극대화할 수 있습니다. 다만, 위험등급이 3등급(다소 높은 위험)으로 분류되어 있어 안정추구형 투자자에게는 다소 도전적일 수 있으므로, 투자 비중을 조절하거나 중장기 자금의 일부를 배분하는 방식이 적합할 것입니다.</t>
    <phoneticPr fontId="12" type="noConversion"/>
  </si>
  <si>
    <t>최종적으로, 고객님의 투자 성향과 요구사항을 고려했을 때 글로벌 분산과 다양한 전략적 자산배분을 통한 수익 추구가 가능한 '키움불리오글로벌멀티에셋EMP증권자투자신탁(H)'은 향후 글로벌 시장 진입과 자산 다각화를 원하는 고객에게 적합한 선택지라 할 수 있습니다.</t>
    <phoneticPr fontId="12" type="noConversion"/>
  </si>
  <si>
    <t>저는 40대 여성으로 투자 경험은 채권형 펀드와 예금 위주였는데, 최근에는 노후 준비를 위해 장기적인 성장을 추구하고 싶습니다. 특히 해외 주식시장과 신기술 관련 기업에 관심이 있습니다. 이전에는 국내 채권형 펀드를 보유했고, 글로벌 시장에도 관심이 생기고 있습니다. 제 투자 성향은 ‘위험중립형’인데, 어떤 투자 방식이 적합할까요?</t>
    <phoneticPr fontId="12" type="noConversion"/>
  </si>
  <si>
    <t>우선 고객 특성을 살펴보면, 40대의 여성으로, 그동안 투자 경험은 채권형 펀드와 예금 위주로 안전 지향적인 성향을 보여왔지만, 최근에는 노후 준비를 위해 장기적인 성장을 추구하고자 하는 니즈가 생겼습니다. 특히 해외 주식시장과 신기술 관련 기업에 관심을 가지게 된 점은 기존의 안정 위주 투자에서 성장 자산으로 포트폴리오를 확장하려는 전환 시점을 의미합니다. 현재 투자 성향은 ‘위험중립형’으로, 안정성과 성장 가능성 사이의 균형을 중시하는 투자자라 할 수 있습니다.</t>
    <phoneticPr fontId="12" type="noConversion"/>
  </si>
  <si>
    <t>다음으로 고객 요구사항을 분석해 보면, 단순히 안전자산에 머무르는 것이 아니라 장기적으로 성장을 추구하면서도 지나치게 높은 위험을 감수하지 않으려는 특성이 있습니다. 특히 해외 주식시장과 기술혁신 기업에 관심이 있다는 점에서 글로벌 트렌드와 신산업 성장성을 활용하고 싶어 하는 니즈가 분명합니다. 다만, 위험중립형이므로 지나친 변동성보다는 분산 투자와 일정 수준의 리스크 관리가 함께 이루어져야 합니다. 따라서 장기적인 자본 성장을 목표로 하되, 산업 집중 리스크와 글로벌 환율 변동성에 대한 이해와 수용 여부가 중요한 판단 기준이 됩니다.</t>
    <phoneticPr fontId="12" type="noConversion"/>
  </si>
  <si>
    <t>이러한 분석을 바탕으로 볼 때, 고객에게는 'NH-Amundi 글로벌 AI산업 증권자투자신탁(UH)[주식-재간접형]'이 적합한 선택지가 될 수 있습니다. 이 상품은 글로벌 인공지능(AI) 관련 기업들에 집중 투자하여 중장기적인 성장성을 추구하며, 최근 1년간 27%대의 높은 수익률을 기록하는 등 성장 자산으로서의 잠재력을 보여주고 있습니다. 또한 인공지능 산업의 인프라, 응용산업, 적용산업 전반에 걸쳐 분산 투자하기 때문에 특정 기업이 아닌 산업 전반의 성장 기회를 활용할 수 있습니다. 다만, 위험등급이 1등급(매우 높은 위험)으로 분류되어 있어 원금 손실 가능성과 글로벌 주식시장 변동, 환율 리스크에 대한 감수는 필요합니다. 따라서 고객님의 위험중립형 성향에는 전체 자산의 일부를 배분하는 방식으로 접근하는 것이 바람직하며, 나머지는 보다 안정적인 상품과 병행하는 것이 안정성과 성장성의 균형을 맞추는 방법이 될 수 있습니다.</t>
    <phoneticPr fontId="12" type="noConversion"/>
  </si>
  <si>
    <t>최종적으로, 고객님의 장기 성장 추구와 글로벌 기술산업에 대한 관심을 고려할 때, NH-Amundi 글로벌 AI산업 증권자투자신탁은 해외 혁신산업에 투자할 수 있는 유효한 대안으로 추천할 수 있습니다. 다만 위험등급이 높기 때문에 자산 포트폴리오 중 일부로 편입해 운용하는 것이 가장 적합한 방식이라 할 수 있습니다.</t>
    <phoneticPr fontId="12" type="noConversion"/>
  </si>
  <si>
    <t>저는 50대 남자로, 저의 투자 경험은 주식과 해외 채권형 펀드에 분산해왔습니다. 이제 은퇴를 앞두고 은퇴 후 생활비를 안정적으로 확보할 수 있는 인컴형 상품에 관심이 많습니다. 이전에는 해외 채권형 펀드와 CMA를 주로 보유했습니다. 제 투자 성향은 ‘위험중립형’인데, 어떤 방향이 적합할까요?</t>
    <phoneticPr fontId="12" type="noConversion"/>
  </si>
  <si>
    <t>우선 고객 특성을 분석해 보면, 현재 50대 남성으로, 투자 경험은 주식과 해외 채권형 펀드에 분산되어 있으며, CMA도 활용해온 점을 볼 때 기본적인 금융 이해도가 높고 다양한 자산에 접근해본 경험이 있습니다. 은퇴를 앞두고 있는 시점에서 가장 큰 관심사는 은퇴 후 생활비를 안정적으로 확보하는 것이며, 이는 안정적인 현금 흐름을 보장해주는 인컴형 상품에 자연스럽게 관심을 두게 되는 상황입니다. 투자 성향은 ‘위험중립형’으로, 안정성과 수익성의 균형을 중시합니다.</t>
    <phoneticPr fontId="12" type="noConversion"/>
  </si>
  <si>
    <t>단순히 원금 보존에 머무르는 것이 아니라 은퇴 이후 꾸준히 생활비를 충당할 수 있도록 안정적인 인컴 수익을 창출하는 것이 핵심입니다. 주식만으로는 변동성이 크고, 채권만으로는 기대 수익이 낮기 때문에 두 자산을 균형 있게 운용하면서 글로벌 시장의 다양한 수익원을 활용할 필요가 있습니다. 특히 고객은 이미 해외 채권형 펀드에 투자한 경험이 있어 글로벌 자산 분산에 익숙하고, 환율 위험 관리 또한 중요한 고려 요소입니다. 따라서 환헤지 전략을 병행하면서 글로벌 자산에서 발생하는 인컴 수익을 장기적으로 누릴 수 있는 상품이 요구됩니다.</t>
    <phoneticPr fontId="12" type="noConversion"/>
  </si>
  <si>
    <t>피델리티 글로벌 멀티에셋 인컴 증권자투자신탁은 적합한 대안으로 평가됩니다. 이 상품은 글로벌 채권, 고배당주, 신흥시장 자산, 하이일드 채권, 커버드콜 전략 등 다양한 자산군에 분산 투자하여 안정적인 인컴 수익과 자본소득을 동시에 추구합니다. 위험등급은 4등급(보통 위험)으로, 고객의 위험중립형 성향과 잘 부합합니다. 또한 환율 변동에 대해 3~4% 수준의 수익률을 보여주었으며, 이는 은퇴 이후 생활비를 충당할 안정적 인컴 창출이라는 고객의 목적에 적합합니다.</t>
    <phoneticPr fontId="12" type="noConversion"/>
  </si>
  <si>
    <t>고객님의 은퇴 준비와 위험중립형 성향을 고려할 때 피델리티 글로벌 멀티에셋 인컴 증권자투자신탁은 은퇴 후 생활비를 안정적으로 확보할 수 있는 인컴형 투자 대안으로 추천할 수 있습니다. 다만, 글로벌 자산 변동성, 신흥시장 위험, 하이일드 채권 위험 등이 존재하므로, 포트폴리오 전체의 일부로 적절히 편입해 분산 운용하는 것이 바람직합니다.</t>
    <phoneticPr fontId="12" type="noConversion"/>
  </si>
  <si>
    <t>30대 남성으로, 투자 경험은 국내 주식과 적금 위주였는데, 최근에는 은퇴 시점까지 안정적이면서도 글로벌하게 분산 투자할 방법을 찾고 있습니다. 이전에는 국내 주식형 펀드를 보유했고, 앞으로는 해외 시장에도 관심이 있습니다. 제 투자 성향은 ‘위험중립형’인데, 어떤 방향이 적합할까요?</t>
    <phoneticPr fontId="12" type="noConversion"/>
  </si>
  <si>
    <t>우선 고객 특성을 살펴보면, 30대 남성으로,지금까지의 투자 경험은 국내 주식과 적금 위주로, 국내 주식형 펀드를 보유했던 이력이 있으며 금융상품에 대한 이해도는 기본 수준 이상으로 판단됩니다. 은퇴까지는 20년가량의 시간이 남아 있어 장기적인 투자 전략을 세울 수 있는 상황입니다. 투자 성향은 ‘위험중립형’으로, 안정성과 성장 가능성 사이의 균형을 추구합니다.</t>
    <phoneticPr fontId="12" type="noConversion"/>
  </si>
  <si>
    <t>다음으로 고객의 요구사항을 분석해 보면, 핵심은 은퇴 시점까지 안정적이면서도 글로벌하게 분산 투자할 수 있는 상품을 찾는 것입니다. 지금까지는 국내 중심의 투자를 해왔지만, 앞으로는 해외 시장에도 관심이 있어 글로벌 자산배분이 가능한 구조가 필요합니다. 또한 은퇴 시점을 고려해 투자기간이 길다는 점에서, 단기 성과보다 장기적 안정성과 점진적 위험 관리가 중요한 요소입니다. 따라서 생애주기 기반 자산배분 전략을 통해 시간이 지남에 따라 위험자산 비중을 줄이고 채권 비중을 확대하는 구조가 요구됩니다.</t>
    <phoneticPr fontId="12" type="noConversion"/>
  </si>
  <si>
    <t>이러한 요구사항을 종합했을 때, '삼성 ETF를 담은 TDF 2035 증권자투자신탁(혼합-재간접형)'이 적합한 대안이 될 수 있습니다. 이 상품은 국내외 주식, 채권, 부동산, 원자재 등 다양한 자산 관련 ETF를 활용해 글로벌 자산배분 포트폴리오를 구성하며, 투자 기간이 경과할수록 주식과 대체자산의 비중을 줄이고 채권 비중을 확대하는 전략을 취합니다. 이는 고객의 은퇴 시점까지 장기 운용을 전제로 한 투자 목적과 잘 부합합니다. 위험등급은 4등급(보통 위험)으로 위험중립형 성향과도 일치하며, 환율 변동 위험을 회피하기 위한 환헤지 전략을 병행해 글로벌 투자 리스크 관리에도 적합합니다. 최근 1~3년간 수익률도 안정적인 흐름을 보여 장기적 투자 신뢰도를 높여줍니다.</t>
    <phoneticPr fontId="12" type="noConversion"/>
  </si>
  <si>
    <t>최종적으로, 고객님의 장기 투자 목표와 글로벌 분산 투자 니즈, 그리고 위험중립형 성향을 고려했을 때 '삼성 ETF를 담은 TDF 2035 증권자투자신탁'은 은퇴 시점까지 안정적 성과와 위험 관리가 가능한 적합한 상품으로 추천할 수 있습니다.</t>
    <phoneticPr fontId="12" type="noConversion"/>
  </si>
  <si>
    <t>30대 남성으로, 지금까지는 적금 위주로만 투자했는데, 결혼을 앞두고 장기적인 관점에서 글로벌 분산 투자를 시작하고 싶습니다. 이전에는 예금만 보유했고, 해외 주식시장에도 관심이 많습니다. 제 투자 성향은 ‘적극투자형’인데, 어떤 투자 방법을 고려하면 좋을까요?</t>
    <phoneticPr fontId="12" type="noConversion"/>
  </si>
  <si>
    <t>우선 고객 특성을 살펴보면, 30대 남성입니다. 현재까지는 적금 위주의 안전자산만 운용해왔고, 투자 경험은 많지 않은 편입니다. 그러나 결혼을 앞두고 장기적인 관점에서 자산을 늘리고자 하며, 특히 글로벌 분산 투자에 관심이 있는 적극투자형 성향을 보이고 있습니다. 이는 아직 젊고 투자기간이 길기 때문에 다소 높은 위험을 감수하더라도 성장 가능성이 큰 자산에 투자하고 싶다는 의지를 보여줍니다.</t>
    <phoneticPr fontId="12" type="noConversion"/>
  </si>
  <si>
    <t>다음으로 고객의 요구사항을 보면, 단기 수익보다는 장기적 관점에서 글로벌 자산에 분산 투자해 안정성과 성장성을 동시에 추구하려는 목적이 분명합니다. 특히 기존의 경험이 예금에 국한되어 있었기 때문에 글로벌 주식시장과 같은 새로운 영역으로 확장할 필요가 있습니다. 또한 결혼이라는 생애주기 이벤트를 앞두고 있어 향후 가계 재무 구조를 고려한 안정적이면서도 성장 잠재력을 갖춘 포트폴리오가 필요합니다. 적극투자형 성향을 고려할 때, 일정 수준의 변동성은 수용할 수 있으며 장기 투자에 적합한 구조가 요구됩니다.</t>
    <phoneticPr fontId="12" type="noConversion"/>
  </si>
  <si>
    <t>이러한 조건을 종합했을 때, '삼성KODEX TDF 2040 액티브 증권상장지수투자신탁'은 적합한 선택이 될 수 있습니다. 이 상품은 2040년을 목표 시점으로 설정한 타깃데이트펀드(TDF)로, 장기적으로 투자자의 생애주기를 고려하여 자산배분 전략을 자동으로 조정합니다. 초기에는 주식 등 위험자산 비중을 높여 성장을 추구하다가 시간이 지남에 따라 채권 비중을 늘려 안정성을 강화하는 구조로, 고객님의 “지금은 적극적으로, 장기적으로는 안정적으로”라는 니즈에 잘 부합합니다. 또한 글로벌 주식 및 채권 ETF에 투자하기 때문에 해외 시장에 대한 고객님의 관심을 충족시킬 수 있습니다. 다만, 환헤지 전략을 실시하지 않기 때문에 환율 변동에 따른 리스크가 그대로 존재한다는 점은 반드시 유념해야 합니다. 최근  19.97% 수익률을 기록한 점은 성장성을 보여주는 지표입니다.</t>
    <phoneticPr fontId="12" type="noConversion"/>
  </si>
  <si>
    <t>최종적으로, 고객님의 나이, 투자성향, 생애주기 이벤트, 글로벌 분산 투자 의지 등을 종합했을 때 '삼성KODEX TDF 2040 액티브'는 장기적 자산 증식과 생애주기별 자산배분 전략에 적합한 상품으로 추천할 수 있습니다. 단, 환율 변동 위험이 존재하므로 투자 비중을 설정할 때 전체 자산 포트폴리오 안에서 균형을 유지하는 것이 바람직합니다.</t>
    <phoneticPr fontId="12" type="noConversion"/>
  </si>
  <si>
    <t>저는 40대 남성으로 투자 경험은 국내 채권형 펀드와 적금 위주였는데, 최근에는 안정적인 배당소득과 장기적인 자산가치 상승을 동시에 추구하고 싶습니다. 이전에는 국내 채권형 펀드를 보유했고, 해외 시장 특히 미국 시장에도 관심이 있습니다. 제 투자 성향은 ‘위험중립형’인데, 저에게 적합한 투자 방법은 무엇일까요?</t>
    <phoneticPr fontId="12" type="noConversion"/>
  </si>
  <si>
    <t>선 고객 특성을 살펴보면, 40대의 남성으로 투자 경험은 국내 채권형 펀드와 적금 위주로 비교적 안정적인 상품을 중심으로 해왔습니다. 그러나 현재는 안정적인 배당소득과 장기적인 자산가치 상승이라는 두 가지 목표를 동시에 달성하고자 하며, 특히 해외 시장, 그중에서도 미국 시장에 관심을 두고 있습니다. 투자 성향은 ‘위험중립형’으로, 안정성과 성장 가능성 사이의 균형을 추구하는 성향을 보입니다.</t>
    <phoneticPr fontId="12" type="noConversion"/>
  </si>
  <si>
    <t>다음으로 고객의 요구사항을 분석해 보면, 단순히 원금 보존보다는 정기적인 배당소득을 통해 생활 안정성을 확보하는 동시에, 장기적으로는 자산가치 상승을 추구하고자 하는 점이 핵심입니다. 또한 해외 투자, 특히 미국 시장에 대한 관심을 보이는 만큼, 글로벌 시장 접근성을 제공하는 상품이 필요합니다. 다만 위험중립형 성향을 감안했을 때 지나치게 높은 변동성보다는 일정 수준의 위험 관리가 가능한 구조가 적합합니다. 따라서 안정적인 현금 흐름(배당)과 장기적 성장 가능성을 동시에 제공할 수 있는 부동산 및 리츠(REITs) 자산이 좋은 선택이 될 수 있습니다.</t>
    <phoneticPr fontId="12" type="noConversion"/>
  </si>
  <si>
    <t>이러한 조건을 종합했을 때, '삼성누버거버먼미국리츠부동산자투자신탁H[REITs-재간접형]'은 고객의 상황에 적합한 대안이 될 수 있습니다. 이 상품은 미국 증시에 상장된 리츠(REITs)를 중심으로 투자하여 정기적인 배당소득과 자산 가격 상승에 따른 자본차익을 동시에 추구하는 구조를 가지고 있습니다. 특히 미국 시장에 직접 투자하기 어려운 개인 투자자에게 글로벌 부동산 자산에 간접적으로 참여할 수 있는 기회를 제공합니다. 최근 1년간 10% 이상의 수익률을 기록한 점은 안정적인 배당과 성장 잠재력을 보여줍니다. 다만, 위험등급이 2등급(높은 위험)으로 분류되어 있어, 환율 변동 위험 및 특정 증권 집중투자에 따른 리스크는 감수해야 합니다.</t>
    <phoneticPr fontId="12" type="noConversion"/>
  </si>
  <si>
    <t>따라서 최종적으로, 고객님의 위험중립형 성향과 안정적인 배당 및 장기 성장 목표를 고려할 때, 삼성누버거버먼미국리츠부동산자투자신탁H는 미국 리츠를 통한 인컴 수익과 자본 성장을 동시에 추구할 수 있는 적합한 투자 대안입니다. 다만 변동성에 노출될 수 있으므로 전체 자산의 일부로 편입하고, 나머지는 상대적으로 안정적인 자산과 병행하는 분산 투자 전략이 권장됩니다.</t>
    <phoneticPr fontId="12" type="noConversion"/>
  </si>
  <si>
    <t>저는 40대 남성으로 투자 경험은 국내외 ETF와 주식형 펀드 위주였는데, 앞으로는 시장 상황에 따라 유연하게 자산 비중을 조정하면서 장기적인 가치 성장을 추구하고 싶습니다. 이전에는 미국 ETF를 보유했고, 글로벌 시장 선호도가 높습니다. 제 투자 성향은 ‘적극투자형’인데, 어떤 상품 구성이 적합할까요?</t>
    <phoneticPr fontId="12" type="noConversion"/>
  </si>
  <si>
    <t>우선 고객 특성을 분석해 보면, 40대 남성으로, 지금까지는 국내외 ETF와 주식형 펀드 위주의 투자 경험을 가지고 있으며, 글로벌 시장 선호도가 높습니다. 연령적으로는 은퇴까지 15~20년 정도 남은 시점으로, 단기적인 자금 운용보다는 중장기적으로 자산의 가치를 성장시키는 데 초점을 두고 있습니다. 투자 성향은 ‘적극투자형’으로, 일정 수준 이상의 변동성을 감수하면서도 더 높은 수익을 추구할 수 있는 성향을 가지고 있습니다.</t>
    <phoneticPr fontId="12" type="noConversion"/>
  </si>
  <si>
    <t>다음으로 고객의 요구사항을 분석해 보면, 핵심은 시장 상황에 따라 자산 비중을 유연하게 조정하면서 장기적인 가치 성장을 추구하는 것입니다. 단순히 주식이나 채권에 국한되지 않고 다양한 자산군을 활용하여 경기 사이클과 글로벌 시장 상황에 대응할 수 있는 전략적 자산배분이 필요합니다. 또한 글로벌 시장 전반에 대한 관심이 높으므로, 특정 국가에 국한되지 않고 여러 국가와 자산군에 분산 투자할 수 있는 구조가 적합합니다. 적극투자형 성향을 고려하면, 단기적인 변동성을 수용할 수 있는 대신 장기적으로 안정성과 성장을 동시에 추구할 수 있는 상품이 요구됩니다.</t>
    <phoneticPr fontId="12" type="noConversion"/>
  </si>
  <si>
    <t>이러한 조건을 종합했을 때, '삼성밀당다람쥐글로벌EMP증권자투자신탁[주식혼합-재간접형]'은 고객의 상황에 적합한 대안이 될 수 있습니다. 이 상품은 글로벌 주식, 채권, 대체자산 등 다양한 ETF에 분산 투자하는 EMP 전략을 통해 절대수익을 추구하는 구조를 가지고 있습니다. 정량적 분석모형을 활용하여 모멘텀, 밸류, 분산 효과 등을 반영한 자산배분 전략을 실행하며, 경기 사이클 및 시장 상황에 맞추어 자산군 비중을 조정합니다. 이는 고객이 원하는 “시장 상황에 따른 유연한 자산 비중 조정”과 정확히 부합합니다. 또한 최근 1년간 30%대 수익률을 기록하는 등 장기 가치 성장 측면에서도 매력적인 성과를 보여주고 있습니다. 다만 위험등급이 3등급(다소 높은 위험)으로 분류되어 있으므로, 단기적인 변동성은 충분히 고려해야 합니다.</t>
    <phoneticPr fontId="12" type="noConversion"/>
  </si>
  <si>
    <t>최종적으로, 고객님의 적극투자형 성향, 글로벌 시장 선호도, 그리고 장기적인 가치 성장 추구라는 목적을 고려했을 때, 삼성밀당다람쥐글로벌EMP증권자투자신탁은 다양한 글로벌 ETF에 분산 투자하면서 시장 상황에 맞추어 자산배분을 조정할 수 있는 유연한 구조로 고객에게 적합한 투자 대안이라 할 수 있습니다.</t>
    <phoneticPr fontId="12" type="noConversion"/>
  </si>
  <si>
    <t>저는 50대 남성으로, 투자 경험은 채권형 펀드와 일부 해외 주식 정도입니다. 최근에는 은퇴 후 생활비를 월 단위로 나누어 안정적으로 수령할 수 있는 투자 방식에 관심이 있습니다. 이전에는 국내 채권형 펀드와 CMA를 보유했습니다. 제 투자 성향은 ‘위험중립형’인데, 어떤 상품 구성이 적합할까요?</t>
    <phoneticPr fontId="12" type="noConversion"/>
  </si>
  <si>
    <t>우선 고객 특성을 살펴보면, 50대의 남성으로 투자 경험은 채권형 펀드와 일부 해외 주식 정도로 비교적 안정적인 자산군을 중심으로 해왔습니다. 은퇴가 가까워진 시점에서 가장 큰 관심은 은퇴 후 생활비를 월 단위로 안정적으로 수령할 수 있는 인컴형 투자 방식입니다. 고객의 투자 성향은 ‘위험중립형’으로, 안정성과 수익성 사이의 균형을 추구합니다.</t>
    <phoneticPr fontId="12" type="noConversion"/>
  </si>
  <si>
    <t>다음으로 고객 요구사항을 분석해 보면, 핵심은 은퇴 후 꾸준히 생활비로 활용할 수 있는 현금흐름을 안정적으로 만들어 내는 것입니다. 단순히 원금 보존에만 머물기보다는 일정한 수익을 통해 생활비를 충당할 수 있어야 하고, 동시에 자산 가치가 크게 흔들리지 않도록 안정성을 확보할 필요가 있습니다. 또한 고객은 CMA나 채권형 펀드를 활용해 본 경험이 있어 인컴형 자산에 대한 이해도가 있으며, 세제 혜택을 활용할 수 있는 연금저축이나 퇴직연금 계좌 활용도 고려할 수 있는 상황입니다.</t>
    <phoneticPr fontId="12" type="noConversion"/>
  </si>
  <si>
    <t>이러한 요구사항을 종합했을 때, '삼성평생소득TIF20증권자투자신탁H[채권혼합-재간접형]'은 고객에게 적합한 대안으로 볼 수 있습니다. 이 상품은 글로벌 채권을 중심으로 분산 투자하면서 배당주 등 일부 인컴형 자산을 편입해 안정성과 수익성을 동시에 추구합니다. 특히 환헤지 전략을 통해 환율 변동 위험을 최소화하고, 보수적 자산배분 전략을 통해 수익 변동성을 줄이는 점이 은퇴를 앞둔 투자자에게 적합합니다. 위험등급은 5등급(낮은 위험)으로 분류되어 있어 위험중립형 투자자가 안정적으로 접근하기에 무리가 없습니다. 또한 연금저축계좌나 퇴직연금 계좌를 통한 가입이 가능해 세액공제 등 세제 혜택을 누릴 수 있으며, 월단위 수익분배 방식으로 은퇴 후 생활비를 정기적으로 수령하는 구조를 만들 수 있다는 점도 고객의 요구에 부합합니다.</t>
    <phoneticPr fontId="12" type="noConversion"/>
  </si>
  <si>
    <t>최종적으로, 고객님의 은퇴 후 생활비 마련이라는 목적과 위험중립형 성향을 고려할 때, '삼성평생소득TIF20'은 글로벌 채권 중심의 안정적인 분산투자와 월단위 인컴 분배, 연금 계좌를 통한 세제 혜택을 동시에 제공하는 적합한 상품으로 추천할 수 있습니다.</t>
    <phoneticPr fontId="12" type="noConversion"/>
  </si>
  <si>
    <t>저는 43대 남성으로 지금까지는 국내 채권형 펀드와 예금 위주로 투자했는데, 앞으로는 안정적인 배당 수익과 함께 부동산 자산 가치 상승에 따른 장기 수익을 기대하고 싶습니다. 이전에는 국내 채권형 펀드만 보유했고, 선호 시장은 미국과 국내 부동산 관련 자산입니다. 제 투자 성향은 ‘위험중립형’인데, 어떤 투자 방식이 적합할까요?</t>
    <phoneticPr fontId="12" type="noConversion"/>
  </si>
  <si>
    <t>먼저 고객 특성을 분석해보면, 40대 남성으로, 이전까지는 국내 채권형 펀드와 예금 위주로 투자 경험을 쌓아왔습니다. 즉, 보수적인 투자 기반은 있지만 소득 수준이 높고 새로운 투자 대상을 고려할 여력이 있는 고객이라고 볼 수 있습니다. 투자 성향은 위험중립형으로, 원금 손실 가능성은 인지하되 과도한 위험은 회피하고자 하는 성향입니다.</t>
    <phoneticPr fontId="12" type="noConversion"/>
  </si>
  <si>
    <t>다음으로 고객 요구사항을 분석하면, 안정적인 배당 수익을 확보하는 동시에 부동산 자산 가치 상승에 따른 장기적 수익을 기대하고 있다는 점이 핵심입니다. 이는 단순히 이자 수익형 채권보다 부동산 관련 자산을 통한 인컴과 자본이득을 동시에 추구하는 성격으로 볼 수 있습니다. 또한 선호 투자시장이 미국과 국내 부동산 관련 자산으로 명확히 제시되었기 때문에, 글로벌 부동산 및 리츠(REITs) 투자 상품이 적합할 수 있습니다. 여기에 위험중립형이라는 점을 감안하면, 지나치게 변동성이 큰 상품보다는 분산된 구조와 환매 유동성이 확보된 상품이 필요합니다.</t>
    <phoneticPr fontId="12" type="noConversion"/>
  </si>
  <si>
    <t>이러한 조건들을 종합했을 때, 적합한 상품은 '미래에셋밸런스리츠부동산자투자신탁(재간접형)'입니다. 이 상품은 국내 상장 리츠 및 부동산 펀드를 중심으로 운용하면서도 일부 글로벌 리츠 및 인프라 펀드에 분산 투자하여 안정적인 배당 기반을 마련합니다. 동시에 부동산 자산 가치 상승에 따른 장기적인 자본이득을 노릴 수 있어 고객의 요구와 부합합니다. 더불어 개방형 구조로 중도 환매가 가능하고, 환매 수수료도 없거나 일부 클래스에서만 제한적이므로 유동성 측면에서도 무리가 없습니다. 세제 측면에서도 일정 기간 투자 시 배당소득 분리과세 혜택을 받을 수 있어, 안정적인 소득 관리에 도움을 줄 수 있습니다. 따라서 고객의 투자 성향과 요구사항에 가장 부합하는 대안으로 추천할 수 있습니다.</t>
    <phoneticPr fontId="12" type="noConversion"/>
  </si>
  <si>
    <t>최종적으로, 고객님의 안정적인 배당 수익 확보와 부동산 자산 가치 상승에 따른 장기 수익 추구라는 목적과 위험중립형 성향을 고려할 때, '미래에셋밸런스리츠부동산자투자신탁(재간접형)'은 국내외 리츠와 부동산 펀드에 분산 투자함으로써 안정성과 성장성을 동시에 확보할 수 있는 적합한 상품으로 추천할 수 있습니다.</t>
    <phoneticPr fontId="12" type="noConversion"/>
  </si>
  <si>
    <t>저는 40대 남성이고, 예전에는 국내 채권형 펀드를 운용해봤습니다.
요즘은 해외 배당주 시장이 눈에 띄는데, 매월 분배금을 받으면서 장기적으로 투자할 수 있는 상품이 제게 맞을까요?
제 성향은 위험중립형입니다.</t>
    <phoneticPr fontId="12" type="noConversion"/>
  </si>
  <si>
    <t>먼저 고객 특성을 보면, 40대 남성으로, 이전에는 국내 채권형 펀드를 운용해본 경험이 있으며, 이는 안정적인 투자 성향을 기반으로 하되 일정 수준의 금융 지식과 투자 경험을 갖춘 투자자임을 보여줍니다. 현재 투자 성향은 위험중립형으로, 원금 손실 가능성은 감내할 수 있으나 지나친 위험은 피하고자 하는 성격을 가지고 있습니다.</t>
    <phoneticPr fontId="12" type="noConversion"/>
  </si>
  <si>
    <t>다음으로 고객의 요구사항을 보면, 최근에는 해외 배당주 시장에 관심을 두고 있으며, 특히 매월 분배금을 통한 안정적인 현금 흐름 확보와 장기적 자산 성장을 동시에 추구하고 있습니다. 즉, 단기적인 시세차익보다는 배당 기반의 인컴 수익과 장기적 주가 상승에 따른 자본이득을 함께 고려한 운용을 원합니다. 또한 기존 투자 경험이 국내 채권형 중심이었기 때문에, 해외 주식과 환율 변동 위험에 대한 추가 고려가 필요합니다.</t>
    <phoneticPr fontId="12" type="noConversion"/>
  </si>
  <si>
    <t>이러한 조건을 종합했을 때 적합한 상품은 '한국투자 ACE 미국배당다우존스 증권 상장지수투자신탁(주식)'입니다. 이 상품은 미국 상장 고배당 우량주 100개 종목으로 구성된 기초지수를 추종하여 안정적인 배당 기반을 제공합니다. 매월 분배금 지급 구조를 갖추고 있어 고객이 원하는 현금 흐름 관리가 가능하며, 개방형 ETF로 환매 유동성도 충분합니다. 다만 환헤지를 하지 않기 때문에 환율 변동 위험이 있다는 점은 유의해야 합니다. 위험 등급은 3등급(다소 높은 위험)이지만, 해외 고배당 우량주 위주의 분산 투자 구조로 위험중립형 성향의 투자자에게 적절한 수준이라고 볼 수 있습니다.</t>
    <phoneticPr fontId="12" type="noConversion"/>
  </si>
  <si>
    <t>최종적으로, 고객님의 해외 배당주 시장에서의 안정적인 인컴 확보와 장기 투자 목적 및 위험중립형 성향을 고려할 때, '한국투자 ACE 미국배당다우존스 증권 상장지수투자신탁(주식)'은 미국 고배당 우량주에 분산 투자하며 매월 분배금을 제공하는 구조를 통해 안정성과 장기 성장성을 동시에 추구할 수 있는 적합한 상품으로 추천할 수 있습니다.</t>
    <phoneticPr fontId="12" type="noConversion"/>
  </si>
  <si>
    <t>저는 20대 여성으로 월급은 안정적이고, 지금까지는 적금과 달러 MMF 정도만 해봤습니다.
앞으로는 해외 AI 관련 주식 시장에서 기회를 보고 싶고, 중도 환매가 가능한 투자 방식이 마음에 들어요.
제 투자성향은 위험중립형인데, 저 같은 투자자에게 맞을까요?</t>
    <phoneticPr fontId="12" type="noConversion"/>
  </si>
  <si>
    <t>고객은 20대 여성, 미혼으로 현재까지는 적금과 달러 MMF 정도만 경험했다. 즉, 기본적인 저축과 단기금융상품 경험이 있으나 주식이나 파생상품 직접 투자는 아직 해보지 않은 단계다. 투자성향은 위험중립형으로, 안정성과 성장성의 균형을 선호한다.</t>
    <phoneticPr fontId="12" type="noConversion"/>
  </si>
  <si>
    <t>고객은 해외 AI 관련 주식 시장에서 기회를 보고 싶어하며, 특히 글로벌 생성형 AI 산업에 관심이 있다. 또한 중도 환매가 가능한 투자 방식을 원한다. 장기적인 성장성보다는 유연하게 현금화할 수 있는 구조를 중요하게 생각한다. 다만 위험중립형 성향임을 감안하면, 원금보장보다는 어느 정도의 변동성을 감수할 수 있지만 지나치게 높은 위험은 부담스러울 수 있다.</t>
    <phoneticPr fontId="12" type="noConversion"/>
  </si>
  <si>
    <t>NH-Amundi HANARO 글로벌생성형 AI 액티브 ETF는 외국 주식 중에서도 생성형 인공지능 관련 글로벌 기업 20여 개에 분산 투자하며, 하드웨어·소프트웨어·인프라 섹터의 선도 기업에 투자하는 전략을 가지고 있다. 해당 ETF는 개방형 구조로 증권시장에서 자유롭게 매수·매도가 가능해 고객이 선호하는 중도 환매 조건을 충족한다. 다만, 위험등급은 2등급(높은 위험)으로 분류되어 있어, 고객의 위험중립형 성향보다는 한 단계 높은 위험을 내포한다. 따라서 “위험중립형이지만 AI 관련 성장 산업에 관심 있는 투자자”에게 적합할 수 있으나, 단기 변동성 확대 시 손실 가능성을 충분히 인지해야 한다.</t>
    <phoneticPr fontId="12" type="noConversion"/>
  </si>
  <si>
    <t>NH-Amundi HANARO 글로벌생성형 AI 액티브 ETF는 글로벌 생성형 AI 기업에 직접 분산 투자할 수 있는 기회를 제공하며, 증권시장 거래를 통해 언제든 환매할 수 있어 고객님의 요구와 부합합니다. 다만 이 상품은 2등급(높은 위험)으로, 위험중립형 성향보다는 다소 높은 수준의 위험을 감수해야 한다는 점을 고려하셔야 합니다. 따라서 이 상품은 AI 산업 성장성에 적극적으로 참여하고자 하는 고객님께 적합하지만, 포트폴리오 일부로서 투자하시고 나머지는 보다 안정적인 상품으로 병행하는 전략이 권장됩니다.</t>
    <phoneticPr fontId="12" type="noConversion"/>
  </si>
  <si>
    <t>저는 30대 남성이고, 지금까지는 적금과 국내주식 ETF 정도만 해봤습니다. 앞으로는 매월 분배금을 받으면서도 코스피200과 연계된 전략 상품에 관심이 있습니다. 제 투자성향은 적극투자형인데, 저 같은 투자자에게 어떤 상품이 적합할까요?</t>
    <phoneticPr fontId="12" type="noConversion"/>
  </si>
  <si>
    <t>고객은 30대 남성으로, 지금까지는 적금과 국내 주식 ETF 정도로 비교적 안정적인 상품 위주로 경험을 쌓아왔다. 아직까지 파생상품을 통한 공격적인 투자는 경험하지 않았지만, 투자성향은 적극투자형으로 분류되어 새로운 전략형 상품에도 관심을 보일 수 있다.</t>
    <phoneticPr fontId="12" type="noConversion"/>
  </si>
  <si>
    <t>고객은 앞으로 매월 분배금을 받으면서도 코스피200과 연계된 전략 상품에 관심이 있다고 밝혔다. 즉, 정기적인 현금 흐름(분배금) 확보와 동시에 국내 대표 지수와 연결된 파생전략을 통한 추가 수익을 기대하는 니즈가 있다. 단순한 주가 상승뿐만 아니라 옵션 매도를 통한 프리미엄 수취와 같은 구조적 수익 창출 방식에도 관심이 맞닿아 있다. 다만, 투자성향이 적극투자형이기는 하나 실제 경험이 ETF 중심이었다는 점을 고려하면, 고위험 파생전략 상품에 대한 이해도가 충분한지 여부도 고려해야 한다.</t>
    <phoneticPr fontId="12" type="noConversion"/>
  </si>
  <si>
    <t>삼성KODEX 200타겟위클리커버드콜 ETF는 코스피200 지수를 기반으로 주식을 매수하고 동시에 콜옵션을 매도하는 커버드콜 전략을 활용하여 비교적 안정적인 배당수익과 옵션 프리미엄을 동시에 추구합니다. 특히 매주 만기가 도래하는 등가격 옵션을 활용해 월평균 1.25%, 연 환산 약 15% 수준의 옵션 프리미엄 수취를 목표로 한다는 점은 고객의 “매월 분배금” 요구에 부합합니다. 또한 개방형 구조로 중도 환매가 가능하고, 개인투자자가 시장에서 1좌 단위로 자유롭게 매매할 수 있어 유동성 측면에서도 고객 요구와 일치합니다. 다만, 위험등급은 1등급(매우 높은 위험)으로 분류되어 있어, 적극투자형 성향의 고객에게 적합할 수 있으나 예상보다 큰 손실이 발생할 수 있다는 점은 반드시 고려해야 합니다.</t>
    <phoneticPr fontId="12" type="noConversion"/>
  </si>
  <si>
    <t>고객님의 조건과 성향을 종합적으로 보면, 삼성KODEX 200타겟위클리커버드콜 ETF가 적합한 대안으로 판단됩니다. 이 상품은 코스피200을 기반으로 한 커버드콜 전략을 통해 매월 분배금 지급을 목표로 하여 고객님이 원하시는 현금 흐름 확보와 지수 연계 전략 모두 충족시킬 수 있습니다. 다만, 이 상품은 1등급(매우 높은 위험)에 해당하므로 단기 변동성이나 예상치 못한 손실 위험이 크다는 점을 충분히 인지하셔야 합니다. 따라서 포트폴리오 전체 중 일부 비중으로 접근하시고, 나머지 자금은 보다 안정적인 ETF나 채권형 상품과 혼합 운용하는 방식이 바람직합니다.</t>
    <phoneticPr fontId="12" type="noConversion"/>
  </si>
  <si>
    <t>저는 40대 남성이고, 안정적인 소득이 있으며 지금까지는 국내주식과 리츠를 중심으로 운용해왔습니다. 해외주식 비중을 늘려보고 싶고, 특히 장기적으로 안정성과 성장을 동시에 가져갈 수 있는 글로벌 지수 기반 상품에 관심이 있습니다. 제 투자성향은 안정형인데, 어떻게 접근하면 좋을까요?</t>
    <phoneticPr fontId="12" type="noConversion"/>
  </si>
  <si>
    <t>고객은 40대 남성으로 안정적인 소득 기반을 가지고 있으며, 지금까지는 국내 주식과 리츠를 중심으로 자산을 운용해왔다. 즉, 비교적 안정적이면서 배당수익을 기대할 수 있는 자산에 대한 경험이 있으며, 투자 이해도 또한 중간 이상 수준으로 판단된다. 현재는 해외 주식 비중을 늘리려는 의지가 강하다.</t>
    <phoneticPr fontId="12" type="noConversion"/>
  </si>
  <si>
    <t>고객은 장기적으로 안정성과 성장을 동시에 추구하고자 하며, 특히 글로벌 지수 기반 상품에 관심을 가지고 있다. 이는 개별 기업에 직접 투자하기보다는 분산된 지수에 투자하여 위험을 줄이고 안정적인 장기 수익을 기대하려는 목적이다. 또한 투자성향이 안정형으로, 큰 손실 위험을 최소화하면서도 글로벌 시장 성장에 참여하고자 하는 특징이 있다. 분기 단위로 분배금이 제공되는 구조도 안정적인 현금흐름 확보라는 측면에서 긍정적이다.</t>
    <phoneticPr fontId="12" type="noConversion"/>
  </si>
  <si>
    <t>삼성KODEX MSCI 선진국 ETF는 해외 주식을 주된 투자대상으로 하며, MSCI World Index를 추종한다. 이는 전 세계 선진국 주식시장에 분산투자하는 방식으로, 개별 국가나 산업에 집중된 위험을 완화할 수 있습니다. 또한 개방형 구조로 중도 환매가 가능하며, 분기 단위 수익 분배가 가능해 고객의 “안정성과 성장 동시 추구”라는 요구와 일치합니다. 위험등급은 3등급(다소 높은 위험)으로, 안정형 투자자에게는 다소 높게 느껴질 수 있으나 글로벌 대형주 중심의 지수 추종형이므로 상대적으로 안정적인 범주에 속한다고 볼 수 있습니다.</t>
    <phoneticPr fontId="12" type="noConversion"/>
  </si>
  <si>
    <t>고객님의 조건과 성향을 종합적으로 보면, 삼성KODEX MSCI 선진국 ETF는 적합한 대안이 될 수 있습니다. 이 상품은 전 세계 선진국 주식시장에 고르게 분산투자함으로써 안정성과 장기 성장성을 동시에 추구할 수 있으며, 분기 단위 수익 분배를 통해 현금흐름 관리에도 도움이 됩니다. 다만, 위험등급이 3등급으로 분류되어 있어 안정형 성향에 비해 변동성이 존재할 수 있으므로, 포트폴리오 전체 자산 중 일부 비중으로 편입하고 나머지는 채권형이나 배당형 자산과 함께 운용하는 분산 전략을 병행하는 것이 바람직합니다.</t>
    <phoneticPr fontId="12" type="noConversion"/>
  </si>
  <si>
    <t>저는 20대 남성이고, 그동안은 국내 주식 ETF에 소액 투자한 정도입니다. 은퇴 자금 마련을 장기 목표로 삼고 있으며, 생애주기에 맞춰 투자 비중이 조절되는 상품이 궁금합니다. 제 투자성향은 위험중립형인데, 어떤 선택이 좋을까요?</t>
    <phoneticPr fontId="12" type="noConversion"/>
  </si>
  <si>
    <t>고객은 20대 남성으로 투자 경험은 국내 주식 ETF에 소액 투자한 정도로 비교적 제한적이다. 아직 자산 축적 초기 단계에 있으며 장기적 관점에서 은퇴 자금을 마련하려는 목표를 가지고 있다. 투자 성향은 위험중립형으로, 안정성과 성장성의 균형을 추구하는 편이다.</t>
    <phoneticPr fontId="12" type="noConversion"/>
  </si>
  <si>
    <t>고객은 은퇴 자금을 장기적으로 마련하기 위한 전략에 관심이 있으며, 특히 생애 주기에 맞춰 투자 비중이 자동으로 조절되는 상품에 관심을 보인다. 이는 본인이 직접 자산 배분을 지속적으로 조정하기 어렵다는 점을 보완하고 싶어하는 요구로 해석할 수 있다. 또한 사회초년생으로 아직 투자 경험이 많지 않으므로, 분산투자와 자동화된 운용 방식이 적합하다. 다만 위험중립형 성향에 따라 지나치게 높은 위험 상품보다는 중위 수준의 위험을 감수할 수 있는 상품이 바람직하다.</t>
    <phoneticPr fontId="12" type="noConversion"/>
  </si>
  <si>
    <t>삼성KODEX TDF 2040 액티브 ETF는 Target Date Fund(TDF)로서, 고객의 은퇴 시점(2040년)을 목표로 투자 비중을 조정해 나가는 구조다. 초기에는 주식 비중을 높게 가져가 성장을 추구하고, 은퇴 시점이 가까워질수록 채권 비중을 늘려 안정성을 강화합니다. 글로벌 주식과 국내 채권 관련 ETF 등에 분산 투자하며, 개방형 구조로 중도 환매도 가능해 유동성 측면에서도 유리합니다. 위험등급은 3등급(다소 높은 위험)으로, 위험중립형 성향의 고객이 장기적 목표 달성을 위해 감당 가능한 수준에 해당합니다. 추가형 구조이므로 월급에서 일정 금액을 정기적으로 납입하며 장기적으로 자산을 축적하기에도 적합합니다.</t>
    <phoneticPr fontId="12" type="noConversion"/>
  </si>
  <si>
    <t>고객님의 조건을 종합적으로 보면, 삼성KODEX TDF 2040 액티브 ETF가 적합한 대안으로 판단됩니다. 이 상품은 고객님의 은퇴 시점에 맞추어 주식과 채권 비중을 자동으로 조절해주기 때문에 장기적인 은퇴 자금 마련에 효과적입니다. 또한 글로벌 주식과 채권에 분산 투자함으로써 위험을 분산시키고, 위험등급이 3등급으로 중립 성향에 부합합니다. 따라서 사회초년생 시기부터 꾸준히 적립식으로 투자하시면 성장성과 안정성을 균형 있게 확보할 수 있을 것입니다.</t>
    <phoneticPr fontId="12" type="noConversion"/>
  </si>
  <si>
    <t>저는 20대 남성이고, 해외 주식은 아직 직접 투자해본 적이 없습니다. 미국 나스닥 시장처럼 성장성이 큰 시장에 소액이라도 투자해보고 싶은데, 환매가 자유로운 구조였으면 좋겠습니다. 제 투자성향은 공격투자형인데, 어떤 선택이 가능할까요?</t>
    <phoneticPr fontId="12" type="noConversion"/>
  </si>
  <si>
    <t>고객은 20대 남성으로 아직 해외 주식 직접 투자는 경험하지 않았다. 현재는 자산 형성 초기 단계로, 소액부터 시작해 투자 경험을 쌓으려는 성향을 보인다. 투자 성향은 공격투자형으로, 변동성을 감수하더라도 성장성이 높은 시장에서 적극적으로 수익을 추구하려는 성향이다.</t>
    <phoneticPr fontId="12" type="noConversion"/>
  </si>
  <si>
    <t>고객은 미국 나스닥과 같이 성장 잠재력이 높은 시장에 관심이 있으며, 환매가 자유로운 구조를 원하고 있다. 이는 투자 초기 단계에서 자금 유동성 확보를 중요시하면서도, 공격적인 성향에 맞게 고위험·고수익 자산에도 도전하려는 의지를 반영한다. 또한 소액 투자로도 글로벌 선도 기업에 간접 참여할 수 있는 방식을 원하고 있다.</t>
    <phoneticPr fontId="12" type="noConversion"/>
  </si>
  <si>
    <t>삼성KODEX 미국나스닥100 ETF는 미국 나스닥100 지수를 추종하며, 글로벌 대표 기술주와 성장 기업들에 분산 투자할 수 있습니다. 개방형 구조로 증권시장에서 1좌 단위로 자유롭게 매매 가능해 환매 유연성이 높습니다. 또한 추가형 상품이므로 사회초년생에게 적합한 적립식 투자 방식도 활용 가능합니다. 위험등급은 2등급(높은 위험)으로, 공격투자형 고객의 성향에 부합하며, 환율 변동 위험이 존재하나 이는 장기적으로 분산투자 효과와 성장성으로 상쇄 가능합니다.</t>
    <phoneticPr fontId="12" type="noConversion"/>
  </si>
  <si>
    <t>고객님의 조건을 종합하면, 삼성KODEX 미국나스닥100 ETF가 적합한 선택이 될 수 있습니다. 이 상품은 미국 나스닥 상위 100개 성장 기업에 분산 투자할 수 있어 공격적인 투자 성향에 부합하며, 증권시장에서 자유롭게 매매할 수 있어 유동성 측면에서도 유리합니다. 다만 환율 변동 위험과 높은 변동성을 감수해야 하므로, 장기적인 관점에서 소액 적립식으로 시작하는 방식이 바람직합니다. 이렇게 하면 사회초년생으로서 경험을 쌓으면서 글로벌 성장 시장에 참여할 수 있습니다.</t>
    <phoneticPr fontId="12" type="noConversion"/>
  </si>
  <si>
    <t>저는 30대 남성이고, 해외주식 직접투자를 조금 해본 경험이 있습니다. 앞으로는 혁신 기업과 고부가 소비재 기업 중심으로 장기 투자하면서 자산을 불려가고 싶습니다. 제 투자성향은 공격투자형인데, 어떤 방향이 맞을까요?</t>
    <phoneticPr fontId="12" type="noConversion"/>
  </si>
  <si>
    <t>고객은 30대 남성으로, 해외주식 직접투자를 소규모로 경험한 바 있다. 아직 자산 형성의 중기 단계에 있으며, 전문직 특성상 안정적인 소득 기반을 가지고 장기적인 자산 증식 목표를 지향한다. 투자성향은 공격투자형으로 높은 위험을 감수하더라도 장기적으로 큰 수익을 추구하려는 특징이 있다.</t>
    <phoneticPr fontId="12" type="noConversion"/>
  </si>
  <si>
    <t>고객은 앞으로 혁신 기업과 고부가 소비재 기업을 중심으로 장기 투자해 자산을 크게 불려가고자 한다. 이는 단기 수익보다는 글로벌 시장 내 혁신 트렌드와 소비 성장성을 반영한 장기 투자 기회를 중시한다는 의미이다. 또한 해외시장 분산을 선호하며, 환율 리스크 관리 여부도 중요한 고려 요인일 수 있다. 공격투자형이므로 단기 변동성을 감수하면서도 장기 성장성을 극대화할 수 있는 상품이 필요하다.</t>
    <phoneticPr fontId="12" type="noConversion"/>
  </si>
  <si>
    <t>에셋플러스 글로벌 리치투게더 자투자신탁은 글로벌 주요 증권거래소에 상장된 주식에 장기 투자하는 구조로, 특히 혁신기업과 고부가 소비재 기업에 집중하는 전략을 가집니다. 이는 고객이 원하는 투자 테마와 정확히 부합합니다. 환헤지 전략을 원칙으로 일부 수행하기 때문에 환율 변동 위험을 일정 부분 완화할 수 있습니다. 추가형 구조로 소득이 안정적인 고객이 정기적으로 납입하며 장기 자산을 축적하기에 적합합니다. 위험등급은 2등급(높은 위험)으로, 공격투자형 성향의 고객이 선호하는 리스크 수준과 잘 맞습니다. 장기 운용 이력이 있는 펀드로 2008년부터 운용되어 안정적인 관리 경험을 보유한 점도 긍정적입니다.</t>
    <phoneticPr fontId="12" type="noConversion"/>
  </si>
  <si>
    <t>고객님의 투자 성향과 목표를 종합적으로 고려할 때, 에셋플러스 글로벌 리치투게더 자투자신탁이 적합한 대안이 될 수 있습니다. 이 상품은 글로벌 혁신 기업과 소비재 기업에 분산 투자함으로써 장기적인 성장 기회를 제공하며, 공격투자형 성향에 맞는 높은 위험-높은 수익 구조를 가지고 있습니다. 또한 환헤지 전략을 통해 환율 변동 위험을 일정 부분 보완할 수 있어 해외 주식 투자 경험이 많은 고객에게 안정적인 진입을 돕습니다. 따라서 장기적인 자산 증식 목표와 적극적인 투자 성향을 가진 고객님께 적합한 선택으로 판단됩니다.</t>
    <phoneticPr fontId="12" type="noConversion"/>
  </si>
  <si>
    <t>저는 30대 여성이고, 지금까지는 국내 주식 ETF에만 소액 투자해봤습니다. 앞으로는 ESG 기준을 반영한 국내 기업에 장기적으로 투자해보고 싶습니다. 제 투자성향은 위험중립형인데, 어떤 방식이 좋을까요?</t>
    <phoneticPr fontId="12" type="noConversion"/>
  </si>
  <si>
    <t>고객은 30대 여성으로 지금까지는 국내 주식 ETF에 소액으로만 투자한 경험이 있다. 아직 자산 운용 경험은 많지 않지만, 꾸준한 소득을 바탕으로 장기적인 투자에 관심이 있는 단계다. 투자성향은 위험중립형으로, 안정성과 성장성을 균형 있게 추구하는 성격을 가지고 있다.</t>
    <phoneticPr fontId="12" type="noConversion"/>
  </si>
  <si>
    <t>고객은 앞으로 ESG 기준을 반영한 국내 기업에 장기 투자하고 싶다고 밝혔다. 이는 단순히 수익률뿐만 아니라 환경, 사회, 지배구조 측면에서 건전한 기업에 투자해 장기적으로 안정성과 지속가능성을 확보하고자 하는 의지를 보여준다. 또한 중도 환매가 가능한 구조를 선호할 가능성이 높으며, 장기적 자산 증식과 함께 사회적 가치 투자에도 관심이 있다. 위험중립형 성향을 감안하면, 높은 위험을 과도하게 감수하기보다는 일정 수준의 변동성을 수용하면서 성장성과 안정성을 함께 고려한 상품이 적합하다.</t>
    <phoneticPr fontId="12" type="noConversion"/>
  </si>
  <si>
    <t>미래에셋 TIGER MSCI KOREA ESG 리더스 ETF는 국내 주식 중 ESG 평가에서 우수한 기업을 중심으로 투자하는 상품입니다. MSCI Korea ESG Leaders Capped 지수를 기초지수로 추종해, 고객이 원하는 “ESG 기준을 반영한 장기 투자”라는 요구와 직접적으로 맞아떨어집니다. 개방형 구조라 중도 환매가 가능하고, 추가형 집합투자기구로 꾸준히 적립식 투자가 가능해 안정적인 월급에서 일정 금액을 장기 투자하는 데 적합하다. 다만 위험등급이 2등급(높은 위험)으로 분류되어 있어, 위험중립형 고객에게는 다소 높은 수준일 수 있으나, ETF 특성상 분산투자를 통해 개별 기업 리스크를 줄이고 ESG 기업 중심의 투자라는 점에서 위험과 성장의 균형을 맞출 수 있다.</t>
    <phoneticPr fontId="12" type="noConversion"/>
  </si>
  <si>
    <t>고객님의 조건과 성향을 종합적으로 고려하면, 미래에셋 TIGER MSCI KOREA ESG 리더스 ETF가 적합한 선택이 될 수 있습니다. 이 상품은 ESG 요소를 반영한 국내 주요 기업에 분산 투자할 수 있어 장기적인 안정성과 성장성을 동시에 추구할 수 있습니다. 또한 추가형 구조로 적립식 투자가 가능해 사회초년생이자 위험중립형 성향의 고객님이 꾸준히 투자하기에 유리합니다. 다만 위험등급이 2등급으로 분류되어 있어 일반 주식형 ETF와 마찬가지로 변동성이 존재하므로, 투자 시 장기적인 관점으로 접근하는 것이 바람직합니다.</t>
    <phoneticPr fontId="12" type="noConversion"/>
  </si>
  <si>
    <t>저는 40대 여성이고, 그동안은 채권형 펀드와 달러 MMF 정도만 해왔습니다. 이번에는 세계적으로 성장성이 큰 헬스케어 시장에 분산 투자하면서 장기적으로 안정성과 성장을 동시에 추구하고 싶습니다. 제 투자성향은 위험중립형인데, 어떤 방식이 적합할까요?</t>
    <phoneticPr fontId="12" type="noConversion"/>
  </si>
  <si>
    <t>고객은 40대 미혼 여성으로, 기존에는 채권형 펀드와 달러 MMF에 투자해 비교적 보수적인 자산운용을 해왔다. 다만, 이제는 글로벌 헬스케어와 같은 성장 산업에 관심을 가지며 새로운 자산군으로 분산 투자하려는 단계다. 투자 성향은 위험중립형으로, 안정성과 성장성을 동시에 고려하고자 한다.</t>
    <phoneticPr fontId="12" type="noConversion"/>
  </si>
  <si>
    <t>고객은 세계적으로 성장 가능성이 큰 헬스케어 시장에 분산 투자하고 싶어 한다. 특히 장기적인 관점에서 안정성과 성장성을 동시에 추구하려는 니즈가 있다. 기존의 채권형 및 단기금융 상품 경험을 보면 안정성을 중시했지만, 이제는 위험을 일정 수준 수용할 의향이 있는 것으로 보인다. 또한 중도 환매 가능성과 적립식 투자 가능 여부도 중요한 요소다.</t>
    <phoneticPr fontId="12" type="noConversion"/>
  </si>
  <si>
    <t>미래에셋 TIGER 글로벌 헬스케어 ETF는 S&amp;P Global 1200 Health Care 지수를 기초로 운용되며, 글로벌 헬스케어 관련 기업에 간접 투자할 수 있다. 장외파생상품(스왑)을 활용하여 지수 수익률을 추종하는 구조이며, 추가형 상품으로 적립식 투자가 가능하고 개방형 구조라 환매도 자유롭다. 위험등급은 3등급(다소 높은 위험)으로, 위험중립형 고객에게 수용 가능한 범위이며, 글로벌 헬스케어라는 성장 산업에 분산 투자함으로써 안정성과 성장성을 동시에 추구할 수 있다. 다만 원금이 보장되지 않고, 환율 및 파생상품 운용 특성에 따른 변동성이 있다는 점을 감안해야 한다.</t>
    <phoneticPr fontId="12" type="noConversion"/>
  </si>
  <si>
    <t>고객님의 조건과 성향을 종합적으로 고려할 때, 미래에셋 TIGER 글로벌 헬스케어 ETF는 적합한 선택이 될 수 있습니다. 이 상품은 글로벌 헬스케어 산업에 분산 투자할 수 있어 장기 성장성과 안정성을 동시에 추구하는 고객님의 투자 목표와 부합합니다. 또한 개방형·추가형 구조라 적립식 투자가 가능하고 중도 환매도 자유로워 유동성 측면에서도 유리합니다. 다만, 위험등급이 3등급으로 분류된 만큼 일정 수준의 변동성을 감수해야 하며, 파생상품 구조를 활용한다는 점을 충분히 이해한 후 장기적 관점에서 투자하는 것이 바람직합니다.</t>
    <phoneticPr fontId="12" type="noConversion"/>
  </si>
  <si>
    <t>저는 50대 기혼 남성이으로 안정적인 소득이 있고, 현재까지는 국내 부동산 펀드와 주식형 펀드에 투자해왔습니다. 은퇴를 앞두고 안정적인 현금흐름을 주는 글로벌 인프라 자산에 관심이 있습니다. 제 투자성향은 안정형인데, 어떤 방향이 좋을까요?</t>
    <phoneticPr fontId="12" type="noConversion"/>
  </si>
  <si>
    <t>고객은 50대 기혼 남성으로 안정적인 소득 기반을 갖추고 있다. 지금까지는 국내 부동산 펀드와 주식형 펀드에 투자해온 경험이 있어 금융상품에 대한 이해도가 중간 이상일 것으로 보인다. 은퇴를 앞두고 있어 안정적인 현금흐름을 중시하는 단계로, 자산 보전과 동시에 꾸준한 분배금을 통한 생활자금 확보에 관심이 있다. 투자성향은 안정형으로, 높은 위험보다는 변동성이 상대적으로 낮고 일정한 수익을 기대할 수 있는 상품을 선호한다.</t>
    <phoneticPr fontId="12" type="noConversion"/>
  </si>
  <si>
    <t>고객은 은퇴를 앞두고 있는 시점에서 안정적인 현금흐름을 제공할 수 있는 글로벌 인프라 자산에 관심을 보이고 있다. 이는 주식시장 변동성에 직접적으로 노출되는 상품보다는 인프라와 같이 실물 자산 기반의 안정성과 분기별 배당을 통한 현금흐름이 있는 상품을 원한다는 의미다. 다만 안정형 투자 성향임을 고려하면, 원금 손실 위험이 크거나 파생상품을 활용하는 구조에는 다소 보수적으로 접근할 필요가 있다.</t>
    <phoneticPr fontId="12" type="noConversion"/>
  </si>
  <si>
    <t>미래에셋 TIGER S&amp;P 글로벌 인프라 ETF는 S&amp;P Global Infrastructure 지수를 기초로 한 합성 ETF로, 글로벌 인프라 기업에 간접 투자할 수 있다. 분기별 분배금 지급 구조를 갖추고 있어 안정적인 현금흐름 확보에 유리하다. 개방형이므로 필요 시 중도 환매가 가능하고, 추가형 구조라 적립식 투자도 가능하다. 위험등급은 3등급(다소 높은 위험)으로 안정형 투자자에게는 다소 높게 느껴질 수 있으나, 글로벌 인프라라는 자산군 특성상 장기적으로 꾸준한 수익 창출이 가능하다. 다만 파생상품(스왑)을 활용하는 구조이므로, 안정형 투자자라면 포트폴리오의 일부 비중으로 편입하는 것이 바람직하다.</t>
    <phoneticPr fontId="12" type="noConversion"/>
  </si>
  <si>
    <t>고객님의 조건과 투자 성향을 종합적으로 고려할 때, 미래에셋 TIGER S&amp;P 글로벌 인프라 ETF는 은퇴를 앞두고 안정적인 현금흐름을 추구하는 목적에 일정 부분 부합할 수 있습니다. 이 상품은 글로벌 인프라 섹터에 분산 투자해 비교적 안정적인 수익을 기대할 수 있으며, 분기별 분배금 구조로 현금흐름 관리에도 도움이 됩니다. 다만 위험등급이 3등급으로 분류되어 있어 안정형 성향과는 차이가 있을 수 있으므로, 전체 자산의 일부만 편입하고 나머지는 채권형 상품이나 원금 보존성이 높은 상품과 병행하여 운용하는 전략이 권장됩니다.</t>
    <phoneticPr fontId="12" type="noConversion"/>
  </si>
  <si>
    <t>저는 30대 미혼 여성이고, 투자 경험은 CMA와 적금 정도뿐입니다. 이제는 소액으로라도 리츠와 인프라 같은 부동산 관련 자산에 투자해보고 싶습니다. 제 투자성향은 위험중립형인데, 어떤 방법이 맞을까요?</t>
    <phoneticPr fontId="12" type="noConversion"/>
  </si>
  <si>
    <t>고객은 30대  여성으로 현재까지의 투자 경험은 CMA와 적금 정도로 제한적이다. 즉, 금융투자에 대한 경험은 많지 않지만 꾸준히 소득을 기반으로 소액부터 투자할 여력이 있으며, 중장기적인 자산 형성 단계에 있다. 투자성향은 위험중립형으로 안정성과 성장성을 균형 있게 추구하는 성격이다.</t>
    <phoneticPr fontId="12" type="noConversion"/>
  </si>
  <si>
    <t>고객은 소액으로라도 리츠와 인프라 같은 부동산 관련 자산에 투자해보고 싶다는 의사를 밝혔다. 이는 사회초년생으로서 공격적인 고위험 투자보다는 부동산·인프라와 같은 비교적 안정적인 현금흐름 자산을 기반으로, 동시에 성장성도 확보할 수 있는 상품을 원한다는 의미다. 환매 가능성과 적립식 투자 가능 여부 또한 사회초년생 투자자에게 중요한 조건으로 작용한다.</t>
    <phoneticPr fontId="12" type="noConversion"/>
  </si>
  <si>
    <t>미래에셋 TIGER 리츠부동산인프라 혼합자산 ETF는 FnGuide 리츠부동산인프라 지수를 기초로 국내 상장 리츠, 부동산 펀드, 인프라 펀드에 자산총액의 60% 이상을 투자하는 재간접형 구조다. 따라서 고객이 원한 “리츠 및 인프라 자산 투자” 니즈와 직접적으로 부합한다. 또한 추가형 상품으로 소액 적립식 투자가 가능하고, 개방형 구조라 필요 시 환매도 자유롭다. 매월 수익 분배 가능성이 있어 현금흐름을 원하는 투자자에게도 적합하다. 위험등급은 3등급(다소 높은 위험)으로, 위험중립형 고객에게 수용 가능한 범위에 속한다.</t>
    <phoneticPr fontId="12" type="noConversion"/>
  </si>
  <si>
    <t>고객님의 상황과 요구사항을 종합적으로 고려할 때, 리츠와 인프라 중심의 자산에 투자하는 미래에셋 TIGER 리츠부동산인프라 혼합자산 ETF는 적합한 선택이 될 수 있습니다. 이 상품은 국내 리츠 및 인프라 자산에 분산 투자하여 안정적인 현금흐름과 장기 성장성을 동시에 추구할 수 있으며, 소액 적립식 투자도 가능해 사회초년생 단계의 고객님에게 유리합니다. 다만 위험등급이 3등급으로 일정 수준의 변동성이 존재하므로 장기적인 관점에서 분산투자 전략을 유지하는 것이 바람직합니다.</t>
    <phoneticPr fontId="12" type="noConversion"/>
  </si>
  <si>
    <t>저는 30대 남성이고, 투자 경험은 CMA와 적금 정도뿐입니다. 앞으로는 미국 대표 기술주 중심의 시장에 소액으로라도 장기 투자해보고 싶습니다. 제 투자성향은 적극투자형인데, 어떤 방식이 적합할까요?</t>
    <phoneticPr fontId="12" type="noConversion"/>
  </si>
  <si>
    <t>고객은 30대 남성으로, 투자 경험은 CMA와 적금 정도에 그친다. 즉, 금융상품 투자 경험은 제한적이지만 안정적인 소득을 기반으로 이제 본격적으로 장기 투자에 나서려는 단계다. 투자 성향은 적극투자형으로, 단기적인 변동성을 감수하더라도 장기적으로 큰 수익을 추구하려는 성격이다.</t>
    <phoneticPr fontId="12" type="noConversion"/>
  </si>
  <si>
    <t>고객은 미국 대표 기술주 중심의 시장에 소액으로라도 장기 투자하고 싶다고 밝혔다. 이는 성장성이 높은 글로벌 기술주에 투자해 장기적으로 자산을 증대시키려는 목표를 보여준다. 또한 소액으로 투자할 수 있는 구조와, 필요 시 환매가 가능하며 적립식 방식으로 꾸준히 투자할 수 있는 점도 중요하다. 적극투자형 성향을 고려하면, 원금 보장보다는 높은 변동성과 성장성을 동반한 상품이 적합하다.</t>
    <phoneticPr fontId="12" type="noConversion"/>
  </si>
  <si>
    <t>미래에셋 TIGER 미국 나스닥100 ETF는 미국 나스닥100 지수를 기초로 하여, 글로벌 대표 기술기업들에 분산 투자할 수 있다. 추가형 구조로 적립식 투자가 가능하고, 개방형이라 언제든 환매가 가능하다는 점에서 사회초년생이 소액으로 장기 투자하기에 적합하다. 환헤지를 하지 않는 구조이므로 환율 변동에 따른 추가 수익 기회나 위험이 존재하지만, 적극투자형 성향의 고객에게는 수용 가능한 리스크다. 위험등급은 2등급(높은 위험)으로, 고객의 투자성향과 부합하며, 장기적으로 글로벌 기술주 성장에 따른 수익을 추구할 수 있다.</t>
    <phoneticPr fontId="12" type="noConversion"/>
  </si>
  <si>
    <t>고객님의 조건과 성향을 종합적으로 보면, 미국 기술주 중심의 지수를 추종하는 미래에셋 TIGER 미국 나스닥100 ETF가 적합한 선택이 될 수 있습니다. 이 상품은 나스닥 상위 기업들에 분산 투자하여 장기적인 성장성에 참여할 수 있고, 소액 적립식 투자도 가능해 사회초년생 단계에서 시작하기에 유리합니다. 다만 환헤지 미적용 구조로 환율 변동 위험이 있다는 점과, 높은 변동성을 수반하는 2등급 위험 상품이라는 점을 충분히 인지하고 장기적인 관점으로 접근하는 것이 바람직합니다.</t>
    <phoneticPr fontId="12" type="noConversion"/>
  </si>
  <si>
    <t>저는 40대 여성입니다. 자녀 교육비와 주택 마련 자금도 신경 써야 하지만, 장기적으로 배당을 통해 현금흐름을 확보할 수 있는 미국 시장 투자에도 관심이 있습니다. 제 투자성향은 안정형인데, 어떤 선택이 적합할까요?</t>
    <phoneticPr fontId="12" type="noConversion"/>
  </si>
  <si>
    <t>고객은 40대 여성으로, 자녀 교육비와 주택 마련 자금 등 단기·중기적인 지출 부담이 존재하지만, 장기적으로는 안정적인 현금흐름을 창출할 수 있는 배당 기반 투자에 관심이 있다. 현재 은퇴 전후 자산을 안정적으로 관리해야 하는 시기까지는 시간이 남아 있으므로, 장기적 관점에서 안정성과 수익을 동시에 추구하는 성향으로 보인다. 투자 성향은 안정형으로, 원금 보전에 대한 관심이 크고 높은 변동성은 부담스러워한다.</t>
    <phoneticPr fontId="12" type="noConversion"/>
  </si>
  <si>
    <t>고객은 미국 시장에 장기적으로 투자하면서 배당을 통해 꾸준한 현금흐름을 확보하고자 한다. 특히 안정형 성향임에도 배당주 중심의 미국 주식 시장에 관심을 보이는 것은, 단순히 가격 상승에 의존하기보다는 기업의 배당 정책을 통한 안정적인 수익 창출에 비중을 두겠다는 의미다. 따라서 주가 변동성이 크지 않고 배당 지급 이력이 긴 우량 기업 중심의 투자 상품이 필요하다. 동시에 중도 환매 가능성, 소액 투자 접근성, 적립식 구조 여부도 중요하다.</t>
    <phoneticPr fontId="12" type="noConversion"/>
  </si>
  <si>
    <t>미래에셋 TIGER 미국배당다우존스 ETF는 10년 이상 꾸준히 배당금을 지급해온 미국 기업 100개를 기반으로 한 Dow Jones U.S. Dividend 100 지수를 추종한다. 따라서 안정적인 배당을 통한 현금흐름을 추구하는 고객 요구와 부합한다. 추가형·개방형 구조로 언제든 소액 적립식 투자가 가능하고, 중도 환매도 장내 거래를 통해 자유롭게 할 수 있다. 위험등급은 2등급(높은 위험)으로 안정형 투자자에게는 다소 부담이 될 수 있으나, 배당 성향이 강한 기업들로 구성된 만큼 일반 성장주 중심의 ETF에 비해 상대적으로 안정성이 높은 편이다. 다만 환율 변동 위험과 원금 비보장 특성은 반드시 인지해야 한다.</t>
    <phoneticPr fontId="12" type="noConversion"/>
  </si>
  <si>
    <t>고객님의 상황과 요구를 종합할 때, 미국 배당주 중심의 지수를 추종하는 미래에셋 TIGER 미국배당다우존스 ETF는 적합한 대안이 될 수 있습니다. 이 상품은 장기간 배당 성향이 검증된 미국 우량 기업에 분산 투자함으로써 안정적인 현금흐름과 장기적인 자산 성장을 동시에 추구할 수 있습니다. 또한 추가형 구조로 적립식 투자와 중도 환매가 모두 가능해 맞벌이 직장인으로서 자금 운용의 유연성도 확보할 수 있습니다. 다만 안정형 성향의 고객님께는 환율 및 주가 변동 위험이 부담이 될 수 있으므로, 전체 자산 중 일부를 이 상품에 편입하고 나머지는 채권형·안정형 자산과 병행하는 분산투자 전략을 권장합니다.</t>
    <phoneticPr fontId="12" type="noConversion"/>
  </si>
  <si>
    <t>저는 30대 여성이고, 미국 주식 직접투자 경험이 조금 있습니다. 배당주와 옵션 매도를 결합한 전략으로 매월 수익 분배가 가능한 상품에 관심이 있습니다. 제 투자성향은 공격투자형인데, 어떤 전략이 적합할까요?</t>
    <phoneticPr fontId="12" type="noConversion"/>
  </si>
  <si>
    <t>고객은 30대 여성으로, 이미 미국 주식 직접투자 경험이 있어 해외 자산과 주식 시장에 대한 이해도가 있고, 공격투자형 성향으로 높은 변동성을 감수하면서도 더 큰 수익을 추구하는 성격이다. 사회적으로는 아직 은퇴 전 장기 투자 기간이 충분히 남아 있어 적극적인 투자 전략을 선택할 수 있는 시점이다.</t>
    <phoneticPr fontId="12" type="noConversion"/>
  </si>
  <si>
    <t>고객은 단순한 배당주 투자보다 배당과 옵션 매도 전략을 결합하여 매월 수익 분배가 가능한 상품을 찾고 있다. 이는 단순한 장기 성장뿐만 아니라 매월 안정적인 현금흐름(분배금) 확보를 동시에 원한다는 뜻이다. 따라서 배당을 꾸준히 지급하는 우량 기업에 기반하면서도 커버드콜 전략을 활용해 옵션 프리미엄까지 더하는 상품이 요구사항과 부합한다. 다만 공격투자형 성향이므로 환율 변동과 주가 변동, 파생상품 활용으로 인한 위험도 감수할 수 있는 상황이다.</t>
    <phoneticPr fontId="12" type="noConversion"/>
  </si>
  <si>
    <t>미래에셋 TIGER 미국배당다우존스 타겟커버드콜 1호 ETF는 Dow Jones U.S. Dividend 100 지수를 기반으로 배당주에 투자하고, 동시에 S&amp;P 500 지수 콜옵션을 매도해 연 3% 수준의 프리미엄 수익을 추구한다. 따라서 배당과 옵션 매도 전략을 동시에 활용해 매월 분배가 가능한 구조라는 점에서 고객의 요구사항에 잘 부합한다. 다만 주식 포트폴리오와 옵션 기초자산이 달라 성과 차이가 발생할 수 있고, 환헤지를 하지 않아 환율 변동에 100% 노출되는 점은 리스크로 인식해야 한다. 위험등급은 2등급(높은 위험)으로 공격투자형 고객에게 적합하다.</t>
    <phoneticPr fontId="12" type="noConversion"/>
  </si>
  <si>
    <t>고객님의 조건과 투자 성향을 고려할 때, 미국 배당주와 옵션 매도를 결합한 미래에셋 TIGER 미국배당다우존스 타겟커버드콜 ETF는 좋은 선택이 될 수 있습니다. 이 상품은 10년 이상 배당을 지급한 우량 기업들에 투자하면서, 매월 옵션 프리미엄과 배당을 재원으로 한 분배금을 지급할 수 있어 안정적인 현금흐름 확보에 유리합니다. 공격투자형 고객님께서 원하는 ‘매월 수익 분배 + 성장성’의 균형을 맞출 수 있는 전략입니다. 다만, 원금이 보장되지 않고 환율 및 옵션 전략 특성상 성과 변동성이 크므로 포트폴리오의 일부로 편입해 장기적 관점에서 운용하는 것을 권장합니다.</t>
    <phoneticPr fontId="12" type="noConversion"/>
  </si>
  <si>
    <t>저는 40대 기혼 여성입니다. 자녀 교육비와 주택 마련 자금 때문에 당장은 큰 돈을 묶어두기 어렵지만, 꾸준히 적립식으로 투자해 배당 성장주에 참여하고 싶습니다. 제 투자성향은 공격투자형인데, 어떤 방법이 적절할까요?</t>
    <phoneticPr fontId="12" type="noConversion"/>
  </si>
  <si>
    <t>고객은 40대 여성으로 자녀 교육비와 주택 마련 자금 등 생활 재무 지출이 크기 때문에 단기간에 큰 금액을 투자하기는 어렵지만, 월급에서 일정 부분을 꾸준히 적립식으로 투자할 수 있는 여력이 있다. 공격투자형 성향이므로 단기적인 변동성을 감수하면서도 장기적으로 높은 수익을 추구하는 성격이다.</t>
    <phoneticPr fontId="12" type="noConversion"/>
  </si>
  <si>
    <t>고객은 안정적인 배당 기반의 자산에 투자하면서도 성장 가능성이 있는 기업에 참여하고 싶어 한다. 즉, 단순히 배당 수익만이 아니라 배당 성장주라는 테마를 통해 장기적으로 자산가치를 불려가는 데 중점을 둔다. 또 소액 적립식 투자가 가능해야 하고, 장내 거래로 언제든 환매할 수 있어야 한다. 따라서 안정성과 성장성을 동시에 충족시켜주는 상품이 필요하다.</t>
    <phoneticPr fontId="12" type="noConversion"/>
  </si>
  <si>
    <t>미래에셋 TIGER 배당성장 ETF는 코스피 배당성장 50 지수를 기초지수로 삼아, 꾸준히 배당을 지급하면서도 주당순이익 성장률이 높은 국내 기업 50종목에 투자한다. 이는 고객이 원하는 배당 기반 + 성장성 결합 전략에 부합한다. 추가형 구조로 적립식 투자가 가능하고, 장내 거래를 통한 환매도 자유로워 맞벌이 직장인의 자금 운용 유연성을 보장한다. 다만 위험등급이 2등급(높은 위험)으로, 가격 변동성이 크므로 공격투자형 성향의 고객에게 적합하다. 현금 배당수익률은 다른 배당 ETF보다 낮을 수 있다는 점은 유의할 필요가 있다.</t>
    <phoneticPr fontId="12" type="noConversion"/>
  </si>
  <si>
    <t>고객님의 상황과 성향을 종합할 때, 국내 배당 성장주 중심의 ETF에 적립식으로 투자하는 방식이 적합합니다. 배당 성장주 ETF는 꾸준히 배당을 지급하고 실적 성장성이 검증된 기업들에 투자하기 때문에, 장기적으로 안정성과 성장성을 동시에 추구할 수 있습니다. 특히 소액 적립식으로 운용이 가능해 현재처럼 교육비와 주택 자금이 필요한 상황에서도 부담을 최소화하면서 장기 투자에 참여할 수 있습니다. 공격투자형 성향을 고려했을 때 변동성은 감수할 수 있으므로, 포트폴리오의 한 축으로 배당 성장주 ETF를 꾸준히 편입하는 전략이 적절합니다.</t>
    <phoneticPr fontId="12" type="noConversion"/>
  </si>
  <si>
    <t>저는 30대 남성이고, 지금까지는 국내 ETF에만 투자했습니다. 앞으로는 변동성이 크더라도 이머징마켓 성장성을 활용해 단기적으로 수익을 노리고 싶습니다. 제 투자성향은 공격투자형인데, 어떤 방식이 적합할까요?</t>
    <phoneticPr fontId="12" type="noConversion"/>
  </si>
  <si>
    <t>고객은 30대 남성으로, 지금까지는 국내 ETF 투자 경험만 있고, 해외 직접투자는 하지 않았다. 젊은 나이와 공격투자형 성향을 감안할 때, 변동성이 크더라도 수익을 추구하려는 의지가 강하다.</t>
    <phoneticPr fontId="12" type="noConversion"/>
  </si>
  <si>
    <t>고객은 이머징마켓이라는 성장성 높은 시장에 관심을 가지고 있으며, 단기적으로 수익을 노리고자 한다. 이는 안정적 배당이나 장기 보수적 자산 증식보다는 변동성을 감수하면서 적극적으로 기회에 참여하려는 성향을 보여준다. 단, 사회초년생이므로 투자금액은 소액일 가능성이 크고, 적립식보다는 단기 매매에도 관심을 가질 수 있다.</t>
    <phoneticPr fontId="12" type="noConversion"/>
  </si>
  <si>
    <t>미래에셋 TIGER MSCI EM 레버리지 ETF는 이머징마켓 주식으로 구성된 MSCI EM 지수를 기초로 하며, 일간 변동률의 2배를 추종하는 레버리지 구조를 가진다. 따라서 변동성이 크고 원금 손실 위험이 높지만, 단기적으로 높은 수익 기회를 제공한다. 공격투자형 성향의 젊은 투자자에게는 맞춤형일 수 있다. 다만, 사회초년생 특성을 고려하면 전체 자산의 일부만 배분하는 것이 바람직하다.</t>
    <phoneticPr fontId="12" type="noConversion"/>
  </si>
  <si>
    <t>미래에셋 TIGER MSCI EM 레버리지 ETF는 이머징마켓 주식 상품을 추천합니다.
다만, 일간 수익률의 2배를 추종하는 구조이므로 변동성이 매우 크고 손실 위험도 높습니다. 따라서 전체 자산의 일부에 한정해 투자하시고, 나머지는 안정적인 자산이나 기본형 ETF에 분산하는 것이 바람직합니다. 이렇게 접근하면 사회초년생으로서 자산 안정성과 단기 수익 기회를 균형 있게 가져갈 수 있습니다.</t>
    <phoneticPr fontId="12" type="noConversion"/>
  </si>
  <si>
    <t>저는 30대 남성이고, 지금까지는 국내 ETF 위주로만 소액 투자를 해왔습니다. 앞으로는 중국 본토 주식 시장처럼 성장성이 큰 신흥국 자산에도 꾸준히 적립식으로 투자해보고 싶습니다. 단, 원금이 보장되지 않는 상품이라는 점은 감수하더라도 장기적으로 수익을 추구하고 싶습니다. 제 투자성향은 적극투자형인데, 어떤 방향이 적절할까요?</t>
    <phoneticPr fontId="12" type="noConversion"/>
  </si>
  <si>
    <t>고객은 30대 남성으로 국내 ETF에 소액 위주로 투자한 경험은 있으나, 해외 직접투자 경험은 없는 편입니다. 안정적인 소득을 기반으로 장기적인 자산 성장을 추구할 수 있는 상황이며, 투자성향은 적극투자형으로 변동성도 감내할 수 있습니다.</t>
    <phoneticPr fontId="12" type="noConversion"/>
  </si>
  <si>
    <t>고객은 국내 ETF 중심 투자에서 벗어나 중국 본토 주식과 같은 신흥국 시장에 관심이 있으며, 특히 적립식 투자를 통해 꾸준히 자금을 쌓아 장기적인 수익을 추구하고자 합니다. 원금 비보장 구조도 수용할 수 있으며, 장기적인 성장 잠재력을 확보할 수 있는 상품을 원하고 있습니다.</t>
    <phoneticPr fontId="12" type="noConversion"/>
  </si>
  <si>
    <t>중국 본토 시장을 대표하는 CSI 300 지수를 추종하는 「미래에셋 TIGER 차이나CSI300 증권상장지수자투자신탁」은 적립식 구조를 갖추고 있으며, 신흥국 시장의 성장성을 활용할 수 있습니다. 개방형으로 환매가 가능하여 유동성이 있으며, 위험등급은 2등급(높은 위험)으로 적극투자형 성향과 부합합니다.</t>
    <phoneticPr fontId="12" type="noConversion"/>
  </si>
  <si>
    <t>고객님께는 「미래에셋 TIGER 차이나CSI300 증권상장지수자투자신탁」이 적합한 선택으로 보입니다. 이 상품은 중국 본토 A주 시장의 성장성을 기반으로 장기 수익을 추구할 수 있으며, 적립식으로 분산 투자 효과를 활용할 수 있습니다. 다만 변동성이 크고 원금 보장이 되지 않으므로 장기적 관점에서 분산 투자 전략을 유지하는 것이 바람직합니다.</t>
    <phoneticPr fontId="12" type="noConversion"/>
  </si>
  <si>
    <t>저는 40대 여성입니다. 남편과 맞벌이를 하고 있지만 자녀 학원비와 생활비 부담이 만만치 않아 매달 안정적인 현금흐름이 필요합니다. 지금까지는 CMA와 적금 정도만 해왔고, 배당을 주는 국내 주식에도 관심이 있습니다. 장기적으로 자산을 불리면서도 매월 분배금으로 생활비 일부를 보완하고 싶은데, 제 투자성향은 안정추구형입니다. 어떤 선택이 적절할까요?</t>
    <phoneticPr fontId="12" type="noConversion"/>
  </si>
  <si>
    <t>고객은 40대 여성으로, 자녀 학원비와 생활비 부담이 커서 월별 현금흐름 확보가 중요한 상황입니다. 투자 경험은 CMA와 적금 정도로 제한적이며, 비교적 안정성을 중시하는 투자 성향을 보이지만 배당주에도 관심이 있습니다. 투자성향은 안정추구형으로, 안정성과 수익의 균형을 원하는 편입니다.</t>
    <phoneticPr fontId="12" type="noConversion"/>
  </si>
  <si>
    <t>고객은 매달 일정한 생활비를 보완할 수 있는 현금흐름이 필요합니다. 따라서 매월 배당·이자 등의 분배금을 지급하는 구조가 중요하며, 원금보장이 되지 않더라도 장기적으로 배당 기반의 국내 주식에 투자해 안정적 현금흐름을 얻고자 합니다. 또한 소액 단위로 장내 매수가 가능해야 접근성이 높아져 생활 여건에 맞게 투자할 수 있어야 합니다.</t>
    <phoneticPr fontId="12" type="noConversion"/>
  </si>
  <si>
    <t>이러한 요구사항에 부합하는 상품으로 「미래에셋TIGER코리아배당다우존스증권상장지수투자신탁(주식)」이 적절합니다. 이 상품은 Dow Jones Korea Dividend 30 지수를 기초지수로 하여, 연 배당률 상위 30개 국내 기업에 투자합니다. 매월 분배금 지급이 가능해 안정적 현금흐름 보완에 도움이 되며, 추가형 구조로 꾸준히 적립식 투자도 가능합니다. 다만, 위험등급은 2등급(높은 위험)으로 분류되어 있어 원금 손실 가능성은 감안해야 합니다.</t>
    <phoneticPr fontId="12" type="noConversion"/>
  </si>
  <si>
    <t>고객님께는 「미래에셋TIGER코리아배당다우존스증권상장지수투자신탁(주식)」이 적합해 보입니다. 이 상품은 국내 고배당 기업 30종목에 분산 투자해 배당 기반의 안정적 수익을 추구하며, 매월 분배금 지급이 가능하여 생활비 보완에도 활용할 수 있습니다. 다만, 원금은 보장되지 않으므로 장기적 관점에서 분산 투자 전략을 병행하는 것이 바람직합니다.</t>
    <phoneticPr fontId="12" type="noConversion"/>
  </si>
  <si>
    <t>저는 30대 남성이며, 지금까지는 적금과 CMA 위주로만 운용해왔고, 최근에 국내 ETF에 소액으로 투자한 경험이 있습니다. 단기적으로는 큰 수익을 기대하기보다는 꾸준히 적립식으로 투자하면서 성장성이 높은 국내 코스닥 시장에도 참여해보고 싶습니다. 원금 손실 가능성은 감수할 수 있지만, 장기적으로 자산을 불려가는 데 관심이 있습니다. 제 투자성향은 적극투자형인데, 어떤 선택이 적합할까요?</t>
    <phoneticPr fontId="12" type="noConversion"/>
  </si>
  <si>
    <t>고객은 30대 남성으로, 투자 경험은 적금, CMA 같은 초저위험 상품과 최근의 국내 ETF 소액투자가 전부로, 투자 경력은 짧으나 점진적으로 투자 경험을 넓혀가고 있는 단계로 보입니다. 월급이 꾸준히 들어오는 안정적인 현금흐름이 있으나, 아직 자산 형성 초기 단계라는 점이 특징입니다.</t>
    <phoneticPr fontId="12" type="noConversion"/>
  </si>
  <si>
    <t>고객은 단기적인 큰 수익을 추구하기보다는 꾸준히 적립식으로 투자하면서 장기적으로 자산을 불려가고 싶어 합니다. 특히, 성장성이 높은 국내 코스닥 시장에 관심이 있으며 원금 손실 가능성은 감수할 수 있다는 입장을 밝혔습니다. 투자성향은 적극투자형으로, 변동성을 감내하더라도 성장 잠재력이 큰 시장에 노출되고자 하는 의지가 강합니다.</t>
    <phoneticPr fontId="12" type="noConversion"/>
  </si>
  <si>
    <t>미래에셋TIGER코스닥150증권상장지수투자신탁'은 국내 코스닥 시장의 대표지수를 추종하는 ETF로, 성장주 중심의 코스닥에 직접 투자하는 효과를 줍니다. 적립식 납입이 가능한 추가형 구조로 고객의 “꾸준한 투자” 요구와 맞으며, 개방형 상품이라 유동성 측면에서도 장점이 있습니다. 다만, 위험등급이 1등급(매우 높은 위험)으로 변동성이 극단적으로 크기 때문에 투자원금의 손실 위험이 상당합니다. 따라서 전 재산을 집중하기보다는 포트폴리오 내 일부 비중으로 배치하는 것이 바람직합니다.</t>
    <phoneticPr fontId="12" type="noConversion"/>
  </si>
  <si>
    <t>말씀해주신 투자 성향과 요구를 고려했을 때, 성장성이 높은 코스닥 시장에 적립식으로 참여할 수 있는 '미래에셋TIGER코스닥150증권상장지수투자신탁'이 적합한 선택이 될 수 있습니다. 이 상품은 코스닥 150 지수를 기반으로 장기적으로 국내 혁신 기업들의 성장에 동반할 수 있는 기회를 제공합니다. 다만, 위험등급이 매우 높은 상품이므로 변동성에 따른 원금 손실 가능성을 충분히 인지하시고, 전체 자산 중 일부 비중으로 접근해 분산투자 전략을 병행하시는 것이 바람직합니다.</t>
    <phoneticPr fontId="12" type="noConversion"/>
  </si>
  <si>
    <t>저는 30대 남성이며, 현재까지는 적금과 국내 ETF에만 투자해봤고, 해외 직접투자는 경험이 없습니다. 하지만 앞으로는 미국 대표 기업들에 장기적으로 투자해보고 싶고, 매월 배당처럼 안정적인 분배금이 나오는 구조에도 관심이 있습니다. 자녀 양육비와 생활비를 고려해 큰 금액은 아니더라도 꾸준히 적립식으로 투자하고 싶습니다. 제 투자성향은 위험중립형인데, 어떤 방식이 적절할까요?</t>
    <phoneticPr fontId="12" type="noConversion"/>
  </si>
  <si>
    <t>고객은 30대 남성으로, 투자 경험은 적금과 국내 ETF에 국한되어 있고 해외 직접투자 경험은 없습니다. 안정적 현금흐름에 관심을 가지면서도 장기적으로 자산을 불리기를 원하는 위험중립형 투자자입니다.</t>
    <phoneticPr fontId="12" type="noConversion"/>
  </si>
  <si>
    <t>고객은 안정적인 소득이 있는 상황에서 큰 금액을 일시에 투자하기보다는 적립식으로 꾸준히 투자할 수 있는 구조를 원합니다. 특히 미국 대표 기업에 장기 투자하여 성장성을 확보하고 싶어 하며, 동시에 매월 분배금 형태로 생활비 일부를 보완하고 싶다는 요구가 있습니다. 따라서 안정성과 성장성을 모두 고려한 해외 주식형 ETF가 적합해 보입니다. 다만 원금 보장 여부는 감수할 수 있으나, 환율 변동 위험이 존재할 수 있음을 이해해야 합니다.</t>
    <phoneticPr fontId="12" type="noConversion"/>
  </si>
  <si>
    <t>이러한 요구사항을 종합하면, 미국 증시에 상장된 대표 기업들로 구성된 지수를 추종하면서 매월 분배금을 지급할 수 있는 구조를 가진 상품이 적합합니다. 특히 S&amp;P500을 기초지수로 하는 상품은 분산 효과가 크고 미국 대표 기업들에 안정적으로 투자할 수 있는 장점이 있으며, 적립식 투자도 가능하여 고객의 상황에 부합합니다. 위험등급은 높은 편이지만, 고객이 위험중립형이면서 장기투자를 희망하기 때문에 감내할 수 있는 수준으로 판단됩니다.</t>
    <phoneticPr fontId="12" type="noConversion"/>
  </si>
  <si>
    <t>고객님의 상황에서는 '신한SOL미국S&amp;P500증권상장지수투자신탁[주식]'이 적합해 보입니다. 이 상품은 미국 대표 기업 500개 종목에 분산 투자하는 S&amp;P500 지수를 기초지수로 하여 운용되며, 매월 분배금 지급이 가능한 구조를 가지고 있어 생활비 일부 보완에도 활용할 수 있습니다. 또한 적립식으로 추가 납입이 가능해 큰 목돈을 묶어두지 않고도 꾸준히 자산을 불려갈 수 있습니다. 다만 원금은 보장되지 않으며 환율 변동 위험이 있다는 점은 유념하셔야 합니다. 장기적인 자산 증식과 안정적인 현금흐름을 동시에 추구하고자 하는 현재의 투자 성향에 잘 맞는 선택이 될 수 있습니다.</t>
    <phoneticPr fontId="12" type="noConversion"/>
  </si>
  <si>
    <t>저는 40대 여성이고, 자녀 대학 등록금과 생활비 지출이 많아 단기간에 안전하게 운용할 수 있는 상품을 찾고 있습니다. 지금까지는 적금과 예금 위주로만 투자했으며, 원금 손실이 거의 없는 자산을 선호합니다. 장기 투자보다는 단기 유동성 관리와 현금 흐름 확보가 목적입니다. 제 투자성향은 안정형인데, 어떤 선택이 적절할까요?</t>
    <phoneticPr fontId="12" type="noConversion"/>
  </si>
  <si>
    <t>고객은 40대 여성으로, 자녀 대학 등록금과 생활비 지출로 인해 단기간 내 안정적으로 운용할 수 있는 금융상품에 대한 필요성이 큽니다. 지금까지는 예금과 적금 위주의 안전 자산만 운용해왔고, 원금 손실을 거의 원하지 않는 성향입니다. 투자성향은 안정형으로 분류됩니다.</t>
    <phoneticPr fontId="12" type="noConversion"/>
  </si>
  <si>
    <t>이 고객은 장기적인 자산 증식보다는 단기 유동성 관리와 안정적인 현금흐름 확보를 우선시하고 있습니다. 따라서 원금 손실 위험이 낮고, 언제든 환매가 가능하며, 유동성이 높은 상품을 선호할 것으로 보입니다. 또한 생활비와 학비 지출을 고려하면, 단기 운용성과 안정성이 높은 금융상품이 적합합니다.</t>
    <phoneticPr fontId="12" type="noConversion"/>
  </si>
  <si>
    <t>고객의 특성과 요구사항을 종합할 때, 단기 금융상품에 투자하여 안정성을 추구하는 머니마켓펀드(MMF)가 적합합니다. 신한BEST개인용MMF제1호는 단기 금융상품(양도성 예금증서, 단기 채권, 기업어음 등)에 투자하여 유동성과 안전성을 확보하며, 중도 환매가 자유롭고 환매 수수료가 없어 생활비나 학비 마련 시에도 유용합니다. 위험등급도 6등급(저위험)으로 분류되어 안정형 투자자에게 알맞습니다. 다만, 원금 보장은 되지 않는 실적배당상품이라는 점을 인지해야 합니다.</t>
    <phoneticPr fontId="12" type="noConversion"/>
  </si>
  <si>
    <t>고객님의 상황과 투자성향을 고려할 때, 단기 유동성 관리와 안정적인 운용에 초점을 둔 '신한BEST개인용MMF제1호'가 적절해 보입니다. 이 상품은 단기 금융상품 위주로 운용되며, 환매가 자유롭고 위험등급이 낮아 생활비와 학비 지출을 대비하는 데 유리합니다. 원금은 보장되지 않지만, 예금과 유사한 성격으로 안정성을 중시하는 고객님께 잘 맞는 선택이 될 수 있습니다.</t>
    <phoneticPr fontId="12" type="noConversion"/>
  </si>
  <si>
    <t>저는 40대 남성이고, 자녀 결혼 자금과 노후 준비를 동시에 고민하고 있어 큰 위험은 감수하고 싶지 않습니다. 지금까지는 예금과 채권형 펀드 위주로만 운용해왔고, 앞으로는 국내 우량 채권에 분산 투자해 비교적 안정적인 수익을 추구하고 싶습니다. 장기적으로 안정적인 자산 운용을 원하면서도 필요할 때 환매할 수 있는 상품을 선호합니다. 제 투자성향은 안정추구형인데, 어떤 방식이 적절할까요?</t>
    <phoneticPr fontId="12" type="noConversion"/>
  </si>
  <si>
    <t>고객은 40대 남성으로, 자녀 결혼 자금과 노후 준비라는 중대한 재무 목표를 동시에 고민하고 있습니다. 과거 투자 경험은 예금과 채권형 펀드 위주로 보수적으로 자산을 운용해왔으며, 이는 안정성을 중시하는 투자 성향과 일치합니다.</t>
    <phoneticPr fontId="12" type="noConversion"/>
  </si>
  <si>
    <t>고객은 큰 위험은 감수하고 싶지 않으며, 국내 우량 채권에 분산 투자하여 안정적인 수익을 추구하고자 합니다. 장기적인 자산 운용을 원하면서도 필요할 때 환매가 가능해야 하는 점에서 유동성 또한 중요한 조건입니다. 즉, 원금 보장까지는 아니더라도 안정적이고 예측 가능한 현금 흐름과 중위험 이하 수준의 상품을 원하고 있습니다.</t>
    <phoneticPr fontId="12" type="noConversion"/>
  </si>
  <si>
    <t>키움 KIWOOM 종합채권(AA-이상) 액티브 ETF'는 국내 신용등급 AA- 이상의 국채, 특수채, 회사채 등 다양한 채권에 분산 투자하는 상품으로, 고객이 선호하는 “국내 우량 채권 중심” 전략에 부합합니다. 또한 개방형 구조로 중도 환매가 가능해 유동성 확보에도 유리합니다. 위험등급이 5등급(낮은 위험)으로 분류되어 있어 안정추구형 투자자의 성향과 맞으며, 비교지수 대비 초과수익을 목표로 운용되는 만큼 단순 채권 보유보다 조금 더 효율적인 운용을 기대할 수 있습니다.</t>
    <phoneticPr fontId="12" type="noConversion"/>
  </si>
  <si>
    <t>고객님께서는 안정성을 최우선으로 하면서도 장기적인 자산 증식과 필요 시 환매 가능한 유연성을 원하시므로, 국내 우량 채권에 분산 투자하는 키움 KIWOOM 종합채권(AA-이상) 액티브 ETF가 적합합니다. 이 상품은 국채와 회사채를 중심으로 신용등급이 높은 채권에 주로 투자하며, 위험등급이 낮아 안정추구형 투자자에게 알맞습니다. 또한 개방형으로 중도 환매가 가능해 자녀 결혼 자금이나 생활비 등 필요 자금을 유연하게 활용할 수 있습니다. 따라서 고객님의 상황과 투자 성향에 부합하는 선택지로 고려해볼 수 있습니다.</t>
    <phoneticPr fontId="12" type="noConversion"/>
  </si>
  <si>
    <t>저는 40대 여성이고, 곧 자녀가 고등학교에 진학하면서 교육비 지출이 늘어날 예정이라 당분간은 안전하게 운용할 수 있는 상품이 필요합니다. 지금까지는 예금 위주로만 투자해왔고, 원금 손실 위험이 적은 단기채권이나 어음 같은 안정적인 자산에 관심이 있습니다. 장기적인 투자보다는 단기간 유동성 관리와 현금 흐름 확보가 우선인데, 제 투자성향은 안정형입니다. 어떤 상품이 적합할까요?</t>
    <phoneticPr fontId="12" type="noConversion"/>
  </si>
  <si>
    <t>고객은 40대 여성으로, 곧 자녀가 고등학교에 진학하면서 교육비 지출이 늘어날 예정이므로, 생활 자금 유동성을 확보하는 것이 중요한 시점입니다. 지금까지는 예금 위주로만 자금을 운용했기 때문에 투자 경험은 보수적이며, 원금 손실 위험을 최소화하려는 성향이 강합니다. 투자성향은 안정형으로 분류됩니다.</t>
    <phoneticPr fontId="12" type="noConversion"/>
  </si>
  <si>
    <t>고객은 단기간에 운용할 수 있는 안전한 상품을 원하며, 원금 보전 가능성이 높은 자산을 선호합니다. 장기적 투자나 큰 수익보다는 안정적인 자산 관리와 현금 흐름 확보가 1차적인 목표입니다. 특히 단기채권이나 어음처럼 안전성이 높고 유동성이 좋은 자산군을 찾고 있습니다. 추가로 교육비 등 큰 지출이 예고되어 있어 필요 시 빠른 환매가 가능해야 합니다.</t>
    <phoneticPr fontId="12" type="noConversion"/>
  </si>
  <si>
    <t>키움더드림단기채증권투자신탁은 전자단기사채, 어음, 단기채권 등 신용등급이 높은 단기 금융자산에 60% 이상을 투자하며, 위험등급이 6등급(매우 낮은 위험)으로 분류됩니다. 환매가 자유롭고 환매수수료가 없어 유동성 측면에서 유리하며, 안정성을 중시하는 고객의 성향과 요구에 부합합니다. 원금 보장은 되지 않지만, 운용 전략이 금리 변동성을 최소화하는 방향으로 설정되어 있어 안정적인 운용이 가능합니다. 또한 개인연금·퇴직연금 계좌를 통한 편입이 가능하여 향후 절세 전략과 연계할 수도 있습니다.</t>
    <phoneticPr fontId="12" type="noConversion"/>
  </si>
  <si>
    <t>고객님 상황에서는 큰 위험을 감수하지 않으면서도 안정적으로 단기 유동성을 관리할 수 있는 상품이 적합합니다. 특히 전자단기사채와 단기채권을 중심으로 운용되며 위험등급이 낮은 '키움더드림단기채증권투자신탁'이 고객님의 투자 목적에 잘 맞습니다. 예금보다 다소 높은 수익을 기대할 수 있고, 필요할 때 환매가 가능해 교육비나 생활비 등 단기 자금 수요에도 대응할 수 있습니다. 원금이 보장되지는 않지만, 보수적인 성향과 단기 운용 목적을 고려했을 때 적절한 선택이 될 수 있습니다.</t>
    <phoneticPr fontId="12" type="noConversion"/>
  </si>
  <si>
    <t>저는 60대 은퇴 남성이며, 국민연금은 받고 있지만 생활비 보완을 위해 안정적이고 단기적으로 운용 가능한 금융상품을 찾고 있습니다. 큰 위험은 피하면서도 일정 수준의 이자소득을 확보하고 싶습니다. 투자 경험은 거의 없으며, 제 투자성향은 안정추구형입니다. 어떤 상품이 적합할까요?</t>
    <phoneticPr fontId="12" type="noConversion"/>
  </si>
  <si>
    <t>고객은 60대 남성으로, 국민연금을 받고 있으나 생활비 보완이 필요해 단기적이고 안정적인 운용을 원하고 있습니다. 투자 경험은 거의 없으며, 안정추구형 성향으로 큰 위험은 감수하고 싶지 않습니다.</t>
    <phoneticPr fontId="12" type="noConversion"/>
  </si>
  <si>
    <t>고객은 생활비 보완이 목적이므로, 안정성과 유동성이 가장 중요한 고려 요소입니다. 장기적인 자산 증식보다는 단기적 운용과 현금 흐름 확보가 핵심이며, 원금 손실 가능성이 낮고 환매가 자유로운 상품을 선호합니다. 배당이나 높은 수익률보다는 안정적인 이자 소득이 주된 관심사입니다.</t>
  </si>
  <si>
    <t>이런 조건에 부합하는 상품은 "키움초단기채증권투자신탁[채권]"입니다. 이 상품은 잔존 만기 3개월 내외의 초단기 채권, CP, 단기사채 등에 투자하여 안정성을 추구하며, 평균 듀레이션을 짧게 유지하여 금리 변동 위험을 최소화합니다. 또한 개방형으로 환매가 가능하고, 환매수수료 부담도 없어 단기 유동성 관리에 적합합니다. 위험등급도 5등급(낮은 위험)으로 분류되어 있어 은퇴자의 안정적 운용 니즈에 부합합니다.</t>
    <phoneticPr fontId="12" type="noConversion"/>
  </si>
  <si>
    <t>선생님의 경우 단기적으로 안전하게 운용하면서 생활비 보완을 원하시므로, "키움초단기채증권투자신탁[채권]"이 적합한 선택으로 보입니다. 이 상품은 초단기 채권과 기업어음 등에 분산 투자해 안정성과 유동성을 동시에 확보할 수 있으며, 필요 시 중도 환매도 가능해 생활비 보완용으로 활용하기 좋습니다. 은퇴 후 큰 위험은 부담하지 않고 안정적인 이자소득을 원하시는 투자 성향과 잘 맞습니다.</t>
    <phoneticPr fontId="12" type="noConversion"/>
  </si>
  <si>
    <t>저는 50대 남성이고, 안정적인 급여를 받고 있지만 앞으로 자녀 결혼 자금과 은퇴 준비를 동시에 고려해야 해서 큰 위험은 피하고 싶습니다. 지금까지는 예금과 채권형 펀드 위주로만 투자해왔으며, 앞으로는 국내 국공채와 같이 안정성이 높은 자산에 장기적으로 투자하면서도 필요할 때 환매가 가능한 상품에 관심이 있습니다. 제 투자성향은 안정추구형인데, 어떤 방식이 적합할까요?</t>
    <phoneticPr fontId="12" type="noConversion"/>
  </si>
  <si>
    <t>고객은 50대 남성으로, 현재 인생 주기는 자녀 결혼 자금 마련과 동시에 은퇴 준비를 고려해야 하는 시점입니다. 기존 투자 경험은 예금과 채권형 펀드에 집중되어 있어 비교적 보수적인 투자 성향을 보여왔습니다. 큰 위험을 부담하기보다는 안정성을 중시하는 성향으로, 투자성향은 안정추구형에 해당합니다.</t>
    <phoneticPr fontId="12" type="noConversion"/>
  </si>
  <si>
    <t>고객의 핵심 요구사항은 안정성과 환금성입니다. 자녀 결혼과 은퇴 준비라는 이중적인 재무 목표를 가지고 있어 단기간에 큰 위험을 감수하기 어렵고, 필요할 때 환매가 가능해야 합니다. 또한 장기적으로는 안정적인 수익을 추구하면서도 위험을 최소화하고자 합니다. 따라서 변동성이 큰 주식형 상품이나 파생형보다는 국공채 중심의 안정적 운용을 원하며, 분기 단위 분배가 가능한 상품 구조도 현금 흐름 관리 측면에서 긍정적으로 작용할 수 있습니다.</t>
    <phoneticPr fontId="12" type="noConversion"/>
  </si>
  <si>
    <t>한국투자 ACE 중장기국공채 액티브 ETF는 국공채를 60% 이상 편입하여 안정성을 확보하면서도 다양한 공공기관 채권과 지방채 등으로 분산투자를 통해 위험을 줄이는 구조입니다. 또한 개방형 구조로 중도 환매가 가능하며 환매 수수료가 없어 유동성이 필요한 고객 요구와 부합합니다. 위험등급도 5등급(낮은 위험)으로 분류되어, 안정추구형 고객에게 적합합니다. 다만 원금이 보장되지는 않으므로 이 부분에 대한 이해가 필요합니다.</t>
    <phoneticPr fontId="12" type="noConversion"/>
  </si>
  <si>
    <t>고객님처럼 자녀 결혼 자금과 은퇴 준비를 동시에 고려하면서 큰 위험은 감수하지 않고 안정적인 운용을 원하신다면, 국공채 중심으로 투자하는 '한국투자 ACE 중장기국공채 액티브 ETF'가 적합한 선택이 될 수 있습니다. 이 상품은 국채와 공공기관 채권을 주된 투자대상으로 하여 안정성을 확보하고 있으며, 개방형 구조로 필요할 때 환매가 가능해 유동성 관리에도 유리합니다. 또한 분기 단위로 분배금 지급이 가능해 생활비 보완에도 활용할 수 있습니다. 다만 원금이 보장되는 예금 상품은 아니므로 손실 가능성에 대해서는 인지하시고, 안정적이면서도 장기적으로 자산을 지켜가려는 목적에는 부합하는 상품입니다.</t>
    <phoneticPr fontId="12" type="noConversion"/>
  </si>
  <si>
    <t>저는 30대 기혼 여성이고, 자녀 양육비와 주택 대출 상환을 고려해 당장은 큰 위험을 감수하기 어렵습니다. 다만, 미국 국채처럼 안정성이 높은 자산에 장기적으로 적립식으로 투자하면서 은퇴 준비도 같이 하고 싶습니다. 해외투자 경험은 거의 없고, 제 투자성향은 안정추구형입니다. 어떤 선택이 적절할까요?</t>
    <phoneticPr fontId="12" type="noConversion"/>
  </si>
  <si>
    <t>고객은 30대 여성으로, 자녀 양육비와 주택 대출 상환으로 당장의 자금 여유는 크지 않으며, 큰 위험을 감수하기 어렵습니다. 해외 투자 경험은 거의 없는 초보 투자자이지만 은퇴 준비에 대한 필요성을 인지하고 있고, 안정성을 우선시하는 안정추구형 투자 성향을 가지고 있습니다.</t>
    <phoneticPr fontId="12" type="noConversion"/>
  </si>
  <si>
    <t>고객은 원금 손실 위험이 낮고 안정성이 높은 자산을 기반으로 장기적으로 적립식 투자를 통해 은퇴 준비를 하고자 합니다. 동시에 주택 대출과 양육비 부담으로 인해 매월 큰 금액보다는 소액을 꾸준히 투자할 수 있는 구조가 필요합니다. 해외투자 경험이 부족하므로 복잡한 직접투자보다는 간편하게 접근할 수 있는 간접투자 형태가 적합합니다. 환율 변동 등 해외투자 특유의 리스크는 있을 수 있으나, 장기적으로 안정적인 미국 국채 투자라면 이를 감수할 수 있습니다.</t>
    <phoneticPr fontId="12" type="noConversion"/>
  </si>
  <si>
    <t>한국투자 ACE 미국30년국채 액티브 증권 상장지수투자신탁(채권)(H)은 고객의 조건과 요구사항에 적합합니다. 해당 상품은 주로 미국 장기 국채와 관련 ETF에 투자하여 안정적이고 장기적인 수익을 추구하는 구조입니다. 환헤지 전략을 통해 환율 변동 위험을 일정 수준 통제하며, 월 단위 분배금 지급 구조를 갖추고 있어 은퇴 준비와 더불어 생활비 보완에도 활용할 수 있습니다. 또한 개방형·추가형으로 설계되어 있어 소액 적립식 투자도 가능하다는 점이 맞벌이 직장인의 상황과 잘 부합합니다. 위험등급도 5등급(낮은 위험)으로 분류되어 있어 안정추구형 투자자에게 적절합니다.</t>
    <phoneticPr fontId="12" type="noConversion"/>
  </si>
  <si>
    <t>현재 상황에서는 한국투자 ACE 미국30년국채 액티브 ETF가 적합한 선택으로 보입니다. 미국 장기 국채에 분산 투자하면서 환헤지를 통해 환율 리스크를 관리할 수 있고, 월 단위 분배금 구조를 통해 은퇴 준비와 생활비 보완을 동시에 충족할 수 있습니다. 특히 추가형 구조로 적립식 투자가 가능하므로 큰 금액을 한 번에 투자할 필요 없이 소액을 꾸준히 불입하면서 안정적인 장기 운용을 이어갈 수 있습니다. 해외투자 경험이 많지 않더라도 ETF 형태로 상장되어 거래가 간편하므로 접근성이 높고, 안정추구형 투자 성향에도 부합하는 상품입니다.</t>
    <phoneticPr fontId="12" type="noConversion"/>
  </si>
  <si>
    <t>저는 40대 남성이며, 자녀 교육비와 주택 대출 상환 때문에 위험이 큰 투자보다는 안정적인 장기 자산 운용에 관심이 있습니다. 지금까지는 예금과 채권형 펀드 위주로만 투자해왔고, 앞으로는 국내 국채처럼 신용도가 높은 자산에 꾸준히 적립식으로 투자하면서 은퇴 준비도 함께 하고 싶습니다. 제 투자성향은 위험중립형인데, 어떤 방식이 적절할까요?</t>
    <phoneticPr fontId="12" type="noConversion"/>
  </si>
  <si>
    <t>고객은 40대 남성으로, 자녀 교육비와 주택 대출 상환이라는 고정 지출 부담이 있어 큰 위험을 감수하기 어려운 상황이다. 과거 투자 경험은 예금과 채권형 펀드 위주로 보수적인 자산 운용을 해왔으며, 현재는 은퇴 준비를 위해 장기적으로 안정성이 높은 자산에 관심을 두고 있다. 투자성향은 위험중립형으로, 원금 손실 가능성은 감수할 수 있지만 큰 변동성은 피하려는 성향이다.</t>
    <phoneticPr fontId="12" type="noConversion"/>
  </si>
  <si>
    <t>고객은 안정적인 장기 자산 운용을 원하며, 특히 신용도가 높은 국채와 같은 자산을 선호한다. 자녀 교육비와 대출 상환으로 인해 단기간의 현금 흐름 안정성이 중요하므로, 원금 보전보다는 안정성과 예측 가능한 수익을 중시한다. 동시에 은퇴를 대비해 꾸준히 적립식으로 투자할 수 있는 구조를 원한다. 환매 가능성도 중요하므로, 필요 시 환금성이 확보되는 상품을 선호한다.</t>
    <phoneticPr fontId="12" type="noConversion"/>
  </si>
  <si>
    <t>이러한 조건을 고려했을 때, 국내 국채에 투자하며 장기적으로 안정적인 성과를 추구하는 인덱스 채권형 펀드가 적합하다. 해당 상품은 신탁재산의 대부분을 국고채와 AA- 이상 등급의 채권에 투자하여 안정성을 확보하며, “KIS 10년 국채선물바스켓지수”를 추종하는 인덱스 전략을 사용해 시장 금리 변동에 따른 수익 구조를 투명하게 제공한다. 또한 추가형 구조로 적립식 투자가 가능하며, 개방형 펀드로 필요 시 환매도 가능하다. 퇴직연금 및 개인연금 계좌를 통해 투자할 경우 세액공제 혜택을 받을 수 있어 은퇴 준비에도 유리하다. 다만, 장기채권의 특성상 금리 변동에 따른 단기적인 가격 변동성은 존재한다는 점을 유의해야 한다.</t>
    <phoneticPr fontId="12" type="noConversion"/>
  </si>
  <si>
    <t>고객님의 상황에는 국내 국채를 중심으로 안정적인 장기 자산 운용을 할 수 있는 'NH-Amundi 국채10년 인덱스  펀드'가 적합합니다. 이 상품은 주로 국고채와 신용도가 높은 채권에 투자하여 안정적인 수익을 추구하며, 적립식 투자와 환매가 가능해 자녀 교육비와 대출 상환 등 생활 자금 관리에도 유연하게 대응할 수 있습니다. 특히 퇴직연금이나 개인연금 계좌를 활용하면 세제 혜택까지 함께 누릴 수 있어 은퇴 준비에도 도움이 될 것입니다. 따라서 큰 위험을 피하면서 장기적으로 안정적인 자산 운용을 원하는 고객님의 목적에 부합하는 선택이 될 수 있습니다.</t>
    <phoneticPr fontId="12" type="noConversion"/>
  </si>
  <si>
    <t>저는 30대 남성이며, 지금까지는 은행 예금과 적금 위주로만 자금을 관리해왔고, 주식형 상품에는 거의 투자해본 경험이 없습니다. 앞으로는 비교적 신용도가 높은 회사채 같은 채권형 자산에 투자해 안정적인 이자 수익을 얻으면서 2~3년 정도 중기적인 운용을 하고 싶습니다. 큰 변동성은 원하지 않고, 제 투자성향은 안정추구형입니다. 어떤 방식이 적절할까요?</t>
    <phoneticPr fontId="12" type="noConversion"/>
  </si>
  <si>
    <t>고객은 30대 남성으로, 기존에는 예금과 적금 위주의 자산 관리만 해왔습니다. 주식형 상품 투자 경험은 거의 없어 위험자산 투자에 대한 노출이 적습니다. 현재 생애주기 상으로는 자녀 양육과 동시에 중장기적인 자산 안정화를 도모해야 하는 시기입니다.</t>
    <phoneticPr fontId="12" type="noConversion"/>
  </si>
  <si>
    <t>고객은 안정성을 최우선으로 하면서도 은행 예금보다 조금 더 나은 수준의 안정적인 이자 수익을 원하고 있습니다. 투자 기간은 2~3년의 중기 운용을 고려하고 있으며, 큰 변동성은 피하고 싶어합니다. 따라서 원금보장은 되지 않더라도 신용도가 높은 회사채 중심의 채권형 자산에 관심을 갖고 있습니다. 투자성향은 안정추구형으로, 주식보다는 채권 비중이 높고 중기 만기를 가진 상품이 적합합니다.</t>
    <phoneticPr fontId="12" type="noConversion"/>
  </si>
  <si>
    <t>삼성KODEX 26-12 회사채(AA-이상) 액티브 증권상장지수투자신탁[채권]은 고객의 요구에 부합합니다. 이 상품은 국내 AA- 이상 신용등급의 회사채와 여전채를 주된 투자대상으로 하며, 만기가 2026년 12월인 채권을 중심으로 편입하여 운용합니다. 신용도가 높은 회사채를 바탕으로 안정성을 확보하면서도, 액티브 운용을 통해 비교지수 대비 초과 수익을 추구하는 구조를 가지고 있습니다. 또한, 신탁계약기간이 2026년 12월까지로 명확히 설정되어 있어 고객이 원하는 2~3년 투자 기간과도 일치합니다. 위험등급이 낮은 수준(5등급)으로 분류되어 안정추구형 투자자에게 적합하며, 개방형으로 환매도 가능해 유동성도 확보할 수 있습니다.</t>
    <phoneticPr fontId="12" type="noConversion"/>
  </si>
  <si>
    <t>고객님께서는 안정성을 우선하면서도 예금 이상의 수익을 기대하시는 만큼, “삼성KODEX 26-12 회사채(AA-이상) 액티브 증권상장지수투자신탁[채권]”을 추천드립니다. 이 상품은 신용도가 높은 회사채에 분산 투자해 안정적인 수익을 추구하며, 만기 구조가 명확하여 2~3년 중기 운용 목적에도 잘 맞습니다. 또한 환매가 가능해 필요 시 현금화할 수 있다는 점에서 유동성 관리에도 도움이 될 수 있습니다. 고객님의 투자성향인 안정추구형과 투자 목표에 적합한 선택으로 보입니다.</t>
    <phoneticPr fontId="12" type="noConversion"/>
  </si>
  <si>
    <t>저는 40대 남성이며, 자녀 학원비와 주택 대출 상환으로 여유 자금이 많지 않아 큰 위험을 부담하기는 어렵습니다. 지금까지는 예금과 CMA 위주로만 자금을 운용했는데, 앞으로는 국채처럼 안정성이 높은 자산에 꾸준히 투자하면서 은퇴 준비도 병행하고 싶습니다. 단기보다는 중장기적으로 안정적인 수익을 기대하고 싶고, 제 투자성향은 안정추구형입니다. 어떤 방식이 적절할까요?</t>
    <phoneticPr fontId="12" type="noConversion"/>
  </si>
  <si>
    <t>고객은 40대 남성으로, 자녀 학원비와 주택 대출 상환으로 인해 여유 자금이 많지 않은 상황입니다. 그동안은 예금과 CMA 위주로만 운용해왔고, 주식보다는 안정성을 중요시하는 성향을 보입니다. 은퇴 준비도 염두에 두고 있으므로 안정성과 장기적인 자산 증식 모두가 고려 대상입니다.</t>
    <phoneticPr fontId="12" type="noConversion"/>
  </si>
  <si>
    <t>고객은 큰 위험을 부담하기 어려운 상황에서 안정성이 높은 국채 위주의 상품을 원하고 있습니다. 단기보다는 중장기적인 자금 운용을 통해 안정적인 수익을 추구하고 싶어 하며, 적립식으로 꾸준히 투자하면서도 필요할 경우 환매가 가능한 상품을 선호합니다. 투자성향은 안정추구형이므로 원금 손실 가능성은 최소화하고, 장기적으로 안정적인 수익률을 제공하는 상품이 적합합니다.</t>
    <phoneticPr fontId="12" type="noConversion"/>
  </si>
  <si>
    <t>이러한 요구에 부합하는 상품으로는 "삼성 KODEX 국고채3년 증권상장지수투자신탁[채권]"이 적절합니다. 이 상품은 국내 국고채를 기반으로 하는 ETF로, 신탁재산의 60% 이상을 국채에 투자하여 안정성을 확보합니다. 개방형 구조로 중도 환매가 가능하고, 추가형 상품이므로 적립식 투자에도 적합합니다. 또한 3년 국채를 기초자산으로 하기 때문에 중장기 안정성에 초점을 맞추고 있으며, 위험등급도 낮은 수준(5등급)으로 분류되어 있어 안정추구형 투자자에게 적합합니다.</t>
    <phoneticPr fontId="12" type="noConversion"/>
  </si>
  <si>
    <t>고객님께서는 안정성을 최우선으로 하시면서도 은퇴 준비를 위한 꾸준한 자산 운용을 원하시기 때문에, "삼성 KODEX 국고채3년 증권상장지수투자신탁[채권]"을 추천드립니다. 이 상품은 국내 국채를 기반으로 운용되며, 적립식으로 꾸준히 투자할 수 있고 필요 시 환매도 가능한 구조라 고객님의 상황에 잘 맞습니다. 단기적인 고수익보다는 안정적인 이자 수익과 중장기 자산 증식을 동시에 고려하신다면 적합한 선택이 될 것입니다.</t>
    <phoneticPr fontId="12" type="noConversion"/>
  </si>
  <si>
    <t>저는 30대 여성이고, 주택 대출 상환과 자녀 교육비 지출로 여유 자금이 크지 않습니다. 지금까지는 예금과 CMA 위주로만 자금을 운용했으며, 해외투자 경험은 거의 없습니다. 앞으로는 미국 국채 같은 글로벌 채권 자산에도 분산 투자해보고 싶고, 환율 변동에 따른 위험은 감수하더라도 중장기적으로 안정적인 수익을 기대하고 있습니다. 제 투자성향은 위험중립형인데, 어떤 상품이 적합할까요?</t>
    <phoneticPr fontId="12" type="noConversion"/>
  </si>
  <si>
    <t>고객은 30대 여성으로, 다만 주택 대출 상환과 자녀 교육비 지출로 여유 자금이 크지 않아 자금 운용에 있어 신중할 필요가 있습니다. 지금까지는 예금과 CMA 위주로만 자금을 관리했으며, 해외투자 경험은 거의 없는 상태입니다.</t>
    <phoneticPr fontId="12" type="noConversion"/>
  </si>
  <si>
    <t>고객은 기존의 안정적인 운용 방식에서 벗어나 글로벌 채권 자산, 특히 미국 국채와 같은 안전성이 높은 자산에도 분산 투자하고 싶어 합니다. 환율 변동 위험은 감수할 수 있다고 밝힌 만큼, 환헤지가 없는 해외 채권 상품에도 열려 있습니다. 단기보다는 중장기적인 관점에서 안정적인 수익을 추구하고 있으며, 투자성향은 위험중립형으로 위험은 일정 수준까지 수용 가능하지만 원금 보전 역시 중요한 고려 요소입니다.</t>
    <phoneticPr fontId="12" type="noConversion"/>
  </si>
  <si>
    <t>적합한 상품으로 '삼성 KODEX 미국10년국채선물 ETF'을 추천합니다. 미국 10년 만기 국채선물을 추종하는 상품으로, 미국 국채라는 글로벌 채권 자산에 직접적으로 분산 투자할 수 있습니다. 환헤지를 하지 않기 때문에 환율 변동 위험이 존재하지만, 고객은 환율 리스크 감수 의사가 있으므로 조건에 부합합니다. 다만 위험등급이 3등급(다소 높은 위험)에 해당하기 때문에 단기적인 환율 변동이나 금리 변동에 따라 평가 손실이 발생할 수 있습니다. 그러나 장기 보유 관점에서 글로벌 금리 안정화와 달러 자산의 가치를 활용할 수 있다는 점에서 고객의 요구사항과 일치합니다.</t>
    <phoneticPr fontId="12" type="noConversion"/>
  </si>
  <si>
    <t>말씀해주신 투자 성향과 상황을 종합해보면 “삼성 KODEX 미국10년국채선물증권상장지수투자신탁[채권-파생형]”이 적합한 선택으로 보입니다. 이 상품은 미국 국채 10년물에 기반해 글로벌 채권 자산에 분산 투자할 수 있으며, 환율 변동에 따른 리스크는 존재하지만 장기적으로 안정적 수익을 추구하는 고객님의 투자 목적에 부합합니다. 여유 자금이 크지 않아도 소액으로 거래가 가능하므로 접근성도 높습니다. 다만 단기적 환율 변동과 금리 변동에 따른 평가 손실 가능성은 유념하시고, 장기 투자 관점에서 접근하시는 것을 권유드립니다.</t>
    <phoneticPr fontId="12" type="noConversion"/>
  </si>
  <si>
    <t>저는 40대 남성이며, 안정적인 급여를 받고 있지만 주택 대출 상환과 자녀 양육비 지출로 인해 여유 자금이 많지 않습니다. 지금까지는 예금과 채권형 펀드 위주로만 투자해왔고, 해외투자 경험은 거의 없습니다. 앞으로는 미국 국채와 같은 장기 채권 자산에도 분산 투자하면서 안정적인 이자 수익을 기대하고 싶습니다. 환율 변동 위험은 일부 감수할 수 있으며, 장기적으로 은퇴 준비에 활용할 수 있는 상품에 관심이 있습니다. 제 투자성향은 안정추구형인데, 어떤 상품이 적합할까요?</t>
    <phoneticPr fontId="12" type="noConversion"/>
  </si>
  <si>
    <t>고객은 40대 남성으로, 주택 대출 상환과 자녀 양육비 부담으로 여유 자금이 크지 않은 상황입니다. 지금까지는 예금과 채권형 펀드 위주로 투자해왔고, 해외투자 경험은 거의 없습니다. 은퇴 준비를 고려하면서 안정적인 자산 운용을 원하는 전형적인 안정추구형 투자자입니다.</t>
    <phoneticPr fontId="12" type="noConversion"/>
  </si>
  <si>
    <t>고객은 큰 위험을 부담하지 않으면서도 중장기적으로 안정적인 수익을 원하고 있습니다. 특히 국내 자산에만 집중하는 대신 미국 국채와 같은 장기 해외 채권에도 분산 투자하고 싶어 합니다. 환율 변동 위험은 일부 감수할 수 있다는 점에서 글로벌 자산에 대한 기본적인 이해와 투자 의지가 있습니다. 또한, 은퇴 준비라는 장기 목적이 있기 때문에 안정적이면서도 꾸준한 분배금 지급 구조를 가진 상품이 적합합니다.</t>
    <phoneticPr fontId="12" type="noConversion"/>
  </si>
  <si>
    <t>삼성 KODEX 미국30년국채액티브증권상장지수투자신탁(채권-재간접형)(EB559)은 고객의 요구에 부합합니다. 이 상품은 미국 장기 국채와 관련 ETF에 주로 투자하여 안정적인 장기 수익을 추구합니다. 또한 환헤지 전략을 병행해 환율 변동 위험을 일정 부분 완화하며, 매월 수익 분배 구조가 있어 은퇴 준비와 현금 흐름 관리에도 도움이 됩니다. 무엇보다 위험등급이 낮은 수준(5등급)으로 분류되어 있어 안정추구형 투자자에게 적합합니다.</t>
    <phoneticPr fontId="12" type="noConversion"/>
  </si>
  <si>
    <t>말씀하신 상황을 종합적으로 고려했을 때, 삼성 KODEX 미국30년국채액티브증권상장지수투자신탁(EB559)을 추천드립니다. 이 상품은 미국 장기 국채와 ETF에 분산 투자해 안정적인 이자 수익을 추구하면서도 환헤지를 통해 환율 위험을 일정 부분 줄여줍니다. 매월 분배금 지급 구조도 있어 은퇴 준비와 함께 안정적인 현금 흐름을 관리하기에 적합합니다. 안정추구형 성향을 가진 고객님의 투자 목적에 잘 맞는 선택이라고 생각됩니다.</t>
    <phoneticPr fontId="12" type="noConversion"/>
  </si>
  <si>
    <t>저는 60대 은퇴 여성이고, 국민연금을 받고 있지만 생활비에 보탤 수 있는 안정적인 이자 수익이 필요합니다. 투자 경험은 거의 없으며, 원금 손실 위험이 적은 단기 채권이나 안전한 금융상품 위주로 관심이 있습니다. 제 투자성향은 안정형인데, 어떤 상품이 적합할까요?</t>
    <phoneticPr fontId="12" type="noConversion"/>
  </si>
  <si>
    <t>고객은 60대 은퇴 여성으로, 국민연금을 수령 중이며 생활비 보완을 위해 안정적인 이자 수익을 필요로 합니다. 투자 경험이 거의 없기 때문에 금융상품의 구조가 단순하고 위험이 낮은 자산을 선호할 가능성이 큽니다. 연령과 상황을 고려할 때 원금 보전과 단기 유동성이 특히 중요한 요소입니다.</t>
    <phoneticPr fontId="12" type="noConversion"/>
  </si>
  <si>
    <t>고객은 원금 손실 위험이 적은 상품을 우선적으로 찾고 있으며, 단기 채권이나 안전한 금융상품 위주로 관심을 가지고 있습니다. 즉, 안정성과 유동성을 모두 확보하면서 생활비 보완에 활용할 수 있는 단기 수익이 필요합니다. 장기적인 자본이득보다는 매월 또는 일정 주기로 안정적인 현금 흐름을 제공하는 상품이 적합합니다.</t>
    <phoneticPr fontId="12" type="noConversion"/>
  </si>
  <si>
    <t>미래에셋TIGER단기통안채증권상장지수투자신탁(채권)은 잔존만기 9개월 이하의 통안증권에 투자하여 매우 낮은 변동성을 보이는 상품입니다. 위험등급도 6등급(매우 낮은 위험)으로 분류되어 원금 손실 가능성을 최소화하면서 단기 이자 수익을 기대할 수 있습니다. 또한 개방형 상품으로 필요 시 장내 매도를 통해 유동적으로 현금화가 가능하므로 생활비 보완 목적에 적합합니다. 예금자 보호는 적용되지 않지만, 국공채와 통안증권 중심 포트폴리오로 안정성이 확보됩니다.</t>
    <phoneticPr fontId="12" type="noConversion"/>
  </si>
  <si>
    <t>고객님의 상황에는 "미래에셋TIGER단기통안채증권상장지수투자신탁(채권)"이 적합합니다. 이 상품은 만기 9개월 이하의 통안증권에 투자해 안정성을 확보하고 있으며, 위험등급도 매우 낮아 원금 손실 위험을 최소화할 수 있습니다. 또한 필요할 때 언제든 환매가 가능해 생활비 보완용으로 활용하시기에 적합합니다. 예금보호 상품은 아니지만, 단기 채권 위주로 구성되어 있어 안정적인 운용을 기대하실 수 있습니다.</t>
    <phoneticPr fontId="12" type="noConversion"/>
  </si>
  <si>
    <t>저는 40대 남성이며, 앞으로 자녀 대학 등록금과 은퇴 자금을 동시에 준비해야 합니다. 지금까지는 주식형 상품보다는 채권형 펀드 위주로만 투자해왔습니다. 장기적으로 안정적인 채권 자산에 분산 투자하면서 퇴직연금 계좌도 활용하고 싶은데, 제 투자성향은 안정추구형입니다. 어떤 상품이 적합할까요?</t>
    <phoneticPr fontId="12" type="noConversion"/>
  </si>
  <si>
    <t>고객은 40대 남성으로, 자녀 대학 등록금과 은퇴 자금을 동시에 준비해야 하는 인생 주기적 부담이 있습니다. 투자 경험은 주식형 상품보다는 채권형 펀드 위주로 해왔다는 점에서 안정성을 중시하는 성향이 뚜렷합니다.</t>
    <phoneticPr fontId="12" type="noConversion"/>
  </si>
  <si>
    <t>고객은 장기적으로 안정적인 채권 자산에 분산 투자하기를 원하며, 퇴직연금 계좌를 활용하여 세제혜택을 함께 누리고 싶어 합니다. 따라서 원금 보장 여부보다는 안정성과 세제 혜택, 그리고 장기적 자산 축적을 동시에 충족하는 상품이 적합합니다. 특히, 장기 운용에 적합하고 퇴직연금 편입이 가능한 구조가 요구됩니다.</t>
    <phoneticPr fontId="12" type="noConversion"/>
  </si>
  <si>
    <t>삼성ABF코리아장기채권인덱스증권투자신탁[채권]은 국공채 및 준국채 등 신용도가 높은 채권에 90% 이상 투자하며, 해외 인덱스를 추종하는 패시브 전략으로 안정적 수익을 추구합니다. 퇴직연금 및 개인연금 계좌를 통해 가입할 수 있어 세제 혜택과 과세이연 효과를 동시에 누릴 수 있습니다. 위험 등급은 4등급(보통위험)으로, 과도한 위험은 부담하지 않으면서도 은퇴 대비에 적합한 장기 채권형 자산 운용이 가능합니다.</t>
    <phoneticPr fontId="12" type="noConversion"/>
  </si>
  <si>
    <t>말씀해주신 상황을 종합하면 삼성ABF코리아장기채권인덱스증권투자신탁[채권]이 적합해 보입니다. 이 상품은 국공채 위주의 안정적인 채권에 투자하며, 퇴직연금 계좌를 통해 가입할 수 있어 세제 혜택까지 활용할 수 있습니다. 자녀 학자금과 은퇴 준비를 동시에 고려하는 고객님께 장기적으로 안정적인 수익을 추구할 수 있는 선택지가 될 것입니다.</t>
    <phoneticPr fontId="12" type="noConversion"/>
  </si>
  <si>
    <t>저는 40대 초반 여성으로, 지금까지는 주로 정기예금과 MMF에 투자해왔고, 안정적인 자산을 선호합니다. 앞으로 5년 동안 퇴직연금 계좌를 활용해 꾸준히 납입하면서 원금 손실 위험을 최소화하고 싶습니다. ESG 채권이나 사회적 가치를 고려한 채권 시장에 관심이 있는데, 제 투자 성향은 안정추구형입니다. 어떤 전략이 적합할까요?</t>
    <phoneticPr fontId="12" type="noConversion"/>
  </si>
  <si>
    <t>고객은 40대 초반의 기혼 여성 직장인으로 연 소득은 약 6천만 원입니다. 지금까지는 정기예금과 MMF 등 안전자산 위주로만 투자해왔고, 투자 성향은 안정추구형으로 원금 손실 위험을 최소화하면서도 일정 수준의 수익을 추구하는 특성이 있습니다. 안정적인 소득을 바탕으로 장기적 자산 운용을 계획할 수 있는 상황입니다.</t>
    <phoneticPr fontId="12" type="noConversion"/>
  </si>
  <si>
    <t>앞으로 5년간 퇴직연금 계좌를 활용하여 꾸준히 납입하는 것을 목표로 하고 있으며, 투자 우선순위는 원금 안정성과 사회적 가치 반영입니다. ESG 채권에 관심이 있다는 점은 단순한 재무적 수익뿐 아니라 환경·사회·지배구조 요인을 고려한 책임 있는 투자를 지향함을 보여줍니다. 제약조건은 ① 퇴직연금 계좌를 활용한 장기 운용 가능, ② 원금 손실 최소화, ③ ESG 요소 반영, ④ 낮은 위험 등급 선호입니다.
적합한 상품 매칭</t>
  </si>
  <si>
    <t>삼성ESG밸류채권증권투자신탁 제1호(DD784)는 신용등급 A- 이상, ESG 등급 B+ 이상 채권에 투자해 안정성과 사회적 가치를 동시에 추구하는 상품입니다. 위험등급은 5등급(낮은 위험)으로 원금 손실 가능성을 최소화하면서도 채권 투자로 일정 수준의 수익을 기대할 수 있습니다. 퇴직연금 적립금으로 가입할 수 있는 클래스가 마련되어 있어 고객이 원하는 퇴직연금 계좌 기반 운용에 적합합니다. 또한 추가형 상품으로 꾸준한 적립식 납입이 가능해 장기적인 투자 계획과도 잘 맞습니다.</t>
  </si>
  <si>
    <t>고객님께서는 퇴직연금 계좌를 활용해 안정적으로 자금을 운용하고 싶으시고, ESG 가치까지 고려하고 계시니 “삼성ESG밸류채권증권투자신탁 제1호(DD784)”를 추천드립니다. 이 상품은 낮은 위험 등급으로 원금 손실 가능성을 줄이는 동시에 ESG 등급이 우수한 기업 채권에 투자해 안정성과 사회적 책임 투자를 동시에 실현할 수 있습니다. 퇴직연금 계좌 가입이 가능하고 추가납입도 허용되어 고객님의 5년 장기 납입 계획에 적합한 선택이 될 수 있습니다.</t>
  </si>
  <si>
    <t>저는 50대 기혼 남성이며, 서울에서 자영업을 하고 있습니다. 사업 소득은 들쭉날쭉하지만 안정적인 생활비 운용을 위해 매달 일정한 이자나 분배금을 받을 수 있는 상품에 관심이 있습니다. 지금까지는 주로 예금과 적금만 이용했는데, 원금 손실 위험은 최소화하면서도 단기 채권 같은 안정적인 자산에 투자하고 싶습니다. 제 투자성향은 안정형인데, 어떤 선택이 적절할까요?</t>
    <phoneticPr fontId="12" type="noConversion"/>
  </si>
  <si>
    <t>고객은 50대 남성으로, 생활비를 안정적으로 충당할 수 있는 금융수단을 원하고 있습니다. 지금까지는 예금과 적금에만 투자해왔기 때문에 투자 경험이 많지 않고, 안정적인 자산 운용에 대한 선호가 강합니다.</t>
    <phoneticPr fontId="12" type="noConversion"/>
  </si>
  <si>
    <t>고객은 매달 일정한 이자나 분배금을 확보하고 싶어 하며, 원금 손실 위험이 적은 단기 채권과 같은 안정적인 자산에 관심이 있습니다. 투자성향은 안정형으로 큰 수익보다는 원금 보전에 가까운 안정적인 운용을 우선시하고 있습니다. 따라서 매월 분배금 지급 구조를 가진 저위험 상품이 적합합니다.</t>
    <phoneticPr fontId="12" type="noConversion"/>
  </si>
  <si>
    <t>삼성KODEX단기채권증권상장지수투자신탁[채권]은 국내 채권을 주된 투자대상으로 하고, 60% 이상을 국채·통안채 등 신용도가 높은 채권에 투자합니다. 특히 매월 15일을 기준으로 분배금을 지급하는 월분배형 구조를 가지고 있어 고객이 원하는 생활비 보완 목적에 적합합니다. 또한 위험등급이 6등급(매우 낮은 위험)으로 분류되어 안정형 투자자에게 맞는 상품입니다.</t>
    <phoneticPr fontId="12" type="noConversion"/>
  </si>
  <si>
    <t>고객님께서는 사업 소득이 일정하지 않아 생활비를 안정적으로 보완할 수 있는 상품이 필요하시고, 원금 손실 위험을 최소화하고자 하시므로, 삼성KODEX단기채권증권상장지수투자신탁[채권]을 추천드립니다. 이 상품은 신용도가 높은 단기 채권에 주로 투자하면서도 매월 분배금을 지급하는 구조를 갖추고 있어 생활비 운용에 도움이 될 수 있습니다. 안정적인 성격과 함께 월 단위 현금흐름을 확보하실 수 있다는 점에서 고객님의 상황에 잘 맞는 선택이 될 것입니다.</t>
    <phoneticPr fontId="12" type="noConversion"/>
  </si>
  <si>
    <t>저는 50대 남성이며, 앞으로 자녀 대학 등록금과 은퇴 자금을 동시에 마련해야 해서 장기적인 재무 계획이 필요합니다. 지금까지는 주식보다는 채권형 펀드 위주로만 투자해왔으며, 원금 손실은 최소화하면서 배당수익과 안정적인 채권 이자 수익을 함께 얻을 수 있는 상품에 관심이 있습니다. 장기적으로는 꾸준히 적립식으로 운용하고 싶습니다. 제 투자성향은 안정추구형인데, 어떤 상품이 적합할까요?</t>
    <phoneticPr fontId="12" type="noConversion"/>
  </si>
  <si>
    <t>고객은 50세 남성으로, 인생의 중요한 재무 이벤트로 자녀 대학 등록금과 본인의 은퇴 자금 마련이라는 두 가지 목표가 동시에 존재합니다. 지금까지는 주식보다는 채권형 펀드에 치중해왔고, 원금 손실에 대한 부담이 큰 상황입니다. 따라서 위험을 크게 감수하지 않는 성향을 보이고 있습니다.</t>
    <phoneticPr fontId="12" type="noConversion"/>
  </si>
  <si>
    <t>고객은 원금 손실 최소화를 전제로 하면서도 단순한 채권 투자보다는 채권에서 안정적인 이자 수익을 확보하고, 동시에 일정 부분 배당 성격의 수익도 얻기를 원합니다. 장기적으로 꾸준히 적립식으로 운용하고 싶다는 점에서, 안정성과 소득 창출을 동시에 추구할 수 있는 혼합형 상품에 대한 니즈가 강합니다. 또한 은퇴 자금이라는 장기 목적과 자녀 학자금이라는 중기 목적을 모두 고려해야 하므로, 분산된 자산 배분 전략이 필요한 상황입니다.</t>
    <phoneticPr fontId="12" type="noConversion"/>
  </si>
  <si>
    <t>삼성배당주장기30증권자투자신탁 제1호[채권혼합]은 채권을 중심으로 안정성을 추구하면서, 배당 성향이 우수한 주식에도 일부 투자하는 구조입니다. 이 상품은 채권을 60% 이상 편입하여 안정성을 확보하고, 주식은 30% 이내로 투자해 배당 수익과 성장 잠재력을 추가적으로 얻을 수 있도록 설계되어 있습니다. 또한 추가형 구조라 장기적이고 적립식 투자에 적합하며, 비교지수 역시 채권과 주식이 혼합되어 있어 고객의 니즈와 부합합니다. 위험등급은 낮은 위험(5등급)으로 분류되어 있어 고객의 안정추구형 성향에 잘 맞습니다.</t>
    <phoneticPr fontId="12" type="noConversion"/>
  </si>
  <si>
    <t>고객님께서는 안정적인 자산 운용과 함께 배당 수익을 일부 확보하고 싶으신 상황이므로, "삼성배당주장기30증권자투자신탁 제1호[채권혼합]"을 추천드립니다. 이 상품은 국공채와 우량 은행채 같은 안전한 채권을 중심으로 운용하면서도 배당 성향이 우수한 주식에 일부 투자해 안정성과 수익성을 동시에 추구할 수 있습니다. 장기적으로 적립식으로 운용이 가능해 은퇴 자금과 자녀 학자금 마련이라는 두 가지 목표를 균형 있게 준비하실 수 있을 것입니다.</t>
    <phoneticPr fontId="12" type="noConversion"/>
  </si>
  <si>
    <t>저는 30대 여성이고, 지금까지는 예금만 해왔고 투자 경험은 거의 없습니다. 앞으로는 단기 채권 위주의 안정적인 금융상품에 조금씩 투자하면서 목돈을 모아가고 싶습니다. 생활 안정자금을 마련하는 데 적합한 상품이 있을까요? 제 투자성향은 안정형입니다.</t>
    <phoneticPr fontId="12" type="noConversion"/>
  </si>
  <si>
    <t>고객은 30대 여성으로, 투자 경험도 거의 없는 상황입니다. 지금까지는 예금 위주로만 자금을 운용해왔으며, 자산 형성 초기 단계에 있는 사회 초년~중기 직장인에 해당합니다.</t>
    <phoneticPr fontId="12" type="noConversion"/>
  </si>
  <si>
    <t>고객은 원금 손실 위험을 크게 부담하고 싶지 않으며, 안전한 금융상품을 선호합니다. 특히 단기 채권 위주의 안정적인 상품을 통해 목돈을 모아가고자 하며, 생활 안정자금을 마련하는 목적을 가지고 있습니다. 따라서 높은 수익률보다는 원금 손실 위험이 낮고, 유동성이 확보되는 안정적 자산 운용이 필요합니다. 또한 소득은 안정적이기 때문에 매월 적립식으로 투자할 여력은 있는 상황입니다.</t>
    <phoneticPr fontId="12" type="noConversion"/>
  </si>
  <si>
    <t>삼성코리아초단기우량채권증권자투자신탁 제1호[채권]은 국내 채권을 주된 투자대상으로 하고, 신탁재산의 60% 이상을 우량 등급(AA- 이상) 채권에 투자합니다. 가중평균만기가 약 0.5년으로 단기 채권 중심의 안정적 운용이 가능하며, 위험 등급이 6등급(매우 낮은 위험)으로 분류된 점에서 투자 경험이 적고 원금 손실 위험을 최소화하려는 고객의 성향과 잘 맞습니다. 또한 개방형 상품으로 필요 시 중도 환매가 가능해 유동성도 확보됩니다. 추가납입이 가능한 구조라서 적립식으로 매월 일정 금액을 투자해 목돈을 마련하기에도 적합합니다.</t>
    <phoneticPr fontId="12" type="noConversion"/>
  </si>
  <si>
    <t>고객님께서는 안정적인 소득을 기반으로 원금 손실 위험을 최소화하면서 생활 안정자금을 모으고 싶어 하시기 때문에, 삼성코리아초단기우량채권증권자투자신탁 제1호[채권]을 추천드립니다. 이 상품은 신용도가 높은 국내 채권에 분산 투자해 안정성을 확보하면서도 예금보다 조금 더 나은 수익을 기대할 수 있습니다. 단기 채권 위주로 운용되기 때문에 시장 금리 변동에 따른 위험도 낮으며, 개방형 구조라 필요할 때 유동성 확보도 용이합니다. 특히 추가납입이 가능하므로 매월 적립식으로 투자해 점진적으로 목돈을 쌓아가는 데 적합한 선택이 될 것입니다.</t>
    <phoneticPr fontId="12" type="noConversion"/>
  </si>
  <si>
    <t>저는 40대 남성이고, 투자 성향은 안정추구형입니다. 지금까지는 예금과 국내 채권 위주로만 투자해왔는데, 앞으로는 미국 회사채 같은 글로벌 채권 시장에도 관심이 있습니다. 은퇴 준비 차원에서 안정적인 현금 흐름을 확보하고 싶은데 어떤 방법이 좋을까요?</t>
    <phoneticPr fontId="12" type="noConversion"/>
  </si>
  <si>
    <t>고객은 40대 남성으로, 투자 성향은 안정추구형으로 분류됩니다. 지금까지는 예금과 국내 채권 위주의 보수적인 투자를 이어왔으나, 은퇴 준비를 앞두고 새로운 글로벌 채권 시장에도 관심을 보이고 있습니다. 이는 원금 손실 위험은 최소화하면서도 안정적인 수익 흐름을 확보하고자 하는 성향을 보여줍니다.</t>
    <phoneticPr fontId="12" type="noConversion"/>
  </si>
  <si>
    <t>고객은 은퇴 이후 생활자금 마련을 목적으로 하고 있으며, 안정적 현금 흐름과 꾸준한 수익을 원합니다. 특히, 미국 회사채 같은 글로벌 투자등급 채권에 관심을 두고 있어, 신용등급이 BBB- 이상의 안정적 채권에 투자하면서 달러 자산 노출을 일부 감수할 준비가 되어 있습니다. 환율 리스크를 완전히 피하길 원하지는 않지만, 일정 부분 헤지를 통해 안정성을 높이는 구조가 적합합니다. 또한 세제 혜택을 고려해 개인연금 계좌를 활용할 수 있는 상품이 유리합니다.</t>
    <phoneticPr fontId="12" type="noConversion"/>
  </si>
  <si>
    <t>이러한 요구사항을 종합했을 때, 글로벌 투자등급 회사채를 중심으로 AI 퀀트 모델을 활용해 종목을 선별하는 채권형 상품이 적합합니다. 해당 상품은 달러 표시 회사채에 주로 투자하면서도 모펀드 차원에서 환헤지를 통해 변동성을 완화하고, 안정적인 현금 흐름을 추구할 수 있습니다. 위험 등급이 4등급(보통 위험)으로, 주식형 상품에 비해 낮은 변동성을 기대할 수 있으며, 개인연금 계좌를 활용하면 세액 공제 및 과세이연 혜택까지 받을 수 있습니다.</t>
    <phoneticPr fontId="12" type="noConversion"/>
  </si>
  <si>
    <t>말씀해주신 조건을 고려하면 "미래에셋AI퀀트미국투자등급회사채증권자투자신탁(채권)"이 적합한 선택이 될 수 있습니다. 이 상품은 글로벌 투자등급 회사채에 주로 투자하여 안정적인 수익을 추구하며, AI 퀀트 모델을 통해 종목을 선별해 리스크를 관리합니다. 특히 달러 자산의 환헤지를 통해 환율 변동 위험을 줄여 안정성을 보강했으며, 개인연금 계좌를 통해 투자하실 경우 세제 혜택까지 누릴 수 있습니다. 은퇴를 준비하시면서 안정적인 현금 흐름을 원하신다면 장기적으로 적립식으로 투자해 보시는 것을 권장드립니다.</t>
    <phoneticPr fontId="12" type="noConversion"/>
  </si>
  <si>
    <t>저는 40대 남성이고, 자녀 대학 등록금과 노후 준비를 동시에 해야 해서 장기적인 투자 계획이 필요합니다. 지금까지는 예금과 채권 위주로만 투자해왔고, 주식형 투자 경험은 거의 없습니다. 앞으로는 원금 손실 위험은 크게 감수하지 않으면서도 고배당주와 안정적인 채권에 분산 투자해 배당수익과 이자수익을 동시에 얻고 싶습니다. 장기적으로 적립식 투자도 고려하고 있는데, 제 투자성향은 안정추구형입니다. 어떤 상품이 적절할까요?</t>
    <phoneticPr fontId="12" type="noConversion"/>
  </si>
  <si>
    <t>고객은 40대 남성으로, 현재 상황에서 가장 중요한 재무 목표는 자녀 대학 등록금 마련과 은퇴 자금을 동시에 준비하는 것입니다. 지금까지는 주식형 상품보다는 예금과 채권 위주로만 투자해왔고, 주식형 투자 경험은 거의 없는 보수적인 투자자입니다.</t>
    <phoneticPr fontId="12" type="noConversion"/>
  </si>
  <si>
    <t>고객은 원금 손실 위험을 크게 감수하지 않으면서 안정적인 배당수익과 채권 이자 수익을 동시에 얻고자 합니다. 즉, 주식의 성장성과 배당을 일부 누리면서도 안정적인 채권 비중을 통해 변동성을 줄이는 전략을 원하고 있습니다. 또한 장기적으로 꾸준히 적립식으로 운용하는 계획을 선호하고 있어, 단기 차익보다는 중장기적 안정성과 현금흐름 확보에 초점을 두고 있습니다. 투자성향은 안정추구형으로, 위험을 크게 감수하지 않으면서도 안정적인 자산 증식을 희망합니다.</t>
    <phoneticPr fontId="12" type="noConversion"/>
  </si>
  <si>
    <t>미래에셋고배당포커스30증권자투자신탁1호(채권혼합)는 고객의 니즈와 잘 부합합니다. 이 상품은 국내 채권에 60% 이상 투자하여 안정성을 확보하면서, 국내 주식 중에서도 고배당주 위주(30% 이하 투자)로 분산 투자하여 배당수익을 추구합니다. 이를 통해 채권에서 안정적인 이자 수익을 얻고, 동시에 고배당주에서 배당 수익을 추가로 확보할 수 있습니다. 위험등급도 5등급(낮은 위험)으로 분류되어 고객의 안정추구형 성향과 적합합니다. 또한 적립식 추가 납입이 가능하여 장기적 자금 운용에도 유리합니다.</t>
    <phoneticPr fontId="12" type="noConversion"/>
  </si>
  <si>
    <t>말씀해주신 상황과 투자 목적을 고려했을 때, 안정성과 배당 수익을 동시에 추구할 수 있는 "미래에셋고배당포커스30증권자투자신탁1호(채권혼합)"이 적합해 보입니다. 이 상품은 국내 채권에 안정적으로 투자하면서 일부 고배당주에도 분산 투자하여 안정적인 이자 수익과 배당 수익을 동시에 기대할 수 있습니다. 장기적인 적립식 투자로 운용하면 은퇴 자금과 자녀 교육 자금을 함께 준비하는 데 도움이 될 것으로 판단됩니다.</t>
    <phoneticPr fontId="12" type="noConversion"/>
  </si>
  <si>
    <t>저는 30대 여성으로, 지금까지는 적금과 달러 MMF 정도만 경험해봤습니다. 앞으로 7년 동안 6천만 원 정도를 투자하여 꾸준한 성장을 이루고 싶습니다. 특히 해외 주식 시장에 관심이 많습니다. 제 투자 성향은 위험중립형인데, 어떤 전략이 좋을까요?</t>
    <phoneticPr fontId="12" type="noConversion"/>
  </si>
  <si>
    <t>고객은 30대 여성으로, 투자 경험은 적금과 달러 MMF 정도로 제한적이어서 고위험 투자에 대한 경험은 부족합니다. 본인의 투자성향은 위험중립형으로, 위험을 무조건 회피하지는 않지만 과도한 변동성은 부담스러워하는 성향으로 볼 수 있습니다.</t>
    <phoneticPr fontId="12" type="noConversion"/>
  </si>
  <si>
    <t>투자 기간은 7년으로 비교적 중장기적이며, 투자금액은 총 6천만 원 규모입니다. 주된 관심사는 해외 주식 시장으로, 글로벌 분산투자와 해외 성장 기회에 노출되는 전략을 선호합니다. 다만 원금보장이 되지 않는 펀드 투자 특성을 감수할 수 있으나, 너무 공격적인 상품보다는 안정적인 자산배분과 성장성이 조화된 상품이 필요합니다. 제약조건은 ① 중장기적 성장, ② 해외 주식 노출, ③ 위험중립형에 적합한 변동성 관리입니다.</t>
    <phoneticPr fontId="12" type="noConversion"/>
  </si>
  <si>
    <t>미래에셋전략배분TDF2050혼합자산자투자신탁(D5097)은 다양한 자산군(주식, 채권, 부동산, 파생형 등)에 분산 투자하며, 특히 해외 주식 및 글로벌 ETF 비중이 높은 점에서 고객의 해외 시장 관심과 중장기 성장 목표에 부합합니다. 또한 투자 시점이 가까워질수록 주식 비중을 줄이고 채권·인컴형 자산 비중을 늘려 안정성을 강화하는 구조라 위험중립형 투자자에게 적절합니다. 추가납입이 가능한 구조라 적립식 투자도 가능해 자금 운용의 유연성도 높습니다. 위험등급은 2등급(높은 위험)이지만, 고객의 투자 성향과 장기 목표에는 수용 가능한 범주로 판단됩니다.</t>
    <phoneticPr fontId="12" type="noConversion"/>
  </si>
  <si>
    <t>고객님께서는 중장기적으로 안정성과 성장성을 동시에 고려하고 싶으신 상황이시니, “미래에셋전략배분TDF2050혼합자산자투자신탁(D5097)”을 추천드립니다. 이 상품은 글로벌 주식과 채권, 부동산 등 다양한 자산에 분산 투자하면서 투자 기간에 맞춰 자산 비중을 자동으로 조정해주기 때문에 장기적인 성장성과 안정성을 동시에 확보할 수 있습니다. 특히 해외 주식 비중이 포함되어 있어 글로벌 성장 기회를 누릴 수 있고, 적립식 납입도 가능해 자금 계획에 맞게 유연하게 운용하실 수 있습니다. 7년 투자 계획에 적합한 전략이라 판단됩니다.</t>
    <phoneticPr fontId="12" type="noConversion"/>
  </si>
  <si>
    <t>저는 30대 초반 여성으로, 지금까지는 적금과 국내 채권형 펀드 위주로만 투자해왔습니다. 앞으로 10년 동안 4천만 원 정도를 투자해서 중장기적으로 성장 잠재력이 높은 해외 시장에 분산 투자하고 싶습니다. 특히 신흥국 주식시장에 관심이 많습니다. 제 투자 성향은 적극투자형인데, 어떤 전략이 적합할까요?</t>
    <phoneticPr fontId="12" type="noConversion"/>
  </si>
  <si>
    <t>고객은 30대 초반 여성으로, 기존 투자 경험은 적금과 국내 채권형 펀드에 국한되어 있어, 안정적인 상품 중심의 경험을 보유하고 있습니다. 그러나 본인의 투자 성향을 적극투자형으로 밝히고 있어, 기존 경험 대비 더 높은 위험을 감수하며 수익을 추구하려는 의지가 확인됩니다.</t>
    <phoneticPr fontId="12" type="noConversion"/>
  </si>
  <si>
    <t>투자 기간은 10년으로 장기이며, 투자금액은 약 4천만 원입니다. 목표는 “중장기적인 성장 잠재력이 높은 해외 시장”에 투자하는 것으로, 특히 신흥국 주식시장에 관심이 높습니다. 따라서 제약조건은 ① 장기투자 가능, ② 신흥국 주식 노출, ③ 원금보장이 필요하지 않음, ④ 적극적 위험 수용입니다. 다만 환헤지 여부나 환율 리스크에 대한 감내 수준이 중요한 고려사항이 됩니다.</t>
    <phoneticPr fontId="12" type="noConversion"/>
  </si>
  <si>
    <t>삼성KODEX 인도Nifty50증권상장지수투자신탁(E0026)은 인도의 Nifty 50 Index를 추종하는 ETF로, 인도 대표 기업들에 직접적으로 투자하는 구조입니다. 신흥국 중에서도 인도는 높은 성장 잠재력과 인구 구조적 이점을 갖고 있어 고객의 투자 관심사와 장기 성장 추구 목표에 부합합니다. 환헤지를 하지 않기 때문에 환율 변동 리스크에 노출되지만, 적극투자형 성향의 고객에게는 오히려 환차익 기회가 될 수 있습니다. 또한 추가납입이 가능한 구조로 장기 자산 축적 전략에도 적합합니다. 위험등급은 2등급(높은 위험)으로, 적극투자형 투자자에게 수용 가능한 수준입니다.</t>
    <phoneticPr fontId="12" type="noConversion"/>
  </si>
  <si>
    <t>고객님은 신흥국 성장성과 장기 분산투자에 관심이 많으시니, “삼성KODEX 인도Nifty50증권상장지수투자신탁(E0026)”을 추천드립니다. 이 상품은 인도의 대표 지수를 기반으로 운용되며, 인도 주식시장에 직접 투자해 신흥국 성장 기회를 잡을 수 있습니다. 장기적으로 10년 이상의 투자 기간을 두고 운용하실 경우 변동성을 감내하면서도 인도 경제 성장과 환율 변동에 따른 기회를 동시에 활용할 수 있습니다. 적극적인 성향을 가진 고객님께서 해외 성장 시장을 경험하시기에 적합한 전략으로 판단됩니다.</t>
    <phoneticPr fontId="12" type="noConversion"/>
  </si>
  <si>
    <t>저는 30대 후반 남성으로, 지금까지는 예금과 달러 MMF 위주로만 투자해왔습니다. 앞으로 8년 동안 5천만 원을 투자해 꾸준한 현금흐름과 함께 장기적인 자산 성장을 추구하고 싶습니다. 특히 미국 부동산 리츠 시장에 관심이 많습니다. 제 투자 성향은 위험중립형인데, 어떤 투자 전략이 적합할까요?</t>
    <phoneticPr fontId="12" type="noConversion"/>
  </si>
  <si>
    <t>고객은 30대 후반 남성으로, 현재까지는 예금과 달러 MMF 위주로 안정적인 상품만 경험해왔습니다. 투자 성향은 위험중립형으로, 원금보전이 절대적인 목표는 아니지만 과도한 위험을 추구하지 않는 균형형 성향이라 할 수 있습니다. 안정적인 소득 기반과 투자경험의 한계를 동시에 고려해야 합니다.</t>
    <phoneticPr fontId="12" type="noConversion"/>
  </si>
  <si>
    <t>고객의 목표는 앞으로 8년 동안 5천만 원을 투자하여 꾸준한 현금흐름과 함께 장기적인 자산 성장을 추구하는 것입니다. 특히 미국 부동산 리츠 시장에 관심이 있어, 안정적 배당을 기반으로 한 현금흐름 확보와 동시에 장기적으로 부동산 가치 상승에 따른 자산 증식을 원합니다. 제약조건은 ① 중장기 투자(8년) 가능, ② 배당을 통한 현금흐름 확보, ③ 원금보장 불필요, ④ 환율 변동 리스크 일부 감수 가능 정도로 정리할 수 있습니다.</t>
    <phoneticPr fontId="12" type="noConversion"/>
  </si>
  <si>
    <t>미래에셋TIGERMSCIUS리츠부동산상장지수투자신탁(파생형)(합성 H)은 미국 리츠 지수를 기초로 하는 파생형 ETF로, MSCI US REIT 지수를 추종합니다. 미국 상장 리츠에 간접적으로 투자함으로써 미국 부동산 시장의 성장성과 임대수익 기반 배당을 동시에 추구할 수 있습니다. 특히 이 상품은 월 분배금 지급이 가능하여 고객이 원하는 꾸준한 현금흐름 확보에 적합합니다. 또한 환헤지를 계획하고 있어 환율 변동 리스크를 일부 줄이면서도 미국 리츠 시장의 성과를 반영할 수 있습니다. 다만 위험등급이 2등급(높은 위험)이고 변동성이 큰 만큼 단기적 손실 가능성은 존재하지만, 8년 장기투자와 위험중립형 성향이라면 충분히 수용 가능한 범주입니다.</t>
    <phoneticPr fontId="12" type="noConversion"/>
  </si>
  <si>
    <t>고객님께서는 미국 리츠 시장을 통한 안정적인 배당과 장기 성장을 원하시니, “미래에셋TIGERMSCIUS리츠부동산상장지수투자신탁(파생형)(합성 H)”을 추천드립니다. 이 상품은 미국 리츠 지수를 추종해 부동산 기반 임대수익을 통한 배당을 제공하며, 장기적으로는 부동산 가치 상승에 따른 자산 증식도 기대할 수 있습니다. 특히 월 분배 구조를 통해 꾸준한 현금흐름을 확보할 수 있어 고객님의 투자 목표와 잘 부합합니다. 위험등급이 높아 단기 변동성은 존재하지만, 중장기적으로 안정적인 리츠 시장의 특성을 활용하실 수 있을 것입니다.</t>
  </si>
  <si>
    <t>저는 20대 후반 남성으로, 매월 일정한 현금 흐름을 확보하면서 장기적으로 자산을 늘리고 싶습니다. 해외 부동산 시장에 관심이 많고, 제 투자 성향은 위험중립형입니다. 어떤 투자 방법이 적합할까요?</t>
    <phoneticPr fontId="12" type="noConversion"/>
  </si>
  <si>
    <t>고객은 20대 후반 남성으로, 투자 경험은 주식형 펀드에 소액 투자한 정도로 제한적이어서, 아직 대규모 투자 경험은 많지 않습니다. 본인의 투자 성향은 위험중립형으로, 원금 보장보다는 수익 추구를 고려하되 과도한 위험은 회피하는 경향을 보입니다. 장기적인 자산 증식을 원하면서도 매월 일정한 현금흐름에 대한 니즈가 있는 것이 특징입니다.</t>
    <phoneticPr fontId="12" type="noConversion"/>
  </si>
  <si>
    <t>투자 목표는 앞으로 10년간 2천만 원을 운용하여 장기적인 자산 성장을 이루는 동시에 매월 일정한 현금흐름(배당금이나 분배금)을 확보하는 것입니다. 선호 시장은 해외, 특히 미국 부동산 리츠 시장으로, 안정적인 임대 수익 기반과 장기적인 부동산 가치 상승을 동시에 노릴 수 있습니다. 주요 제약조건은 ① 투자 기간이 길어 장기 운용 가능, ② 분배금 지급 구조 필요, ③ 원금 보장은 필요하지 않음, ④ 아직 투자 경험이 많지 않아 관리가 간편한 상품 선호입니다.</t>
    <phoneticPr fontId="12" type="noConversion"/>
  </si>
  <si>
    <t>삼성 KODEX 미국부동산리츠부동산상장지수투자신탁(REITs-파생재간접형, 펀드코드 D1556)은 미국 증권거래소에 상장된 리츠를 중심으로 운용되며, Dow Jones U.S. Real Estate Index를 추종합니다. 리츠는 배당을 통한 현금흐름 확보에 강점이 있고, 미국 부동산 시장의 성장성에도 노출됩니다. 또한 매월 분배금 지급이 가능한 구조여서 고객이 원하는 정기적인 현금흐름 확보 조건을 충족합니다. 환헷지 전략을 통해 환율 리스크를 일정 부분 완화하며, 추가 납입이 가능한 구조라 사회초년생 고객이 점진적으로 투자 규모를 늘리기에 적합합니다. 다만 위험등급은 2등급(높은 위험)으로 변동성은 존재하므로, 장기투자를 전제로 접근하는 것이 필요합니다.</t>
  </si>
  <si>
    <t>고객님께서는 장기적으로 자산을 불리면서 매월 일정한 현금흐름을 원하시고, 미국 부동산 시장에도 관심이 있으시니 “삼성 KODEX 미국부동산리츠부동산상장지수투자신탁(REITs-파생재간접형, 펀드코드 D1556)”을 추천드립니다. 이 상품은 미국 상장 리츠에 투자해 배당 기반의 안정적인 현금흐름을 제공하며, 장기적으로는 부동산 시장 성장에 따른 자본 이익도 기대할 수 있습니다. 매월 분배금 구조를 통해 꾸준한 현금흐름을 확보할 수 있어 고객님의 요구에 부합하며, 장기 투자 계획과 함께 추가 납입도 가능해 사회초년생 단계에서 점진적인 자산 형성에 유리한 선택이 될 수 있습니다.</t>
    <phoneticPr fontId="12" type="noConversion"/>
  </si>
  <si>
    <t>저는 30대 초반 여성으로, 그동안은 적금과 채권 위주로만 투자했는데, 앞으로 7년 동안 3천만 원을 운용하면서 물가 상승에 대비할 수 있는 자산에 관심이 있습니다. 특히 금 같은 원자재 시장에 분산 투자해보고 싶은데, 제 투자 성향은 적극투자형입니다. 어떤 전략이 적합할까요?</t>
    <phoneticPr fontId="12" type="noConversion"/>
  </si>
  <si>
    <t>고객은 30대 초반 여성으로, 지금까지는 적금과 채권 위주로만 투자해왔기 때문에 원자재나 파생형 상품 투자 경험은 부족합니다. 하지만 투자 성향은 적극투자형으로, 원금 보장보다는 수익 확대를 중시하며 물가 상승에 대비할 수 있는 대체자산에도 관심을 두고 있습니다.</t>
    <phoneticPr fontId="12" type="noConversion"/>
  </si>
  <si>
    <t>고객의 목표는 앞으로 7년 동안 3천만 원을 운용하면서 장기적으로 물가 상승 위험에 대응할 수 있는 자산군에 투자하는 것입니다. 특히 금과 같은 원자재 시장에 분산투자를 원하고 있습니다. 제약조건을 정리하면 ① 물가 헤지 효과가 있는 자산군 필요, ② 원금 보장은 필수 아님, ③ 장기 투자(7년 이상) 가능, ④ 적극적인 투자 성향을 감안한 중·고위험 자산 선호, ⑤ 추가 납입 가능 구조 선호입니다.</t>
    <phoneticPr fontId="12" type="noConversion"/>
  </si>
  <si>
    <t>삼성KODEX골드선물특별자산상장지수투자신탁금-파생형(펀드코드 70584)은 S&amp;P GSCI Gold Index Total Return을 추종하며, COMEX에 상장된 금 선물 및 관련 ETF, 파생상품에 투자합니다. 따라서 실물 금 보유가 아닌 선물 기반 투자 방식으로 금 가격 변동성을 적극적으로 반영합니다. 위험등급은 2등급(높은 위험)으로 변동성이 크지만, 장기적으로 물가 상승기에 금 가격이 강세를 보이는 경향이 있어 고객의 “물가 상승 헤지” 요구에 부합합니다. 또한 추가형 구조라 장기간에 걸쳐 꾸준히 투자할 수 있고, 채권 등 보조자산에도 일부 분산 투자하여 안정성을 보완합니다.</t>
    <phoneticPr fontId="12" type="noConversion"/>
  </si>
  <si>
    <t>고객님은 물가 상승 위험에 대비하면서 장기적으로 자산을 늘리고 싶으신 적극투자형 투자자이시므로, “삼성KODEX골드선물특별자산상장지수투자신탁금-파생형(펀드코드 70584)”을 추천드립니다. 이 상품은 금 선물 및 관련 ETF에 투자하여 금 가격 변동에 직접적으로 노출되며, 인플레이션 헤지 효과를 기대할 수 있습니다. 위험등급이 높은 편이지만, 적극투자형 성향과 7년 장기 투자 계획을 고려하면 금리·환율 변동에 대응하며 자산을 분산 운용하는 좋은 대안이 될 수 있습니다.</t>
    <phoneticPr fontId="12" type="noConversion"/>
  </si>
  <si>
    <t>저는 40대 초반 여성으로, 지금까지는 정기예금과 MMF 위주로만 투자했는데, 앞으로 8년 동안 5천만 원을 운용하면서 분기마다 안정적인 현금 흐름을 확보하고 싶습니다. 글로벌 주식과 채권, 부동산 등 다양한 자산에 분산 투자하는 전략에 관심이 있고, 제 투자 성향은 위험중립형입니다. 어떤 방법이 적합할까요?</t>
    <phoneticPr fontId="12" type="noConversion"/>
  </si>
  <si>
    <t>고객은 40대 초반 여성으로, 지금까지는 정기예금과 MMF 위주의 안정적인 금융상품만 경험했으나, 이제는 글로벌 주식·채권·부동산 등 다양한 자산에 분산 투자해 수익을 추구하려는 성향을 보입니다. 투자 성향은 위험을 크게 감수하지 않으면서도 안정성과 성장을 동시에 추구하는 위험중립형으로 판단됩니다.</t>
    <phoneticPr fontId="12" type="noConversion"/>
  </si>
  <si>
    <t>앞으로 8년 동안 5천만 원을 운용할 계획이며, 목표는 분기마다 안정적인 현금흐름을 확보하는 것입니다. 즉, 단순 자산 성장보다는 분배금 형태의 꾸준한 현금 유입에 우선순위를 두고 있습니다. 제약조건은 ① 원금 보장은 필수 아님, ② 분기별 분배금 지급 필요, ③ 글로벌 자산에 대한 분산 투자 지향, ④ 중위험 수준 선호입니다.</t>
    <phoneticPr fontId="12" type="noConversion"/>
  </si>
  <si>
    <t>삼성KODEX 모닝스타멀티에셋하이인컴증권상장지수투자신탁(채권혼합-파생재간접형, 펀드코드 CK070)은 Morningstar Multi-Asset High Income Index를 기초로 하여 글로벌 주식·채권·부동산 등 다양한 ETF 포트폴리오에 투자합니다. 위험등급은 4등급(보통 위험)으로 분산투자 구조 덕분에 위험을 낮추면서도 수익 기회를 제공합니다. 특히 이 펀드는 분기마다 분배금을 지급할 수 있는 구조이므로 고객이 원하는 안정적인 현금 흐름을 충족시킵니다. 또한 추가 납입이 가능하여 8년 장기 운용 계획에도 적합합니다.</t>
  </si>
  <si>
    <t>고객님께서는 분기마다 안정적인 현금흐름을 확보하면서 글로벌 자산에 분산 투자하시려는 목적을 가지고 계시니, “삼성KODEX 모닝스타멀티에셋하이인컴증권상장지수투자신탁(채권혼합-파생재간접형, 펀드코드 CK070)”을 추천드립니다. 이 상품은 글로벌 주식·채권·부동산 등에 폭넓게 분산 투자하며, 분기마다 분배금 지급이 가능해 안정적인 현금흐름 확보에 적합합니다. 위험등급도 보통 수준이라 고객님의 위험중립형 성향과 장기 투자 계획에 잘 맞는 선택이 될 수 있습니다.</t>
    <phoneticPr fontId="12" type="noConversion"/>
  </si>
  <si>
    <t>저는 50대 초반 남성입니다. 투자 성향은 적극투자형으로, 보유 자금 1억 원을 8년 이상 장기적으로 운용하고 싶습니다. 이전에는 국내 주식 위주로 투자해왔는데 이제는 해외 선진국 시장, 특히 대형 성장주 중심의 글로벌 분산 투자에 관심이 있습니다. 어떤 방향이 적합할까요?</t>
    <phoneticPr fontId="12" type="noConversion"/>
  </si>
  <si>
    <t>고객은 50대 초반 남성으로, 투자 성향은 적극투자형으로 분류됩니다. 과거에는 국내 주식 중심으로 투자 경험이 있으며, 이는 주식 시장에 대한 기본적인 이해와 경험을 보유하고 있음을 의미합니다. 장기적 투자 기간(8년 이상)을 고려하면 단기 변동성보다는 장기 성장을 중시하는 투자 성향을 보이고 있습니다.</t>
    <phoneticPr fontId="12" type="noConversion"/>
  </si>
  <si>
    <t>고객은 보유 자금 1억 원을 8년 이상 장기적으로 운용하고 싶어하며, 해외 선진국 시장, 특히 대형 성장주에 대한 관심을 명확히 제시했습니다. 이는 안정적인 우량 기업 중심의 장기 성장 전략을 선호한다는 의미입니다. 다만, 글로벌 주식에 집중하는 경우 환위험, 시장 변동성, 특정 산업 및 기업군에 대한 집중 위험이 존재한다는 점을 고려해야 합니다. 또한 세제 측면에서는 연금계좌를 활용하거나 해외주식투자전용저축을 활용할 경우 절세 혜택을 누릴 수 있는 점도 주요 고려 사항입니다.</t>
    <phoneticPr fontId="12" type="noConversion"/>
  </si>
  <si>
    <t>이러한 조건을 종합했을 때, 미국 대기업 성장주에 집중 투자하는 구조를 가진 상품이 적합합니다. 특히 장기 자본 성장을 목표로 하고, 40~60개 종목에 집중하여 확신 있는 포트폴리오를 구축하는 전략은 고객의 투자 성향(적극투자형)과 장기 운용 계획에 부합합니다. 다만, 원금 보장은 되지 않고 높은 변동성을 감내해야 한다는 점은 고객의 리스크 허용 수준과 맞아야 합니다.</t>
    <phoneticPr fontId="12" type="noConversion"/>
  </si>
  <si>
    <t>말씀해주신 조건을 종합했을 때 "AB 미국 그로스 증권투자신탁 [주식-재간접형]"이 적합한 선택이 될 수 있습니다. 이 상품은 미국의 우량 대형 성장주에 집중해 장기적으로 자산 가치를 높이는 것을 목표로 하고 있으며, 고객님처럼 적극투자형 성향을 가진 투자자에게 잘 맞습니다. 특히 장기 운용을 계획하고 계신 만큼, 글로벌 시장에서의 성장을 직접적으로 누릴 수 있는 기회를 제공할 수 있습니다. 다만, 원금 보장이 되지 않으므로 단기적 시장 변동성에 대한 인내가 필요하며, 연금계좌나 해외주식투자전용저축을 활용하면 절세 혜택도 받을 수 있으니 함께 검토해보시길 권합니다.</t>
    <phoneticPr fontId="12" type="noConversion"/>
  </si>
  <si>
    <t>저는 30대 후반 여성으로 투자 성향은 안정추구형이며, 2035년 은퇴를 목표로 퇴직연금 계좌에 매월 50만 원씩 적립식으로 10년 이상 투자하고 싶습니다. 지금까지는 은행 적금과 채권형 펀드만 경험이 있는데, 앞으로는 국내외 주식과 채권을 혼합해 장기적으로 운용할 수 있는 상품이 있을까요?</t>
    <phoneticPr fontId="12" type="noConversion"/>
  </si>
  <si>
    <t>고객은 30대 후반 여성으로, 연 소득은 약 6천만 원입니다. 투자 성향은 안정추구형으로 분류됩니다. 지금까지는 은행 적금과 채권형 펀드만 경험했기 때문에 주식 투자 경험은 상대적으로 적으나, 안정적인 자산 증식을 추구하는 성향이 드러납니다. 장기 투자 의향과 퇴직연금 계좌 활용은 안정성과 세제 혜택을 함께 고려하는 성향을 보여줍니다.</t>
    <phoneticPr fontId="12" type="noConversion"/>
  </si>
  <si>
    <t>고객은 2035년 은퇴를 목표로 하고 있으며, 매월 50만 원씩 적립식으로 10년 이상 장기 투자 계획을 가지고 있습니다. 투자 목적은 은퇴 자금 마련으로 안정성과 꾸준한 자산 성장을 동시에 원하는 상황입니다. 주식보다는 채권에 친숙하지만, 국내외 주식과 채권을 혼합해 자산을 분산 운용하고 싶다는 요구사항이 있습니다. 퇴직연금 계좌를 통한 투자이므로 과세 이연 및 세액 공제 혜택이 중요한 고려사항으로 작용합니다.</t>
    <phoneticPr fontId="12" type="noConversion"/>
  </si>
  <si>
    <t>이러한 조건을 종합했을 때, 목표 시점(Target Date)을 설정하고 장기적으로 자산배분 전략을 통해 주식과 채권 비중을 자동으로 조정하는 TDF(타깃데이트펀드)가 적합합니다. 초기에는 주식 비중을 높이고, 은퇴 시점에 가까워질수록 채권 비중을 늘려 안정성을 강화하는 구조는 안정추구형 성향과 은퇴 준비 목적에 부합합니다. 또한, 퇴직연금 계좌에서 가입할 경우 과세 이연과 세액공제 혜택까지 받을 수 있다는 점에서 장점이 있습니다.</t>
    <phoneticPr fontId="12" type="noConversion"/>
  </si>
  <si>
    <t>말씀해주신 조건을 종합해보면 "NH-Amundi 하나로 TDF 2035 증권투자신탁[주식혼합-재간접형]"이 적합한 선택이 될 수 있습니다. 이 상품은 2035년을 목표 시점으로 설정하여, 장기 투자 기간 동안 국내외 주식과 채권 비중을 자동으로 조정해주기 때문에 고객님처럼 안정추구형 성향을 가진 분께 잘 맞습니다. 퇴직연금 계좌를 활용하면 세액 공제와 과세 이연 혜택도 받을 수 있어 은퇴 자금 마련에 효과적일 것입니다. 다만 원금이 보장되는 상품은 아니므로 장기적인 투자 관점에서 꾸준히 유지하시는 것이 중요합니다.</t>
    <phoneticPr fontId="12" type="noConversion"/>
  </si>
  <si>
    <t>저는 50대 남자로 투자 성향은 안정추구형이며, 은퇴 준비를 위해 개인연금 계좌를 활용해 매월 40만 원씩 10년 이상 적립식으로 투자하려 합니다. 지금까지는 주식형 펀드에는 거의 투자하지 않았고 주로 국내 채권을 보유했는데, 앞으로는 해외 인프라와 국채 ETF를 활용해 안정적 수익을 추구하고 싶습니다. 어떤 방향이 적합할까요?</t>
    <phoneticPr fontId="12" type="noConversion"/>
  </si>
  <si>
    <t>고객은 50대 남자이며, 투자 성향은 안정추구형으로 분류되며, 과거에는 주식형 펀드 경험이 거의 없고 주로 국내 채권 위주로 투자했습니다. 이는 안정적이고 예측 가능한 수익을 선호하면서도, 은퇴를 앞두고 장기적 자산 마련에 대한 필요성을 느끼고 있음을 보여줍니다.</t>
    <phoneticPr fontId="12" type="noConversion"/>
  </si>
  <si>
    <t>고객은 은퇴 준비를 위해 개인연금 계좌를 활용하여 매월 40만 원씩 적립식으로 10년 이상 투자할 계획을 가지고 있습니다. 투자 목적은 은퇴 이후 안정적인 생활자금 마련으로, 변동성이 큰 투자보다는 꾸준한 인컴수익과 자본수익을 동시에 추구하는 방향이 적합합니다. 기존에 채권 위주로 투자해온 경험을 고려할 때, 해외 인프라·리츠(REITs) 및 국채 ETF와 같은 비교적 안정적인 글로벌 자산군에 분산투자가 필요합니다. 또한 개인연금 계좌를 통한 세액 공제와 과세 이연 혜택은 중요한 고려사항이 됩니다.</t>
    <phoneticPr fontId="12" type="noConversion"/>
  </si>
  <si>
    <t>이러한 조건을 종합했을 때, 글로벌 리츠·인프라 ETF 및 미국 국채 ETF에 분산 투자하면서 경기 상황에 맞추어 자산 비중을 조정하는 전략이 안정추구형 성향과 잘 맞습니다. 위험등급이 4등급(보통 위험) 수준으로, 과도하게 높은 위험을 감수하지 않으면서도 주식과 채권, 인컴자산에 동시에 접근할 수 있습니다. 또한 개인연금 계좌를 통한 적립식 투자가 가능해 은퇴 자금 마련에 효과적이며 세제 혜택까지 받을 수 있습니다.</t>
    <phoneticPr fontId="12" type="noConversion"/>
  </si>
  <si>
    <t>말씀해주신 조건을 고려하면 "iM에셋 글로벌 리얼인컴 EMP 증권투자신탁(H)(혼합-재간접형)"이 적합한 선택이 될 수 있습니다. 이 상품은 해외 리츠와 인프라 관련 ETF, 미국 국채 ETF를 중심으로 자산을 분산 투자하며, 경기 상황에 따라 비중을 조절해 안정성과 수익성을 동시에 추구합니다. 고객님처럼 안정추구형 성향을 가진 투자자가 개인연금 계좌를 통해 장기적으로 적립식 운용을 한다면 은퇴 자금을 안정적으로 마련할 수 있을 것입니다. 다만 원금이 보장되는 상품은 아니므로 장기적인 시각에서 꾸준히 유지하는 것이 중요합니다.</t>
    <phoneticPr fontId="12" type="noConversion"/>
  </si>
  <si>
    <t>저는 30대 후반 남성으로 투자 성향은 안정추구형입니다. 노후 자금 마련을 위해 연금저축계좌를 활용해 매년 1천만 원 정도를 15년 이상 장기 투자하고 싶습니다. 지금까지는 주식형 펀드만 소액 경험이 있는데, 앞으로는 채권형 펀드 중심으로 연금 계좌에 담아 세제 혜택도 함께 보고 싶습니다. 연금저축계좌를 통한 채권형 펀드와 일반 과세 계좌에서의 채권형 펀드를 비교할 때 세금과 환매 조건, 안정성 측면에서 어떤 점을 유의해야 할까요?</t>
    <phoneticPr fontId="12" type="noConversion"/>
  </si>
  <si>
    <t>고객은 30대 후반 남성으로, 안정추구형 투자 성향을 가지고 있습니다. 현재까지는 주식형 펀드 위주의 소액 투자를 경험했으나, 앞으로는 안정성과 세제 혜택을 동시에 고려할 수 있는 채권형 펀드를 중심으로 장기 운용을 계획하고 있습니다. 투자 기간은 15년 이상으로 비교적 장기이며, 연간 납입 규모도 1천만 원 수준으로 꾸준히 적립할 수 있는 여력이 있습니다.</t>
    <phoneticPr fontId="12" type="noConversion"/>
  </si>
  <si>
    <t>고객은 노후 자금을 목적으로 하기 때문에 안정적 운용과 세제 혜택이 중요한 조건입니다. 단기 유동성은 크게 중요하지 않으며, 장기적으로 꾸준히 투자할 수 있는 구조가 필요합니다. 특히 일반 과세 계좌보다는 연금저축계좌를 통한 세제 혜택에 관심이 높으며, 환매 조건과 세금 구조에서 장단점을 비교해 이해하고자 합니다.</t>
    <phoneticPr fontId="12" type="noConversion"/>
  </si>
  <si>
    <t>채권형 펀드는 안정적인 이자 수익을 기반으로 하여 안정추구형 성향에 잘 맞습니다. 일반 과세 계좌에서의 채권형 펀드는 수익 발생 시점마다 15.4%의 세금이 원천징수되지만, 연금저축계좌를 활용하면 과세 시점이 연금 수령 시점으로 이연되며, 연간 납입액에 대해 세액공제 혜택도 받을 수 있습니다. 환매 유동성 측면에서는 개방형 펀드로서 필요 시 환매가 가능하되, 연금 계좌에서는 중도 인출 시 불이익이 발생할 수 있으므로 장기 자금 성격에 맞춰 운용해야 합니다. 안정성 측면에서는 국공채와 우량채 위주의 장기채권에 투자해 금리 변동 리스크를 분산하는 구조이므로 장기 운용에 적합합니다.</t>
    <phoneticPr fontId="12" type="noConversion"/>
  </si>
  <si>
    <t>말씀해주신 조건을 종합했을 때, 연금저축계좌를 활용한 채권형 펀드 가입이 적합해 보입니다. 특히 "IBK 그랑프리 장기채 증권자투자신탁[채권]"은 국공채 및 우량채 위주의 장기채권에 투자해 안정적 수익을 추구하며, 연금저축계좌를 통한 가입 시 세액공제와 과세 이연 효과를 동시에 누릴 수 있습니다. 안정추구형 성향에 잘 맞는 상품으로, 장기적인 노후 자금 마련에 활용하기에 적합한 선택이 될 것입니다.</t>
    <phoneticPr fontId="12" type="noConversion"/>
  </si>
  <si>
    <t>저는 30대 중반 여성이고, 투자 성향은 공격투자형으로, 해외 주식형 펀드 위주로만 투자해왔습니다. 이번에는 금광업 관련 글로벌 기업에 투자하는 상품으로 포트폴리오를 다변화하고 싶습니다. 3년 이상 2천만 원 정도를 투자할 계획인데, 환헤지 전략과 세금 부담 측면에서 어떤 점을 고려하면 좋을지, 그리고 적합한 상품이 있다면 추천해주실 수 있을까요?</t>
    <phoneticPr fontId="12" type="noConversion"/>
  </si>
  <si>
    <t>질문자는 30대 중반 여성으로, 투자 성향은 공격투자형입니다. 기존에는 해외 주식형 펀드에 집중 투자해왔고, 이번에는 금광업 관련 글로벌 기업 투자에 관심을 보이며 포트폴리오 다변화를 원하고 있습니다. 투자 기간은 3년 이상이며, 투자 금액은 2천만 원으로 단기보다는 중기 이상을 목표로 하고 있습니다.</t>
    <phoneticPr fontId="12" type="noConversion"/>
  </si>
  <si>
    <t>공격투자형 성향에 맞게 고객은 변동성을 감내하되 장기적 수익성을 추구합니다. 다만, 해외 투자 특성상 환율 변동 위험이 크기 때문에 환헤지 전략 여부와 세금 부담을 주요 고려 요소로 제시했습니다. 또한, 해외펀드는 일반적으로 환매 대금 지급까지 소요 기간이 길어질 수 있다는 점을 주의해야 합니다.</t>
    <phoneticPr fontId="12" type="noConversion"/>
  </si>
  <si>
    <t>이 고객에게 적합한 상품은 고위험·고수익 구조를 가지면서 환헤지 전략을 병행하는 글로벌 금광업 기업 투자 펀드입니다. 특히 금광업 기업 주식은 금 가격 상승 시 기업 이익이 확대되어 주가로 반영되는 레버리지 효과가 있습니다. 제공된 상품은 위험등급 1등급(매우 높은 위험)으로, 높은 변동성이 수반되지만 공격투자형 고객에게는 성향에 부합할 수 있습니다. 또 환헤지 전략을 통해 환율 하락에 따른 환차손을 최소화할 수 있고, 연금저축계좌·퇴직연금 계좌를 통한 투자 시 세액공제 및 과세이연 혜택까지 기대할 수 있습니다.</t>
    <phoneticPr fontId="12" type="noConversion"/>
  </si>
  <si>
    <t>말씀해주신 투자 성향이 공격투자형이고, 고위험 상품에 대한 수용도가 높으시다면 글로벌 금광업 기업에 투자하는 “iM에셋 월드 골드 증권 자투자신탁(주식-재간접형)(H)”이 적합합니다. 이 상품은 위험등급 1등급(매우 높은 위험)으로 분류되어 있어 단기 변동성이 크지만, 금 가격 상승 시 높은 수익을 기대할 수 있는 구조입니다. 또한 환헤지를 통해 환율 리스크를 줄이고, 연금저축계좌나 퇴직연금 계좌를 활용하면 세제 혜택까지 받을 수 있어, 말씀하신 중장기 투자와 세후 수익 최적화에 도움이 될 수 있습니다.</t>
    <phoneticPr fontId="12" type="noConversion"/>
  </si>
  <si>
    <t>저는 50대 초반 여성이고, 투자 성향은 적극투자형입니다. 은퇴를 준비하기 위해 1억 원 정도를 12년간 굴릴 계획입니다. 기존에는 주식형 펀드만 해왔는데, 앞으로는 위험을 점차 줄여가면서도 안정적인 수익을 추구하고 싶습니다. 이런 목적에 맞는 상품을 추천받을 수 있을까요?</t>
    <phoneticPr fontId="12" type="noConversion"/>
  </si>
  <si>
    <t>고객은 50대 초반 여성으로, 투자 성향은 적극투자형입니다. 은퇴가 가까워지면서 단순한 고위험 투자가 아닌 위험을 점차 줄이는 전략을 선호하고 있습니다. 투자금액은 1억 원, 기간은 12년으로 장기 운용에 적합합니다.</t>
    <phoneticPr fontId="12" type="noConversion"/>
  </si>
  <si>
    <t>은퇴 준비라는 장기 목표를 가지고 있으며, 안정성과 수익성을 균형 있게 확보하고자 합니다. 기존에는 주식형 펀드 위주였으나 앞으로는 위험을 완화하는 자산배분 전략을 원합니다. 따라서 주식과 채권 비중을 탄력적으로 조정할 수 있는 상품군, 퇴직연금·개인연금 계좌 활용을 통한 세제 혜택, 중도 환매 가능성과 적립식 납입 구조를 고려하는 것이 중요합니다.</t>
    <phoneticPr fontId="12" type="noConversion"/>
  </si>
  <si>
    <t>이러한 조건에 적합한 상품군은 TDF(Target Date Fund) 유형입니다. TDF는 특정 목표 시점(예: 2040년)을 설정해 초기에는 주식 비중을 높게 가져가고, 은퇴 시점이 다가올수록 채권 비중을 늘려 위험을 낮추는 전략을 사용합니다. 고객이 원하는 “점진적인 위험 축소 + 장기 투자”라는 조건에 부합하며, 연금저축이나 퇴직연금 계좌에 편입할 경우 세제 혜택까지 누릴 수 있습니다.</t>
    <phoneticPr fontId="12" type="noConversion"/>
  </si>
  <si>
    <t>한화 LIFEPLUS TDF 2040 증권 자투자신탁(혼합-재간접형)'을 추천드립니다. 초기에는 해외와 국내 주식 비중을 높게 가져가 수익성을 추구하고, 은퇴 시점이 가까워질수록 채권 비중을 확대해 안정성을 확보하는 구조입니다. 또한 연금저축이나 퇴직연금 계좌를 통해 가입하면 세제 혜택까지 함께 누릴 수 있어 은퇴 자금 마련에 적합한 선택이 될 수 있습니다.</t>
    <phoneticPr fontId="12" type="noConversion"/>
  </si>
  <si>
    <t>저는 20대 후반 여성이며, 연 소득은 4천만 원 정도입니다. 투자 성향은 위험중립형입니다. 은퇴를 위한 장기 자금 마련이 목표라 10년 이상 1천만 원 정도를 분할 적립하려고 합니다. 기존에는 적금과 채권형 펀드만 해왔는데, 앞으로는 글로벌 주식과 채권을 혼합해 안정성과 수익을 동시에 추구하고 싶습니다. 이런 목적에 적합한 상품이 있을까요?</t>
    <phoneticPr fontId="12" type="noConversion"/>
  </si>
  <si>
    <t>질문자의 연령은 20대 후반 여성이며 투자 성향은 위험중립형으로, 지나치게 높은 위험은 원하지 않으면서도 안정성과 수익을 균형 있게 추구하는 유형입니다. 기존 투자 경험은 적금과 채권형 펀드에 국한되어 있어 안정적 자산 위주의 경험을 보유하고 있습니다.</t>
    <phoneticPr fontId="12" type="noConversion"/>
  </si>
  <si>
    <t>질문자는 은퇴 자금을 장기적으로 마련하는 것이 핵심 목표이며, 투자기간은 10년 이상으로 충분히 긴 편입니다. 투자금액은 1천만 원 정도를 분할 적립할 계획이므로 적립식 구조를 선호합니다. 기존의 채권 위주 투자 경험에 더해 글로벌 주식과 채권을 혼합해 안정성과 성장성을 동시에 추구하려는 요구가 있습니다. 따라서 글로벌 분산투자와 장기적인 자산배분 전략을 제공하는 상품이 적합합니다.</t>
    <phoneticPr fontId="12" type="noConversion"/>
  </si>
  <si>
    <t>장기 자금 마련, 적립식 가능 여부, 글로벌 주식과 채권 혼합, 그리고 위험중립형 성향을 고려했을 때, 타깃데이트펀드(TDF)가 적합합니다. 특히 투자 초기에는 주식 비중을 높게 가져가고 목표 시점에 가까워질수록 채권 비중을 늘려 위험을 점진적으로 줄이는 구조가 은퇴자금 마련 목적과 부합합니다. 제공된 상품인 한화 LIFEPLUS TDF 2050 증권 자투자신탁(혼합-재간접형)은 이러한 특성을 보유하고 있으며, 투자자가 원하는 분할 적립 방식도 가능합니다. 또한 퇴직연금 및 개인연금 계좌를 통해 가입할 경우 세제 혜택까지 받을 수 있습니다.</t>
    <phoneticPr fontId="12" type="noConversion"/>
  </si>
  <si>
    <t>말씀하신 조건이라면 한화 LIFEPLUS TDF 2050 증권 자투자신탁(혼합-재간접형)을 고려해보시는 것을 추천드립니다. 이 상품은 초기에는 글로벌 주식 비중을 높여 성장성을 확보하고, 시간이 지남에 따라 채권 비중을 늘려 안정성을 강화하는 구조입니다. 특히 은퇴자금 마련 같은 장기 목표에 적합하며, 적립식 납입이 가능해 소득 수준에 맞춰 유연하게 투자할 수 있습니다. 연금저축계좌나 퇴직연금을 통해 투자하면 세제 혜택도 누릴 수 있어 장기적인 은퇴 준비에 효과적인 대안이 될 수 있습니다.</t>
    <phoneticPr fontId="12" type="noConversion"/>
  </si>
  <si>
    <t>저는 30대 후반 남성이고, 투자 성향은 위험중립형입니다. 자녀 교육 자금 마련을 위해 8년 이상 3천만 원을 적립식으로 투자하려고 합니다. 기존에는 적금과 일부 국내 채권형 상품만 보유했는데, 앞으로는 글로벌 주식과 채권을 혼합해 균형 있는 수익을 추구하고 싶습니다. 제 상황에 맞는 상품이 있을까요?</t>
    <phoneticPr fontId="12" type="noConversion"/>
  </si>
  <si>
    <t>고객은 30대 후반 남성으로, 투자 성향은 위험중립형으로, 높은 수익을 추구하면서도 손실 위험은 일정 수준까지 감수할 수 있는 성향입니다. 지금까지는 적금과 일부 국내 채권형 상품 위주의 보수적인 운용을 해왔으나, 이번에는 글로벌 자산에도 관심을 보이고 있습니다.</t>
    <phoneticPr fontId="12" type="noConversion"/>
  </si>
  <si>
    <t>투자 목적은 자녀 교육 자금 마련으로 장기적인 안정성과 수익성을 동시에 추구하는 것이 핵심입니다. 투자 기간은 8년 이상이며, 총 3천만 원을 적립식으로 운용할 계획입니다. 단기적 변동성보다 장기적 성과에 중점을 두고 있으며, 기존 경험이 제한적이므로 지나치게 공격적인 상품은 적합하지 않습니다. 글로벌 주식과 채권을 혼합해 안정적인 포트폴리오를 구성하는 것이 필요합니다.</t>
    <phoneticPr fontId="12" type="noConversion"/>
  </si>
  <si>
    <t>이러한 조건에서는 투자 시점에 맞춰 주식과 채권 비중을 자동으로 조정해 나가는 TDF(Target Date Fund)가 적합합니다. 특히 투자 기간이 8년 이상으로 중장기적 관점이기 때문에, 현재는 주식 비중을 다소 높게 가져가되 목표 시점에 가까워질수록 채권 비중을 늘려 안정성을 확보하는 전략이 유효합니다. 위험중립형 성향과 자녀 교육 자금 마련이라는 목적을 고려했을 때, 글로벌 분산투자가 가능한 혼합-재간접형 펀드가 적합합니다.</t>
    <phoneticPr fontId="12" type="noConversion"/>
  </si>
  <si>
    <t>말씀해주신 조건을 종합했을 때, 한화 LIFEPLUS TDF 2030 증권 자투자신탁(혼합-재간접형)을 고려해보시는 것이 좋겠습니다. 이 상품은 목표시점을 2030년으로 설정해 장기 투자에 적합하며, 투자 초기에 주식 비중을 높게 가져가고 시간이 지남에 따라 채권 비중을 늘려 안정성을 확보할 수 있도록 설계되어 있습니다. 글로벌 주식과 채권에 동시에 분산 투자할 수 있어 위험중립형 성향에도 잘 맞으며, 적립식 투자도 가능해 자녀 교육 자금 마련이라는 목표에 적합한 대안이 될 수 있습니다.</t>
    <phoneticPr fontId="12" type="noConversion"/>
  </si>
  <si>
    <t>저는 50대 중반 여성이고, 투자 성향은 안정추구형입니다. 앞으로 은퇴 생활비를 대비해 1억 원을 일시금으로 넣어두고 싶습니다. 기존에는 예금과 채권형 상품 위주였는데, 이번에는 주식·채권·리츠 등 다양한 자산에 분산 투자하면서도 매월 일정액의 현금 분배금을 받을 수 있는 상품이 있을까요?</t>
    <phoneticPr fontId="12" type="noConversion"/>
  </si>
  <si>
    <t>고객은 50대 중반의 여성으로 투자 성향은 안정추구형으로 파악되며, 이는 원금 손실 위험을 크게 부담하고 싶지 않으면서도 예금 이상의 수익을 추구하려는 성향입니다. 기존에는 예금과 채권형 상품 위주로 투자해왔다는 점에서 위험자산에 대한 경험은 제한적입니다.</t>
    <phoneticPr fontId="12" type="noConversion"/>
  </si>
  <si>
    <t>고객의 주요 목표는 은퇴 생활비 대비이며, 이를 위해 1억 원을 일시금으로 투자할 계획입니다. 특히 “매월 일정액의 현금 흐름” 확보가 중요하므로 월지급식 구조의 상품이 적합합니다. 또한 안정추구형 성향을 고려하면, 주식·채권·리츠 등 다양한 자산에 분산 투자하면서 변동성을 완화할 수 있는 혼합형 자산 배분 전략이 필요합니다. 다만 원금 보장은 불가능하다는 점, 월지급식 특성상 세제 측면에서 일반 펀드 대비 불리할 수 있다는 점을 유념해야 합니다.</t>
    <phoneticPr fontId="12" type="noConversion"/>
  </si>
  <si>
    <t>주식·채권·리츠·하이일드 등 다양한 자산군에 분산 투자하면서 매월 현금 분배금을 지급하는 구조를 가진 혼합자산 펀드가 고객의 니즈와 가장 부합합니다. 특히 환헤지 전략을 통해 채권 관련 자산의 환위험을 관리하면서도 주식 및 대체자산은 시장 상황에 따라 노출을 유지하는 점은 안정추구형 투자자에게 적합한 균형을 제공합니다. 위험등급은 3등급(다소 높은 위험)으로, 전적으로 안전하지는 않지만 고객이 원하는 예금 이상의 수익과 월 단위 현금 흐름을 동시에 기대할 수 있는 구조입니다.</t>
    <phoneticPr fontId="12" type="noConversion"/>
  </si>
  <si>
    <t>말씀해주신 조건을 종합했을 때, 은퇴 생활비 대비라는 목적과 안정추구형 투자 성향을 고려하면 “한화 LIFEPLUS TIF 월지급식 혼합자산 자투자신탁(재간접형)”이 적합해 보입니다. 이 상품은 주식·채권·리츠·하이일드 등 다양한 자산에 분산 투자해 위험을 줄이면서도 매월 일정액의 현금 분배금을 지급하는 구조를 갖추고 있습니다. 다만 원금 보장은 되지 않으며, 분배금이 투자 성과에 따라 변동될 수 있고 세제상 불리할 수 있다는 점은 감안하셔야 합니다. 안정추구형 성향을 가진 고객께는 은퇴 준비 과정에서 생활비 흐름을 확보하면서도 예금 대비 높은 수익을 기대할 수 있는 대안이 될 수 있습니다.</t>
    <phoneticPr fontId="12" type="noConversion"/>
  </si>
  <si>
    <t>저는 30대 후반 남성으로, 투자 성향은 적극투자형입니다. 자녀 교육 자금과 노후 자금 마련을 동시에 고려해 15년 이상 3천만 원을 분할 적립하려 합니다. 기존에는 국내 주식형 펀드와 ETF 경험만 있는데, 앞으로는 글로벌 자산에도 투자해 리스크를 분산하고 장기 성과를 추구하고 싶습니다. 이런 투자 목적에 적합한 상품이 있을까요?</t>
    <phoneticPr fontId="12" type="noConversion"/>
  </si>
  <si>
    <t>고객은 30대 후반 남성으로, 투자 성향은 적극투자형입니다. 기존에 국내 주식형 펀드와 ETF 투자 경험이 있어 금융상품에 대한 이해도가 있는 편입니다. 적극투자형 성향은 변동성을 감수하면서도 장기적으로 더 높은 성과를 추구하는 특성을 갖고 있습니다.</t>
    <phoneticPr fontId="12" type="noConversion"/>
  </si>
  <si>
    <t>투자 목적은 자녀 교육 자금과 노후 자금을 동시에 마련하는 것으로, 장기적인 재무목표 달성에 중점을 두고 있습니다. 투자 기간은 15년 이상으로 충분히 길기 때문에 단기 변동성보다는 장기 성장 가능성이 중요합니다. 투자 방식은 3천만 원을 분할 적립식으로 납입할 계획으로, 꾸준히 자금을 투입하면서 리스크를 분산하고 있습니다. 기존에는 국내 자산 위주였으나, 이번에는 글로벌 자산에도 투자해 안정성과 성장성을 동시에 확보하려는 의지가 있습니다. 따라서 국내외 주식, 채권, 리츠, 하이일드 등 다양한 자산군에 분산투자할 수 있는 상품이 적합합니다.</t>
    <phoneticPr fontId="12" type="noConversion"/>
  </si>
  <si>
    <t>한화 LIFEPLUS TIF 혼합자산 자투자신탁(재간접형)은 국내외 주식과 채권뿐 아니라 리츠, 하이일드 등 다양한 자산에 분산투자하는 구조를 갖고 있어 고객의 장기적 목표에 적합합니다. 특히 글로벌 자산을 포함해 투자하므로 환율·지역별 리스크를 분산할 수 있고, 자산배분 전략을 통해 시장 상황에 따라 포트폴리오를 조정해 안정성을 보완할 수 있습니다. 추가형 상품으로 장기 분할 납입이 가능하다는 점도 고객의 적립식 투자 계획과 일치합니다. 다만 원금이 보장되지 않고 위험등급이 3등급(다소 높은 위험) 수준이므로 중장기 성과를 기대하면서도 변동성을 감수해야 한다는 점을 고려할 필요가 있습니다.</t>
    <phoneticPr fontId="12" type="noConversion"/>
  </si>
  <si>
    <t>말씀해주신 조건을 종합했을 때, 장기적으로 글로벌 자산에 분산 투자하면서 자녀 교육 자금과 노후 자금을 동시에 마련하시려는 목적에는 한화 LIFEPLUS TIF 혼합자산 자투자신탁(재간접형)을 추천드립니다. 이 상품은 주식, 채권, 리츠, 하이일드 등 다양한 자산에 고르게 투자해 리스크를 분산하고, 장기 투자 시 안정성과 수익성을 동시에 추구할 수 있습니다. 또한 추가형 구조로 적립식 납입이 가능해 말씀하신 투자 계획과 잘 맞습니다. 적극투자형 성향이시라면 변동성을 수용하면서도 글로벌 분산 효과를 통해 장기 성과를 기대할 수 있을 것입니다.</t>
    <phoneticPr fontId="12" type="noConversion"/>
  </si>
  <si>
    <t>저는 40대 초반 남성으로, 단기 수익보다는 10년 이상 장기적으로 5천만 원을 분할 적립식으로 투자해 신흥국 성장 잠재력을 활용하고 싶습니다. 기존에는 채권형 위주로 안정적인 상품만 보유했는데, 앞으로는 러시아나 브라질 같은 신흥국 주식시장에 직접적으로 투자해 고위험·고수익을 추구하고 싶습니다. 이런 투자 목적에 맞는 상품을 추천받을 수 있을까요?</t>
    <phoneticPr fontId="12" type="noConversion"/>
  </si>
  <si>
    <t>질문자분은 40대 초반 남성으로 투자 성향은 공격투자형입니다. 기존에는 채권형 위주의 안정적인 상품을 보유했지만, 이번에는 보다 높은 수익을 추구하기 위해 신흥국 주식시장에 직접적으로 투자하고자 합니다. 공격투자형 성향에 맞게 고위험·고수익을 지향하는 특성이 뚜렷합니다.</t>
    <phoneticPr fontId="12" type="noConversion"/>
  </si>
  <si>
    <t>투자 목표는 단기 차익보다는 10년 이상의 장기 투자로, 5천만 원을 분할 적립식으로 운용하려는 계획입니다. 주요 요구사항은 러시아나 브라질 등 신흥국 성장 잠재력을 활용하면서도 글로벌 주식시장에 분산 투자하는 것입니다. 따라서 안정성보다는 성장성과 잠재적 수익률을 중시하는 상황이며, 환율 변동과 신흥국 특유의 정치·경제적 불확실성에 대한 감내 의지가 전제됩니다.</t>
    <phoneticPr fontId="12" type="noConversion"/>
  </si>
  <si>
    <t>적합한 상품으로 '신한더드림러브증권자투자신탁제1호[주식]/을 제안합니다. 러시아와 브라질 관련 주식에 집중적으로 투자하는 구조를 가지고 있습니다. 두 개의 모투자신탁(신한브라질증권모투자신탁, 신한더드림러시아증권모투자신탁)을 통해 신흥국 시장 성장 잠재력에 직접 접근할 수 있으며, 분할 적립식으로 투자 가능해 장기 운용에 적합합니다. 다만, 신흥국 투자 특성상 환위험, 유동성 위험, 정치·경제적 위험이 크므로 이를 충분히 고려할 필요가 있습니다.</t>
    <phoneticPr fontId="12" type="noConversion"/>
  </si>
  <si>
    <t>말씀하신 투자 목적과 성향을 종합해 볼 때, 신흥국 주식시장에 직접적으로 투자할 수 있는 '신한더드림러브증권자투자신탁제1호[주식]'이 적합한 선택이 될 수 있습니다. 이 상품은 러시아와 브라질 관련 주식에 주로 투자함으로써 신흥국의 성장성을 활용할 수 있고, 적립식 투자가 가능해 장기적으로 분산 효과를 기대할 수 있습니다. 다만 신흥국 특유의 높은 변동성과 환율 리스크가 존재하므로, 이를 감내할 수 있는 공격투자형 투자자에게 적합하다는 점을 참고하시길 권합니다.</t>
    <phoneticPr fontId="12" type="noConversion"/>
  </si>
  <si>
    <t>저는 20대 초반 여성이고, 투자 성향은 적극투자형입니다. 15년 이상 장기적으로 1천만 원을 굴려서 노후 자금을 미리 마련하고 싶습니다. 기존에는 주식형 ETF만 소액으로 경험해봤는데, 앞으로는 신흥국 시장에도 도전해보고 싶습니다. 제 상황에 적합한 상품이 있을까요?</t>
    <phoneticPr fontId="12" type="noConversion"/>
  </si>
  <si>
    <t>고객은 20대 초반 여성이며 투자 성향은 적극투자형으로, 비교적 높은 위험을 감수하면서도 장기적인 자산 성장을 추구하려는 성향을 보입니다. 기존 투자 경험은 주식형 ETF 소액 투자에 한정되어 있으나, 금융상품에 대한 관심과 적극적인 투자 의지가 있는 것으로 보입니다.</t>
  </si>
  <si>
    <t>고객은 15년 이상 장기적으로 1천만 원을 운용하여 노후 자금을 미리 마련하고자 합니다. 단순히 안정적인 수익보다는 신흥국 시장과 같은 성장 잠재력이 큰 영역에 도전하고 싶다는 요구가 있습니다. 따라서 단기적인 변동성보다 장기적인 성장성을 중시하며, ETF 경험은 있으나 신흥국 직접 투자는 아직 경험이 없는 상태입니다. 이 경우, 다양한 신흥국 주식에 분산투자하면서 장기 성과를 추구할 수 있는 구조가 적합합니다.</t>
  </si>
  <si>
    <t>고객의 성향과 목표를 고려하면, 러시아와 브라질 등 신흥국 주식시장에 직접 투자할 수 있는 구조의 상품이 적합합니다. 해당 상품은 모투자신탁을 통해 러시아 및 브라질 관련 주식에 주로 투자하며, 부분 환헤지를 통해 환율 변동 위험을 일정 부분 관리합니다. 다만 환헤지 비율은 상황에 따라 달라질 수 있고, 신흥국 특성상 정치·경제 리스크와 높은 가격 변동성이 존재합니다. 장기투자 시 이러한 위험을 감내할 수 있다면 성장 잠재력을 활용할 기회를 제공하는 구조입니다.</t>
  </si>
  <si>
    <t>말씀해주신 조건을 종합했을 때, 신흥국 성장 잠재력을 활용하고자 한다면 "신한더드림러시아증권자투자신탁제1호[주식]"을 고려해 보시는 것이 좋습니다. 이 상품은 러시아 및 브라질 관련 주식에 집중 투자하면서 장기 성과를 추구할 수 있는 구조를 가지고 있어 적극투자형 성향과 잘 맞습니다. 다만 신흥국 특유의 시장 변동성과 정치적 리스크가 크므로, 장기적인 안목으로 분산투자를 병행하면서 접근하시는 것을 권장드립니다.</t>
    <phoneticPr fontId="12" type="noConversion"/>
  </si>
  <si>
    <t>저는 40대 초반 여성입니다. 투자 성향은 위험중립형입니다. 노후 자금 일부를 중국 본토 주식과 글로벌 헬스케어 관련 기업에 분산 투자해 장기 성과를 기대하고 싶습니다. 투자 기간은 15년 이상이고, 투자 금액은 5천만 원 일시금입니다. 기존에는 채권형 펀드와 국내 배당주 펀드를 보유했습니다. 이런 목적에 맞는 상품 추천이 가능할까요?</t>
    <phoneticPr fontId="12" type="noConversion"/>
  </si>
  <si>
    <t>고객은 40대 초반 여성이며 투자 성향은 위험중립형입니다. 기존에는 채권형 펀드와 국내 배당주 펀드를 보유해왔으므로 안정성을 기반으로 하면서도 성장성을 추구하는 투자 성향을 보여줍니다. 장기적 자금 운용을 원하므로 안정성과 수익성 간 균형을 맞추려는 성향으로 판단됩니다.</t>
    <phoneticPr fontId="12" type="noConversion"/>
  </si>
  <si>
    <t>고객은 노후 자금 일부를 운용하기 위해 15년 이상 장기 투자할 계획이며, 투자 금액은 5천만 원 일시금입니다. 중국 본토 주식과 글로벌 헬스케어 관련 기업에 분산 투자하고 싶다는 점에서 성장 잠재력이 높은 특정 지역과 산업군을 고려하고 있습니다. 다만 위험중립형 성향이므로 과도한 변동성보다는 위험을 관리하면서 안정적인 장기 성과를 기대할 수 있는 상품이 필요합니다.</t>
    <phoneticPr fontId="12" type="noConversion"/>
  </si>
  <si>
    <t>한화중국본토증권 자투자신탁 H(주식)은 중국 A-share와 헬스케어 관련 중국 및 글로벌 기업 주식에 주로 투자하는 구조로, 고객이 원하는 중국 본토와 헬스케어 섹터에 분산투자가 가능합니다. 또한 모투자신탁은 70% 이상을 중국 본토 A-share에 투자하며, 헬스케어 관련 해외 상장 중국 기업에도 비중을 두고 있어 고객이 선호하는 투자 목적과 일치합니다. 위험등급은 2등급(높은 위험)으로 분류되어 있으나, 장기적으로 중국 내수 성장과 헬스케어 시장 확장에 따른 성과를 기대할 수 있습니다. 다만 환율 변동 및 국가 규제 리스크가 있으므로 장기 투자 시 이를 감수할 수 있는 투자자에게 적합합니다.</t>
    <phoneticPr fontId="12" type="noConversion"/>
  </si>
  <si>
    <t>말씀해주신 조건을 종합했을 때, 장기적인 노후 자금 마련과 중국 본토 및 헬스케어 시장의 성장성에 관심이 있으시다면 "한화중국본토증권 자투자신탁 H(주식)"을 고려해보시는 것이 좋습니다. 이 상품은 중국 A-share와 헬스케어 관련 중국 및 글로벌 기업에 분산 투자하는 구조로, 성장성과 분산 효과를 동시에 기대할 수 있습니다. 위험등급이 높은 편이므로 단기 변동성은 존재하지만, 15년 이상의 장기 투자라면 위험중립형 성향에도 적합할 수 있는 대안이 될 것입니다.</t>
    <phoneticPr fontId="12" type="noConversion"/>
  </si>
  <si>
    <t>저는 30대 중반 남성 으로 투자 성향은 적극투자형이고, 향후 10년 이상 장기적으로 3천만 원을 적립식으로 투자하려 합니다. 기존에는 국내 대형주 ETF 위주로만 경험이 있는데, 앞으로는 글로벌 AI와 반도체 산업 성장에 직접 투자해보고 싶습니다. 제 상황에 맞는 상품이 있을까요?</t>
    <phoneticPr fontId="12" type="noConversion"/>
  </si>
  <si>
    <t>고객은 30대 중반 남성이며 투자 성향은 적극투자형으로, 안정성보다 성장성과 수익성을 중시하는 편입니다. 기존에는 국내 대형주 ETF에만 투자해 글로벌 자산 투자는 경험이 부족하지만, 새로운 시장에도 적극적으로 도전하려는 태도를 보이고 있습니다.</t>
    <phoneticPr fontId="12" type="noConversion"/>
  </si>
  <si>
    <t>고객은 10년 이상 장기적으로 3천만 원을 적립식으로 투자하려는 계획을 가지고 있습니다. 단기 수익보다는 글로벌 AI와 반도체 산업 같은 미래 성장 산업에 투자해 장기적으로 높은 성과를 기대하는 것이 목표입니다. 기존 채권형, 배당형이 아닌 성장주 중심의 자산 배분을 원하며, 분산투자보다는 특정 산업 성장에 집중하고자 하는 의지가 뚜렷합니다. 따라서 변동성과 환율 위험을 감수할 수 있는 투자 성향과 기간이 뒷받침됩니다.</t>
    <phoneticPr fontId="12" type="noConversion"/>
  </si>
  <si>
    <t>이러한 투자 성향과 요구사항에 적합한 상품은 글로벌 AI 및 반도체 산업을 대표하는 기업 TOP10에 집중 투자하는 구조를 가진 상품입니다. 한국투자 글로벌AI&amp;반도체TOP10 증권 자투자신탁UH(주식)는 국내외 AI·반도체 기업에 집중 투자해 성장 산업의 장기 성과를 직접적으로 추구할 수 있으며, 적립식 추가 납입이 가능한 구조여서 고객의 투자 방식에도 잘 부합합니다. 다만, 산업 집중 투자로 인한 변동성과 환율 위험을 충분히 인지하고 투자해야 합니다.</t>
    <phoneticPr fontId="12" type="noConversion"/>
  </si>
  <si>
    <t>고객님께서는 적극적인 투자 성향과 장기적인 성장 추구 목표를 갖고 계시기 때문에, 글로벌 AI 및 반도체 산업을 직접 겨냥하는 한국투자 글로벌AI&amp;반도체TOP10 증권 자투자신탁UH(주식)을 추천드립니다. 이 상품은 향후 10년 이상 성장 잠재력이 큰 핵심 산업에 집중 투자할 수 있어 고객님의 투자 목적에 적합합니다. 다만, 산업 집중으로 인한 변동성이 크고 환율 위험에도 노출되므로, 장기적인 안목에서 감내할 수 있는 범위 내에서 투자하시길 권해드립니다.</t>
    <phoneticPr fontId="12" type="noConversion"/>
  </si>
  <si>
    <t>저는 50대 초반 남성으로 투자 성향은 안정형이고, 은퇴를 앞두고 15년간 5천만 원을 연금저축계좌를 통해 운용해 세액공제 혜택과 함께 안정적인 배당 성과를 누리고 싶습니다. 기존에는 채권과 예금 위주였는데, 이번에는 장기적으로 미국 배당 성향 기업에 분산 투자할 수 있는 상품이 있을까요?</t>
    <phoneticPr fontId="12" type="noConversion"/>
  </si>
  <si>
    <t>고객은 50대 초반 남성으로 은퇴를 앞두고 있어 자산을 안정적으로 관리하는 것이 중요하며, 투자 성향은 안정형입니다. 기존 투자 경험은 채권과 예금 위주로 안정적인 자산에 치중해 왔습니다.</t>
  </si>
  <si>
    <t>투자 목적은 은퇴 이후 생활비 마련이며, 투자 기간은 15년 이상으로 장기적입니다. 투자 금액은 5천만 원 일시금이며, 연금저축계좌를 통해 세액공제 혜택까지 얻고자 합니다. 또한 안정적인 배당 성과를 희망하면서도 글로벌 분산투자, 특히 미국 배당 성향 기업에 투자 의향을 보이고 있습니다.</t>
    <phoneticPr fontId="12" type="noConversion"/>
  </si>
  <si>
    <t>제공된 상품은 한국투자 미국배당귀족 증권 자투자신탁UH(주식)입니다. 이 상품은 모투자신탁을 통해 미국의 S&amp;P500 배당귀족지수 종목에 투자하여 안정적이고 지속적인 배당 성과를 기대할 수 있습니다. 연금저축계좌를 통해 투자할 경우 세액공제 혜택을 받을 수 있어, 고객의 절세 목적에도 부합합니다. 또한 개방형 구조로 필요 시 환매가 가능하며, 장기 투자 시 안정적인 배당 성장주 중심의 포트폴리오 효과를 누릴 수 있습니다. 다만, 외국 주식 및 환율 변동에 따른 위험은 감내해야 합니다.</t>
  </si>
  <si>
    <t>말씀해주신 상황을 종합했을 때, "한국투자 미국배당귀족 증권 자투자신탁UH(주식)"이 적합해 보입니다. 이 상품은 미국 배당 성향이 강한 기업들로 구성된 지수를 추종해 장기적으로 안정적인 배당과 성과를 기대할 수 있으며, 연금저축계좌를 통한 세액공제 혜택까지 누릴 수 있습니다. 은퇴 준비를 하시는 안정형 투자 성향의 투자자분께 장기적으로 적합한 선택지가 될 수 있습니다.</t>
    <phoneticPr fontId="12" type="noConversion"/>
  </si>
  <si>
    <t>저는 30대 후반 여성으로 투자 성향은 안정추구형이며, 퇴직연금 계좌를 통해 3천만 원을 15년간 장기 투자해 은퇴 자산을 불리고 싶습니다. 지금까지는 적금만 가입해왔는데, 배당 기반으로 꾸준히 성장할 수 있는 주식형 상품이 있는지 궁금합니다.</t>
    <phoneticPr fontId="12" type="noConversion"/>
  </si>
  <si>
    <t>고객은 30대 후반 여성으로, 투자 성향은 안정추구형으로, 과거에는 적금만 가입해온 경험을 보유하고 있습니다. 이는 위험 감내 수준은 낮지만, 은퇴 대비 장기 자산 증식을 원하는 특성을 보여줍니다.</t>
    <phoneticPr fontId="12" type="noConversion"/>
  </si>
  <si>
    <t>고객은 퇴직연금 계좌를 통해 3천만 원을 15년 이상 장기 투자하려는 계획을 가지고 있습니다. 투자 목표는 은퇴 자산을 안정적으로 불리는 것이며, 특히 배당 기반으로 꾸준히 성장할 수 있는 주식형 상품을 선호합니다. 제약조건으로는 원금 보장보다는 장기적 배당 성과와 안정적 성장을 중시하는 점이 확인됩니다.</t>
    <phoneticPr fontId="12" type="noConversion"/>
  </si>
  <si>
    <t>한국밸류 10년투자 퇴직연금 배당 증권자투자신탁(주식)으로, 국내 주식 중 안정적인 성장성과 높은 시가배당률을 가진 종목에 집중 투자하는 구조입니다. 퇴직연금 전용 상품으로 세제 혜택을 누릴 수 있으며, 추가납입이 가능한 구조로 장기 적립식 운용에 적합합니다. 또한 배당 기반 투자를 통한 안정적 장기 성과 추구가 고객의 요구사항과 일치합니다.</t>
    <phoneticPr fontId="12" type="noConversion"/>
  </si>
  <si>
    <t>말씀해주신 투자 목적과 상황을 고려할 때, 한국밸류 10년투자 퇴직연금 배당 증권자투자신탁(주식)을 추천드립니다. 이 상품은 배당 성향이 높은 종목에 집중 투자해 장기적으로 안정적인 성과를 기대할 수 있으며, 퇴직연금 계좌를 통해 운용 시 세제 혜택까지 받을 수 있습니다. 기존에 적금만 경험하셨더라도 장기적 자산 증식과 은퇴 대비를 동시에 달성할 수 있는 좋은 대안이 될 것입니다.</t>
    <phoneticPr fontId="12" type="noConversion"/>
  </si>
  <si>
    <t>저는 40대 초반 남성이며 투자 성향은 위험중립형이고, 은퇴를 준비하기 위해 20년 동안 6천만 원을 적립식으로 투자하려 합니다. 기존에는 적금과 채권형 펀드 위주로만 운용했는데, 앞으로는 국내 주식 중 배당 기반으로 꾸준히 성장할 수 있는 기업에 분산 투자해 안정적이면서도 장기적인 성과를 얻고 싶습니다. 이런 제 상황에 맞는 상품이 있을까요?</t>
    <phoneticPr fontId="12" type="noConversion"/>
  </si>
  <si>
    <t>고객은 40대 초반의 남성 이며, 투자 성향은 위험중립형으로, 안정성과 수익성의 균형을 중시하는 성향으로 볼 수 있습니다. 기존에는 적금과 채권형 펀드에 투자해 안정적인 자산운용을 해왔습니다.</t>
    <phoneticPr fontId="12" type="noConversion"/>
  </si>
  <si>
    <t>고객은 은퇴를 준비하기 위해 20년간 6천만 원을 적립식으로 운용하려고 합니다. 목표는 국내 주식 중 배당 기반으로 꾸준히 성장할 수 있는 기업에 분산 투자하여 안정적이면서 장기적인 자본 증식을 도모하는 것입니다. 제약 조건으로는 원금 보전형 상품보다는 배당 기반 주식형 상품에 관심이 있으며, 세제 혜택 및 적립식 운용 가능 여부도 고려할 수 있습니다.</t>
    <phoneticPr fontId="12" type="noConversion"/>
  </si>
  <si>
    <t>고객의 투자 기간이 20년으로 충분히 장기적이고, 기존 투자 성향이 보수적이었지만 이번에는 배당 기반 주식형 상품으로 다변화를 원하고 있습니다. 이에 따라 국내 주식 중 시가배당률이 높은 종목에 집중 투자하고, 장기적인 성장을 지향하는 구조의 펀드가 적합합니다. 또한 적립식 운용이 가능하고 연금저축계좌를 통한 세액공제 혜택도 활용할 수 있다는 점에서 고객의 조건에 부합합니다.</t>
    <phoneticPr fontId="12" type="noConversion"/>
  </si>
  <si>
    <t>말씀해주신 조건을 고려했을 때, 장기적인 배당 기반 자산 성장을 원하신다면 "한국밸류 10년투자 배당 증권자투자신탁(주식)"을 검토해보시는 것을 추천드립니다. 이 상품은 국내 주식 중 안정적인 성장성과 높은 배당을 제공하는 종목에 집중 투자하며, 장기 자본 증식에 유리한 구조를 가지고 있습니다. 또한 적립식 운용이 가능하고 연금저축계좌를 활용하면 세액공제 혜택까지 누리실 수 있어 은퇴 준비 자금 마련에 적합한 대안이 될 수 있습니다.</t>
    <phoneticPr fontId="12" type="noConversion"/>
  </si>
  <si>
    <t>저는 30대 초반 남성이고, 투자 성향은 적극투자형입니다. 향후 10년간 2천만 원을 적립식으로 투자하여 국내 중소형 성장주에 집중해 장기적인 자본 성장을 추구하고 싶습니다. 기존에는 적금과 해외 ETF에 소액 투자한 경험이 있으며, 앞으로는 국내 KOSPI와 KOSDAQ 시장을 중심으로 고위험·고수익 전략을 시도해보고 싶습니다. 이런 제 상황에 적합한 상품이 있을까요?</t>
    <phoneticPr fontId="12" type="noConversion"/>
  </si>
  <si>
    <t>고객은 30대 초반 남성이며, 투자 성향은 적극투자형이다. 즉, 원금 손실 가능성을 감수하더라도 높은 수익을 기대하는 성향으로 해석된다. 기존 투자 경험은 적금과 해외 ETF 소액 투자에 국한되어 있으나, 공격적 성향을 바탕으로 적극적인 자산 증식을 추구하는 단계로 넘어가려는 상황이다.</t>
    <phoneticPr fontId="12" type="noConversion"/>
  </si>
  <si>
    <t>고객은 10년 이상의 장기 투자 계획을 가지고 있으며, 총 2천만 원을 적립식으로 운용하려 한다. 특히 국내 KOSPI 및 KOSDAQ 시장 내 중소형 성장주에 집중하고 싶다는 명확한 목표를 제시했다. 이는 단기적인 안정성보다는 장기적인 자본 성장과 시장 초과 수익을 노린 전략이다. 다만 투자자산의 변동성이 크고 환매 시점에 따라 손실 가능성도 존재한다는 점을 고려해야 한다.</t>
    <phoneticPr fontId="12" type="noConversion"/>
  </si>
  <si>
    <t>국내 중소형 성장주에 집중 투자하면서 장기적으로 초과 수익을 추구하는 전략에는 트러스톤 핀셋 중소형 증권자투자신탁[주식]이 적합하다. 해당 펀드는 모투자신탁을 통해 KOSPI 중소형주 및 KOSDAQ에 50% 이상 투자하며, 성장 유망 기업 및 지배구조 개선 기업을 선별하여 장기적인 자본 성장을 목표로 한다. 위험등급은 2등급(높은 위험)으로 분류되어 있으므로, 적극투자형 투자자의 성향과 맞아떨어진다.</t>
    <phoneticPr fontId="12" type="noConversion"/>
  </si>
  <si>
    <t>말씀해주신 조건과 투자 성향을 고려할 때 "트러스톤 핀셋 중소형 증권자투자신탁[주식]"이 적합한 선택으로 보입니다. 이 상품은 KOSPI와 KOSDAQ의 성장성 높은 중소형주에 집중 투자해 장기적인 수익을 추구하는 구조이며, 적극투자형 투자자가 목표로 하는 고위험·고수익 전략에 부합합니다. 다만 높은 변동성을 감내해야 하므로, 장기적으로 꾸준히 적립식으로 투자하실 때 효과가 극대화될 수 있습니다.</t>
    <phoneticPr fontId="12" type="noConversion"/>
  </si>
  <si>
    <t>저는 20대 후반 여성이고, 투자 성향은 위험중립형입니다. 단기보다는 7년 이상 장기적으로 1천만 원을 모아 글로벌 신기술 산업 성장에 참여하고 싶습니다. 지금까지는 적금과 해외채권 ETF만 보유했는데, 이번에는 AI 관련 기업 주식에 집중 투자할 수 있는 상품을 추천받고 싶습니다.</t>
    <phoneticPr fontId="12" type="noConversion"/>
  </si>
  <si>
    <t>고객은 20대 후반으로 투자 성향은 위험중립형으로, 지나치게 높은 위험은 피하고 싶지만 장기적으로 성장 가능성이 있는 분야에는 적극 참여하고자 하는 성향을 보입니다. 기존에는 적금과 해외채권 ETF 위주의 경험이 있어 안정적 자산 위주로 접근했지만, 이제는 성장 산업에도 관심을 두기 시작한 단계입니다.</t>
    <phoneticPr fontId="12" type="noConversion"/>
  </si>
  <si>
    <t>고객의 주요 목표는 단기 수익이 아닌 7년 이상의 장기 투자로 글로벌 신기술, 특히 AI 관련 산업 성장에 참여하는 것입니다. 투자금액은 1천만 원으로 적립식 방식을 원해 꾸준히 자산을 쌓아가는 전략을 선호합니다. 기존 경험을 보면 안정 자산에서 벗어나 새로운 시장 진입을 시도하려는 상황이며, 선호 시장은 미국을 포함한 글로벌 AI 관련 기업입니다. 따라서 환율 변동과 산업 집중에 따른 변동성은 감수할 수 있어야 합니다.</t>
    <phoneticPr fontId="12" type="noConversion"/>
  </si>
  <si>
    <t>이러한 조건을 고려했을 때, 선택지는 크게 두 가지 방향으로 나뉩니다. 첫째, 글로벌 AI와 신기술 산업을 기초로 한 지수를 추종하는 ETF나 집합투자기구를 통해 비교적 분산된 투자 효과를 얻는 방법입니다. 둘째, 개별 AI 관련 기업에 직접 투자하는 액티브 전략이지만 이는 변동성이 크고 위험중립형 투자자에게는 부담이 될 수 있습니다. 따라서 장기 투자, 적립식, 글로벌 AI 산업 참여라는 세 가지 조건을 종합하면, 특정 신기술 지수를 추종하는 구조의 펀드나 ETF가 고객의 투자 목표와 성향을 균형 있게 충족할 가능성이 높습니다.</t>
    <phoneticPr fontId="12" type="noConversion"/>
  </si>
  <si>
    <t>말씀하신 상황이라면 미국 주식시장에 상장된 AI 관련 주요 기업을 기초지수로 하는 「한화 PLUS 미국AI에이전트증권상장지수투자신탁(주식)」이 적합합니다. 이 상품은 글로벌 AI 산업 성장을 장기적으로 따라갈 수 있는 구조를 가지고 있고, 적립식 투자도 가능해 고객님이 원하는 방식에 부합합니다. 다만 환율 변동에 따른 추가 위험이 존재하므로 장기적 안목에서 접근하시는 것이 좋습니다.</t>
    <phoneticPr fontId="12" type="noConversion"/>
  </si>
  <si>
    <t>저는 30대 초반 남성으로 투자 성향은 적극투자형이고, 향후 10년 동안 2천만 원을 적립식으로 투자할 계획입니다. 기존에는 적금과 미국 대형주 ETF에 소액 투자한 경험이 있으며, 앞으로는 글로벌 에너지 전환과 원자력 밸류체인 산업에 참여해 장기적인 자본 성장을 추구하고 싶습니다. 제 상황에 맞는 투자 상품이 있을까요?</t>
    <phoneticPr fontId="12" type="noConversion"/>
  </si>
  <si>
    <t>고객은 30대 초반 남성이며 투자 성향은 적극투자형으로, 안정성보다는 성장 가능성을 중시하며 비교적 높은 위험도 감내가 가능합니다. 기존 투자 경험은 적금과 미국 대형주 ETF 소액 투자로, 기초적인 금융상품 경험은 있으나 본격적인 성장 산업에 직접 투자한 경험은 많지 않습니다.</t>
    <phoneticPr fontId="12" type="noConversion"/>
  </si>
  <si>
    <t>고객은 향후 10년간 2천만 원을 적립식으로 운용하며 장기적인 자본 성장을 목표로 합니다. 특히 글로벌 에너지 전환과 원자력 밸류체인 산업이라는 특정 테마에 참여하고 싶어 하므로, 단순한 시장 추종형 펀드보다는 특정 산업 성장성을 반영할 수 있는 상품이 필요합니다. 또한 적립식 투자가 가능해야 하고, 장기 관점에서 환율 및 글로벌 시장 변동성에 따른 리스크를 감내할 수 있어야 합니다.</t>
    <phoneticPr fontId="12" type="noConversion"/>
  </si>
  <si>
    <t>고객의 조건을 고려했을 때 몇 가지 선택지가 있습니다. 첫째, 일반적인 글로벌 주식형 펀드를 통해 분산 투자하는 방법이 있으나, 고객이 원하는 테마 투자 성격이 부족할 수 있습니다. 둘째, 신재생에너지 ETF 등 에너지 전환 테마 상품이 있으나, 원자력 산업에 직접적으로 초점을 맞추지 않기 때문에 고객의 요구와 다소 차이가 있습니다. 셋째, 글로벌 원자력 밸류체인과 같이 특정 산업의 가치사슬 전반을 추종하는 상품은 고객의 장기 성장 기대와 적극투자 성향에 부합합니다. 여러 선택지 중 고객이 선호하는 테마 투자와 장기 성과 목표를 동시에 충족시킬 수 있는 방향으로 접근하는 것이 타당합니다.</t>
    <phoneticPr fontId="12" type="noConversion"/>
  </si>
  <si>
    <t>말씀하신 투자 성향과 목표를 고려할 때, 글로벌 원자력 밸류체인 산업 전반에 분산 투자하는 "한화 PLUS 글로벌원자력밸류체인 증권상장지수투자신탁(주식)"이 적합한 선택이 될 수 있습니다. 이 상품은 원자력 관련 핵심 기업들을 추종 지수 기반으로 편입하여 장기 성장성에 투자할 수 있고, ETF 구조를 통해 비교적 투명하게 운용된다는 장점이 있습니다. 적극투자형 성향이시라면 산업 변동성에서 오는 위험을 감수하는 대신, 장기적으로 에너지 전환과 원자력 수요 증가에 따른 성장 기회를 누릴 수 있습니다. 다만 환율 변동에 대한 별도의 헤지가 이루어지지 않기 때문에, 투자 기간 동안 환율 리스크도 함께 고려하시길 권합니다.</t>
    <phoneticPr fontId="12" type="noConversion"/>
  </si>
  <si>
    <t>저는 40대 초반 남성이며 투자 성향은 공격투자형이고, 은퇴 준비를 위해 향후 15년간 5천만 원을 적립식으로 굴리려 합니다. 기존에는 해외 채권형 펀드와 적금 위주였는데, 이번에는 한국 대표 성장 산업에 장기적으로 분산 투자할 수 있는 상품이 있을까요?</t>
    <phoneticPr fontId="12" type="noConversion"/>
  </si>
  <si>
    <t>질문 속 고객은 40대 초반의 남성이며 투자 성향은 공격투자형으로, 은퇴를 준비하면서도 장기적으로 높은 수익을 추구하려는 성향이 뚜렷합니다. 기존 경험은 해외 채권형 펀드와 적금 위주로 비교적 안정적인 자산 운용에 치중했지만, 이제는 보다 공격적인 성장을 목표로 국내 주식시장에 참여하려는 변화가 보입니다.</t>
    <phoneticPr fontId="12" type="noConversion"/>
  </si>
  <si>
    <t>투자 기간은 은퇴 준비를 고려한 15년 장기이며, 투자금액은 5천만 원으로 규모가 큰 편입니다. 운용 방식은 적립식으로 분산 투자하여 장기 성장을 노리고 있습니다. 제약조건으로는 원금 보장이 되지 않더라도 장기적으로 시장 성장을 통한 자본 이익을 추구한다는 점, 기존에는 국내 주식 경험이 적지만 한국 대표 성장 산업에 참여하고 싶다는 점이 있습니다. 따라서 중도 환매 가능성과 적립식 운용이 허용되는 상품이어야 하고, 세제 혜택(연금저축계좌 활용 가능 여부)도 중요한 고려 요소가 됩니다.</t>
    <phoneticPr fontId="12" type="noConversion"/>
  </si>
  <si>
    <t>고객이 원하는 조건에 부합하기 위해서는 첫째, 국내 주식 비중이 높고 장기 성장 잠재력이 큰 기업에 투자하는 구조여야 합니다. 둘째, 적립식 추가 납입이 가능하고, 장기 투자에 따른 세제 혜택을 활용할 수 있으면 더욱 유리합니다. 셋째, 높은 위험을 감내할 수 있는 공격투자형 성향에 맞춰 수익 변동성이 있더라도 성장성을 극대화할 수 있는 전략이 필요합니다. 이러한 조건을 종합적으로 검토했을 때, 국내 대표 성장기업 중심으로 포트폴리오를 구성하고 장기적인 시장 전망에 따라 능동적으로 운용하는 주식형 자투자신탁이 고객의 니즈와 성향에 가장 잘 부합합니다.</t>
    <phoneticPr fontId="12" type="noConversion"/>
  </si>
  <si>
    <t>말씀해주신 조건을 종합하면, 국내 대표 성장 기업 중심으로 장기 성장을 노릴 수 있는 '베어링 코리아 셀렉트 증권자투자신탁(주식)'을 검토해보시는 것이 적합해 보입니다. 이 상품은 국내 주식시장 상장 기업을 중심으로 성장성과 배당을 고려해 포트폴리오를 구성하며, 적립식 추가 납입이 가능해 은퇴까지의 장기 투자 계획에도 맞습니다. 공격투자형 성향과 15년의 투자 기간을 고려하면, 변동성은 크지만 장기적으로 충분한 자본 성장을 기대할 수 있는 선택이 될 수 있습니다.</t>
    <phoneticPr fontId="12" type="noConversion"/>
  </si>
  <si>
    <t>저는 30대 초반 여성 교사로, 투자 성향은 안정추구형이고, 은퇴 준비를 위해 향후 20년 동안 매달 일정 금액을 적립식으로 투자하려 합니다. 지금까지는 적금과 MMF만 가입해왔는데, 이번에는 장기적으로 안정성과 성장성을 동시에 확보할 수 있는 연금저축형 주식 투자 상품이 있을까요?</t>
    <phoneticPr fontId="12" type="noConversion"/>
  </si>
  <si>
    <t>고객은 30대 초반의 여성 교사로, 안정적인 소득을 기반으로 하고 있습니다. 투자 성향은 안정추구형으로, 원금 손실 위험을 최소화하면서 은퇴 준비를 위해 장기적인 자산 증식을 추구합니다. 지금까지는 적금과 MMF 등 안전자산 위주로만 운용해왔기 때문에 주식형 상품 경험은 제한적인 상황입니다.</t>
    <phoneticPr fontId="12" type="noConversion"/>
  </si>
  <si>
    <t>투자 목적은 은퇴 자산 마련이며, 투자 기간은 20년 이상 장기입니다. 매달 일정 금액을 적립식으로 투자할 계획이므로 자동이체가 가능한 추가형 구조가 필요합니다. 안정성과 성장성을 동시에 확보하려는 요구가 있으므로 가치주 투자, 고배당주 중심 운용, 그리고 장기간 안정적 자산 증식 전략이 중요한 고려사항입니다. 연금저축 계좌를 통한 투자이므로 세액공제 혜택과 과세 이연 효과를 누릴 수 있다는 점도 핵심입니다.</t>
    <phoneticPr fontId="12" type="noConversion"/>
  </si>
  <si>
    <t>안정추구형 투자자에게는 단기간의 큰 수익보다는 꾸준하고 안정적인 성과를 내는 연금저축형 주식 펀드가 알맞습니다. 가치 대비 저평가된 우량주, 배당 성향이 높은 기업, 그리고 장기 성장을 추구하는 펀드가 적합합니다. 다양한 대안 중에서도 국내 주식을 기반으로 안정성과 성장성을 동시에 겨냥한 연금저축형 주식 상품이 고객의 조건에 가장 부합합니다.</t>
    <phoneticPr fontId="12" type="noConversion"/>
  </si>
  <si>
    <t>말씀하신 조건을 종합해볼 때, 신한자산운용의 신한해피라이프연금증권전환형자투자신탁제1호[주식]이 적합해 보입니다. 이 상품은 가치주, 고배당주 등 장기 성장 잠재력이 있는 기업에 분산 투자하며, 연금저축계좌를 통한 가입으로 세액공제 혜택을 누릴 수 있습니다. 또한 추가형 구조로 장기간 적립식 투자가 가능하다는 점에서, 은퇴 준비를 위한 안정적이고 성장 잠재력이 있는 장기 투자 수단으로 고려하실 수 있습니다.</t>
    <phoneticPr fontId="12" type="noConversion"/>
  </si>
  <si>
    <t>저는 40대 초반 여성으로 자녀가 두 명 있습니다. 연 소득은 7천만 원 수준이고, 투자 성향은 적극투자형입니다. 향후 15년간 5천만 원을 투자해 은퇴 자금과 동시에 가족 생활 안정 자금을 마련하고 싶습니다. 지금까지는 국내 주식에만 투자했는데, 앞으로는 신흥시장 원자재 관련 기업에 장기 분산 투자할 수 있는 상품이 있을까요?</t>
    <phoneticPr fontId="12" type="noConversion"/>
  </si>
  <si>
    <t>고객은 40대 초반 여성으로, 투자 성향은 적극투자형으로 분류됩니다. 이는 안정성보다는 성장성과 수익성을 중시하고, 중·고위험 자산에도 적극적으로 투자할 수 있는 성향으로 볼 수 있습니다. 가족이 있는 상황에서 은퇴 자금 마련과 동시에 생활 안정 자금을 목표로 하고 있어, 안정성과 성장성을 동시에 고려해야 할 필요가 있습니다.</t>
    <phoneticPr fontId="12" type="noConversion"/>
  </si>
  <si>
    <t>고객은 은퇴 자금과 가족 생활 안정이라는 장기적 재무 목표를 가지고 있으며, 투자 기간은 15년, 투자 금액은 5천만 원 규모로 제시하였습니다. 기존 투자 경험은 국내 주식 중심으로 제한적이었고, 새로운 투자 영역으로 신흥시장 원자재 관련 기업에 분산 투자를 원하고 있습니다. 제약조건으로는 장기 투자 기간 동안 시장 변동성을 감수할 수 있으나, 가족 재정 안정성 차원에서 과도한 단기 손실은 피하는 것이 바람직합니다. 환율 변동 리스크와 원자재 가격의 사이클 변동도 주요 고려 요인입니다.</t>
    <phoneticPr fontId="12" type="noConversion"/>
  </si>
  <si>
    <t>고객의 조건을 고려할 때 몇 가지 대안이 존재합니다. 첫째, 안정성과 성장을 균형 있게 추구하려면 글로벌 대형주나 선진국 중심의 분산형 펀드도 선택지가 될 수 있습니다. 둘째, 적극적인 성향과 신흥국 원자재라는 특정 테마에 대한 관심을 반영한다면 신흥시장 원자재 관련 주식에 투자하는 펀드가 적합할 수 있습니다. 다만, 원자재 시장은 변동성이 크므로, 환헤지 전략을 부분적으로 도입해 환율 리스크를 관리하는 상품이 더 현실적입니다. 또한 추가형 구조로 적립식 투자가 가능하며 장기 분산 효과를 기대할 수 있는 상품이 유리합니다. 최종적으로는 신흥국 원자재 기업에 집중 투자하면서도 환헤지를 통해 리스크를 일부 완화할 수 있는 펀드가 고객 조건에 가장 부합합니다.</t>
    <phoneticPr fontId="12" type="noConversion"/>
  </si>
  <si>
    <t>말씀해주신 조건과 투자 성향을 종합해 보면, 장기적인 은퇴 준비와 가족 안정 자금을 동시에 고려하기에 신흥시장 원자재 관련 기업에 분산 투자하는 "신한포커스이머징원자재증권자투자신탁제2호(H)[주식]"이 적합한 선택이 될 수 있습니다. 이 상품은 신흥시장 원자재 관련 주식에 집중 투자하면서도 부분 환헤지를 통해 환율 변동 리스크를 줄일 수 있어 적극투자형 고객님께 맞습니다. 15년 장기 투자로 적립식으로 운용하신다면 가족 재정 안정성과 함께 은퇴 자금 성장을 기대할 수 있습니다.</t>
    <phoneticPr fontId="12" type="noConversion"/>
  </si>
  <si>
    <t>저는 30대 남성이고 투자 성향은 공격투자형입니다. 해외 주식과 인프라 ETF에 주로 투자해왔는데, 정책 지원을 받는 뉴딜 관련 사모펀드에도 관심이 있습니다. 다만 수수료 구조가 복잡하고 레버리지를 쓴다고 해서 걱정됩니다. 기존 ETF 투자와 비교했을 때 수익률과 수수료 측면에서 어떤 장단점이 있을까요?</t>
    <phoneticPr fontId="12" type="noConversion"/>
  </si>
  <si>
    <t>고객은 30대 남성으로 투자 성향은 공격투자형입니다. 기존에는 해외 주식과 인프라 ETF에 투자하며 글로벌 자산군과 장기 성장 섹터에 대한 높은 관심을 보여왔습니다. 단기적 안정성보다는 고수익 가능성을 추구하는 성향이며, 변동성이 크더라도 적극적으로 기회를 찾는 투자자입니다.</t>
    <phoneticPr fontId="12" type="noConversion"/>
  </si>
  <si>
    <t>고객은 기존 ETF 투자와 달리 정책 지원을 기반으로 한 뉴딜 관련 사모펀드에도 관심을 두고 있습니다. 다만 수수료 구조가 복잡하고 레버리지를 활용한다는 점에서 위험 관리와 비용 효율성에 대한 우려가 있습니다. ETF와 비교할 때 차별점은 환매가 불가능하고 만기가 정해진 폐쇄형 구조라는 점, 유동성이 제한적이라는 점, 그리고 위험등급이 1등급으로 매우 높다는 부분입니다. ETF는 상대적으로 투명한 수수료 구조와 즉시 환매 가능성이 보장되는 반면, 사모펀드는 레버리지와 비상장 투자로 인해 기대 수익률은 높지만 그만큼 손실 가능성도 큽니다. 세제 혜택 측면에서는 사모형 뉴딜 펀드가 별도의 우대 혜택을 제공하지 않는다는 점도 고려해야 합니다.</t>
    <phoneticPr fontId="12" type="noConversion"/>
  </si>
  <si>
    <t>이러한 요구사항을 종합했을 때, 정책형 뉴딜 사모펀드는 높은 위험을 감내하고 정책 테마에 베팅하려는 공격적 성향의 투자자에게 적합합니다. 특히 장기간 자금을 묶어둘 수 있고, 변동성 및 유동성 리스크를 감당할 수 있다면 기존 ETF보다 높은 수익을 기대할 수 있습니다. 반대로 유동성 확보나 비용 구조의 단순성을 중시한다면 ETF가 더 적합할 수 있습니다. 고객은 이미 공격투자형 성향을 가지고 있어, 전체 자산 중 일부를 사모형 펀드에 배분하고 나머지를 기존 ETF와 같은 상장 상품으로 분산하는 전략이 현실적일 것입니다.</t>
    <phoneticPr fontId="12" type="noConversion"/>
  </si>
  <si>
    <t>말씀해주신 조건을 고려하면 "한화국민참여정책형뉴딜혼합자산투자신탁 2호(사모투자재간접형)"이 고객님의 투자 성향에 부합할 수 있습니다. 이 상품은 뉴딜 관련 중소·중견기업과 메자닌 등에 투자하여 높은 수익을 추구하지만, 환매가 불가능하고 만기가 4년 이상으로 유동성이 낮으며 위험등급이 매우 높은 상품입니다. 따라서 기존 ETF보다 수익률은 높을 수 있으나 수수료 구조와 위험 부담이 크다는 점을 반드시 유념해야 합니다. 공격투자형 성향이라면 자산 중 일부만 배분해 도전하고, 나머지는 유동성이 높은 ETF로 분산 투자하는 방식이 보다 균형 잡힌 접근이 될 것입니다.</t>
    <phoneticPr fontId="12" type="noConversion"/>
  </si>
  <si>
    <t>저는 40대 남성이고 투자 성향은 적극투자형입니다. 현재 국내 배당주 펀드와 글로벌 리츠를 보유하고 있습니다. 장기적으로는 5년 안에 은퇴 자금 마련을 위해 안정적인 포트폴리오 전환이 필요합니다. TDF 같은 상품이 수익률과 리스크 관리 측면에서 기존 펀드와 어떻게 다를까요?</t>
    <phoneticPr fontId="12" type="noConversion"/>
  </si>
  <si>
    <t>고객은 40대 남성으로 적극투자형 성향입니다. 현재 국내 배당주 펀드와 글로벌 리츠를 보유하고 있습니다. 두 상품 모두 주식 및 리츠를 기반으로 한 고위험·고수익 자산군에 속합니다. 비교 대상군으로는 안정적 자산배분과 은퇴 시점 관리를 목표로 하는 TDF(타깃데이트펀드)가 적절합니다.
비교 기준 설정</t>
    <phoneticPr fontId="12" type="noConversion"/>
  </si>
  <si>
    <t>고객이 관심 있는 비교 항목은 수익률, 위험등급, 수수료, 유동성, 세제혜택입니다. 기존 배당주 펀드와 리츠는 단기적으로 변동성이 크고 환매가 자유롭지만, 배당 중심으로 현금흐름을 제공하는 특징이 있습니다. 반면 TDF는 목표시점(예: 2025년)에 맞춰 주식에서 채권으로 비중을 자동 전환해 위험을 줄이고, 연금계좌 활용 시 세액공제와 과세이연 효과를 기대할 수 있습니다.</t>
    <phoneticPr fontId="12" type="noConversion"/>
  </si>
  <si>
    <t>수익률: 배당주 펀드와 리츠는 경기 상황과 금리 수준에 따라 변동성이 크지만 배당 기반 현금흐름이 가능합니다. TDF는 장기적 자산배분 전략을 통해 안정적인 누적 수익을 추구하며, 단기 성과보다는 목표시점의 자산 보호에 초점이 있습니다.
위험등급: 배당주 펀드와 리츠는 주식형 자산으로 변동성이 높습니다. TDF 2025는 위험등급 3등급으로 분류되어 다소 높은 위험이지만, 목표시점이 다가올수록 채권 비중이 확대되어 점차 위험이 완화됩니다.
수수료: ETF 기반 상품보다 다소 높은 수수료 구조를 가질 수 있으나, 자산배분 및 리밸런싱을 자동으로 해주는 편의성이 있습니다.
유동성: 배당주 펀드와 리츠는 환매가 자유롭지만 시장 상황에 따라 손실이 발생할 수 있습니다. TDF 역시 개방형 구조로 환매는 가능하나 은퇴자금 성격상 장기 보유에 적합합니다.
세제혜택: 일반 펀드에는 별도 세제 혜택이 없지만, TDF는 연금저축·퇴직연금 계좌를 통해 가입 시 세액공제와 과세이연 혜택을 누릴 수 있습니다.</t>
    <phoneticPr fontId="12" type="noConversion"/>
  </si>
  <si>
    <t>말씀해주신 조건을 종합해보면 "한화 LIFEPLUS TDF 2025 증권 자투자신탁(혼합-재간접형)"이 적합한 대안이 될 수 있습니다. 기존의 배당주 펀드와 리츠는 단기 수익과 배당에 유리하지만 변동성이 큰 반면, TDF는 은퇴 시점에 맞춰 자산배분을 자동으로 조정하여 안정적인 포트폴리오 전환이 가능합니다. 특히 연금저축이나 퇴직연금 계좌를 통해 투자하면 세제 혜택을 받을 수 있어 은퇴 준비 목적에 잘 부합합니다. 다만 원금 보장이 되지 않으므로 장기적 시각에서 꾸준히 유지하는 것이 바람직합니다.</t>
    <phoneticPr fontId="12" type="noConversion"/>
  </si>
  <si>
    <t>저는 40대 여성이고 투자 성향은 위험중립형입니다. 지금은 국내 배당주 펀드를 가지고 있고, 앞으로는 개인연금 계좌에 적립식으로 추가 투자를 고민하고 있습니다. ETF와 비교했을 때 TDF 형태의 연금 상품은 수수료와 위험관리 측면에서 어떤 장단점이 있나요?</t>
    <phoneticPr fontId="12" type="noConversion"/>
  </si>
  <si>
    <t>고객은 40대 여성으로 위험중립형 투자 성향을 가지고 있습니다. 현재 보유 상품은 국내 배당주 펀드이며, 추가적으로 개인연금 계좌에 적립식 투자를 고민 중입니다. 비교 대상군은 현재 보유한 배당주 펀드, ETF(특히 연금저축계좌를 통한 장기투자), 그리고 TDF 형태의 연금상품입니다.</t>
    <phoneticPr fontId="12" type="noConversion"/>
  </si>
  <si>
    <t>비교의 핵심 항목은 수익률, 위험등급, 수수료, 유동성, 세제혜택입니다.
배당주 펀드: 배당 수익과 주가 상승에 따른 수익을 추구하나, 특정 종목이나 시장 변동성에 영향을 크게 받음.
ETF: 거래소 상장을 통한 유동성이 매우 높고, 보수가 낮은 장점이 있으나 투자자가 직접 자산배분을 관리해야 함.
TDF: 목표시점에 맞춰 자동 자산배분을 수행하고, 연금 상품으로서 세제혜택을 제공하나, ETF 대비 운용보수가 상대적으로 높을 수 있음.</t>
    <phoneticPr fontId="12" type="noConversion"/>
  </si>
  <si>
    <t>고객의 위험중립형 성향과 연금계좌 활용 목적을 감안하면 안정성과 세제혜택이 중요한 고려 요소입니다. ETF는 낮은 수수료와 유동성에서 장점이 있으나, 스스로 포트폴리오를 관리해야 하는 부담이 있습니다. 반면, TDF는 자동으로 주식 비중을 줄이고 채권 비중을 늘려 리스크를 관리하는 구조이므로, 은퇴 시점이 다가올수록 안정적 자산 운용을 돕습니다. 또한 개인연금 상품으로 분류되어 소득공제 혜택(연 72만 원 범위, 납입액의 40%)과 이자·배당소득세 면제 혜택이 제공되는 점은 장기적인 세제 절감 효과를 기대할 수 있는 중요한 장점입니다. 위험등급은 3등급(다소 높은 위험)으로 ETF 중 주식형보다는 안정적일 수 있고, 채권형보다는 다소 위험할 수 있는 수준입니다.</t>
    <phoneticPr fontId="12" type="noConversion"/>
  </si>
  <si>
    <t>말씀해주신 조건을 종합해보면 "한화 신종개인연금 TDF 2025 증권전환형 자투자신탁(혼합-재간접형)"이 적합한 선택이 될 수 있습니다. 이 상품은 2025년을 목표시점으로 하여 시간이 지남에 따라 자동으로 주식 비중을 줄이고 채권 비중을 늘려 리스크를 관리합니다. ETF와 비교했을 때 수수료는 다소 높을 수 있지만, 자산배분을 전문가가 대신해주며 개인연금 계좌를 통해 소득공제와 비과세 혜택을 받을 수 있다는 점에서 장점이 있습니다. 따라서 장기적으로 은퇴 준비와 세제 혜택을 동시에 고려하는 고객님께 적합한 대안이 될 수 있습니다. 다만 원금 보장은 되지 않으므로 장기적인 관점에서 꾸준히 유지하는 것이 바람직합니다.</t>
    <phoneticPr fontId="12" type="noConversion"/>
  </si>
  <si>
    <t>저는 30대 남성이고 투자 성향은 적극투자형입니다. 현재는 글로벌 주식형 ETF를 보유하고 있는데, 장기적으로는 은퇴 준비 차원에서 TDF와 같은 타깃데이트펀드에도 관심이 있습니다. 다만 ETF와 비교했을 때 수익률, 수수료, 유동성, 그리고 세제 혜택 측면에서 어떤 차이가 있는지 궁금합니다.</t>
    <phoneticPr fontId="12" type="noConversion"/>
  </si>
  <si>
    <t>고객은 30대 남성으로 적극투자형 성향을 가지고 있으며, 현재 글로벌 주식형 ETF를 보유하고 있습니다. 관심 비교군은 ETF와 TDF(타깃데이트펀드)입니다. ETF는 직접 선택·운용해야 하는 상품군이고, TDF는 목표 시점에 맞추어 주식·채권 비중을 자동으로 조정하는 상품군입니다.</t>
    <phoneticPr fontId="12" type="noConversion"/>
  </si>
  <si>
    <t>비교 항목은 수익률, 위험등급, 수수료, 유동성, 세제 혜택입니다. ETF는 보통 낮은 보수와 높은 유동성이 특징이고, 세제 혜택은 계좌 형태에 따라 달라집니다. 반면 TDF는 자산배분 자동화와 세제 혜택(연금저축·퇴직연금 계좌 활용 시)이 주요 포인트입니다.</t>
    <phoneticPr fontId="12" type="noConversion"/>
  </si>
  <si>
    <t>수익률 측면에서는 ETF가 특정 지수를 그대로 추종하기 때문에 시장 수익률에 근접한 성과를 보이며, TDF는 장기 운용 과정에서 주식 비중이 조정되므로 단기 성과는 변동성이 있으나 장기적으로 안정성을 높이는 구조입니다. 위험등급은 TDF의 경우 목표시점이 멀수록 주식 비중이 높아 상대적으로 높은 위험 등급에 속하는 편입니다. ETF 역시 글로벌 주식형이라면 유사하게 높은 위험 수준을 가집니다. 수수료는 ETF가 상대적으로 저렴하고, TDF는 자문료와 펀드 구조상 다소 높은 보수가 부과될 수 있습니다. 유동성은 ETF가 거래소 상장을 통해 즉시 매매 가능하므로 우위에 있고, TDF는 개방형 집합투자기구이지만 환매 대금 지급까지 며칠의 기간이 필요합니다. 세제 혜택은 ETF 자체로는 특별하지 않으나, TDF는 연금저축계좌·퇴직연금계좌를 활용할 경우 소득공제 및 과세이연 혜택을 받을 수 있어 장기 은퇴자금 목적에 적합합니다.</t>
    <phoneticPr fontId="12" type="noConversion"/>
  </si>
  <si>
    <t>고객님의 성향과 목적을 고려했을 때, 단순히 수수료와 유동성을 중시한다면 현재 보유 중인 글로벌 주식형 ETF를 유지하는 것도 적절합니다. 그러나 은퇴 준비라는 장기적 관점에서 자동으로 위험자산 비중을 줄여주는 구조와 연금계좌를 통한 세제 혜택을 활용하고 싶으시다면 타깃데이트펀드 가입이 더 적합합니다. 특히 장기 운용성과 안정적 자산배분을 함께 고려한다면 '한화 LIFEPLUS TDF 2045 증권 투자신탁(혼합-재간접형)'을 추천드립니다. 적극투자형 성향과 잘 맞으면서도, 은퇴 시점에 가까워질수록 채권 비중을 확대해 안정성을 보완할 수 있는 상품입니다.</t>
    <phoneticPr fontId="12" type="noConversion"/>
  </si>
  <si>
    <t>저는 30대 여성이며 투자 성향은 위험중립형입니다. 현재 국내 채권형 펀드를 보유하고 있는데, 앞으로는 은퇴 준비 차원에서 장기 투자 상품을 고려하고 있습니다. 특히 타깃데이트펀드와 ETF 중 어느 쪽이 수익률과 위험 관리 측면에서 더 유리할지 고민됩니다. 또 환매 수수료나 세제 혜택 같은 조건들을 비교했을 때 어떤 차이가 있는지도 알고 싶습니다.</t>
    <phoneticPr fontId="12" type="noConversion"/>
  </si>
  <si>
    <t>고객은 30대 여성으로 현재 국내 채권형 펀드를 보유하고 있으며, 앞으로 은퇴 준비 차원에서 장기 투자 상품을 검토 중이다. 관심 대상은 타깃데이트펀드(TDF)와 ETF로, 각각의 장단점을 비교해보고자 한다. 즉 비교 대상군은 안정적인 채권 중심의 기존 투자자산, 장기 자산배분 전략을 가진 TDF, 그리고 단일 지수 추종 성격이 강한 ETF가 된다.</t>
    <phoneticPr fontId="12" type="noConversion"/>
  </si>
  <si>
    <t>고객이 중립적 성향을 보이고 은퇴 자금을 위한 장기 투자 목적을 가진 만큼, 비교 기준은 수익률의 안정성과 장기 성장성, 위험등급에 따른 리스크 관리, 환매 및 유동성 측면에서의 편의성, 그리고 연금계좌 활용 시 세제 혜택 여부와 수수료 부담 구조가 핵심이다. 특히 TDF는 자동 리밸런싱을 통한 위험 조정, ETF는 상대적으로 낮은 보수와 높은 유동성이 주요 비교 포인트다</t>
  </si>
  <si>
    <t>ETF는 개별 지수를 추종해 저렴한 수수료와 즉시 환매 가능한 유동성이 장점이지만, 투자자가 직접 자산 배분과 리스크 관리 결정을 내려야 한다는 점에서 관리 부담이 있다. 반면 TDF는 목표 시점에 맞춰 자동으로 주식·채권 비중을 조정하여 위험을 줄여가는 전략을 사용하므로 장기 은퇴자금 마련에 적합하다. 다만 ETF 대비 수수료가 다소 높고, 단기적 변동성 관리에서 제한이 있을 수 있다. 세제 측면에서는 일반 ETF는 기본 과세만 적용되지만, TDF는 연금저축이나 퇴직연금 계좌를 통해 가입하면 세액공제와 과세이연 혜택을 동시에 받을 수 있다. 위험등급은 TDF가 3등급(다소 높은 위험)으로, 장기적으로는 채권 비중을 늘려 안정성을 강화한다는 특성이 있다.</t>
    <phoneticPr fontId="12" type="noConversion"/>
  </si>
  <si>
    <t>씀해주신 조건을 종합하면, 단기적 수익보다는 은퇴 준비를 위한 안정적 장기 투자와 세제 혜택이 중요한 상황에서는 TDF 쪽이 더 유리해 보입니다. 특히 자동 리밸런싱 구조와 연금계좌 세액공제 혜택이 있어 은퇴자금 마련 목적에 잘 맞습니다. 현재 고려 중이신 방향이라면 '한화 LIFEPLUS TDF 2035 증권 투자신탁'을 추천드리며, 장기적으로 안정성과 세제 혜택을 동시에 챙길 수 있는 선택지가 될 수 있습니다.</t>
    <phoneticPr fontId="12" type="noConversion"/>
  </si>
  <si>
    <t>저는 60대 남성이고 투자 성향은 안정형입니다. 현재 은행 예금과 일부 채권형 ETF를 보유하고 있는데, 노후 생활비 마련을 위해 안정적인 분배금이나 연금성 자산을 원합니다. 타깃데이트펀드와 ETF를 비교했을 때 수익률보다는 위험 관리와 세제 혜택 측면에서 어떤 선택이 더 적합할까요?</t>
    <phoneticPr fontId="12" type="noConversion"/>
  </si>
  <si>
    <t>고객은 60대 남성인 안정형 투자자로, 현재 은행 예금과 채권형 ETF를 보유 중입니다. 비교 대상군은 기존 보유 자산과 성격이 비슷한 안정적 현금흐름 중심의 채권 ETF와, 장기 은퇴 준비용 타깃데이트펀드입니다. 고객의 주요 요구사항은 “안정적인 생활비 마련, 원금 보전 성향, 세제 혜택 활용 가능 여부”입니다.</t>
    <phoneticPr fontId="12" type="noConversion"/>
  </si>
  <si>
    <t>비교 항목은 첫째, 안정성을 위한 위험 관리 수준, 둘째, 연금계좌 활용 시의 세제 혜택, 셋째, 수익률 기대치와 변동성, 넷째, 환매 및 유동성 조건입니다. 은퇴가 가까운 시점인 만큼 단기 수익률보다는 위험 최소화와 세금 절감 효과가 더 중요합니다.</t>
    <phoneticPr fontId="12" type="noConversion"/>
  </si>
  <si>
    <t>채권형 ETF는 유동성이 매우 높고 언제든 매도 가능하다는 장점이 있습니다. 다만 배당 성격의 분배금은 과세 대상이 되고, 별도의 세제 혜택은 없습니다. 반면 타깃데이트펀드는 연금저축이나 퇴직연금 계좌를 통해 가입할 경우 세액공제 혜택과 과세이연 효과를 누릴 수 있습니다. 특히 타깃데이트펀드는 투자시점이 은퇴에 맞춰 자산배분을 자동으로 보수적으로 전환하기 때문에 위험 관리가 체계적으로 이뤄집니다. 다만 ETF에 비해 유동성은 낮고, 단기 해지 시 일부 후취 판매수수료가 있을 수 있습니다.</t>
    <phoneticPr fontId="12" type="noConversion"/>
  </si>
  <si>
    <t>말씀하신 조건을 고려하면, 단순히 유동성과 분배금만을 원하신다면 채권형 ETF도 유지할 만합니다. 그러나 노후 생활비 마련과 세제 혜택을 동시에 고려한다면, 연금계좌를 활용할 수 있는 타깃데이트펀드 쪽이 더 적합합니다. 특히 은퇴 시점에 맞춰 자산배분을 보수적으로 전환하고, 세액공제 및 과세이연 효과까지 받을 수 있다는 점에서 안정성을 중시하는 투자자에게 유리합니다. 따라서 신규 가입 상품으로는 “한화 LIFEPLUS TDF 2060 증권 자투자신탁(혼합-재간접형)”을 추천드립니다.</t>
    <phoneticPr fontId="12" type="noConversion"/>
  </si>
  <si>
    <t>저는 30대 여성이고 투자 성향은 적극투자형입니다. 현재는 미국 성장주 ETF와 일부 채권형 펀드를 보유하고 있는데, 앞으로는 개인연금 계좌를 활용해 장기적인 은퇴 준비를 하고 싶습니다. 특히 타깃데이트펀드와 ETF 중에서 어떤 쪽이 수익률과 위험관리에서 더 적합할지 고민됩니다. 또 적립식 투자 가능 여부, 환매 조건, 세제 혜택 같은 부분도 비교했을 때 어떤 장단점이 있는지 궁금합니다.</t>
    <phoneticPr fontId="12" type="noConversion"/>
  </si>
  <si>
    <t>고객은 30대 여성으로, 투자 성향은 적극투자형입니다. 현재 보유 상품은 미국 성장주 ETF와 일부 채권형 펀드로, 글로벌 주식과 채권에 분산된 구조입니다. 앞으로 고려하는 비교 대상군은 개인연금 계좌를 통한 타깃데이트펀드와 ETF입니다. 두 상품군 모두 장기 은퇴 준비라는 목적에 부합하지만, 구조와 과세 방식, 위험 관리 접근법에서 차이가 있습니다.</t>
    <phoneticPr fontId="12" type="noConversion"/>
  </si>
  <si>
    <t>비교 항목은 첫째, 장기 수익률과 위험관리 방식, 둘째, 수수료 구조와 적립식 운용 가능 여부, 셋째, 유동성과 환매 조건, 넷째, 개인연금 계좌 활용 시의 세제 혜택입니다. 고객이 은퇴 자산 마련을 목표로 하는 만큼 단기 수익률보다는 위험조절 능력과 세제 혜택의 실질적 효과가 중요한 기준이 됩니다.</t>
    <phoneticPr fontId="12" type="noConversion"/>
  </si>
  <si>
    <t>ETF는 거래소 상장으로 유동성이 높고 실시간 매매가 가능해 수수료가 상대적으로 낮다는 장점이 있습니다. 그러나 ETF는 개인연금 계좌에서 활용할 때 세제 혜택이 제한적이며, 은퇴 시점에 맞춰 자동으로 자산배분을 조정해주지 않습니다. 반면 타깃데이트펀드는 은퇴 목표 연도에 맞춰 자산구성을 점진적으로 보수적으로 전환해주기 때문에 위험 관리에 유리합니다. 특히 개인연금 계좌를 통해 가입할 경우 이자·배당소득세 면제와 소득공제 혜택을 받을 수 있어 세제 측면에서 강점이 있습니다. 유동성은 ETF보다 낮지만, 개방형 구조라 중도 환매가 가능하며 환매 수수료도 없습니다.</t>
    <phoneticPr fontId="12" type="noConversion"/>
  </si>
  <si>
    <t>말씀해주신 조건을 종합하면, 단순히 유동성과 낮은 수수료만 본다면 ETF가 매력적일 수 있습니다. 그러나 장기적인 은퇴 준비와 세제 혜택, 그리고 은퇴 시점에 맞춘 자동 자산배분이라는 점을 고려한다면 타깃데이트펀드가 더 적합합니다. 특히 개인연금 계좌를 활용한다면 안정성과 세제 혜택을 동시에 챙길 수 있습니다. 따라서 신규 가입 상품으로는 “한화 신종개인연금 TDF 2050 증권전환형 자투자신탁(혼합-재간접형)”을 추천드립니다.</t>
    <phoneticPr fontId="12" type="noConversion"/>
  </si>
  <si>
    <t>저는 40대 여성이고 투자 성향은 위험중립형입니다. 현재는 글로벌 주식 ETF를 보유하고 있는데, 앞으로는 은퇴 준비 차원에서 장기 투자 상품을 찾고 있습니다. 타깃데이트펀드와 ETF를 비교했을 때 수익률 변동성, 수수료, 세제 혜택에서 어떤 차이가 있는지 궁금합니다.</t>
    <phoneticPr fontId="12" type="noConversion"/>
  </si>
  <si>
    <t>40대 여성으로 현재 글로벌 주식 ETF를 보유하고 있고 은퇴 준비 차원의 장기 투자 상품을 고민하고 있다는 점이 중요하다. 따라서 비교 대상은 ETF와 타깃데이트펀드(TDF)로 설정된다. ETF는 낮은 보수와 높은 유동성이 특징이며, TDF는 목표 시점에 따라 자산배분을 자동으로 조정하는 장점이 있다.</t>
    <phoneticPr fontId="12" type="noConversion"/>
  </si>
  <si>
    <t>고객이 궁금해하는 핵심 항목은 수익률 변동성, 수수료, 세제 혜택이다. 여기에 장기 은퇴 준비라는 투자 목적을 고려하면 위험관리 능력과 적립식 가능 여부도 중요한 비교 기준이 된다. ETF는 투자자가 직접 종목과 시점을 관리해야 하므로 수익률 변동성이 크게 나타날 수 있고, 세제 혜택은 연금계좌에 넣지 않으면 제한적이다. 반면 TDF는 펀드 운용사에 의해 장기적인 자산배분 전략이 실행되며, 특히 연금저축이나 퇴직연금 계좌를 활용할 경우 세액공제 혜택을 받을 수 있다.</t>
  </si>
  <si>
    <t>후보 상품군을 항목별로 비교하면, 수익률 측면에서 ETF는 특정 시장 지수나 섹터에 집중하므로 단기·중기에는 높은 성과 가능성이 있으나 변동성도 크다. TDF는 위험등급이 4등급으로 분류되어 있어 상대적으로 보통 수준의 위험을 지니고 있으며, 시간이 지남에 따라 주식 비중이 줄고 채권 비중이 늘어나 위험 관리가 강화된다. 수수료는 ETF가 일반적으로 낮지만, TDF는 운용 보수가 ETF보다 다소 높다. 다만 세제 혜택에서는 TDF가 개인연금저축 계좌나 퇴직연금 계좌를 통해 가입하면 소득공제 및 과세이연 효과를 누릴 수 있다는 점에서 ETF보다 유리하다. 유동성은 ETF가 거래소에서 즉시 매매 가능하므로 가장 높고, TDF는 개방형 펀드로서 환매 가능하지만 거래소 상품에 비해서는 속도가 늦다.</t>
    <phoneticPr fontId="12" type="noConversion"/>
  </si>
  <si>
    <t>따라서 고객의 은퇴 준비 목적과 위험중립형 투자 성향을 고려했을 때, 세제 혜택과 장기적인 위험 관리가 중요한 요소라면 TDF 형태의 연금 상품, 특히 한화 LIFEPLUS TDF 2020 증권 자투자신탁을 추천한다. 이 상품은 목표 시점에 맞춰 자산배분을 조정하며, 개인연금 계좌를 통해 가입할 경우 세액공제와 과세이연 효과를 받을 수 있어 은퇴 준비에 적합하다.</t>
  </si>
  <si>
    <t>저는 50대 여성이고 투자 성향은 안정추구형입니다. 지금은 은행 예금과 배당주 ETF를 가지고 있는데, 연금 계좌로 추가 투자를 고려 중입니다. 타깃데이트펀드와 배당 ETF를 비교했을 때 수수료 수준과 세제 혜택 측면에서 어떤 선택이 더 유리할까요?</t>
    <phoneticPr fontId="12" type="noConversion"/>
  </si>
  <si>
    <t>고객 50대 여성으로 현재 은행 예금과 배당주 ETF를 보유 중이며, 안정추구형 투자 성향을 가지고 있습니다. 따라서 비교 대상은 배당주 ETF와 타깃데이트펀드(TDF)입니다. 배당주 ETF는 배당금을 통한 안정적 현금흐름이 장점이고, TDF는 자산배분을 통해 은퇴 시점에 맞춰 위험을 조절하며 세제 혜택을 제공하는 특징이 있습니다.</t>
    <phoneticPr fontId="12" type="noConversion"/>
  </si>
  <si>
    <t>고객이 제시한 기준은 수수료 수준과 세제 혜택입니다. 배당주 ETF는 일반 계좌에서 운용 시 배당소득세 15.4%가 부과되며, 연금계좌에 편입할 경우 과세이연 효과를 기대할 수 있습니다. 반면 TDF는 개인연금 상품으로 분류되어 이자·배당소득세가 면제되고, 연간 72만 원 한도 내에서 납입액의 40%를 소득공제받을 수 있다는 점에서 세제 혜택이 더 구조적으로 내장되어 있습니다. 수수료 측면에서는 ETF가 보통 TDF보다 낮은 수준을 보입니다.</t>
  </si>
  <si>
    <t>배당주 ETF는 낮은 수수료와 실시간 매매가 가능한 유동성에서 강점을 가지지만, 시장 상황에 따라 배당과 주가 변동성의 영향을 크게 받을 수 있습니다. TDF는 은퇴 시점을 기준으로 주식 비중을 줄이고 채권 비중을 늘려 위험 관리가 체계적이며, 특히 개인연금 계좌를 통한 투자 시 세액 공제와 과세 이연 효과가 발생하는 장점이 있습니다. 다만, ETF 대비 수수료는 상대적으로 높은 편입니다.</t>
    <phoneticPr fontId="12" type="noConversion"/>
  </si>
  <si>
    <t>말씀해주신 조건을 종합해보면 「한화 신종개인연금 TDF 2020 증권전환형 자투자신탁(혼합-재간접형)」이 적합한 선택이 될 수 있습니다. 이 상품은 개인연금 전용 구조로 설계되어 이자·배당소득세 면제와 소득공제 혜택을 받을 수 있다는 점에서 연금 계좌 활용 목적과 잘 맞습니다. 또한 은퇴 시점을 기준으로 위험자산과 안전자산의 비중을 조절하는 구조여서 안정추구형 투자 성향과도 부합합니다. 단, ETF보다 수수료가 다소 높다는 점은 고려해야 하며, 유동성 확보를 원한다면 배당 ETF를 일부 병행하는 방식도 균형 잡힌 접근이 될 수 있습니다.</t>
    <phoneticPr fontId="12" type="noConversion"/>
  </si>
  <si>
    <t>저는 40대 여성이고 투자 성향은 적극투자형입니다. 현재는 글로벌 주식 ETF와 리츠(REITs)에 일부 투자하고 있는데, 여유자금을 활용해 장기적인 은퇴 준비 자산을 늘리고 싶습니다. 타깃데이트펀드와 ETF를 비교했을 때 수익률 성장성과 세제 혜택 측면에서 어떤 장점이 있을까요?</t>
    <phoneticPr fontId="12" type="noConversion"/>
  </si>
  <si>
    <t>고객은 40대 여성으로 현재 글로벌 주식 ETF와 리츠에 투자하고 있으며, 투자 성향은 적극투자형입니다. 여유자금을 활용해 장기적인 은퇴 준비를 하려는 상황입니다. 따라서 비교 대상군은 기존에 보유하고 있는 ETF, 리츠와 같은 직접 투자형 상품군과, 타깃데이트펀드와 같은 간접 운용형 연금 상품군으로 설정할 수 있습니다.</t>
    <phoneticPr fontId="12" type="noConversion"/>
  </si>
  <si>
    <t>고객이 궁금해하는 핵심 기준은 수익률 성장성과 세제 혜택입니다. 여기에 장기 은퇴 준비라는 목적을 고려하면, 위험 관리와 투자 편의성 역시 중요한 비교 요소가 됩니다. 따라서 비교 항목은 (1) 수익률 성장성, (2) 위험 관리 방식, (3) 수수료 구조, (4) 유동성, (5) 세제 혜택으로 정리할 수 있습니다.</t>
  </si>
  <si>
    <t>ETF와 리츠는 시장 상황에 따라 변동성이 크지만, 성장성 있는 자산군에 직접 투자할 수 있어 고수익 기회를 제공합니다. 반면 세제 혜택은 제한적이고 과세 대상 소득이 바로 발생한다는 점에서 장기 투자 시 불리할 수 있습니다. 타깃데이트펀드는 목표 시점에 맞춰 자산 비중을 자동 조정해주어 위험 관리가 용이하며, 개인연금 계좌를 통해 투자할 경우 이자·배당소득세 면제와 소득공제 혜택을 받을 수 있습니다. 다만 수수료는 ETF보다 상대적으로 높을 수 있고, 환매는 가능하나 단기 매매보다는 장기 유지에 적합합니다.</t>
    <phoneticPr fontId="12" type="noConversion"/>
  </si>
  <si>
    <t>말씀해주신 조건을 종합했을 때, 여유자금을 활용해 장기적인 은퇴 준비를 원하신다면 "한화 신종개인연금 TDF 2030 증권전환형 자투자신탁(혼합-재간접형)"을 추천드립니다. 이 상품은 장기 목표에 맞춰 주식과 채권 비중을 조절하며, 개인연금 계좌를 통해 세제 혜택을 받을 수 있는 점이 ETF 대비 강점입니다. 적극투자형 성향의 투자자라도 은퇴 자금이라는 목적에는 안정적인 자산 배분과 세제 이점을 함께 고려하는 것이 효과적일 것입니다.</t>
    <phoneticPr fontId="12" type="noConversion"/>
  </si>
  <si>
    <t>저는 30대 남성이며 투자 성향은 적극투자형입니다. 지금은 해외 성장주 ETF에 집중 투자하고 있는데, 퇴직연금 계좌를 통해 장기적인 자산을 늘려보고 싶습니다. 퇴직연금 전용 주식형 펀드와 글로벌 주식 ETF를 비교했을 때 장기 수익률과 세제 혜택에서 어떤 차이가 있을까요?</t>
    <phoneticPr fontId="12" type="noConversion"/>
  </si>
  <si>
    <t>고객은 30대 남성으로 현재 해외 성장주 ETF에 집중 투자하고 있으며, 퇴직연금 계좌를 활용한 장기 자산 증식을 고민하고 있습니다. 따라서 비교 대상은 퇴직연금 전용 주식형 펀드와 글로벌 주식 ETF입니다. 전자는 퇴직연금 계좌에서 활용 가능하며 세제 혜택을 누릴 수 있고, 후자는 글로벌 시장 분산 투자와 상대적으로 자유로운 환매가 특징입니다.</t>
    <phoneticPr fontId="12" type="noConversion"/>
  </si>
  <si>
    <t>비교 항목은 장기 수익률, 위험 등급, 수수료, 유동성, 세제 혜택입니다. 장기 수익률은 성장주 ETF가 높을 수 있으나 변동성이 큽니다. 위험 측면에서는 ETF는 시장 직접 노출로 변동성이 크고, 퇴직연금 펀드는 장기 투자와 분산전략으로 다소 완화될 수 있습니다. 수수료는 ETF가 낮지만, 퇴직연금 펀드는 비교적 높은 운용보수가 붙습니다. 유동성은 ETF가 즉시 매매 가능하나, 퇴직연금 펀드는 환매 절차가 필요하고 계좌 특성상 중도 인출이 제한됩니다. 세제 혜택은 ETF가 일반과세 대상인 반면, 퇴직연금 펀드는 세액공제와 과세이연이라는 큰 장점이 있습니다.</t>
  </si>
  <si>
    <t>해외 성장주 ETF는 공격적인 수익을 노리는 투자자에게 적합하지만, 퇴직연금 계좌로는 세제 혜택을 받을 수 없습니다. 반면, 퇴직연금 전용 주식형 펀드는 장기적인 자산 형성과 세액공제 혜택이 동시에 주어져 은퇴 준비에 더 실질적인 도움을 줄 수 있습니다. 수익률 성장성만 놓고 보면 ETF가 유리하나, 세제 혜택과 장기적 안정성 측면에서는 퇴직연금 펀드가 더 효과적입니다.</t>
    <phoneticPr fontId="12" type="noConversion"/>
  </si>
  <si>
    <t>말씀해주신 상황이라면, 장기적인 은퇴 준비와 세제 혜택을 동시에 고려할 수 있는 신한퇴직연금줌인밸류증권자투자신탁[주식]을 추천드립니다. 이 상품은 퇴직연금 전용으로 설계되어 세액공제와 과세이연 혜택을 받을 수 있고, 장기 투자에 맞춰 분산된 포트폴리오를 제공합니다. 반면, 글로벌 주식 ETF는 단기적 수익 성장성에는 유리할 수 있으나 세제 혜택이 없으므로 은퇴 목적보다는 별도의 공격적 투자 자산으로 병행하는 것이 적합합니다. 따라서 은퇴 준비 자금은 퇴직연금 펀드에 배분하시고, 일부 자금만 ETF로 운용하시는 방법을 권유드립니다.</t>
    <phoneticPr fontId="12" type="noConversion"/>
  </si>
  <si>
    <t>저는 40대 남성이며 투자 성향은 적극투자형입니다. 현재는 미국 성장주 ETF를 보유하고 있고, 아시아 시장에도 분산 투자하고 싶습니다. 일본 주식에 투자하는 인덱스 펀드와 글로벌 ETF를 비교했을 때 수익률 변동성과 환헤지, 그리고 세제 혜택 측면에서 어떤 차이가 있을까요?</t>
    <phoneticPr fontId="12" type="noConversion"/>
  </si>
  <si>
    <t>고객은 40대 남성으로 현재 미국 성장주 ETF를 보유하고 있으며, 적극투자형 성향으로 아시아 지역 특히 일본 시장에 대한 분산 투자를 고려하고 있습니다. 비교 대상은 일본 주식에 투자하는 인덱스 펀드와 글로벌 ETF로 설정됩니다.</t>
    <phoneticPr fontId="12" type="noConversion"/>
  </si>
  <si>
    <t>비교 기준은 수익률 변동성, 환헤지 여부, 세제 혜택입니다. 수익률 변동성은 글로벌 ETF가 국가 분산 효과로 안정적일 수 있는 반면, 일본 인덱스 펀드는 특정 국가의 경기 및 환율 영향에 크게 좌우될 수 있습니다. 환헤지는 일본 인덱스 펀드의 경우 원화 대비 엔화 환율 변동을 일정 부분 방어하지만 그 비용과 전략적 한계가 존재합니다. 세제 혜택 측면에서는 일반 과세 구조와 더불어 연금 계좌 활용 시 세액공제와 과세이연 가능성이 중요한 고려 요소입니다.</t>
    <phoneticPr fontId="12" type="noConversion"/>
  </si>
  <si>
    <t>일본 인덱스 펀드는 일본 경제와 엔화 가치 상승 시 직접적 이익을 얻을 수 있지만, 환율 변동성이 수익률에 영향을 미칠 수 있습니다. 글로벌 ETF는 지역과 산업이 분산되어 있어 개별 국가 리스크를 줄이는 장점이 있습니다. 세제 혜택은 두 상품 모두 일반 과세 시에는 비슷하지만, 연금 계좌를 활용할 경우 인덱스 펀드가 개인연금·퇴직연금 전용 클래스를 통해 세액공제 혜택을 받을 수 있는 반면, ETF는 연금 계좌 내 편입 시 혜택이 제한적일 수 있습니다. 따라서 장기적 은퇴 대비와 세제 혜택 극대화를 우선시할 경우 연금 적합성이 높은 인덱스 펀드가 상대적으로 유리합니다.</t>
    <phoneticPr fontId="12" type="noConversion"/>
  </si>
  <si>
    <t>말씀 주신 상황이라면, 아시아 분산 투자와 세제 혜택을 함께 고려할 수 있는 상품으로는 '신한일본인덱스증권자투자신탁제1호(H)[주식]'이 적합합니다. 이 상품은 일본 주식 인덱스를 기반으로 하면서 연금 계좌를 통해 투자할 경우 세액공제와 과세이연 효과를 활용할 수 있다는 장점이 있습니다. 반면 글로벌 ETF는 분산 효과는 크지만 연금 계좌 내 혜택이 제한적일 수 있습니다. 적극투자형 성향과 은퇴 준비 목적을 함께 고려하면, 일본 인덱스 펀드를 연금 계좌로 편입하는 방안을 추천드립니다.</t>
    <phoneticPr fontId="12" type="noConversion"/>
  </si>
  <si>
    <t>저는 30대 여성이고 투자 성향은 공격투자형입니다. 단기 자금 유동성은 크게 중요하지 않고 장기적인 자산 증식이 목표입니다. 기존에는 국내 IT주식과 미국 나스닥 ETF에 투자했는데, 이제는 신흥국 펀드에도 관심이 있습니다. 신흥국 펀드와 선진국 주식 ETF를 비교했을 때 수익률 기대치, 환매 유동성, 수수료 구조에서 어떤 점을 고려해야 할까요?</t>
    <phoneticPr fontId="12" type="noConversion"/>
  </si>
  <si>
    <t>고객은 30대 여성으로 현재 국내 IT주식과 미국 나스닥 ETF를 보유하고 있으며, 공격투자형 성향으로 장기적인 자산 증식을 목표로 하고 있습니다. 따라서 비교 대상은 신흥국 주식형 펀드와 선진국 주식 ETF가 됩니다. 신흥국 펀드는 브라질, 러시아, 인도, 중국 등 고성장 잠재력을 가진 국가에 투자하며, 글로벌 선진국 ETF는 미국·유럽 등 안정적인 시장을 기반으로 합니다.</t>
    <phoneticPr fontId="12" type="noConversion"/>
  </si>
  <si>
    <t>비교 기준은 수익률 기대치, 환매 유동성, 수수료 구조입니다. 신흥국 펀드는 성장 잠재력으로 인한 높은 기대수익률이 가능하지만, 정치·경제적 변동성과 환율 위험으로 인해 변동성이 큽니다. 환매 유동성 측면에서는 글로벌 ETF가 거래소 상장을 기반으로 즉시 매매가 가능해 더 유리합니다. 수수료 구조는 ETF가 일반적으로 낮고 투명하며, 펀드는 상대적으로 운용 보수가 높은 경우가 많습니다.</t>
    <phoneticPr fontId="12" type="noConversion"/>
  </si>
  <si>
    <t>신흥국 펀드는 브릭스(브라질, 러시아, 인도, 중국)에 분산 투자하여 특정 국가 리스크를 줄일 수 있습니다. 다만 환매 대금 지급이 D+7~9일로 지연될 수 있어 단기 유동성에는 불리합니다. 반면 선진국 ETF는 거래소 매매로 실시간 유동성이 뛰어나며, 장기 투자 시 안정적인 시장 기반으로 변동성이 낮습니다. 세제 측면에서는 두 상품 모두 기본적으로 15.4% 원천징수 및 금융소득 종합과세 적용 대상이며, 과세이연은 펀드 구조에서 상대적으로 활용 여지가 큽니다. 따라서 공격투자 성향으로 고수익을 노린다면 신흥국 펀드가, 유동성과 효율적 수수료 관리가 중요하다면 선진국 ETF가 유리합니다.</t>
    <phoneticPr fontId="12" type="noConversion"/>
  </si>
  <si>
    <t>말씀 주신 조건을 종합하면, 신흥국의 성장 잠재력을 활용하고자 한다면 신한엄마사랑어린이이머징스타증권자투자신탁제1호(H)[주식] 같은 신흥국 펀드가 적합합니다. 브라질, 인도, 중국 등 주요 신흥시장의 성장세에 따라 높은 수익을 기대할 수 있기 때문입니다. 다만 환매 유동성은 ETF보다 떨어지고 환율 위험이 있다는 점은 감안하셔야 합니다. 반대로 안정적이면서도 유동성을 중시한다면 기존처럼 선진국 ETF를 확대하는 것도 좋은 선택입니다. 공격투자형 성향과 장기 증식 목표를 고려할 때, 포트폴리오의 일부를 신흥국 펀드로 편입해 성장성과 분산 효과를 동시에 노려보시는 것을 추천드립니다.</t>
    <phoneticPr fontId="12" type="noConversion"/>
  </si>
  <si>
    <t>저는 40대 남성이며 투자 성향은 적극투자형입니다. 지금까지는 국내 대형주 ETF와 일부 해외 주식에 투자해왔는데, 앞으로는 성장주 위주의 국내 펀드에도 관심이 있습니다. 다만 ETF와 달리 액티브 주식형 펀드는 수익률 변동성, 환매 시 유동성, 수수료 구조에서 어떤 차이가 있는지 궁금합니다. 특히 장기적으로 운용했을 때 과세 이연 효과나 세제 혜택 측면에서 어떤 점을 고려해야 할까요?</t>
    <phoneticPr fontId="12" type="noConversion"/>
  </si>
  <si>
    <t>고객은 40대 남성으로 적극투자형 투자 성향을 가지고 있으며, 현재 국내 대형주 ETF와 일부 해외 주식에 투자하고 있습니다. 비교하고자 하는 대상은 ETF와 액티브 주식형 펀드입니다. ETF는 수수료가 낮고 시장지수 추종 성격이 강한 반면, 액티브 펀드는 운용사의 리서치와 종목 선정 전략에 따라 초과수익을 기대할 수 있는 구조입니다. 이번 비교군으로는 국내 성장주 위주의 액티브 주식형 펀드가 포함됩니다.</t>
    <phoneticPr fontId="12" type="noConversion"/>
  </si>
  <si>
    <t>고객이 중점적으로 고려하는 요소는 수익률 변동성, 환매 시 유동성, 수수료 구조, 장기 운용 시 세제 혜택입니다. ETF는 거래소 상장으로 유동성이 뛰어나지만 세제 혜택이 제한적인 경우가 많습니다. 반면, 액티브 펀드는 환매 시 소요 기간이 있지만 과세 이연 효과가 있어 장기 투자 시 세금 부담을 늦출 수 있습니다.</t>
  </si>
  <si>
    <t>ETF의 경우 수수료가 상대적으로 저렴하고, 환매 유동성이 즉시 보장됩니다. 그러나 배당소득 및 양도차익 과세가 매년 발생할 수 있어 과세이연 효과는 없습니다. 액티브 펀드는 운용보수가 ETF보다 높은 편이고 환매까지 일정 기간이 소요되지만, 운용사가 기업 가치와 성장성을 선제적으로 분석해 초과수익을 추구할 수 있는 장점이 있습니다. 또한 펀드 내 매매차익은 환매 시점까지 과세가 이연되므로, 장기 보유 시 세제상 유리할 수 있습니다. 다만 과세 시점에 금융소득 종합과세 대상이 되면 세금 부담이 커질 수 있으므로 고려가 필요합니다.</t>
    <phoneticPr fontId="12" type="noConversion"/>
  </si>
  <si>
    <t>말씀해주신 조건을 종합했을 때, 장기적인 성장주 투자를 염두에 두신다면 "신한얼리버드증권자투자신탁제2호[주식]"을 고려해보시는 것이 적합해 보입니다. 이 상품은 국내 성장주 위주의 액티브 운용을 통해 초과수익을 추구하는 전략을 사용하며, 과세 이연 효과 덕분에 장기 투자 시 세제 측면에서 유리할 수 있습니다. 다만 ETF 대비 수수료는 높은 편이고 환매까지 며칠의 기간이 필요하다는 점은 감안하셔야 합니다. 적극투자형 성향이시라면 변동성을 감내하면서도 국내 성장주 시장에서 기회를 포착할 수 있는 대안이 될 수 있습니다.</t>
    <phoneticPr fontId="12" type="noConversion"/>
  </si>
  <si>
    <t>저는 40대  여성이고 투자 성향은 위험중립형입니다. 지금은 국내 ETF와 채권형 펀드를 함께 보유하고 있는데, 앞으로는 장기적인 자산 성장을 위해 국내 성장주 중심의 액티브 펀드에도 관심이 있습니다. 다만 ETF와 액티브 펀드를 비교했을 때 수익률 변동성, 환매 유동성, 수수료, 그리고 연금계좌를 통한 세제 혜택 측면에서 어떤 차이가 있는지 궁금합니다.</t>
    <phoneticPr fontId="12" type="noConversion"/>
  </si>
  <si>
    <t>고객은 40대 여성으로 위험중립형 투자 성향을 가지고 있으며, 현재 국내 ETF와 채권형 펀드를 함께 보유하고 있습니다. 앞으로는 장기적인 자산 성장을 목표로 국내 성장주 중심의 액티브 펀드에도 관심을 두고 있습니다. 비교하고자 하는 대상은 ETF와 액티브 주식형 펀드입니다. ETF는 시장지수 추종 성격이 강하고 수수료가 낮은 반면, 액티브 펀드는 운용사의 리서치와 종목 선택 전략을 통해 초과수익을 기대할 수 있는 구조입니다.
비교 기준 설정</t>
    <phoneticPr fontId="12" type="noConversion"/>
  </si>
  <si>
    <t>고객이 중점적으로 고려하는 요소는 수익률 변동성, 환매 시 유동성, 수수료, 그리고 연금계좌를 통한 세제 혜택입니다. ETF는 거래소 상장으로 즉시 매매가 가능해 유동성이 높지만 세제 혜택은 제한적입니다. 반면, 액티브 펀드는 환매까지 며칠이 소요되지만 과세 이연 효과가 있어 장기 운용 시 세금 부담을 늦출 수 있습니다.</t>
  </si>
  <si>
    <t>ETF는 저렴한 운용보수와 즉각적인 유동성이 강점이나, 배당 및 양도차익에 대한 과세가 매년 발생해 과세이연 효과가 없습니다. 반면 액티브 펀드는 운용보수가 ETF보다 높은 편이며 환매까지 일정 기간이 필요합니다. 하지만 신한얼리버드증권자투자신탁[주식]과 같은 성장주 중심의 액티브 펀드는 기업 가치와 성장성을 기반으로 초과수익을 노리는 전략을 취합니다. 또한 펀드 내 매매차익은 환매 시점까지 과세가 이연되므로 연금계좌를 통해 편입할 경우 세제상 유리할 수 있습니다. 다만 환매 시점에 금융소득이 일정 기준을 초과하면 종합과세 대상이 되어 세금 부담이 커질 수 있습니다.</t>
    <phoneticPr fontId="12" type="noConversion"/>
  </si>
  <si>
    <t>말씀해주신 조건을 종합했을 때, 장기적인 성장주 투자와 세제 혜택을 동시에 고려하신다면 "신한얼리버드증권자투자신탁[주식]"을 포트폴리오에 편입해 보시는 것을 추천드립니다. 이 상품은 국내 성장주에 집중해 적극적인 투자 전략을 취하며, 연금계좌를 통해 가입할 경우 과세 이연 효과와 세액공제 혜택을 활용할 수 있습니다. 다만 ETF보다 수수료가 높고 환매까지 며칠이 소요되는 점은 고려해야 합니다. 위험중립형 성향이시라면 기존의 ETF와 채권형 펀드와 균형을 유지하면서 일부 자금을 성장주 중심 액티브 펀드에 배분하는 방식이 적합해 보입니다.</t>
    <phoneticPr fontId="12" type="noConversion"/>
  </si>
  <si>
    <t>저는 30대 여성이고 투자 성향은 적극투자형입니다. 현재는 국내 배당 ETF와 일부 채권형 펀드를 보유하고 있는데, 앞으로는 ESG나 사회책임투자(SRI) 성격의 주식형 펀드에도 관심이 있습니다. 다만 ESG 펀드와 일반 성장주 ETF를 비교했을 때 수익률 변동성, 환매 시 유동성, 수수료 구조, 그리고 연금계좌를 통한 세제 혜택에서 어떤 차이가 있는지 궁금합니다.</t>
    <phoneticPr fontId="12" type="noConversion"/>
  </si>
  <si>
    <t>고객은 30대 여성으로 적극투자형 투자 성향을 가지고 있으며, 현재 국내 배당 ETF와 일부 채권형 펀드를 보유하고 있습니다. 앞으로는 ESG나 사회책임투자(SRI) 성격의 주식형 펀드에도 관심이 있습니다. 비교하고자 하는 대상은 ESG 기반 주식형 펀드와 일반 성장주 ETF입니다. ESG 펀드는 환경·사회·지배구조 요인을 반영한 기업에 투자하는 특성이 있으며, 성장주 ETF는 특정 지수를 추종해 시장 평균 이상의 성장을 노리는 성격이 있습니다.</t>
    <phoneticPr fontId="12" type="noConversion"/>
  </si>
  <si>
    <t>고객이 중점적으로 고려하는 요소는 수익률 변동성, 환매 시 유동성, 수수료 구조, 그리고 연금계좌를 통한 세제 혜택입니다. 성장주 ETF는 거래소 상장을 통해 환매 유동성이 뛰어나며 수수료가 저렴한 편입니다. 다만 과세는 매매 시점마다 발생합니다. 반면 ESG 펀드는 환매 시 일정 기간이 소요되고 운용보수가 ETF보다 높을 수 있지만, 과세 이연 효과를 제공하여 장기적으로는 세제상 유리할 수 있습니다. 특히 연금계좌를 통해 투자 시 추가적인 세액공제를 받을 수 있습니다.</t>
  </si>
  <si>
    <t>ESG 주식형 펀드는 단기적으로는 시장 상황에 따라 수익률 변동성이 높을 수 있으나, 장기적으로는 지속가능성을 갖춘 기업 중심의 포트폴리오 덕분에 안정적인 성장을 기대할 수 있습니다. 환매 유동성은 ETF에 비해 낮지만, 개방형 구조로 일정 기간 내 환매가 가능합니다. 또한 ESG 펀드는 과세 이연 효과가 있어 장기 투자 시 세금 부담을 뒤로 미룰 수 있으며, 퇴직연금·개인연금 계좌로 가입 시 세액공제 혜택을 받을 수 있습니다. 반면 성장주 ETF는 거래가 즉시 가능하고 수수료가 낮아 단기적 기동성이 좋지만, 매매 시 과세가 바로 발생하여 세제 효율성은 떨어집니다.</t>
    <phoneticPr fontId="12" type="noConversion"/>
  </si>
  <si>
    <t>말씀해주신 조건을 고려했을 때, 장기적인 자산 성장과 ESG 가치 투자를 함께 추구하고 싶으시다면 "신한아름다운SRI그린뉴딜증권자투자신탁제1호[주식]"을 검토해보시는 것이 적합해 보입니다. 이 펀드는 ESG 요인을 반영해 지속가능성이 높은 기업에 투자하며, 연금계좌를 통한 세제 혜택과 과세 이연 효과를 동시에 활용할 수 있다는 장점이 있습니다. 적극투자형 성향이시라면 단기적 변동성을 감수하면서도 장기적으로 세제 혜택과 가치 기반 성장을 노릴 수 있는 좋은 대안이 될 수 있습니다.</t>
    <phoneticPr fontId="12" type="noConversion"/>
  </si>
  <si>
    <t>저는 30대 여성입니다. 해외 성장주 ETF에 투자 중인데 변동성이 커서 국내 주식형 펀드도 고려하고 있습니다. 단기 유동성은 크게 중요하지 않은데, 장기 투자 관점에서 수익률과 수수료 구조 측면에서 어떤 점을 비교해야 할까요?</t>
    <phoneticPr fontId="12" type="noConversion"/>
  </si>
  <si>
    <t>고객은 30대 여성으로 적극투자형에 가까운 성향을 가지고 있으며, 현재 해외 성장주 ETF에 투자하고 있습니다. 다만 변동성이 커서 장기적으로 안정성을 보완할 수 있는 국내 주식형 펀드도 고려하고 있습니다. 비교대상으로는 해외 성장주 ETF와 국내 주식형 액티브 펀드가 포함됩니다. ETF는 유동성이 뛰어나고 수수료가 낮은 장점이 있으며, 펀드는 지수와 달리 기업 펀더멘털 분석을 통해 초과수익을 추구하는 특징을 가집니다.</t>
    <phoneticPr fontId="12" type="noConversion"/>
  </si>
  <si>
    <t>고객이 중점적으로 고려하는 요소는 장기 투자 시 수익률 기대치, 운용 안정성을 보여주는 위험등급, 환매 유동성, 그리고 수수료 구조입니다. ETF는 거래소 상장에서 즉시 환매가 가능하고 수수료가 낮으나, 매매 차익에 대해 매년 과세가 발생합니다. 반면 펀드는 환매에 일정 시간이 필요하고 보수가 ETF보다 높은 편이지만, 과세 이연 효과가 있어 장기 투자 시 세금 부담을 늦출 수 있습니다.</t>
  </si>
  <si>
    <t>해외 성장주 ETF는 글로벌 시장 성장성에 투자할 수 있으나, 환율 변동 위험과 높은 변동성이 존재합니다. 수수료는 낮지만 과세 이연 혜택이 제한적입니다. 국내 주식형 펀드는 기업 매출액, 현금흐름, 배당 등 내재가치 분석을 기반으로 초과수익을 추구하며, 위험등급은 2등급으로 비교적 높은 위험에 속합니다. 환매까지 며칠이 소요되지만, 펀드 내 매매차익은 환매 시점에 과세되어 장기 보유 시 세제 측면에서 유리할 수 있습니다. 또한 연금계좌를 통해 투자할 경우 추가적인 세액공제 혜택도 기대할 수 있습니다.</t>
    <phoneticPr fontId="12" type="noConversion"/>
  </si>
  <si>
    <t>말씀해주신 상황을 종합했을 때, 장기적인 관점에서 국내 기업의 펀더멘털에 기반한 운용을 원하신다면 "신한밸류업인덱스알파증권자투자신탁제1호[주식]"을 고려해보시는 것이 적합해 보입니다. 이 상품은 코리아 밸류업지수를 연동 지표로 삼으면서도 기업 가치와 배당 정책 등을 분석해 초과수익을 추구하는 구조를 가지고 있습니다. ETF 대비 수수료는 높은 편이지만, 과세 이연 효과와 연금계좌를 통한 세제 혜택을 활용하면 장기 투자 시 유리할 수 있습니다. 해외 성장주 ETF의 환율 변동 위험을 보완하면서 국내 주식 시장에서 장기 성장 기회를 잡을 수 있는 대안이 될 것입니다.</t>
    <phoneticPr fontId="12" type="noConversion"/>
  </si>
  <si>
    <t>저는 40대 여성으로 안정추구형 성향인데, 현재는 국내 채권형 펀드를 중심으로 투자하고 있습니다. 최근 금리가 낮아지면서 해외 신흥국 주식형 펀드도 고려 중인데, 특히 동남아시아 주식형 펀드와 국내 채권형 펀드를 비교했을 때 위험등급, 환매 소요 기간, 세금 부담에서 어떤 점을 주의해야 할까요?</t>
    <phoneticPr fontId="12" type="noConversion"/>
  </si>
  <si>
    <t>고객은 40대 여성으로 안정추구형 투자 성향을 가지고 있으며, 현재는 국내 채권형 펀드를 중심으로 투자하고 있습니다. 새롭게 고려하는 비교군은 해외 신흥국 주식형 펀드, 특히 동남아시아 주식형 펀드입니다. 채권형은 안정성과 원금 보전 성격이 강한 반면, 신흥국 주식형은 성장 잠재력은 높으나 시장 변동성이 크다는 특징이 있습니다.</t>
    <phoneticPr fontId="12" type="noConversion"/>
  </si>
  <si>
    <t>고객이 중요하게 여기는 비교 항목은 위험등급, 환매 소요 기간, 세금 부담입니다. 채권형은 전반적으로 위험등급이 낮고 환매가 빠른 편이며, 세금은 단순하게 이자·배당소득세가 부과됩니다. 반면 신흥국 주식형은 상대적으로 위험도가 높고 환매 대금 지급까지 소요 기간이 더 긴 편입니다. 또한 해외 주식형은 매매차익과 배당소득 과세 외에도 환헤지 비용, 현지 과세 리스크 등이 추가로 발생할 수 있습니다.</t>
  </si>
  <si>
    <t>채권형 펀드는 안정성을 선호하는 투자자에게 적합하며, 단기 유동성과 세금 구조가 단순해 예측 가능성이 높습니다. 다만 금리 하락 국면에서는 수익률 매력이 줄어들 수 있습니다. 반면 동남아시아 주식형 펀드는 환매까지 시간이 더 필요하고 변동성이 크지만, 신흥국 경제 성장률과 인구 구조에 따른 장기 성장성을 반영할 수 있다는 장점이 있습니다. 환율 변동과 환헤지 비용이 추가로 발생할 수 있고, 현지 세법 변경 리스크도 고려해야 합니다.</t>
    <phoneticPr fontId="12" type="noConversion"/>
  </si>
  <si>
    <t>말씀해주신 조건을 고려했을 때, 장기적인 성장성과 해외 분산 효과를 동시에 가져가고 싶으시다면 "신한동남아시아증권자투자신탁제2호(H)[주식]"을 일부 편입하는 것도 적합해 보입니다. 이 상품은 베트남, 인도네시아, 태국 등 동남아시아 국가 주식에 투자하여 신흥국 성장 잠재력을 반영할 수 있으며, 환헤지 전략을 통해 원화 대비 환율 변동 위험을 일정 부분 줄이는 구조를 가지고 있습니다. 다만 환매에 시간이 소요되고, 국내 채권형 대비 위험등급이 높아 변동성이 크므로 전체 자산 중 일부만 배분하는 방식으로 활용하시는 것이 안정추구형 성향에 더 잘 맞을 수 있습니다.</t>
    <phoneticPr fontId="12" type="noConversion"/>
  </si>
  <si>
    <t>저는 30대 남성으로 투자 성향은 적극투자형입니다. 지금은 미국 성장주 ETF 위주로 투자하고 있는데, 최근 중국 증시 변동성이 커지면서 중국 관련 주식형 펀드에도 관심이 생겼습니다. 다만 중국 주식형 펀드와 해외 ETF를 비교했을 때 환율 헤지 여부, 환매 소요 기간, 세금 구조에서 어떤 차이가 있는지 궁금합니다.</t>
    <phoneticPr fontId="12" type="noConversion"/>
  </si>
  <si>
    <t>고객은 30대 남성으로 적극투자형 성향을 가지고 있으며, 현재는 미국 성장주 ETF에 투자하고 있습니다. 비교 대상으로는 해외 ETF와 중국 관련 주식형 펀드가 있습니다. 해외 ETF는 거래소 상장을 통한 높은 유동성과 투명한 지수 추종 구조를 특징으로 하고, 중국 주식형 펀드는 액티브 운용과 환헤지 전략을 병행하여 중국 시장에 직접적으로 접근할 수 있는 구조를 가지고 있습니다.</t>
    <phoneticPr fontId="12" type="noConversion"/>
  </si>
  <si>
    <t>고객이 중점적으로 고려하는 요소는 환율 헤지 여부, 환매 소요 기간, 그리고 세금 구조입니다. 해외 ETF는 보통 환헤지 여부가 상품별로 다르며, 매매가 실시간으로 가능해 환매 유동성이 뛰어나지만, 매매차익 및 배당에 대해 과세가 매년 발생할 수 있습니다. 반면 중국 주식형 펀드는 환헤지를 부분적으로 적용해 환율 리스크를 줄이려는 장치가 있으며, 환매 시 며칠의 대기 기간이 필요합니다. 세금은 환매 시점까지 과세가 이연되는 구조로 장기 투자자에게 유리할 수 있지만, 해외 과세 이슈나 환헤지 거래에 따른 과세 위험이 추가로 존재할 수 있습니다.</t>
  </si>
  <si>
    <t>해외 ETF는 유동성이 즉시 보장되고 거래 비용이 낮지만, 장기 보유 시 세제 혜택이 제한적이라는 단점이 있습니다. 반면 중국 주식형 펀드는 환매에 시간이 소요되고 환헤지에 따른 추가 비용이 발생할 수 있으나, 부분환헤지를 통해 환율 변동을 완화하려는 장점이 있습니다. 또한 환매 시점까지 과세가 이연되므로 장기 투자자에게 세금 부담을 늦출 수 있는 이점이 있습니다. 다만 중국 본토 주식에 대한 과세 정책은 변동 가능성이 있어 불확실성을 감안해야 합니다. 위험등급은 ETF가 일반적으로 시장 변동성과 동일한 수준이라면, 중국 주식형 펀드는 적극투자형 투자자에게 맞는 높은 위험 수준을 전제로 합니다.</t>
    <phoneticPr fontId="12" type="noConversion"/>
  </si>
  <si>
    <t>말씀해주신 조건을 종합했을 때, 중국 시장의 성장성에 관심이 있고 장기 투자 관점에서 환율 리스크를 관리하며 세금 부담을 이연하고 싶으시다면 "신한더드림차이나증권자투자신탁제1호(H)[주식]"을 고려해볼 수 있습니다. 이 상품은 중국 관련 주식에 집중 투자하면서 부분환헤지 전략을 병행해 환율 변동 위험을 줄이고, 환매 시점까지 과세가 이연되는 구조라 장기 투자자에게 적합합니다. 다만 환매에 며칠이 걸린다는 점과 중국 과세 정책의 불확실성은 반드시 감안하셔야 합니다. 적극투자형 성향의 투자자라면 변동성을 수용하면서 중국 시장의 성장 잠재력을 활용할 수 있는 대안이 될 수 있습니다.</t>
    <phoneticPr fontId="12" type="noConversion"/>
  </si>
  <si>
    <t>40대  남성으로 안정추구형 투자 성향이라 지금까지는 채권 위주로만 투자했습니다. 그런데 금리가 낮아지면서 수익률에 한계를 느껴서 신흥국 주식형 펀드에도 관심이 갑니다. 브라질 같은 신흥국 펀드와 국내 채권형 펀드를 비교할 때 변동성, 유동성, 세금 구조에서 주의할 점이 있을까요?</t>
    <phoneticPr fontId="12" type="noConversion"/>
  </si>
  <si>
    <t>고객은 40대 남성으로 보유 중인 국내 채권형 펀드와 새롭게 관심을 갖고 있는 신흥국 주식형 펀드(브라질 펀드)를 함께 고려한다. 채권형은 안정성과 유동성이 높으나 금리 하락기에 수익률이 제한되는 특징이 있고, 신흥국 주식형은 성장 잠재력은 크지만 변동성과 환율 리스크가 뒤따른다.</t>
    <phoneticPr fontId="12" type="noConversion"/>
  </si>
  <si>
    <t>고객이 궁금해하는 변동성, 유동성(환매 소요 기간), 세금 구조를 중심으로 항목을 정리한다. 변동성은 자산군의 특성과 시장 리스크에 크게 영향을 받으며, 유동성은 환매 가능 시점과 소요 일자에 따라 달라진다. 세금 구조는 국내 자산과 해외 자산의 과세 체계 차이, 그리고 환헤지 거래에서 발생할 수 있는 과세 리스크를 중심으로 살펴본다.</t>
  </si>
  <si>
    <t>국내 채권형 펀드는 금리 하락 시 기대수익률이 제한적이지만 환매가 빠르고 세금 구조가 단순하다. 반면 브라질 주식형 펀드는 신흥국 특성상 높은 수익 가능성과 동시에 매우 높은 위험등급(1등급)으로 분류되어 있어 변동성이 크다. 환매까지 최대 8~9영업일이 소요될 수 있어 단기 유동성은 낮다. 세금은 기본적으로 15.4% 원천징수가 적용되지만, 환헤지 거래에서 발생한 손익이 과세대상이 될 수 있고 전체적으로 손실이 나더라도 세금을 내야 할 수 있는 리스크가 존재한다.</t>
    <phoneticPr fontId="12" type="noConversion"/>
  </si>
  <si>
    <t>추천드릴 수 있는 상품은 신한더드림브라질증권자투자신탁제1호[주식]이다. 이 펀드는 브라질 시장의 성장 잠재력에 투자할 수 있다는 장점이 있지만, 기존 채권형 대비 변동성이 크고 환매 기간과 세금 구조에서 주의할 점이 많다. 따라서 안정추구형 투자 성향을 유지하면서도 일부 비중만 신흥국 펀드에 분산투자하는 전략을 고려하는 것이 적절하다. 채권형 중심 포트폴리오에 보조적인 성격으로 편입하는 방식이 현실적인 접근이 될 수 있다.</t>
    <phoneticPr fontId="12" type="noConversion"/>
  </si>
  <si>
    <t>Y</t>
    <phoneticPr fontId="4" type="noConversion"/>
  </si>
  <si>
    <t>질문</t>
    <phoneticPr fontId="4" type="noConversion"/>
  </si>
  <si>
    <t>-</t>
  </si>
  <si>
    <t>여성</t>
  </si>
  <si>
    <t>20</t>
  </si>
  <si>
    <t>30</t>
  </si>
  <si>
    <t>40</t>
  </si>
  <si>
    <t>50</t>
  </si>
  <si>
    <t>60</t>
  </si>
  <si>
    <t>70</t>
  </si>
  <si>
    <t>%</t>
    <phoneticPr fontId="4" type="noConversion"/>
  </si>
  <si>
    <t>건</t>
    <phoneticPr fontId="4" type="noConversion"/>
  </si>
  <si>
    <t>건수</t>
    <phoneticPr fontId="4" type="noConversion"/>
  </si>
  <si>
    <t>작업비중(%)</t>
    <phoneticPr fontId="4" type="noConversion"/>
  </si>
  <si>
    <t>다양성 요건 비중(%)</t>
    <phoneticPr fontId="4" type="noConversion"/>
  </si>
  <si>
    <t>차이</t>
    <phoneticPr fontId="4" type="noConversion"/>
  </si>
  <si>
    <t>총계</t>
    <phoneticPr fontId="4" type="noConversion"/>
  </si>
  <si>
    <t>20대</t>
    <phoneticPr fontId="4" type="noConversion"/>
  </si>
  <si>
    <t>30대</t>
    <phoneticPr fontId="4" type="noConversion"/>
  </si>
  <si>
    <t>40대</t>
    <phoneticPr fontId="4" type="noConversion"/>
  </si>
  <si>
    <t>50대</t>
    <phoneticPr fontId="4" type="noConversion"/>
  </si>
  <si>
    <t>60대</t>
    <phoneticPr fontId="4" type="noConversion"/>
  </si>
  <si>
    <t>70대</t>
    <phoneticPr fontId="4" type="noConversion"/>
  </si>
  <si>
    <t>80대이상</t>
    <phoneticPr fontId="4" type="noConversion"/>
  </si>
  <si>
    <t>미해당</t>
    <phoneticPr fontId="4" type="noConversion"/>
  </si>
  <si>
    <t>클래스 구분</t>
    <phoneticPr fontId="4" type="noConversion"/>
  </si>
  <si>
    <t>작업대상 표기</t>
    <phoneticPr fontId="4" type="noConversion"/>
  </si>
  <si>
    <t>김준석</t>
    <phoneticPr fontId="4" type="noConversion"/>
  </si>
  <si>
    <t>정선원</t>
    <phoneticPr fontId="4" type="noConversion"/>
  </si>
  <si>
    <t>추천근거가 단순히 최근 1년 수익률로 판단되어 장기투자계획(5년)과의 정합성 부족, 중국 특정섹터에 편중된 고위험 상품 권유 대비 적합성 설명 불충분</t>
    <phoneticPr fontId="4" type="noConversion"/>
  </si>
  <si>
    <t>김혜인</t>
    <phoneticPr fontId="4" type="noConversion"/>
  </si>
  <si>
    <t>신주미</t>
    <phoneticPr fontId="4" type="noConversion"/>
  </si>
  <si>
    <t>김수림</t>
    <phoneticPr fontId="4" type="noConversion"/>
  </si>
  <si>
    <t>고객은 레버리지 ETF를 직접적으로 고혀했는데 제안상품은 일반 재간접 펀드로 이어져 고객요청과 논리적 연결성 부족, 변동성과 손실위험에 대한 설명 부족</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</si>
</sst>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0%"/>
  </numFmts>
  <fonts count="16" x14ac:knownFonts="1">
    <font>
      <sz val="11"/>
      <color theme="1"/>
      <name val="맑은 고딕"/>
      <family val="2"/>
      <scheme val="minor"/>
    </font>
    <font>
      <sz val="12"/>
      <color theme="1"/>
      <name val="맑은 고딕"/>
      <family val="2"/>
      <charset val="129"/>
      <scheme val="minor"/>
    </font>
    <font>
      <b/>
      <sz val="11"/>
      <name val="맑은 고딕"/>
      <family val="2"/>
      <charset val="129"/>
    </font>
    <font>
      <sz val="12"/>
      <color rgb="FF006100"/>
      <name val="맑은 고딕"/>
      <family val="2"/>
      <charset val="129"/>
      <scheme val="minor"/>
    </font>
    <font>
      <sz val="8"/>
      <name val="맑은 고딕"/>
      <family val="3"/>
      <charset val="129"/>
      <scheme val="minor"/>
    </font>
    <font>
      <sz val="10"/>
      <color rgb="FF000000"/>
      <name val="맑은 고딕"/>
      <family val="3"/>
      <charset val="129"/>
      <scheme val="minor"/>
    </font>
    <font>
      <b/>
      <sz val="10"/>
      <color rgb="FF000000"/>
      <name val="맑은 고딕"/>
      <family val="3"/>
      <charset val="129"/>
      <scheme val="minor"/>
    </font>
    <font>
      <sz val="9"/>
      <color rgb="FF000000"/>
      <name val="맑은 고딕"/>
      <family val="3"/>
      <charset val="129"/>
      <scheme val="minor"/>
    </font>
    <font>
      <sz val="11"/>
      <color theme="1"/>
      <name val="맑은 고딕"/>
      <family val="2"/>
      <scheme val="minor"/>
    </font>
    <font>
      <sz val="48"/>
      <color rgb="FFFF0000"/>
      <name val="맑은 고딕"/>
      <family val="3"/>
      <charset val="129"/>
      <scheme val="minor"/>
    </font>
    <font>
      <b/>
      <sz val="12"/>
      <color theme="1"/>
      <name val="맑은 고딕"/>
      <family val="3"/>
      <charset val="129"/>
      <scheme val="minor"/>
    </font>
    <font>
      <sz val="11"/>
      <color theme="1"/>
      <name val="맑은 고딕"/>
      <family val="3"/>
      <charset val="129"/>
      <scheme val="minor"/>
    </font>
    <font>
      <sz val="8"/>
      <name val="맑은 고딕"/>
      <family val="2"/>
      <charset val="129"/>
      <scheme val="minor"/>
    </font>
    <font>
      <b/>
      <sz val="11"/>
      <color theme="1"/>
      <name val="맑은 고딕"/>
      <family val="3"/>
      <charset val="129"/>
      <scheme val="minor"/>
    </font>
    <font>
      <sz val="11"/>
      <color rgb="FF000000"/>
      <name val="맑은 고딕"/>
      <family val="3"/>
      <charset val="129"/>
      <scheme val="minor"/>
    </font>
    <font>
      <sz val="11"/>
      <color rgb="FF0D0D0D"/>
      <name val="맑은 고딕"/>
      <family val="3"/>
      <charset val="129"/>
      <scheme val="minor"/>
    </font>
  </fonts>
  <fills count="13">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7CC"/>
        <bgColor indexed="64"/>
      </patternFill>
    </fill>
    <fill>
      <patternFill patternType="solid">
        <fgColor rgb="FFF2F2F2"/>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auto="1"/>
      </left>
      <right/>
      <top style="thin">
        <color auto="1"/>
      </top>
      <bottom style="thin">
        <color auto="1"/>
      </bottom>
      <diagonal/>
    </border>
  </borders>
  <cellStyleXfs count="4">
    <xf numFmtId="0" fontId="0" fillId="0" borderId="0"/>
    <xf numFmtId="0" fontId="3" fillId="2" borderId="0" applyNumberFormat="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cellStyleXfs>
  <cellXfs count="83">
    <xf numFmtId="0" fontId="0" fillId="0" borderId="0" xfId="0"/>
    <xf numFmtId="0" fontId="0" fillId="3" borderId="1" xfId="0" applyFill="1" applyBorder="1" applyAlignment="1">
      <alignment horizontal="center" vertical="center" wrapText="1"/>
    </xf>
    <xf numFmtId="0" fontId="0" fillId="0" borderId="1" xfId="0" applyBorder="1" applyAlignment="1">
      <alignment vertical="center" wrapText="1"/>
    </xf>
    <xf numFmtId="0" fontId="1" fillId="4" borderId="1" xfId="1"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0" borderId="1" xfId="0" applyBorder="1" applyAlignment="1">
      <alignment vertical="top" wrapText="1"/>
    </xf>
    <xf numFmtId="0" fontId="6" fillId="7" borderId="2"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8" xfId="0" applyFont="1" applyBorder="1" applyAlignment="1">
      <alignment horizontal="center" vertical="center" wrapText="1"/>
    </xf>
    <xf numFmtId="0" fontId="0" fillId="0" borderId="8" xfId="0" applyBorder="1" applyAlignment="1">
      <alignment vertical="center" wrapText="1"/>
    </xf>
    <xf numFmtId="0" fontId="0" fillId="0" borderId="4" xfId="0" applyBorder="1" applyAlignment="1">
      <alignment vertical="center" wrapText="1"/>
    </xf>
    <xf numFmtId="0" fontId="5" fillId="0" borderId="2" xfId="0" applyFont="1" applyBorder="1" applyAlignment="1">
      <alignment horizontal="center" vertical="center" wrapText="1"/>
    </xf>
    <xf numFmtId="3" fontId="5" fillId="0" borderId="2" xfId="0" applyNumberFormat="1"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2" xfId="0" applyFont="1" applyBorder="1" applyAlignment="1">
      <alignment horizontal="center" vertical="center" wrapText="1"/>
    </xf>
    <xf numFmtId="0" fontId="7" fillId="0" borderId="8" xfId="0"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applyAlignment="1">
      <alignment horizontal="center" vertical="center"/>
    </xf>
    <xf numFmtId="0" fontId="2" fillId="9" borderId="1" xfId="0" applyFont="1"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0" xfId="0" applyAlignment="1">
      <alignment horizontal="center"/>
    </xf>
    <xf numFmtId="0" fontId="10" fillId="4" borderId="1" xfId="1" applyFont="1" applyFill="1" applyBorder="1" applyAlignment="1">
      <alignment horizontal="center" vertical="center" wrapText="1"/>
    </xf>
    <xf numFmtId="0" fontId="11" fillId="3" borderId="1" xfId="0" applyFont="1" applyFill="1" applyBorder="1" applyAlignment="1">
      <alignment horizontal="center" vertical="center"/>
    </xf>
    <xf numFmtId="0" fontId="11" fillId="0" borderId="1" xfId="0" applyFont="1" applyBorder="1" applyAlignment="1">
      <alignment vertical="center" wrapText="1"/>
    </xf>
    <xf numFmtId="0" fontId="11" fillId="10" borderId="1" xfId="0" applyFont="1" applyFill="1" applyBorder="1" applyAlignment="1">
      <alignment vertical="center" wrapText="1"/>
    </xf>
    <xf numFmtId="0" fontId="11" fillId="0" borderId="1" xfId="0" quotePrefix="1" applyFont="1" applyBorder="1" applyAlignment="1">
      <alignment vertical="center" wrapText="1"/>
    </xf>
    <xf numFmtId="0" fontId="11" fillId="3" borderId="1" xfId="0" applyFont="1" applyFill="1" applyBorder="1" applyAlignment="1">
      <alignment horizontal="center" vertical="center" wrapText="1"/>
    </xf>
    <xf numFmtId="0" fontId="11" fillId="0" borderId="1" xfId="0" applyFont="1" applyBorder="1" applyAlignment="1">
      <alignment vertical="center" wrapText="1" shrinkToFit="1"/>
    </xf>
    <xf numFmtId="0" fontId="15" fillId="0" borderId="1" xfId="0" applyFont="1" applyBorder="1" applyAlignment="1">
      <alignment vertical="center" wrapText="1"/>
    </xf>
    <xf numFmtId="0" fontId="11" fillId="0" borderId="1" xfId="0" applyFont="1" applyBorder="1" applyAlignment="1">
      <alignment horizontal="left" vertical="center" wrapText="1" indent="1"/>
    </xf>
    <xf numFmtId="2" fontId="0" fillId="0" borderId="0" xfId="0" applyNumberFormat="1"/>
    <xf numFmtId="0" fontId="0" fillId="11" borderId="1" xfId="0" applyFill="1" applyBorder="1" applyAlignment="1">
      <alignment horizontal="center"/>
    </xf>
    <xf numFmtId="9" fontId="0" fillId="3" borderId="1" xfId="0" applyNumberFormat="1" applyFill="1" applyBorder="1" applyAlignment="1">
      <alignment horizontal="center"/>
    </xf>
    <xf numFmtId="176" fontId="0" fillId="3" borderId="1" xfId="2" applyNumberFormat="1" applyFont="1" applyFill="1" applyBorder="1" applyAlignment="1">
      <alignment horizontal="center"/>
    </xf>
    <xf numFmtId="0" fontId="9" fillId="9" borderId="0" xfId="0" applyFont="1" applyFill="1" applyAlignment="1">
      <alignment horizont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3" fontId="5" fillId="0" borderId="3" xfId="0" applyNumberFormat="1" applyFont="1" applyBorder="1" applyAlignment="1">
      <alignment horizontal="center" vertical="center" wrapText="1"/>
    </xf>
    <xf numFmtId="3" fontId="5" fillId="0" borderId="4" xfId="0" applyNumberFormat="1" applyFont="1" applyBorder="1" applyAlignment="1">
      <alignment horizontal="center" vertical="center" wrapText="1"/>
    </xf>
    <xf numFmtId="0" fontId="5" fillId="8" borderId="5"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5" fillId="0" borderId="8" xfId="0" applyFont="1" applyBorder="1" applyAlignment="1">
      <alignment horizontal="center" vertical="center" wrapText="1"/>
    </xf>
    <xf numFmtId="3" fontId="5" fillId="0" borderId="8" xfId="0" applyNumberFormat="1" applyFont="1" applyBorder="1" applyAlignment="1">
      <alignment horizontal="center" vertical="center" wrapText="1"/>
    </xf>
    <xf numFmtId="0" fontId="6" fillId="7" borderId="3"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3" borderId="1" xfId="0" applyFill="1" applyBorder="1" applyAlignment="1">
      <alignment horizontal="center" vertical="center"/>
    </xf>
    <xf numFmtId="176" fontId="0" fillId="3" borderId="1" xfId="0" applyNumberFormat="1" applyFill="1" applyBorder="1" applyAlignment="1">
      <alignment horizontal="center"/>
    </xf>
    <xf numFmtId="176" fontId="0" fillId="0" borderId="0" xfId="0" applyNumberFormat="1"/>
    <xf numFmtId="0" fontId="0" fillId="3" borderId="1" xfId="3" applyNumberFormat="1" applyFont="1" applyFill="1" applyBorder="1" applyAlignment="1">
      <alignment horizontal="center"/>
    </xf>
    <xf numFmtId="0" fontId="0" fillId="3" borderId="1" xfId="0" applyNumberFormat="1" applyFill="1" applyBorder="1" applyAlignment="1">
      <alignment horizontal="center"/>
    </xf>
    <xf numFmtId="0" fontId="0" fillId="3" borderId="1" xfId="2" applyNumberFormat="1" applyFont="1" applyFill="1" applyBorder="1" applyAlignment="1">
      <alignment horizontal="center"/>
    </xf>
    <xf numFmtId="49" fontId="0" fillId="3" borderId="15" xfId="0" applyNumberFormat="1" applyFill="1" applyBorder="1" applyAlignment="1">
      <alignment horizontal="center"/>
    </xf>
    <xf numFmtId="49" fontId="0" fillId="3" borderId="1" xfId="0" applyNumberFormat="1" applyFill="1" applyBorder="1" applyAlignment="1">
      <alignment horizontal="center"/>
    </xf>
    <xf numFmtId="0" fontId="0" fillId="3" borderId="1" xfId="3" applyNumberFormat="1"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shrinkToFit="1"/>
    </xf>
    <xf numFmtId="0" fontId="0" fillId="10" borderId="1" xfId="0" applyFill="1" applyBorder="1" applyAlignment="1">
      <alignment horizontal="center" vertical="center" wrapText="1"/>
    </xf>
    <xf numFmtId="0" fontId="14" fillId="0" borderId="1" xfId="0" applyFont="1" applyBorder="1" applyAlignment="1">
      <alignment horizontal="center" vertical="center" wrapText="1"/>
    </xf>
    <xf numFmtId="0" fontId="0" fillId="12" borderId="1" xfId="0" applyFill="1" applyBorder="1" applyAlignment="1">
      <alignment vertical="top" wrapText="1"/>
    </xf>
    <xf numFmtId="0" fontId="2" fillId="9" borderId="1" xfId="0" applyFont="1" applyFill="1" applyBorder="1" applyAlignment="1">
      <alignment horizontal="center" vertical="center" wrapText="1"/>
    </xf>
    <xf numFmtId="0" fontId="0" fillId="0" borderId="1" xfId="0" applyBorder="1" applyAlignment="1">
      <alignment wrapText="1"/>
    </xf>
    <xf numFmtId="0" fontId="0" fillId="12" borderId="1" xfId="0" applyFill="1" applyBorder="1" applyAlignment="1">
      <alignment horizontal="center" vertical="center" wrapText="1"/>
    </xf>
    <xf numFmtId="0" fontId="0" fillId="12" borderId="1" xfId="0" applyFill="1" applyBorder="1" applyAlignment="1">
      <alignment wrapText="1"/>
    </xf>
  </cellXfs>
  <cellStyles count="4">
    <cellStyle name="백분율" xfId="2" builtinId="5"/>
    <cellStyle name="쉼표 [0]" xfId="3" builtinId="6"/>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신주미" refreshedDate="45917.556085300923" backgroundQuery="1" createdVersion="8" refreshedVersion="8" minRefreshableVersion="3" recordCount="0" supportSubquery="1" supportAdvancedDrill="1" xr:uid="{DB603F59-4051-40FD-80B1-8ED9B2D745F5}">
  <cacheSource type="external" connectionId="1"/>
  <cacheFields count="2">
    <cacheField name="[범위].[질의자 성별].[질의자 성별]" caption="질의자 성별" numFmtId="0" hierarchy="3" level="1">
      <sharedItems count="3">
        <s v="-"/>
        <s v="남성"/>
        <s v="여성"/>
      </sharedItems>
    </cacheField>
    <cacheField name="[Measures].[개수: Answer]" caption="개수: Answer" numFmtId="0" hierarchy="13" level="32767"/>
  </cacheFields>
  <cacheHierarchies count="14">
    <cacheHierarchy uniqueName="[범위].[번호]" caption="번호" attribute="1" defaultMemberUniqueName="[범위].[번호].[All]" allUniqueName="[범위].[번호].[All]" dimensionUniqueName="[범위]" displayFolder="" count="0" memberValueDatatype="20" unbalanced="0"/>
    <cacheHierarchy uniqueName="[범위].[구분 (증권/보험)]" caption="구분 (증권/보험)" attribute="1" defaultMemberUniqueName="[범위].[구분 (증권/보험)].[All]" allUniqueName="[범위].[구분 (증권/보험)].[All]" dimensionUniqueName="[범위]" displayFolder="" count="0" memberValueDatatype="130" unbalanced="0"/>
    <cacheHierarchy uniqueName="[범위].[질문구성 유형]" caption="질문구성 유형" attribute="1" defaultMemberUniqueName="[범위].[질문구성 유형].[All]" allUniqueName="[범위].[질문구성 유형].[All]" dimensionUniqueName="[범위]" displayFolder="" count="0" memberValueDatatype="130" unbalanced="0"/>
    <cacheHierarchy uniqueName="[범위].[질의자 성별]" caption="질의자 성별" attribute="1" defaultMemberUniqueName="[범위].[질의자 성별].[All]" allUniqueName="[범위].[질의자 성별].[All]" dimensionUniqueName="[범위]" displayFolder="" count="2" memberValueDatatype="130" unbalanced="0">
      <fieldsUsage count="2">
        <fieldUsage x="-1"/>
        <fieldUsage x="0"/>
      </fieldsUsage>
    </cacheHierarchy>
    <cacheHierarchy uniqueName="[범위].[질의자 나이]" caption="질의자 나이" attribute="1" defaultMemberUniqueName="[범위].[질의자 나이].[All]" allUniqueName="[범위].[질의자 나이].[All]" dimensionUniqueName="[범위]" displayFolder="" count="0" memberValueDatatype="130" unbalanced="0"/>
    <cacheHierarchy uniqueName="[범위].[질문]" caption="질문" attribute="1" defaultMemberUniqueName="[범위].[질문].[All]" allUniqueName="[범위].[질문].[All]" dimensionUniqueName="[범위]" displayFolder="" count="0" memberValueDatatype="130" unbalanced="0"/>
    <cacheHierarchy uniqueName="[범위].[COT1]" caption="COT1" attribute="1" defaultMemberUniqueName="[범위].[COT1].[All]" allUniqueName="[범위].[COT1].[All]" dimensionUniqueName="[범위]" displayFolder="" count="0" memberValueDatatype="130" unbalanced="0"/>
    <cacheHierarchy uniqueName="[범위].[COT2]" caption="COT2" attribute="1" defaultMemberUniqueName="[범위].[COT2].[All]" allUniqueName="[범위].[COT2].[All]" dimensionUniqueName="[범위]" displayFolder="" count="0" memberValueDatatype="130" unbalanced="0"/>
    <cacheHierarchy uniqueName="[범위].[COT3]" caption="COT3" attribute="1" defaultMemberUniqueName="[범위].[COT3].[All]" allUniqueName="[범위].[COT3].[All]" dimensionUniqueName="[범위]" displayFolder="" count="0" memberValueDatatype="130" unbalanced="0"/>
    <cacheHierarchy uniqueName="[범위].[Answer]" caption="Answer" attribute="1" defaultMemberUniqueName="[범위].[Answer].[All]" allUniqueName="[범위].[Answer].[All]" dimensionUniqueName="[범위]" displayFolder="" count="0" memberValueDatatype="130" unbalanced="0"/>
    <cacheHierarchy uniqueName="[범위].[라벨러명]" caption="라벨러명" attribute="1" defaultMemberUniqueName="[범위].[라벨러명].[All]" allUniqueName="[범위].[라벨러명].[All]" dimensionUniqueName="[범위]" displayFolder="" count="0" memberValueDatatype="130" unbalanced="0"/>
    <cacheHierarchy uniqueName="[Measures].[__XL_Count 범위]" caption="__XL_Count 범위" measure="1" displayFolder="" measureGroup="범위" count="0" hidden="1"/>
    <cacheHierarchy uniqueName="[Measures].[__No measures defined]" caption="__No measures defined" measure="1" displayFolder="" count="0" hidden="1"/>
    <cacheHierarchy uniqueName="[Measures].[개수: Answer]" caption="개수: Answer" measure="1" displayFolder="" measureGroup="범위"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범위" uniqueName="[범위]" caption="범위"/>
  </dimensions>
  <measureGroups count="1">
    <measureGroup name="범위" caption="범위"/>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신주미" refreshedDate="45917.556087384262" backgroundQuery="1" createdVersion="8" refreshedVersion="8" minRefreshableVersion="3" recordCount="0" supportSubquery="1" supportAdvancedDrill="1" xr:uid="{38B8B3EF-6553-42D1-B9A1-649A30E30CF5}">
  <cacheSource type="external" connectionId="1"/>
  <cacheFields count="2">
    <cacheField name="[범위].[질의자 나이].[질의자 나이]" caption="질의자 나이" numFmtId="0" hierarchy="4" level="1">
      <sharedItems count="7">
        <s v="-"/>
        <s v="20"/>
        <s v="30"/>
        <s v="40"/>
        <s v="50"/>
        <s v="60"/>
        <s v="70"/>
      </sharedItems>
    </cacheField>
    <cacheField name="[Measures].[개수: Answer]" caption="개수: Answer" numFmtId="0" hierarchy="13" level="32767"/>
  </cacheFields>
  <cacheHierarchies count="14">
    <cacheHierarchy uniqueName="[범위].[번호]" caption="번호" attribute="1" defaultMemberUniqueName="[범위].[번호].[All]" allUniqueName="[범위].[번호].[All]" dimensionUniqueName="[범위]" displayFolder="" count="0" memberValueDatatype="20" unbalanced="0"/>
    <cacheHierarchy uniqueName="[범위].[구분 (증권/보험)]" caption="구분 (증권/보험)" attribute="1" defaultMemberUniqueName="[범위].[구분 (증권/보험)].[All]" allUniqueName="[범위].[구분 (증권/보험)].[All]" dimensionUniqueName="[범위]" displayFolder="" count="0" memberValueDatatype="130" unbalanced="0"/>
    <cacheHierarchy uniqueName="[범위].[질문구성 유형]" caption="질문구성 유형" attribute="1" defaultMemberUniqueName="[범위].[질문구성 유형].[All]" allUniqueName="[범위].[질문구성 유형].[All]" dimensionUniqueName="[범위]" displayFolder="" count="0" memberValueDatatype="130" unbalanced="0"/>
    <cacheHierarchy uniqueName="[범위].[질의자 성별]" caption="질의자 성별" attribute="1" defaultMemberUniqueName="[범위].[질의자 성별].[All]" allUniqueName="[범위].[질의자 성별].[All]" dimensionUniqueName="[범위]" displayFolder="" count="0" memberValueDatatype="130" unbalanced="0"/>
    <cacheHierarchy uniqueName="[범위].[질의자 나이]" caption="질의자 나이" attribute="1" defaultMemberUniqueName="[범위].[질의자 나이].[All]" allUniqueName="[범위].[질의자 나이].[All]" dimensionUniqueName="[범위]" displayFolder="" count="2" memberValueDatatype="130" unbalanced="0">
      <fieldsUsage count="2">
        <fieldUsage x="-1"/>
        <fieldUsage x="0"/>
      </fieldsUsage>
    </cacheHierarchy>
    <cacheHierarchy uniqueName="[범위].[질문]" caption="질문" attribute="1" defaultMemberUniqueName="[범위].[질문].[All]" allUniqueName="[범위].[질문].[All]" dimensionUniqueName="[범위]" displayFolder="" count="0" memberValueDatatype="130" unbalanced="0"/>
    <cacheHierarchy uniqueName="[범위].[COT1]" caption="COT1" attribute="1" defaultMemberUniqueName="[범위].[COT1].[All]" allUniqueName="[범위].[COT1].[All]" dimensionUniqueName="[범위]" displayFolder="" count="0" memberValueDatatype="130" unbalanced="0"/>
    <cacheHierarchy uniqueName="[범위].[COT2]" caption="COT2" attribute="1" defaultMemberUniqueName="[범위].[COT2].[All]" allUniqueName="[범위].[COT2].[All]" dimensionUniqueName="[범위]" displayFolder="" count="0" memberValueDatatype="130" unbalanced="0"/>
    <cacheHierarchy uniqueName="[범위].[COT3]" caption="COT3" attribute="1" defaultMemberUniqueName="[범위].[COT3].[All]" allUniqueName="[범위].[COT3].[All]" dimensionUniqueName="[범위]" displayFolder="" count="0" memberValueDatatype="130" unbalanced="0"/>
    <cacheHierarchy uniqueName="[범위].[Answer]" caption="Answer" attribute="1" defaultMemberUniqueName="[범위].[Answer].[All]" allUniqueName="[범위].[Answer].[All]" dimensionUniqueName="[범위]" displayFolder="" count="0" memberValueDatatype="130" unbalanced="0"/>
    <cacheHierarchy uniqueName="[범위].[라벨러명]" caption="라벨러명" attribute="1" defaultMemberUniqueName="[범위].[라벨러명].[All]" allUniqueName="[범위].[라벨러명].[All]" dimensionUniqueName="[범위]" displayFolder="" count="0" memberValueDatatype="130" unbalanced="0"/>
    <cacheHierarchy uniqueName="[Measures].[__XL_Count 범위]" caption="__XL_Count 범위" measure="1" displayFolder="" measureGroup="범위" count="0" hidden="1"/>
    <cacheHierarchy uniqueName="[Measures].[__No measures defined]" caption="__No measures defined" measure="1" displayFolder="" count="0" hidden="1"/>
    <cacheHierarchy uniqueName="[Measures].[개수: Answer]" caption="개수: Answer" measure="1" displayFolder="" measureGroup="범위"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범위" uniqueName="[범위]" caption="범위"/>
  </dimensions>
  <measureGroups count="1">
    <measureGroup name="범위" caption="범위"/>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신주미" refreshedDate="45917.556088773148" backgroundQuery="1" createdVersion="8" refreshedVersion="8" minRefreshableVersion="3" recordCount="0" supportSubquery="1" supportAdvancedDrill="1" xr:uid="{C49D1326-822B-410C-9CE0-3EDB2039B7AA}">
  <cacheSource type="external" connectionId="1"/>
  <cacheFields count="3">
    <cacheField name="[범위].[질문구성 유형].[질문구성 유형]" caption="질문구성 유형" numFmtId="0" hierarchy="2" level="1">
      <sharedItems count="3">
        <s v="고객 특성 강조형"/>
        <s v="상품비교 추천형"/>
        <s v="투자성향 및 조건 기반형"/>
      </sharedItems>
    </cacheField>
    <cacheField name="[Measures].[개수: Answer]" caption="개수: Answer" numFmtId="0" hierarchy="13" level="32767"/>
    <cacheField name="[범위].[구분 (증권/보험)].[구분 (증권/보험)]" caption="구분 (증권/보험)" numFmtId="0" hierarchy="1" level="1">
      <sharedItems count="1">
        <s v="증권"/>
      </sharedItems>
    </cacheField>
  </cacheFields>
  <cacheHierarchies count="14">
    <cacheHierarchy uniqueName="[범위].[번호]" caption="번호" attribute="1" defaultMemberUniqueName="[범위].[번호].[All]" allUniqueName="[범위].[번호].[All]" dimensionUniqueName="[범위]" displayFolder="" count="0" memberValueDatatype="20" unbalanced="0"/>
    <cacheHierarchy uniqueName="[범위].[구분 (증권/보험)]" caption="구분 (증권/보험)" attribute="1" defaultMemberUniqueName="[범위].[구분 (증권/보험)].[All]" allUniqueName="[범위].[구분 (증권/보험)].[All]" dimensionUniqueName="[범위]" displayFolder="" count="2" memberValueDatatype="130" unbalanced="0">
      <fieldsUsage count="2">
        <fieldUsage x="-1"/>
        <fieldUsage x="2"/>
      </fieldsUsage>
    </cacheHierarchy>
    <cacheHierarchy uniqueName="[범위].[질문구성 유형]" caption="질문구성 유형" attribute="1" defaultMemberUniqueName="[범위].[질문구성 유형].[All]" allUniqueName="[범위].[질문구성 유형].[All]" dimensionUniqueName="[범위]" displayFolder="" count="2" memberValueDatatype="130" unbalanced="0">
      <fieldsUsage count="2">
        <fieldUsage x="-1"/>
        <fieldUsage x="0"/>
      </fieldsUsage>
    </cacheHierarchy>
    <cacheHierarchy uniqueName="[범위].[질의자 성별]" caption="질의자 성별" attribute="1" defaultMemberUniqueName="[범위].[질의자 성별].[All]" allUniqueName="[범위].[질의자 성별].[All]" dimensionUniqueName="[범위]" displayFolder="" count="0" memberValueDatatype="130" unbalanced="0"/>
    <cacheHierarchy uniqueName="[범위].[질의자 나이]" caption="질의자 나이" attribute="1" defaultMemberUniqueName="[범위].[질의자 나이].[All]" allUniqueName="[범위].[질의자 나이].[All]" dimensionUniqueName="[범위]" displayFolder="" count="0" memberValueDatatype="130" unbalanced="0"/>
    <cacheHierarchy uniqueName="[범위].[질문]" caption="질문" attribute="1" defaultMemberUniqueName="[범위].[질문].[All]" allUniqueName="[범위].[질문].[All]" dimensionUniqueName="[범위]" displayFolder="" count="0" memberValueDatatype="130" unbalanced="0"/>
    <cacheHierarchy uniqueName="[범위].[COT1]" caption="COT1" attribute="1" defaultMemberUniqueName="[범위].[COT1].[All]" allUniqueName="[범위].[COT1].[All]" dimensionUniqueName="[범위]" displayFolder="" count="0" memberValueDatatype="130" unbalanced="0"/>
    <cacheHierarchy uniqueName="[범위].[COT2]" caption="COT2" attribute="1" defaultMemberUniqueName="[범위].[COT2].[All]" allUniqueName="[범위].[COT2].[All]" dimensionUniqueName="[범위]" displayFolder="" count="0" memberValueDatatype="130" unbalanced="0"/>
    <cacheHierarchy uniqueName="[범위].[COT3]" caption="COT3" attribute="1" defaultMemberUniqueName="[범위].[COT3].[All]" allUniqueName="[범위].[COT3].[All]" dimensionUniqueName="[범위]" displayFolder="" count="0" memberValueDatatype="130" unbalanced="0"/>
    <cacheHierarchy uniqueName="[범위].[Answer]" caption="Answer" attribute="1" defaultMemberUniqueName="[범위].[Answer].[All]" allUniqueName="[범위].[Answer].[All]" dimensionUniqueName="[범위]" displayFolder="" count="0" memberValueDatatype="130" unbalanced="0"/>
    <cacheHierarchy uniqueName="[범위].[라벨러명]" caption="라벨러명" attribute="1" defaultMemberUniqueName="[범위].[라벨러명].[All]" allUniqueName="[범위].[라벨러명].[All]" dimensionUniqueName="[범위]" displayFolder="" count="0" memberValueDatatype="130" unbalanced="0"/>
    <cacheHierarchy uniqueName="[Measures].[__XL_Count 범위]" caption="__XL_Count 범위" measure="1" displayFolder="" measureGroup="범위" count="0" hidden="1"/>
    <cacheHierarchy uniqueName="[Measures].[__No measures defined]" caption="__No measures defined" measure="1" displayFolder="" count="0" hidden="1"/>
    <cacheHierarchy uniqueName="[Measures].[개수: Answer]" caption="개수: Answer" measure="1" displayFolder="" measureGroup="범위"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범위" uniqueName="[범위]" caption="범위"/>
  </dimensions>
  <measureGroups count="1">
    <measureGroup name="범위" caption="범위"/>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75568F-D7BC-41D7-813E-59AB9DC5B81D}" name="피벗 테이블1" cacheId="5" applyNumberFormats="0" applyBorderFormats="0" applyFontFormats="0" applyPatternFormats="0" applyAlignmentFormats="0" applyWidthHeightFormats="1" dataCaption="값" updatedVersion="8" minRefreshableVersion="3" useAutoFormatting="1" subtotalHiddenItems="1" itemPrintTitles="1" createdVersion="8" indent="0" outline="1" outlineData="1" multipleFieldFilters="0">
  <location ref="A3:B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
        <item x="0"/>
      </items>
    </pivotField>
  </pivotFields>
  <rowFields count="2">
    <field x="2"/>
    <field x="0"/>
  </rowFields>
  <rowItems count="5">
    <i>
      <x/>
    </i>
    <i r="1">
      <x/>
    </i>
    <i r="1">
      <x v="1"/>
    </i>
    <i r="1">
      <x v="2"/>
    </i>
    <i t="grand">
      <x/>
    </i>
  </rowItems>
  <colItems count="1">
    <i/>
  </colItems>
  <dataFields count="1">
    <dataField name="개수: Answer" fld="1" subtotal="count"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범위]"/>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5ECD40-F352-43E9-8279-4D8703DA44BD}" name="피벗 테이블3" cacheId="4" dataOnRows="1" applyNumberFormats="0" applyBorderFormats="0" applyFontFormats="0" applyPatternFormats="0" applyAlignmentFormats="0" applyWidthHeightFormats="1" dataCaption="값" updatedVersion="8" minRefreshableVersion="3" useAutoFormatting="1" subtotalHiddenItems="1" itemPrintTitles="1" createdVersion="8" indent="0" outline="1" outlineData="1" multipleFieldFilters="0">
  <location ref="A15:B23"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개수: Answer" fld="1" subtotal="count"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증권!$A$1:$K$1001">
        <x15:activeTabTopLevelEntity name="[범위]"/>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E30F74-20C3-4800-BFBD-791E941D8FA4}" name="피벗 테이블2" cacheId="3" dataOnRows="1" applyNumberFormats="0" applyBorderFormats="0" applyFontFormats="0" applyPatternFormats="0" applyAlignmentFormats="0" applyWidthHeightFormats="1" dataCaption="값" updatedVersion="8" minRefreshableVersion="3" useAutoFormatting="1" subtotalHiddenItems="1" itemPrintTitles="1" createdVersion="8" indent="0" outline="1" outlineData="1" multipleFieldFilters="0">
  <location ref="A10:B14"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개수: Answer" fld="1" subtotal="count"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증권!$A$1:$K$1001">
        <x15:activeTabTopLevelEntity name="[범위]"/>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7B88B-CBC7-4436-BFA4-B6E2997AC44A}">
  <sheetPr>
    <tabColor rgb="FFFFC000"/>
  </sheetPr>
  <dimension ref="A1:Z1001"/>
  <sheetViews>
    <sheetView tabSelected="1" zoomScale="70" zoomScaleNormal="70" workbookViewId="0">
      <selection activeCell="I3" sqref="I3"/>
    </sheetView>
  </sheetViews>
  <sheetFormatPr defaultRowHeight="16.5" x14ac:dyDescent="0.3"/>
  <cols>
    <col min="1" max="1" width="8.75" style="25"/>
    <col min="2" max="2" width="14.5" style="25" customWidth="1"/>
    <col min="3" max="3" width="28.625" style="25" customWidth="1"/>
    <col min="4" max="5" width="19.125" style="25" customWidth="1"/>
    <col min="6" max="6" width="33.125" style="25" customWidth="1"/>
    <col min="7" max="10" width="34.5" style="25" customWidth="1"/>
    <col min="11" max="11" width="12.125" style="25" customWidth="1"/>
    <col min="12" max="12" width="17.25" style="23" customWidth="1"/>
    <col min="13" max="13" width="10.5" style="23" customWidth="1"/>
    <col min="14" max="14" width="15.5" style="23" customWidth="1"/>
    <col min="15" max="15" width="10.75" style="23" customWidth="1"/>
    <col min="16" max="16" width="31.875" style="80" customWidth="1"/>
    <col min="17" max="17" width="8.75" style="26"/>
  </cols>
  <sheetData>
    <row r="1" spans="1:26" ht="33" x14ac:dyDescent="0.3">
      <c r="A1" s="3" t="s">
        <v>0</v>
      </c>
      <c r="B1" s="4" t="s">
        <v>1</v>
      </c>
      <c r="C1" s="4" t="s">
        <v>2</v>
      </c>
      <c r="D1" s="4" t="s">
        <v>4761</v>
      </c>
      <c r="E1" s="4" t="s">
        <v>4760</v>
      </c>
      <c r="F1" s="5" t="s">
        <v>6031</v>
      </c>
      <c r="G1" s="6" t="s">
        <v>3</v>
      </c>
      <c r="H1" s="6" t="s">
        <v>4</v>
      </c>
      <c r="I1" s="6" t="s">
        <v>5</v>
      </c>
      <c r="J1" s="6" t="s">
        <v>6</v>
      </c>
      <c r="K1" s="6" t="s">
        <v>6056</v>
      </c>
      <c r="L1" s="24" t="s">
        <v>4767</v>
      </c>
      <c r="M1" s="24" t="s">
        <v>4769</v>
      </c>
      <c r="N1" s="24" t="s">
        <v>4768</v>
      </c>
      <c r="O1" s="24" t="s">
        <v>4769</v>
      </c>
      <c r="P1" s="79" t="s">
        <v>5023</v>
      </c>
      <c r="Q1" s="24" t="s">
        <v>5024</v>
      </c>
    </row>
    <row r="2" spans="1:26" ht="252.75" customHeight="1" x14ac:dyDescent="1.1499999999999999">
      <c r="A2" s="7">
        <v>1</v>
      </c>
      <c r="B2" s="7" t="s">
        <v>7</v>
      </c>
      <c r="C2" s="7" t="s">
        <v>1253</v>
      </c>
      <c r="D2" s="7" t="s">
        <v>4763</v>
      </c>
      <c r="E2" s="7">
        <v>40</v>
      </c>
      <c r="F2" s="78" t="s">
        <v>4611</v>
      </c>
      <c r="G2" s="78" t="s">
        <v>4612</v>
      </c>
      <c r="H2" s="78" t="s">
        <v>4613</v>
      </c>
      <c r="I2" s="78" t="s">
        <v>4774</v>
      </c>
      <c r="J2" s="78" t="s">
        <v>4614</v>
      </c>
      <c r="K2" s="74" t="s">
        <v>6057</v>
      </c>
      <c r="L2" s="23" t="s">
        <v>4770</v>
      </c>
      <c r="M2" s="23" t="s">
        <v>4771</v>
      </c>
      <c r="N2" s="23" t="s">
        <v>4772</v>
      </c>
      <c r="O2" s="23" t="s">
        <v>4773</v>
      </c>
      <c r="P2" s="81" t="s">
        <v>6059</v>
      </c>
      <c r="Q2" s="23" t="s">
        <v>5025</v>
      </c>
      <c r="U2" s="41" t="s">
        <v>5026</v>
      </c>
      <c r="V2" s="41"/>
      <c r="W2" s="41"/>
      <c r="X2" s="41"/>
      <c r="Y2" s="41"/>
      <c r="Z2" s="41"/>
    </row>
    <row r="3" spans="1:26" ht="199.5" customHeight="1" x14ac:dyDescent="0.3">
      <c r="A3" s="7">
        <v>2</v>
      </c>
      <c r="B3" s="7" t="s">
        <v>7</v>
      </c>
      <c r="C3" s="7" t="s">
        <v>87</v>
      </c>
      <c r="D3" s="7" t="s">
        <v>4775</v>
      </c>
      <c r="E3" s="7">
        <v>40</v>
      </c>
      <c r="F3" s="78" t="s">
        <v>4312</v>
      </c>
      <c r="G3" s="78" t="s">
        <v>4313</v>
      </c>
      <c r="H3" s="78" t="s">
        <v>4314</v>
      </c>
      <c r="I3" s="78" t="s">
        <v>4315</v>
      </c>
      <c r="J3" s="78" t="s">
        <v>3812</v>
      </c>
      <c r="K3" s="74" t="s">
        <v>6057</v>
      </c>
      <c r="P3" s="81" t="s">
        <v>6063</v>
      </c>
      <c r="Q3" s="23" t="s">
        <v>5025</v>
      </c>
    </row>
    <row r="4" spans="1:26" ht="199.5" customHeight="1" x14ac:dyDescent="0.3">
      <c r="A4" s="7">
        <v>3</v>
      </c>
      <c r="B4" s="1" t="s">
        <v>7</v>
      </c>
      <c r="C4" s="1" t="s">
        <v>1253</v>
      </c>
      <c r="D4" s="1" t="s">
        <v>4776</v>
      </c>
      <c r="E4" s="1">
        <v>50</v>
      </c>
      <c r="F4" s="2" t="s">
        <v>1885</v>
      </c>
      <c r="G4" s="2" t="s">
        <v>4777</v>
      </c>
      <c r="H4" s="2" t="s">
        <v>4778</v>
      </c>
      <c r="I4" s="2" t="s">
        <v>4779</v>
      </c>
      <c r="J4" s="2" t="s">
        <v>4780</v>
      </c>
      <c r="K4" s="2"/>
    </row>
    <row r="5" spans="1:26" ht="199.5" customHeight="1" x14ac:dyDescent="0.3">
      <c r="A5" s="7">
        <v>4</v>
      </c>
      <c r="B5" s="1" t="s">
        <v>7</v>
      </c>
      <c r="C5" s="1" t="s">
        <v>87</v>
      </c>
      <c r="D5" s="1" t="s">
        <v>4776</v>
      </c>
      <c r="E5" s="1">
        <v>30</v>
      </c>
      <c r="F5" s="2" t="s">
        <v>923</v>
      </c>
      <c r="G5" s="2" t="s">
        <v>924</v>
      </c>
      <c r="H5" s="2" t="s">
        <v>925</v>
      </c>
      <c r="I5" s="2" t="s">
        <v>926</v>
      </c>
      <c r="J5" s="2" t="s">
        <v>927</v>
      </c>
      <c r="K5" s="2"/>
    </row>
    <row r="6" spans="1:26" ht="199.5" customHeight="1" x14ac:dyDescent="0.3">
      <c r="A6" s="7">
        <v>5</v>
      </c>
      <c r="B6" s="1" t="s">
        <v>7</v>
      </c>
      <c r="C6" s="1" t="s">
        <v>8</v>
      </c>
      <c r="D6" s="1" t="s">
        <v>4763</v>
      </c>
      <c r="E6" s="1">
        <v>60</v>
      </c>
      <c r="F6" s="2" t="s">
        <v>320</v>
      </c>
      <c r="G6" s="2" t="s">
        <v>321</v>
      </c>
      <c r="H6" s="2" t="s">
        <v>322</v>
      </c>
      <c r="I6" s="2" t="s">
        <v>323</v>
      </c>
      <c r="J6" s="2" t="s">
        <v>324</v>
      </c>
      <c r="K6" s="2"/>
    </row>
    <row r="7" spans="1:26" ht="199.5" customHeight="1" x14ac:dyDescent="0.3">
      <c r="A7" s="7">
        <v>6</v>
      </c>
      <c r="B7" s="1" t="s">
        <v>7</v>
      </c>
      <c r="C7" s="1" t="s">
        <v>8</v>
      </c>
      <c r="D7" s="1" t="s">
        <v>4763</v>
      </c>
      <c r="E7" s="1">
        <v>60</v>
      </c>
      <c r="F7" s="2" t="s">
        <v>240</v>
      </c>
      <c r="G7" s="2" t="s">
        <v>241</v>
      </c>
      <c r="H7" s="2" t="s">
        <v>242</v>
      </c>
      <c r="I7" s="2" t="s">
        <v>243</v>
      </c>
      <c r="J7" s="2" t="s">
        <v>244</v>
      </c>
      <c r="K7" s="2"/>
    </row>
    <row r="8" spans="1:26" ht="199.5" customHeight="1" x14ac:dyDescent="0.3">
      <c r="A8" s="7">
        <v>7</v>
      </c>
      <c r="B8" s="1" t="s">
        <v>7</v>
      </c>
      <c r="C8" s="1" t="s">
        <v>8</v>
      </c>
      <c r="D8" s="1" t="s">
        <v>4763</v>
      </c>
      <c r="E8" s="1">
        <v>30</v>
      </c>
      <c r="F8" s="2" t="s">
        <v>2496</v>
      </c>
      <c r="G8" s="2" t="s">
        <v>2497</v>
      </c>
      <c r="H8" s="2" t="s">
        <v>2498</v>
      </c>
      <c r="I8" s="2" t="s">
        <v>2499</v>
      </c>
      <c r="J8" s="2" t="s">
        <v>2500</v>
      </c>
      <c r="K8" s="2"/>
    </row>
    <row r="9" spans="1:26" ht="199.5" customHeight="1" x14ac:dyDescent="0.3">
      <c r="A9" s="7">
        <v>8</v>
      </c>
      <c r="B9" s="1" t="s">
        <v>7</v>
      </c>
      <c r="C9" s="1" t="s">
        <v>1253</v>
      </c>
      <c r="D9" s="1" t="s">
        <v>4763</v>
      </c>
      <c r="E9" s="1">
        <v>20</v>
      </c>
      <c r="F9" s="2" t="s">
        <v>1279</v>
      </c>
      <c r="G9" s="2" t="s">
        <v>1280</v>
      </c>
      <c r="H9" s="2" t="s">
        <v>1281</v>
      </c>
      <c r="I9" s="2" t="s">
        <v>1282</v>
      </c>
      <c r="J9" s="2" t="s">
        <v>1283</v>
      </c>
      <c r="K9" s="2"/>
    </row>
    <row r="10" spans="1:26" ht="199.5" customHeight="1" x14ac:dyDescent="0.3">
      <c r="A10" s="7">
        <v>9</v>
      </c>
      <c r="B10" s="1" t="s">
        <v>7</v>
      </c>
      <c r="C10" s="1" t="s">
        <v>1253</v>
      </c>
      <c r="D10" s="1" t="s">
        <v>4763</v>
      </c>
      <c r="E10" s="1">
        <v>30</v>
      </c>
      <c r="F10" s="2" t="s">
        <v>3478</v>
      </c>
      <c r="G10" s="2" t="s">
        <v>3479</v>
      </c>
      <c r="H10" s="2" t="s">
        <v>3480</v>
      </c>
      <c r="I10" s="2" t="s">
        <v>3481</v>
      </c>
      <c r="J10" s="2" t="s">
        <v>4781</v>
      </c>
      <c r="K10" s="2"/>
    </row>
    <row r="11" spans="1:26" ht="199.5" customHeight="1" x14ac:dyDescent="0.3">
      <c r="A11" s="7">
        <v>10</v>
      </c>
      <c r="B11" s="1" t="s">
        <v>7</v>
      </c>
      <c r="C11" s="1" t="s">
        <v>1253</v>
      </c>
      <c r="D11" s="1" t="s">
        <v>4776</v>
      </c>
      <c r="E11" s="1">
        <v>50</v>
      </c>
      <c r="F11" s="2" t="s">
        <v>3560</v>
      </c>
      <c r="G11" s="2" t="s">
        <v>3561</v>
      </c>
      <c r="H11" s="2" t="s">
        <v>3562</v>
      </c>
      <c r="I11" s="2" t="s">
        <v>3563</v>
      </c>
      <c r="J11" s="2" t="s">
        <v>4782</v>
      </c>
      <c r="K11" s="2"/>
    </row>
    <row r="12" spans="1:26" ht="199.5" customHeight="1" x14ac:dyDescent="0.3">
      <c r="A12" s="7">
        <v>11</v>
      </c>
      <c r="B12" s="1" t="s">
        <v>7</v>
      </c>
      <c r="C12" s="1" t="s">
        <v>1253</v>
      </c>
      <c r="D12" s="1" t="s">
        <v>4776</v>
      </c>
      <c r="E12" s="1">
        <v>40</v>
      </c>
      <c r="F12" s="2" t="s">
        <v>3567</v>
      </c>
      <c r="G12" s="2" t="s">
        <v>3568</v>
      </c>
      <c r="H12" s="2" t="s">
        <v>3569</v>
      </c>
      <c r="I12" s="2" t="s">
        <v>3570</v>
      </c>
      <c r="J12" s="2" t="s">
        <v>4783</v>
      </c>
      <c r="K12" s="2"/>
    </row>
    <row r="13" spans="1:26" ht="199.5" customHeight="1" x14ac:dyDescent="0.3">
      <c r="A13" s="7">
        <v>12</v>
      </c>
      <c r="B13" s="1" t="s">
        <v>7</v>
      </c>
      <c r="C13" s="1" t="s">
        <v>87</v>
      </c>
      <c r="D13" s="1" t="s">
        <v>4776</v>
      </c>
      <c r="E13" s="1">
        <v>30</v>
      </c>
      <c r="F13" s="2" t="s">
        <v>2948</v>
      </c>
      <c r="G13" s="2" t="s">
        <v>2949</v>
      </c>
      <c r="H13" s="2" t="s">
        <v>2950</v>
      </c>
      <c r="I13" s="2" t="s">
        <v>2951</v>
      </c>
      <c r="J13" s="2" t="s">
        <v>2952</v>
      </c>
      <c r="K13" s="2"/>
    </row>
    <row r="14" spans="1:26" ht="199.5" customHeight="1" x14ac:dyDescent="0.3">
      <c r="A14" s="7">
        <v>13</v>
      </c>
      <c r="B14" s="1" t="s">
        <v>7</v>
      </c>
      <c r="C14" s="1" t="s">
        <v>8</v>
      </c>
      <c r="D14" s="1" t="s">
        <v>4775</v>
      </c>
      <c r="E14" s="1">
        <v>40</v>
      </c>
      <c r="F14" s="2" t="s">
        <v>815</v>
      </c>
      <c r="G14" s="2" t="s">
        <v>816</v>
      </c>
      <c r="H14" s="2" t="s">
        <v>817</v>
      </c>
      <c r="I14" s="2" t="s">
        <v>818</v>
      </c>
      <c r="J14" s="2" t="s">
        <v>819</v>
      </c>
      <c r="K14" s="2"/>
    </row>
    <row r="15" spans="1:26" ht="199.5" customHeight="1" x14ac:dyDescent="0.3">
      <c r="A15" s="7">
        <v>14</v>
      </c>
      <c r="B15" s="7" t="s">
        <v>7</v>
      </c>
      <c r="C15" s="7" t="s">
        <v>87</v>
      </c>
      <c r="D15" s="7" t="s">
        <v>4775</v>
      </c>
      <c r="E15" s="7">
        <v>20</v>
      </c>
      <c r="F15" s="78" t="s">
        <v>4332</v>
      </c>
      <c r="G15" s="78" t="s">
        <v>4333</v>
      </c>
      <c r="H15" s="78" t="s">
        <v>4334</v>
      </c>
      <c r="I15" s="78" t="s">
        <v>4335</v>
      </c>
      <c r="J15" s="78" t="s">
        <v>4336</v>
      </c>
      <c r="K15" s="74" t="s">
        <v>6057</v>
      </c>
      <c r="P15" s="82"/>
      <c r="Q15" s="23" t="s">
        <v>5025</v>
      </c>
    </row>
    <row r="16" spans="1:26" ht="199.5" customHeight="1" x14ac:dyDescent="0.3">
      <c r="A16" s="7">
        <v>15</v>
      </c>
      <c r="B16" s="1" t="s">
        <v>7</v>
      </c>
      <c r="C16" s="1" t="s">
        <v>8</v>
      </c>
      <c r="D16" s="1" t="s">
        <v>4763</v>
      </c>
      <c r="E16" s="1">
        <v>50</v>
      </c>
      <c r="F16" s="2" t="s">
        <v>2104</v>
      </c>
      <c r="G16" s="2" t="s">
        <v>2105</v>
      </c>
      <c r="H16" s="2" t="s">
        <v>2106</v>
      </c>
      <c r="I16" s="2" t="s">
        <v>2107</v>
      </c>
      <c r="J16" s="2" t="s">
        <v>2108</v>
      </c>
      <c r="K16" s="2"/>
    </row>
    <row r="17" spans="1:17" ht="199.5" customHeight="1" x14ac:dyDescent="0.3">
      <c r="A17" s="7">
        <v>16</v>
      </c>
      <c r="B17" s="1" t="s">
        <v>7</v>
      </c>
      <c r="C17" s="1" t="s">
        <v>8</v>
      </c>
      <c r="D17" s="1" t="s">
        <v>4763</v>
      </c>
      <c r="E17" s="1">
        <v>40</v>
      </c>
      <c r="F17" s="2" t="s">
        <v>2680</v>
      </c>
      <c r="G17" s="2" t="s">
        <v>2681</v>
      </c>
      <c r="H17" s="2" t="s">
        <v>2682</v>
      </c>
      <c r="I17" s="2" t="s">
        <v>2683</v>
      </c>
      <c r="J17" s="2" t="s">
        <v>2684</v>
      </c>
      <c r="K17" s="2"/>
    </row>
    <row r="18" spans="1:17" ht="199.5" customHeight="1" x14ac:dyDescent="0.3">
      <c r="A18" s="7">
        <v>17</v>
      </c>
      <c r="B18" s="1" t="s">
        <v>7</v>
      </c>
      <c r="C18" s="1" t="s">
        <v>8</v>
      </c>
      <c r="D18" s="1" t="s">
        <v>4763</v>
      </c>
      <c r="E18" s="1">
        <v>20</v>
      </c>
      <c r="F18" s="2" t="s">
        <v>2220</v>
      </c>
      <c r="G18" s="2" t="s">
        <v>2221</v>
      </c>
      <c r="H18" s="2" t="s">
        <v>2222</v>
      </c>
      <c r="I18" s="2" t="s">
        <v>2223</v>
      </c>
      <c r="J18" s="2" t="s">
        <v>2224</v>
      </c>
      <c r="K18" s="2"/>
    </row>
    <row r="19" spans="1:17" ht="199.5" customHeight="1" x14ac:dyDescent="0.3">
      <c r="A19" s="7">
        <v>18</v>
      </c>
      <c r="B19" s="7" t="s">
        <v>7</v>
      </c>
      <c r="C19" s="7" t="s">
        <v>1253</v>
      </c>
      <c r="D19" s="7" t="s">
        <v>4775</v>
      </c>
      <c r="E19" s="7">
        <v>60</v>
      </c>
      <c r="F19" s="78" t="s">
        <v>4601</v>
      </c>
      <c r="G19" s="78" t="s">
        <v>4602</v>
      </c>
      <c r="H19" s="78" t="s">
        <v>4603</v>
      </c>
      <c r="I19" s="78" t="s">
        <v>4604</v>
      </c>
      <c r="J19" s="78" t="s">
        <v>4605</v>
      </c>
      <c r="K19" s="74" t="s">
        <v>6057</v>
      </c>
      <c r="P19" s="82"/>
      <c r="Q19" s="23" t="s">
        <v>5025</v>
      </c>
    </row>
    <row r="20" spans="1:17" ht="199.5" customHeight="1" x14ac:dyDescent="0.3">
      <c r="A20" s="7">
        <v>19</v>
      </c>
      <c r="B20" s="7" t="s">
        <v>7</v>
      </c>
      <c r="C20" s="7" t="s">
        <v>87</v>
      </c>
      <c r="D20" s="7" t="s">
        <v>4763</v>
      </c>
      <c r="E20" s="7">
        <v>40</v>
      </c>
      <c r="F20" s="78" t="s">
        <v>4274</v>
      </c>
      <c r="G20" s="78" t="s">
        <v>4275</v>
      </c>
      <c r="H20" s="78" t="s">
        <v>4276</v>
      </c>
      <c r="I20" s="78" t="s">
        <v>4784</v>
      </c>
      <c r="J20" s="78" t="s">
        <v>3998</v>
      </c>
      <c r="K20" s="74" t="s">
        <v>6057</v>
      </c>
      <c r="P20" s="82"/>
      <c r="Q20" s="23" t="s">
        <v>5025</v>
      </c>
    </row>
    <row r="21" spans="1:17" ht="199.5" customHeight="1" x14ac:dyDescent="0.3">
      <c r="A21" s="7">
        <v>20</v>
      </c>
      <c r="B21" s="1" t="s">
        <v>7</v>
      </c>
      <c r="C21" s="1" t="s">
        <v>1253</v>
      </c>
      <c r="D21" s="1" t="s">
        <v>4776</v>
      </c>
      <c r="E21" s="1">
        <v>40</v>
      </c>
      <c r="F21" s="2" t="s">
        <v>4706</v>
      </c>
      <c r="G21" s="2" t="s">
        <v>3564</v>
      </c>
      <c r="H21" s="2" t="s">
        <v>3565</v>
      </c>
      <c r="I21" s="2" t="s">
        <v>3566</v>
      </c>
      <c r="J21" s="2" t="s">
        <v>4785</v>
      </c>
      <c r="K21" s="2"/>
    </row>
    <row r="22" spans="1:17" ht="199.5" customHeight="1" x14ac:dyDescent="0.3">
      <c r="A22" s="7">
        <v>21</v>
      </c>
      <c r="B22" s="1" t="s">
        <v>7</v>
      </c>
      <c r="C22" s="1" t="s">
        <v>8</v>
      </c>
      <c r="D22" s="1" t="s">
        <v>4763</v>
      </c>
      <c r="E22" s="1">
        <v>30</v>
      </c>
      <c r="F22" s="2" t="s">
        <v>2025</v>
      </c>
      <c r="G22" s="2" t="s">
        <v>2026</v>
      </c>
      <c r="H22" s="2" t="s">
        <v>2027</v>
      </c>
      <c r="I22" s="2" t="s">
        <v>2028</v>
      </c>
      <c r="J22" s="2" t="s">
        <v>2029</v>
      </c>
      <c r="K22" s="2"/>
    </row>
    <row r="23" spans="1:17" ht="199.5" customHeight="1" x14ac:dyDescent="0.3">
      <c r="A23" s="7">
        <v>22</v>
      </c>
      <c r="B23" s="1" t="s">
        <v>7</v>
      </c>
      <c r="C23" s="1" t="s">
        <v>8</v>
      </c>
      <c r="D23" s="1" t="s">
        <v>4775</v>
      </c>
      <c r="E23" s="1">
        <v>50</v>
      </c>
      <c r="F23" s="2" t="s">
        <v>414</v>
      </c>
      <c r="G23" s="2" t="s">
        <v>415</v>
      </c>
      <c r="H23" s="2" t="s">
        <v>416</v>
      </c>
      <c r="I23" s="2" t="s">
        <v>417</v>
      </c>
      <c r="J23" s="2" t="s">
        <v>418</v>
      </c>
      <c r="K23" s="2"/>
    </row>
    <row r="24" spans="1:17" ht="199.5" customHeight="1" x14ac:dyDescent="0.3">
      <c r="A24" s="7">
        <v>23</v>
      </c>
      <c r="B24" s="1" t="s">
        <v>7</v>
      </c>
      <c r="C24" s="1" t="s">
        <v>87</v>
      </c>
      <c r="D24" s="1" t="s">
        <v>4763</v>
      </c>
      <c r="E24" s="1">
        <v>40</v>
      </c>
      <c r="F24" s="2" t="s">
        <v>976</v>
      </c>
      <c r="G24" s="2" t="s">
        <v>977</v>
      </c>
      <c r="H24" s="2" t="s">
        <v>978</v>
      </c>
      <c r="I24" s="2" t="s">
        <v>979</v>
      </c>
      <c r="J24" s="2" t="s">
        <v>980</v>
      </c>
      <c r="K24" s="2"/>
    </row>
    <row r="25" spans="1:17" ht="199.5" customHeight="1" x14ac:dyDescent="0.3">
      <c r="A25" s="7">
        <v>24</v>
      </c>
      <c r="B25" s="1" t="s">
        <v>7</v>
      </c>
      <c r="C25" s="1" t="s">
        <v>1253</v>
      </c>
      <c r="D25" s="1" t="s">
        <v>4776</v>
      </c>
      <c r="E25" s="1">
        <v>40</v>
      </c>
      <c r="F25" s="2" t="s">
        <v>1373</v>
      </c>
      <c r="G25" s="2" t="s">
        <v>1374</v>
      </c>
      <c r="H25" s="2" t="s">
        <v>1375</v>
      </c>
      <c r="I25" s="2" t="s">
        <v>1376</v>
      </c>
      <c r="J25" s="2" t="s">
        <v>1377</v>
      </c>
      <c r="K25" s="2"/>
    </row>
    <row r="26" spans="1:17" ht="199.5" customHeight="1" x14ac:dyDescent="0.3">
      <c r="A26" s="7">
        <v>25</v>
      </c>
      <c r="B26" s="1" t="s">
        <v>7</v>
      </c>
      <c r="C26" s="1" t="s">
        <v>1253</v>
      </c>
      <c r="D26" s="1" t="s">
        <v>4763</v>
      </c>
      <c r="E26" s="1">
        <v>60</v>
      </c>
      <c r="F26" s="2" t="s">
        <v>3513</v>
      </c>
      <c r="G26" s="2" t="s">
        <v>3514</v>
      </c>
      <c r="H26" s="2" t="s">
        <v>3515</v>
      </c>
      <c r="I26" s="2" t="s">
        <v>3516</v>
      </c>
      <c r="J26" s="2" t="s">
        <v>4786</v>
      </c>
      <c r="K26" s="2"/>
    </row>
    <row r="27" spans="1:17" ht="199.5" customHeight="1" x14ac:dyDescent="0.3">
      <c r="A27" s="7">
        <v>26</v>
      </c>
      <c r="B27" s="1" t="s">
        <v>7</v>
      </c>
      <c r="C27" s="1" t="s">
        <v>8</v>
      </c>
      <c r="D27" s="1" t="s">
        <v>4775</v>
      </c>
      <c r="E27" s="1" t="s">
        <v>4775</v>
      </c>
      <c r="F27" s="2" t="s">
        <v>690</v>
      </c>
      <c r="G27" s="2" t="s">
        <v>691</v>
      </c>
      <c r="H27" s="2" t="s">
        <v>692</v>
      </c>
      <c r="I27" s="2" t="s">
        <v>693</v>
      </c>
      <c r="J27" s="2" t="s">
        <v>694</v>
      </c>
      <c r="K27" s="2"/>
    </row>
    <row r="28" spans="1:17" ht="199.5" customHeight="1" x14ac:dyDescent="0.3">
      <c r="A28" s="7">
        <v>27</v>
      </c>
      <c r="B28" s="7" t="s">
        <v>7</v>
      </c>
      <c r="C28" s="7" t="s">
        <v>8</v>
      </c>
      <c r="D28" s="7" t="s">
        <v>4776</v>
      </c>
      <c r="E28" s="7">
        <v>30</v>
      </c>
      <c r="F28" s="78" t="s">
        <v>4148</v>
      </c>
      <c r="G28" s="78" t="s">
        <v>4149</v>
      </c>
      <c r="H28" s="78" t="s">
        <v>4150</v>
      </c>
      <c r="I28" s="78" t="s">
        <v>4151</v>
      </c>
      <c r="J28" s="78" t="s">
        <v>4152</v>
      </c>
      <c r="K28" s="74" t="s">
        <v>6057</v>
      </c>
      <c r="P28" s="82"/>
      <c r="Q28" s="23" t="s">
        <v>5025</v>
      </c>
    </row>
    <row r="29" spans="1:17" ht="199.5" customHeight="1" x14ac:dyDescent="0.3">
      <c r="A29" s="7">
        <v>28</v>
      </c>
      <c r="B29" s="1" t="s">
        <v>7</v>
      </c>
      <c r="C29" s="1" t="s">
        <v>1253</v>
      </c>
      <c r="D29" s="1" t="s">
        <v>4763</v>
      </c>
      <c r="E29" s="1">
        <v>20</v>
      </c>
      <c r="F29" s="2" t="s">
        <v>1284</v>
      </c>
      <c r="G29" s="2" t="s">
        <v>1285</v>
      </c>
      <c r="H29" s="2" t="s">
        <v>1286</v>
      </c>
      <c r="I29" s="2" t="s">
        <v>1287</v>
      </c>
      <c r="J29" s="2" t="s">
        <v>1288</v>
      </c>
      <c r="K29" s="2"/>
    </row>
    <row r="30" spans="1:17" ht="199.5" customHeight="1" x14ac:dyDescent="0.3">
      <c r="A30" s="7">
        <v>29</v>
      </c>
      <c r="B30" s="1" t="s">
        <v>7</v>
      </c>
      <c r="C30" s="1" t="s">
        <v>1253</v>
      </c>
      <c r="D30" s="1" t="s">
        <v>4763</v>
      </c>
      <c r="E30" s="1">
        <v>60</v>
      </c>
      <c r="F30" s="2" t="s">
        <v>3508</v>
      </c>
      <c r="G30" s="2" t="s">
        <v>3509</v>
      </c>
      <c r="H30" s="2" t="s">
        <v>3510</v>
      </c>
      <c r="I30" s="2" t="s">
        <v>3511</v>
      </c>
      <c r="J30" s="2" t="s">
        <v>3512</v>
      </c>
      <c r="K30" s="2"/>
    </row>
    <row r="31" spans="1:17" ht="199.5" customHeight="1" x14ac:dyDescent="0.3">
      <c r="A31" s="7">
        <v>30</v>
      </c>
      <c r="B31" s="1" t="s">
        <v>7</v>
      </c>
      <c r="C31" s="1" t="s">
        <v>8</v>
      </c>
      <c r="D31" s="1" t="s">
        <v>4763</v>
      </c>
      <c r="E31" s="1">
        <v>30</v>
      </c>
      <c r="F31" s="2" t="s">
        <v>2192</v>
      </c>
      <c r="G31" s="2" t="s">
        <v>2193</v>
      </c>
      <c r="H31" s="2" t="s">
        <v>2194</v>
      </c>
      <c r="I31" s="2" t="s">
        <v>2195</v>
      </c>
      <c r="J31" s="2" t="s">
        <v>2196</v>
      </c>
      <c r="K31" s="2"/>
    </row>
    <row r="32" spans="1:17" ht="199.5" customHeight="1" x14ac:dyDescent="0.3">
      <c r="A32" s="7">
        <v>31</v>
      </c>
      <c r="B32" s="1" t="s">
        <v>7</v>
      </c>
      <c r="C32" s="1" t="s">
        <v>8</v>
      </c>
      <c r="D32" s="1" t="s">
        <v>4776</v>
      </c>
      <c r="E32" s="1">
        <v>60</v>
      </c>
      <c r="F32" s="2" t="s">
        <v>483</v>
      </c>
      <c r="G32" s="2" t="s">
        <v>484</v>
      </c>
      <c r="H32" s="2" t="s">
        <v>485</v>
      </c>
      <c r="I32" s="2" t="s">
        <v>486</v>
      </c>
      <c r="J32" s="2" t="s">
        <v>487</v>
      </c>
      <c r="K32" s="2"/>
    </row>
    <row r="33" spans="1:17" ht="199.5" customHeight="1" x14ac:dyDescent="0.3">
      <c r="A33" s="7">
        <v>32</v>
      </c>
      <c r="B33" s="1" t="s">
        <v>7</v>
      </c>
      <c r="C33" s="1" t="s">
        <v>87</v>
      </c>
      <c r="D33" s="1" t="s">
        <v>4763</v>
      </c>
      <c r="E33" s="1">
        <v>20</v>
      </c>
      <c r="F33" s="2" t="s">
        <v>2928</v>
      </c>
      <c r="G33" s="2" t="s">
        <v>2929</v>
      </c>
      <c r="H33" s="2" t="s">
        <v>2930</v>
      </c>
      <c r="I33" s="2" t="s">
        <v>2931</v>
      </c>
      <c r="J33" s="2" t="s">
        <v>2932</v>
      </c>
      <c r="K33" s="2"/>
    </row>
    <row r="34" spans="1:17" ht="199.5" customHeight="1" x14ac:dyDescent="0.3">
      <c r="A34" s="7">
        <v>33</v>
      </c>
      <c r="B34" s="1" t="s">
        <v>7</v>
      </c>
      <c r="C34" s="1" t="s">
        <v>8</v>
      </c>
      <c r="D34" s="1" t="s">
        <v>4776</v>
      </c>
      <c r="E34" s="1">
        <v>30</v>
      </c>
      <c r="F34" s="2" t="s">
        <v>2827</v>
      </c>
      <c r="G34" s="2" t="s">
        <v>2828</v>
      </c>
      <c r="H34" s="2" t="s">
        <v>2829</v>
      </c>
      <c r="I34" s="2" t="s">
        <v>2830</v>
      </c>
      <c r="J34" s="2" t="s">
        <v>4787</v>
      </c>
      <c r="K34" s="2"/>
    </row>
    <row r="35" spans="1:17" ht="199.5" customHeight="1" x14ac:dyDescent="0.3">
      <c r="A35" s="7">
        <v>34</v>
      </c>
      <c r="B35" s="1" t="s">
        <v>7</v>
      </c>
      <c r="C35" s="1" t="s">
        <v>8</v>
      </c>
      <c r="D35" s="1" t="s">
        <v>4763</v>
      </c>
      <c r="E35" s="1">
        <v>50</v>
      </c>
      <c r="F35" s="2" t="s">
        <v>1942</v>
      </c>
      <c r="G35" s="2" t="s">
        <v>1943</v>
      </c>
      <c r="H35" s="2" t="s">
        <v>1944</v>
      </c>
      <c r="I35" s="2" t="s">
        <v>1945</v>
      </c>
      <c r="J35" s="2" t="s">
        <v>1946</v>
      </c>
      <c r="K35" s="2"/>
    </row>
    <row r="36" spans="1:17" ht="199.5" customHeight="1" x14ac:dyDescent="0.3">
      <c r="A36" s="7">
        <v>35</v>
      </c>
      <c r="B36" s="1" t="s">
        <v>7</v>
      </c>
      <c r="C36" s="1" t="s">
        <v>87</v>
      </c>
      <c r="D36" s="1" t="s">
        <v>4776</v>
      </c>
      <c r="E36" s="1">
        <v>20</v>
      </c>
      <c r="F36" s="2" t="s">
        <v>3113</v>
      </c>
      <c r="G36" s="2" t="s">
        <v>3114</v>
      </c>
      <c r="H36" s="2" t="s">
        <v>3115</v>
      </c>
      <c r="I36" s="2" t="s">
        <v>3116</v>
      </c>
      <c r="J36" s="2" t="s">
        <v>3117</v>
      </c>
      <c r="K36" s="2"/>
    </row>
    <row r="37" spans="1:17" ht="199.5" customHeight="1" x14ac:dyDescent="0.3">
      <c r="A37" s="7">
        <v>36</v>
      </c>
      <c r="B37" s="7" t="s">
        <v>7</v>
      </c>
      <c r="C37" s="7" t="s">
        <v>8</v>
      </c>
      <c r="D37" s="7" t="s">
        <v>4775</v>
      </c>
      <c r="E37" s="7">
        <v>70</v>
      </c>
      <c r="F37" s="78" t="s">
        <v>3942</v>
      </c>
      <c r="G37" s="78" t="s">
        <v>3943</v>
      </c>
      <c r="H37" s="78" t="s">
        <v>3944</v>
      </c>
      <c r="I37" s="78" t="s">
        <v>3945</v>
      </c>
      <c r="J37" s="78" t="s">
        <v>3946</v>
      </c>
      <c r="K37" s="74" t="s">
        <v>6057</v>
      </c>
      <c r="P37" s="82"/>
      <c r="Q37" s="23" t="s">
        <v>5025</v>
      </c>
    </row>
    <row r="38" spans="1:17" ht="199.5" customHeight="1" x14ac:dyDescent="0.3">
      <c r="A38" s="7">
        <v>37</v>
      </c>
      <c r="B38" s="1" t="s">
        <v>7</v>
      </c>
      <c r="C38" s="1" t="s">
        <v>87</v>
      </c>
      <c r="D38" s="1" t="s">
        <v>4776</v>
      </c>
      <c r="E38" s="1">
        <v>30</v>
      </c>
      <c r="F38" s="2" t="s">
        <v>2879</v>
      </c>
      <c r="G38" s="2" t="s">
        <v>2880</v>
      </c>
      <c r="H38" s="2" t="s">
        <v>2881</v>
      </c>
      <c r="I38" s="2" t="s">
        <v>2882</v>
      </c>
      <c r="J38" s="2" t="s">
        <v>2883</v>
      </c>
      <c r="K38" s="2"/>
    </row>
    <row r="39" spans="1:17" ht="199.5" customHeight="1" x14ac:dyDescent="0.3">
      <c r="A39" s="7">
        <v>38</v>
      </c>
      <c r="B39" s="7" t="s">
        <v>7</v>
      </c>
      <c r="C39" s="7" t="s">
        <v>8</v>
      </c>
      <c r="D39" s="7" t="s">
        <v>4775</v>
      </c>
      <c r="E39" s="7">
        <v>30</v>
      </c>
      <c r="F39" s="78" t="s">
        <v>3858</v>
      </c>
      <c r="G39" s="78" t="s">
        <v>3859</v>
      </c>
      <c r="H39" s="78" t="s">
        <v>3860</v>
      </c>
      <c r="I39" s="78" t="s">
        <v>3861</v>
      </c>
      <c r="J39" s="78" t="s">
        <v>3862</v>
      </c>
      <c r="K39" s="74" t="s">
        <v>6057</v>
      </c>
      <c r="P39" s="82"/>
      <c r="Q39" s="23" t="s">
        <v>5025</v>
      </c>
    </row>
    <row r="40" spans="1:17" ht="199.5" customHeight="1" x14ac:dyDescent="0.3">
      <c r="A40" s="7">
        <v>39</v>
      </c>
      <c r="B40" s="1" t="s">
        <v>7</v>
      </c>
      <c r="C40" s="1" t="s">
        <v>1253</v>
      </c>
      <c r="D40" s="1" t="s">
        <v>4763</v>
      </c>
      <c r="E40" s="1">
        <v>60</v>
      </c>
      <c r="F40" s="2" t="s">
        <v>3503</v>
      </c>
      <c r="G40" s="2" t="s">
        <v>3504</v>
      </c>
      <c r="H40" s="2" t="s">
        <v>3505</v>
      </c>
      <c r="I40" s="2" t="s">
        <v>3506</v>
      </c>
      <c r="J40" s="2" t="s">
        <v>3507</v>
      </c>
      <c r="K40" s="2"/>
    </row>
    <row r="41" spans="1:17" ht="199.5" customHeight="1" x14ac:dyDescent="0.3">
      <c r="A41" s="7">
        <v>40</v>
      </c>
      <c r="B41" s="7" t="s">
        <v>7</v>
      </c>
      <c r="C41" s="7" t="s">
        <v>8</v>
      </c>
      <c r="D41" s="7" t="s">
        <v>4775</v>
      </c>
      <c r="E41" s="7" t="s">
        <v>4775</v>
      </c>
      <c r="F41" s="78" t="s">
        <v>3823</v>
      </c>
      <c r="G41" s="78" t="s">
        <v>3824</v>
      </c>
      <c r="H41" s="78" t="s">
        <v>3825</v>
      </c>
      <c r="I41" s="78" t="s">
        <v>3826</v>
      </c>
      <c r="J41" s="78" t="s">
        <v>3827</v>
      </c>
      <c r="K41" s="74" t="s">
        <v>6057</v>
      </c>
      <c r="P41" s="82"/>
      <c r="Q41" s="23" t="s">
        <v>5025</v>
      </c>
    </row>
    <row r="42" spans="1:17" ht="199.5" customHeight="1" x14ac:dyDescent="0.3">
      <c r="A42" s="7">
        <v>41</v>
      </c>
      <c r="B42" s="1" t="s">
        <v>7</v>
      </c>
      <c r="C42" s="1" t="s">
        <v>8</v>
      </c>
      <c r="D42" s="1" t="s">
        <v>4776</v>
      </c>
      <c r="E42" s="1">
        <v>40</v>
      </c>
      <c r="F42" s="2" t="s">
        <v>2535</v>
      </c>
      <c r="G42" s="2" t="s">
        <v>2536</v>
      </c>
      <c r="H42" s="2" t="s">
        <v>2537</v>
      </c>
      <c r="I42" s="2" t="s">
        <v>2538</v>
      </c>
      <c r="J42" s="2" t="s">
        <v>2539</v>
      </c>
      <c r="K42" s="2"/>
    </row>
    <row r="43" spans="1:17" ht="199.5" customHeight="1" x14ac:dyDescent="0.3">
      <c r="A43" s="7">
        <v>42</v>
      </c>
      <c r="B43" s="7" t="s">
        <v>7</v>
      </c>
      <c r="C43" s="7" t="s">
        <v>87</v>
      </c>
      <c r="D43" s="7" t="s">
        <v>4776</v>
      </c>
      <c r="E43" s="7">
        <v>30</v>
      </c>
      <c r="F43" s="78" t="s">
        <v>4433</v>
      </c>
      <c r="G43" s="78" t="s">
        <v>4434</v>
      </c>
      <c r="H43" s="78" t="s">
        <v>4435</v>
      </c>
      <c r="I43" s="78" t="s">
        <v>4436</v>
      </c>
      <c r="J43" s="78" t="s">
        <v>4043</v>
      </c>
      <c r="K43" s="74" t="s">
        <v>6057</v>
      </c>
      <c r="P43" s="82"/>
      <c r="Q43" s="23" t="s">
        <v>5025</v>
      </c>
    </row>
    <row r="44" spans="1:17" ht="199.5" customHeight="1" x14ac:dyDescent="0.3">
      <c r="A44" s="7">
        <v>43</v>
      </c>
      <c r="B44" s="1" t="s">
        <v>7</v>
      </c>
      <c r="C44" s="1" t="s">
        <v>8</v>
      </c>
      <c r="D44" s="1" t="s">
        <v>4763</v>
      </c>
      <c r="E44" s="1">
        <v>50</v>
      </c>
      <c r="F44" s="2" t="s">
        <v>340</v>
      </c>
      <c r="G44" s="2" t="s">
        <v>341</v>
      </c>
      <c r="H44" s="2" t="s">
        <v>342</v>
      </c>
      <c r="I44" s="2" t="s">
        <v>343</v>
      </c>
      <c r="J44" s="2" t="s">
        <v>344</v>
      </c>
      <c r="K44" s="2"/>
    </row>
    <row r="45" spans="1:17" ht="199.5" customHeight="1" x14ac:dyDescent="0.3">
      <c r="A45" s="7">
        <v>44</v>
      </c>
      <c r="B45" s="1" t="s">
        <v>7</v>
      </c>
      <c r="C45" s="1" t="s">
        <v>1253</v>
      </c>
      <c r="D45" s="1" t="s">
        <v>4763</v>
      </c>
      <c r="E45" s="1">
        <v>50</v>
      </c>
      <c r="F45" s="2" t="s">
        <v>1686</v>
      </c>
      <c r="G45" s="2" t="s">
        <v>1687</v>
      </c>
      <c r="H45" s="2" t="s">
        <v>1688</v>
      </c>
      <c r="I45" s="2" t="s">
        <v>1689</v>
      </c>
      <c r="J45" s="2" t="s">
        <v>1690</v>
      </c>
      <c r="K45" s="2"/>
    </row>
    <row r="46" spans="1:17" ht="199.5" customHeight="1" x14ac:dyDescent="0.3">
      <c r="A46" s="7">
        <v>45</v>
      </c>
      <c r="B46" s="1" t="s">
        <v>7</v>
      </c>
      <c r="C46" s="1" t="s">
        <v>8</v>
      </c>
      <c r="D46" s="1" t="s">
        <v>4763</v>
      </c>
      <c r="E46" s="1">
        <v>50</v>
      </c>
      <c r="F46" s="2" t="s">
        <v>2015</v>
      </c>
      <c r="G46" s="2" t="s">
        <v>2016</v>
      </c>
      <c r="H46" s="2" t="s">
        <v>2017</v>
      </c>
      <c r="I46" s="2" t="s">
        <v>2018</v>
      </c>
      <c r="J46" s="2" t="s">
        <v>2019</v>
      </c>
      <c r="K46" s="2"/>
    </row>
    <row r="47" spans="1:17" ht="199.5" customHeight="1" x14ac:dyDescent="0.3">
      <c r="A47" s="7">
        <v>46</v>
      </c>
      <c r="B47" s="1" t="s">
        <v>7</v>
      </c>
      <c r="C47" s="1" t="s">
        <v>8</v>
      </c>
      <c r="D47" s="1" t="s">
        <v>4763</v>
      </c>
      <c r="E47" s="1">
        <v>40</v>
      </c>
      <c r="F47" s="2" t="s">
        <v>2727</v>
      </c>
      <c r="G47" s="2" t="s">
        <v>2728</v>
      </c>
      <c r="H47" s="2" t="s">
        <v>2729</v>
      </c>
      <c r="I47" s="2" t="s">
        <v>2730</v>
      </c>
      <c r="J47" s="2" t="s">
        <v>2731</v>
      </c>
      <c r="K47" s="2"/>
    </row>
    <row r="48" spans="1:17" ht="199.5" customHeight="1" x14ac:dyDescent="0.3">
      <c r="A48" s="7">
        <v>47</v>
      </c>
      <c r="B48" s="7" t="s">
        <v>7</v>
      </c>
      <c r="C48" s="7" t="s">
        <v>8</v>
      </c>
      <c r="D48" s="7" t="s">
        <v>4776</v>
      </c>
      <c r="E48" s="7">
        <v>60</v>
      </c>
      <c r="F48" s="78" t="s">
        <v>4223</v>
      </c>
      <c r="G48" s="78" t="s">
        <v>4224</v>
      </c>
      <c r="H48" s="78" t="s">
        <v>4225</v>
      </c>
      <c r="I48" s="78" t="s">
        <v>4226</v>
      </c>
      <c r="J48" s="78" t="s">
        <v>4227</v>
      </c>
      <c r="K48" s="74" t="s">
        <v>6057</v>
      </c>
      <c r="P48" s="82"/>
      <c r="Q48" s="23" t="s">
        <v>5025</v>
      </c>
    </row>
    <row r="49" spans="1:17" ht="199.5" customHeight="1" x14ac:dyDescent="0.3">
      <c r="A49" s="7">
        <v>48</v>
      </c>
      <c r="B49" s="1" t="s">
        <v>7</v>
      </c>
      <c r="C49" s="1" t="s">
        <v>1253</v>
      </c>
      <c r="D49" s="1" t="s">
        <v>4775</v>
      </c>
      <c r="E49" s="1">
        <v>40</v>
      </c>
      <c r="F49" s="2" t="s">
        <v>1785</v>
      </c>
      <c r="G49" s="2" t="s">
        <v>1786</v>
      </c>
      <c r="H49" s="2" t="s">
        <v>1787</v>
      </c>
      <c r="I49" s="2" t="s">
        <v>1788</v>
      </c>
      <c r="J49" s="2" t="s">
        <v>1789</v>
      </c>
      <c r="K49" s="2"/>
    </row>
    <row r="50" spans="1:17" ht="199.5" customHeight="1" x14ac:dyDescent="0.3">
      <c r="A50" s="7">
        <v>49</v>
      </c>
      <c r="B50" s="1" t="s">
        <v>7</v>
      </c>
      <c r="C50" s="1" t="s">
        <v>87</v>
      </c>
      <c r="D50" s="1" t="s">
        <v>4776</v>
      </c>
      <c r="E50" s="1">
        <v>40</v>
      </c>
      <c r="F50" s="2" t="s">
        <v>1109</v>
      </c>
      <c r="G50" s="2" t="s">
        <v>1110</v>
      </c>
      <c r="H50" s="2" t="s">
        <v>1111</v>
      </c>
      <c r="I50" s="2" t="s">
        <v>1112</v>
      </c>
      <c r="J50" s="2" t="s">
        <v>4788</v>
      </c>
      <c r="K50" s="2"/>
    </row>
    <row r="51" spans="1:17" ht="199.5" customHeight="1" x14ac:dyDescent="0.3">
      <c r="A51" s="7">
        <v>50</v>
      </c>
      <c r="B51" s="1" t="s">
        <v>7</v>
      </c>
      <c r="C51" s="1" t="s">
        <v>87</v>
      </c>
      <c r="D51" s="1" t="s">
        <v>4776</v>
      </c>
      <c r="E51" s="1">
        <v>40</v>
      </c>
      <c r="F51" s="2" t="s">
        <v>3409</v>
      </c>
      <c r="G51" s="2" t="s">
        <v>3410</v>
      </c>
      <c r="H51" s="2" t="s">
        <v>3411</v>
      </c>
      <c r="I51" s="2" t="s">
        <v>3412</v>
      </c>
      <c r="J51" s="2" t="s">
        <v>4789</v>
      </c>
      <c r="K51" s="2"/>
    </row>
    <row r="52" spans="1:17" ht="199.5" customHeight="1" x14ac:dyDescent="0.3">
      <c r="A52" s="7">
        <v>51</v>
      </c>
      <c r="B52" s="1" t="s">
        <v>7</v>
      </c>
      <c r="C52" s="1" t="s">
        <v>8</v>
      </c>
      <c r="D52" s="1" t="s">
        <v>4763</v>
      </c>
      <c r="E52" s="1">
        <v>40</v>
      </c>
      <c r="F52" s="2" t="s">
        <v>2756</v>
      </c>
      <c r="G52" s="2" t="s">
        <v>2757</v>
      </c>
      <c r="H52" s="2" t="s">
        <v>2758</v>
      </c>
      <c r="I52" s="2" t="s">
        <v>2759</v>
      </c>
      <c r="J52" s="2" t="s">
        <v>4790</v>
      </c>
      <c r="K52" s="2"/>
    </row>
    <row r="53" spans="1:17" ht="199.5" customHeight="1" x14ac:dyDescent="0.3">
      <c r="A53" s="7">
        <v>52</v>
      </c>
      <c r="B53" s="1" t="s">
        <v>7</v>
      </c>
      <c r="C53" s="1" t="s">
        <v>1253</v>
      </c>
      <c r="D53" s="1" t="s">
        <v>4776</v>
      </c>
      <c r="E53" s="1">
        <v>40</v>
      </c>
      <c r="F53" s="2" t="s">
        <v>3456</v>
      </c>
      <c r="G53" s="2" t="s">
        <v>3457</v>
      </c>
      <c r="H53" s="2" t="s">
        <v>3458</v>
      </c>
      <c r="I53" s="2" t="s">
        <v>3459</v>
      </c>
      <c r="J53" s="2" t="s">
        <v>3460</v>
      </c>
      <c r="K53" s="2"/>
    </row>
    <row r="54" spans="1:17" ht="199.5" customHeight="1" x14ac:dyDescent="0.3">
      <c r="A54" s="7">
        <v>53</v>
      </c>
      <c r="B54" s="1" t="s">
        <v>7</v>
      </c>
      <c r="C54" s="1" t="s">
        <v>1253</v>
      </c>
      <c r="D54" s="1" t="s">
        <v>4763</v>
      </c>
      <c r="E54" s="1">
        <v>40</v>
      </c>
      <c r="F54" s="2" t="s">
        <v>3605</v>
      </c>
      <c r="G54" s="2" t="s">
        <v>3606</v>
      </c>
      <c r="H54" s="2" t="s">
        <v>3607</v>
      </c>
      <c r="I54" s="2" t="s">
        <v>3608</v>
      </c>
      <c r="J54" s="2" t="s">
        <v>3609</v>
      </c>
      <c r="K54" s="2"/>
    </row>
    <row r="55" spans="1:17" ht="199.5" customHeight="1" x14ac:dyDescent="0.3">
      <c r="A55" s="7">
        <v>54</v>
      </c>
      <c r="B55" s="1" t="s">
        <v>7</v>
      </c>
      <c r="C55" s="1" t="s">
        <v>87</v>
      </c>
      <c r="D55" s="1" t="s">
        <v>4763</v>
      </c>
      <c r="E55" s="1">
        <v>30</v>
      </c>
      <c r="F55" s="2" t="s">
        <v>1213</v>
      </c>
      <c r="G55" s="2" t="s">
        <v>1214</v>
      </c>
      <c r="H55" s="2" t="s">
        <v>1215</v>
      </c>
      <c r="I55" s="2" t="s">
        <v>1216</v>
      </c>
      <c r="J55" s="2" t="s">
        <v>1217</v>
      </c>
      <c r="K55" s="2"/>
    </row>
    <row r="56" spans="1:17" ht="199.5" customHeight="1" x14ac:dyDescent="0.3">
      <c r="A56" s="7">
        <v>55</v>
      </c>
      <c r="B56" s="1" t="s">
        <v>7</v>
      </c>
      <c r="C56" s="1" t="s">
        <v>1253</v>
      </c>
      <c r="D56" s="1" t="s">
        <v>4776</v>
      </c>
      <c r="E56" s="1">
        <v>30</v>
      </c>
      <c r="F56" s="2" t="s">
        <v>3528</v>
      </c>
      <c r="G56" s="2" t="s">
        <v>3529</v>
      </c>
      <c r="H56" s="2" t="s">
        <v>4791</v>
      </c>
      <c r="I56" s="2" t="s">
        <v>4792</v>
      </c>
      <c r="J56" s="2" t="s">
        <v>4793</v>
      </c>
      <c r="K56" s="2"/>
    </row>
    <row r="57" spans="1:17" ht="199.5" customHeight="1" x14ac:dyDescent="0.3">
      <c r="A57" s="7">
        <v>56</v>
      </c>
      <c r="B57" s="1" t="s">
        <v>7</v>
      </c>
      <c r="C57" s="1" t="s">
        <v>87</v>
      </c>
      <c r="D57" s="1" t="s">
        <v>4776</v>
      </c>
      <c r="E57" s="1">
        <v>40</v>
      </c>
      <c r="F57" s="2" t="s">
        <v>3404</v>
      </c>
      <c r="G57" s="2" t="s">
        <v>3405</v>
      </c>
      <c r="H57" s="2" t="s">
        <v>3406</v>
      </c>
      <c r="I57" s="2" t="s">
        <v>3407</v>
      </c>
      <c r="J57" s="2" t="s">
        <v>3408</v>
      </c>
      <c r="K57" s="2"/>
    </row>
    <row r="58" spans="1:17" ht="199.5" customHeight="1" x14ac:dyDescent="0.3">
      <c r="A58" s="7">
        <v>57</v>
      </c>
      <c r="B58" s="1" t="s">
        <v>7</v>
      </c>
      <c r="C58" s="1" t="s">
        <v>87</v>
      </c>
      <c r="D58" s="1" t="s">
        <v>4776</v>
      </c>
      <c r="E58" s="1">
        <v>40</v>
      </c>
      <c r="F58" s="2" t="s">
        <v>2978</v>
      </c>
      <c r="G58" s="2" t="s">
        <v>2979</v>
      </c>
      <c r="H58" s="2" t="s">
        <v>2980</v>
      </c>
      <c r="I58" s="2" t="s">
        <v>2981</v>
      </c>
      <c r="J58" s="2" t="s">
        <v>2982</v>
      </c>
      <c r="K58" s="2"/>
    </row>
    <row r="59" spans="1:17" ht="199.5" customHeight="1" x14ac:dyDescent="0.3">
      <c r="A59" s="7">
        <v>58</v>
      </c>
      <c r="B59" s="1" t="s">
        <v>7</v>
      </c>
      <c r="C59" s="1" t="s">
        <v>87</v>
      </c>
      <c r="D59" s="1" t="s">
        <v>4763</v>
      </c>
      <c r="E59" s="1">
        <v>30</v>
      </c>
      <c r="F59" s="2" t="s">
        <v>1835</v>
      </c>
      <c r="G59" s="2" t="s">
        <v>1836</v>
      </c>
      <c r="H59" s="2" t="s">
        <v>1837</v>
      </c>
      <c r="I59" s="2" t="s">
        <v>1838</v>
      </c>
      <c r="J59" s="2" t="s">
        <v>4794</v>
      </c>
      <c r="K59" s="2"/>
    </row>
    <row r="60" spans="1:17" ht="199.5" customHeight="1" x14ac:dyDescent="0.3">
      <c r="A60" s="7">
        <v>59</v>
      </c>
      <c r="B60" s="7" t="s">
        <v>7</v>
      </c>
      <c r="C60" s="7" t="s">
        <v>1253</v>
      </c>
      <c r="D60" s="7" t="s">
        <v>4763</v>
      </c>
      <c r="E60" s="7">
        <v>20</v>
      </c>
      <c r="F60" s="78" t="s">
        <v>4684</v>
      </c>
      <c r="G60" s="78" t="s">
        <v>4685</v>
      </c>
      <c r="H60" s="78" t="s">
        <v>4686</v>
      </c>
      <c r="I60" s="78" t="s">
        <v>4687</v>
      </c>
      <c r="J60" s="78" t="s">
        <v>4688</v>
      </c>
      <c r="K60" s="74" t="s">
        <v>6057</v>
      </c>
      <c r="P60" s="82"/>
      <c r="Q60" s="23" t="s">
        <v>5025</v>
      </c>
    </row>
    <row r="61" spans="1:17" ht="199.5" customHeight="1" x14ac:dyDescent="0.3">
      <c r="A61" s="7">
        <v>60</v>
      </c>
      <c r="B61" s="1" t="s">
        <v>7</v>
      </c>
      <c r="C61" s="1" t="s">
        <v>87</v>
      </c>
      <c r="D61" s="1" t="s">
        <v>4763</v>
      </c>
      <c r="E61" s="1">
        <v>30</v>
      </c>
      <c r="F61" s="2" t="s">
        <v>1163</v>
      </c>
      <c r="G61" s="2" t="s">
        <v>1164</v>
      </c>
      <c r="H61" s="2" t="s">
        <v>1165</v>
      </c>
      <c r="I61" s="2" t="s">
        <v>1166</v>
      </c>
      <c r="J61" s="2" t="s">
        <v>1167</v>
      </c>
      <c r="K61" s="2"/>
    </row>
    <row r="62" spans="1:17" ht="199.5" customHeight="1" x14ac:dyDescent="0.3">
      <c r="A62" s="7">
        <v>61</v>
      </c>
      <c r="B62" s="1" t="s">
        <v>7</v>
      </c>
      <c r="C62" s="1" t="s">
        <v>87</v>
      </c>
      <c r="D62" s="1" t="s">
        <v>4776</v>
      </c>
      <c r="E62" s="1">
        <v>30</v>
      </c>
      <c r="F62" s="2" t="s">
        <v>2884</v>
      </c>
      <c r="G62" s="2" t="s">
        <v>2885</v>
      </c>
      <c r="H62" s="2" t="s">
        <v>2886</v>
      </c>
      <c r="I62" s="2" t="s">
        <v>2887</v>
      </c>
      <c r="J62" s="2" t="s">
        <v>2888</v>
      </c>
      <c r="K62" s="2"/>
    </row>
    <row r="63" spans="1:17" ht="199.5" customHeight="1" x14ac:dyDescent="0.3">
      <c r="A63" s="7">
        <v>62</v>
      </c>
      <c r="B63" s="7" t="s">
        <v>7</v>
      </c>
      <c r="C63" s="7" t="s">
        <v>8</v>
      </c>
      <c r="D63" s="7" t="s">
        <v>4776</v>
      </c>
      <c r="E63" s="7">
        <v>50</v>
      </c>
      <c r="F63" s="78" t="s">
        <v>4084</v>
      </c>
      <c r="G63" s="78" t="s">
        <v>4085</v>
      </c>
      <c r="H63" s="78" t="s">
        <v>4086</v>
      </c>
      <c r="I63" s="78" t="s">
        <v>4087</v>
      </c>
      <c r="J63" s="78" t="s">
        <v>4088</v>
      </c>
      <c r="K63" s="74" t="s">
        <v>6057</v>
      </c>
      <c r="P63" s="82"/>
      <c r="Q63" s="23" t="s">
        <v>5025</v>
      </c>
    </row>
    <row r="64" spans="1:17" ht="199.5" customHeight="1" x14ac:dyDescent="0.3">
      <c r="A64" s="7">
        <v>63</v>
      </c>
      <c r="B64" s="1" t="s">
        <v>7</v>
      </c>
      <c r="C64" s="1" t="s">
        <v>8</v>
      </c>
      <c r="D64" s="1" t="s">
        <v>4763</v>
      </c>
      <c r="E64" s="1">
        <v>40</v>
      </c>
      <c r="F64" s="2" t="s">
        <v>2675</v>
      </c>
      <c r="G64" s="2" t="s">
        <v>2676</v>
      </c>
      <c r="H64" s="2" t="s">
        <v>2677</v>
      </c>
      <c r="I64" s="2" t="s">
        <v>2678</v>
      </c>
      <c r="J64" s="2" t="s">
        <v>2679</v>
      </c>
      <c r="K64" s="2"/>
    </row>
    <row r="65" spans="1:17" ht="199.5" customHeight="1" x14ac:dyDescent="0.3">
      <c r="A65" s="7">
        <v>64</v>
      </c>
      <c r="B65" s="1" t="s">
        <v>7</v>
      </c>
      <c r="C65" s="1" t="s">
        <v>8</v>
      </c>
      <c r="D65" s="1" t="s">
        <v>4763</v>
      </c>
      <c r="E65" s="1">
        <v>30</v>
      </c>
      <c r="F65" s="2" t="s">
        <v>611</v>
      </c>
      <c r="G65" s="2" t="s">
        <v>612</v>
      </c>
      <c r="H65" s="2" t="s">
        <v>613</v>
      </c>
      <c r="I65" s="2" t="s">
        <v>614</v>
      </c>
      <c r="J65" s="2" t="s">
        <v>615</v>
      </c>
      <c r="K65" s="2"/>
    </row>
    <row r="66" spans="1:17" ht="199.5" customHeight="1" x14ac:dyDescent="0.3">
      <c r="A66" s="7">
        <v>65</v>
      </c>
      <c r="B66" s="7" t="s">
        <v>7</v>
      </c>
      <c r="C66" s="7" t="s">
        <v>8</v>
      </c>
      <c r="D66" s="7" t="s">
        <v>4776</v>
      </c>
      <c r="E66" s="7">
        <v>50</v>
      </c>
      <c r="F66" s="78" t="s">
        <v>4064</v>
      </c>
      <c r="G66" s="78" t="s">
        <v>4065</v>
      </c>
      <c r="H66" s="78" t="s">
        <v>4066</v>
      </c>
      <c r="I66" s="78" t="s">
        <v>4067</v>
      </c>
      <c r="J66" s="78" t="s">
        <v>4068</v>
      </c>
      <c r="K66" s="74" t="s">
        <v>6057</v>
      </c>
      <c r="P66" s="82"/>
      <c r="Q66" s="23" t="s">
        <v>5025</v>
      </c>
    </row>
    <row r="67" spans="1:17" ht="199.5" customHeight="1" x14ac:dyDescent="0.3">
      <c r="A67" s="7">
        <v>66</v>
      </c>
      <c r="B67" s="1" t="s">
        <v>7</v>
      </c>
      <c r="C67" s="1" t="s">
        <v>8</v>
      </c>
      <c r="D67" s="1" t="s">
        <v>4763</v>
      </c>
      <c r="E67" s="1">
        <v>50</v>
      </c>
      <c r="F67" s="2" t="s">
        <v>1544</v>
      </c>
      <c r="G67" s="2" t="s">
        <v>1545</v>
      </c>
      <c r="H67" s="2" t="s">
        <v>1546</v>
      </c>
      <c r="I67" s="2" t="s">
        <v>1547</v>
      </c>
      <c r="J67" s="2" t="s">
        <v>1548</v>
      </c>
      <c r="K67" s="2"/>
    </row>
    <row r="68" spans="1:17" ht="199.5" customHeight="1" x14ac:dyDescent="0.3">
      <c r="A68" s="7">
        <v>67</v>
      </c>
      <c r="B68" s="1" t="s">
        <v>7</v>
      </c>
      <c r="C68" s="1" t="s">
        <v>1253</v>
      </c>
      <c r="D68" s="1" t="s">
        <v>4763</v>
      </c>
      <c r="E68" s="1">
        <v>60</v>
      </c>
      <c r="F68" s="2" t="s">
        <v>1269</v>
      </c>
      <c r="G68" s="2" t="s">
        <v>1270</v>
      </c>
      <c r="H68" s="2" t="s">
        <v>1271</v>
      </c>
      <c r="I68" s="2" t="s">
        <v>1272</v>
      </c>
      <c r="J68" s="2" t="s">
        <v>1273</v>
      </c>
      <c r="K68" s="2"/>
    </row>
    <row r="69" spans="1:17" ht="199.5" customHeight="1" x14ac:dyDescent="0.3">
      <c r="A69" s="7">
        <v>68</v>
      </c>
      <c r="B69" s="1" t="s">
        <v>7</v>
      </c>
      <c r="C69" s="1" t="s">
        <v>8</v>
      </c>
      <c r="D69" s="1" t="s">
        <v>4763</v>
      </c>
      <c r="E69" s="1">
        <v>30</v>
      </c>
      <c r="F69" s="2" t="s">
        <v>2501</v>
      </c>
      <c r="G69" s="2" t="s">
        <v>2502</v>
      </c>
      <c r="H69" s="2" t="s">
        <v>2503</v>
      </c>
      <c r="I69" s="2" t="s">
        <v>2504</v>
      </c>
      <c r="J69" s="2" t="s">
        <v>2505</v>
      </c>
      <c r="K69" s="2"/>
    </row>
    <row r="70" spans="1:17" ht="199.5" customHeight="1" x14ac:dyDescent="0.3">
      <c r="A70" s="7">
        <v>69</v>
      </c>
      <c r="B70" s="1" t="s">
        <v>7</v>
      </c>
      <c r="C70" s="1" t="s">
        <v>87</v>
      </c>
      <c r="D70" s="1" t="s">
        <v>4776</v>
      </c>
      <c r="E70" s="1">
        <v>30</v>
      </c>
      <c r="F70" s="2" t="s">
        <v>2907</v>
      </c>
      <c r="G70" s="2" t="s">
        <v>2908</v>
      </c>
      <c r="H70" s="2" t="s">
        <v>2909</v>
      </c>
      <c r="I70" s="2" t="s">
        <v>2910</v>
      </c>
      <c r="J70" s="2" t="s">
        <v>4795</v>
      </c>
      <c r="K70" s="2"/>
    </row>
    <row r="71" spans="1:17" ht="199.5" customHeight="1" x14ac:dyDescent="0.3">
      <c r="A71" s="7">
        <v>70</v>
      </c>
      <c r="B71" s="7" t="s">
        <v>7</v>
      </c>
      <c r="C71" s="7" t="s">
        <v>87</v>
      </c>
      <c r="D71" s="7" t="s">
        <v>4763</v>
      </c>
      <c r="E71" s="7">
        <v>20</v>
      </c>
      <c r="F71" s="78" t="s">
        <v>4398</v>
      </c>
      <c r="G71" s="78" t="s">
        <v>4399</v>
      </c>
      <c r="H71" s="78" t="s">
        <v>4400</v>
      </c>
      <c r="I71" s="78" t="s">
        <v>4401</v>
      </c>
      <c r="J71" s="78" t="s">
        <v>4402</v>
      </c>
      <c r="K71" s="74" t="s">
        <v>6057</v>
      </c>
      <c r="P71" s="82"/>
      <c r="Q71" s="23" t="s">
        <v>5025</v>
      </c>
    </row>
    <row r="72" spans="1:17" ht="199.5" customHeight="1" x14ac:dyDescent="0.3">
      <c r="A72" s="7">
        <v>71</v>
      </c>
      <c r="B72" s="7" t="s">
        <v>7</v>
      </c>
      <c r="C72" s="7" t="s">
        <v>8</v>
      </c>
      <c r="D72" s="7" t="s">
        <v>4776</v>
      </c>
      <c r="E72" s="7">
        <v>20</v>
      </c>
      <c r="F72" s="78" t="s">
        <v>4158</v>
      </c>
      <c r="G72" s="78" t="s">
        <v>4159</v>
      </c>
      <c r="H72" s="78" t="s">
        <v>4160</v>
      </c>
      <c r="I72" s="78" t="s">
        <v>4161</v>
      </c>
      <c r="J72" s="78" t="s">
        <v>4162</v>
      </c>
      <c r="K72" s="74" t="s">
        <v>6057</v>
      </c>
      <c r="P72" s="82"/>
      <c r="Q72" s="23" t="s">
        <v>5025</v>
      </c>
    </row>
    <row r="73" spans="1:17" ht="199.5" customHeight="1" x14ac:dyDescent="0.3">
      <c r="A73" s="7">
        <v>72</v>
      </c>
      <c r="B73" s="7" t="s">
        <v>7</v>
      </c>
      <c r="C73" s="7" t="s">
        <v>1253</v>
      </c>
      <c r="D73" s="7" t="s">
        <v>4776</v>
      </c>
      <c r="E73" s="7">
        <v>20</v>
      </c>
      <c r="F73" s="78" t="s">
        <v>4645</v>
      </c>
      <c r="G73" s="78" t="s">
        <v>4646</v>
      </c>
      <c r="H73" s="78" t="s">
        <v>4647</v>
      </c>
      <c r="I73" s="78" t="s">
        <v>4648</v>
      </c>
      <c r="J73" s="78" t="s">
        <v>4649</v>
      </c>
      <c r="K73" s="74" t="s">
        <v>6057</v>
      </c>
      <c r="P73" s="82"/>
      <c r="Q73" s="23" t="s">
        <v>5025</v>
      </c>
    </row>
    <row r="74" spans="1:17" ht="199.5" customHeight="1" x14ac:dyDescent="0.3">
      <c r="A74" s="7">
        <v>73</v>
      </c>
      <c r="B74" s="7" t="s">
        <v>7</v>
      </c>
      <c r="C74" s="7" t="s">
        <v>8</v>
      </c>
      <c r="D74" s="7" t="s">
        <v>4775</v>
      </c>
      <c r="E74" s="7" t="s">
        <v>4775</v>
      </c>
      <c r="F74" s="78" t="s">
        <v>3828</v>
      </c>
      <c r="G74" s="78" t="s">
        <v>3829</v>
      </c>
      <c r="H74" s="78" t="s">
        <v>3830</v>
      </c>
      <c r="I74" s="78" t="s">
        <v>3831</v>
      </c>
      <c r="J74" s="78" t="s">
        <v>3832</v>
      </c>
      <c r="K74" s="74" t="s">
        <v>6057</v>
      </c>
      <c r="P74" s="82"/>
      <c r="Q74" s="23" t="s">
        <v>5025</v>
      </c>
    </row>
    <row r="75" spans="1:17" ht="199.5" customHeight="1" x14ac:dyDescent="0.3">
      <c r="A75" s="7">
        <v>74</v>
      </c>
      <c r="B75" s="1" t="s">
        <v>7</v>
      </c>
      <c r="C75" s="1" t="s">
        <v>87</v>
      </c>
      <c r="D75" s="1" t="s">
        <v>4763</v>
      </c>
      <c r="E75" s="1">
        <v>30</v>
      </c>
      <c r="F75" s="2" t="s">
        <v>3306</v>
      </c>
      <c r="G75" s="2" t="s">
        <v>3307</v>
      </c>
      <c r="H75" s="2" t="s">
        <v>3308</v>
      </c>
      <c r="I75" s="2" t="s">
        <v>3309</v>
      </c>
      <c r="J75" s="2" t="s">
        <v>3310</v>
      </c>
      <c r="K75" s="2"/>
    </row>
    <row r="76" spans="1:17" ht="199.5" customHeight="1" x14ac:dyDescent="0.3">
      <c r="A76" s="7">
        <v>75</v>
      </c>
      <c r="B76" s="1" t="s">
        <v>7</v>
      </c>
      <c r="C76" s="1" t="s">
        <v>8</v>
      </c>
      <c r="D76" s="1" t="s">
        <v>4776</v>
      </c>
      <c r="E76" s="1">
        <v>70</v>
      </c>
      <c r="F76" s="2" t="s">
        <v>38</v>
      </c>
      <c r="G76" s="2" t="s">
        <v>39</v>
      </c>
      <c r="H76" s="2" t="s">
        <v>40</v>
      </c>
      <c r="I76" s="2" t="s">
        <v>41</v>
      </c>
      <c r="J76" s="2" t="s">
        <v>42</v>
      </c>
      <c r="K76" s="2"/>
    </row>
    <row r="77" spans="1:17" ht="199.5" customHeight="1" x14ac:dyDescent="0.3">
      <c r="A77" s="7">
        <v>76</v>
      </c>
      <c r="B77" s="1" t="s">
        <v>7</v>
      </c>
      <c r="C77" s="1" t="s">
        <v>87</v>
      </c>
      <c r="D77" s="1" t="s">
        <v>4763</v>
      </c>
      <c r="E77" s="1">
        <v>30</v>
      </c>
      <c r="F77" s="2" t="s">
        <v>3127</v>
      </c>
      <c r="G77" s="2" t="s">
        <v>3128</v>
      </c>
      <c r="H77" s="2" t="s">
        <v>3129</v>
      </c>
      <c r="I77" s="2" t="s">
        <v>3130</v>
      </c>
      <c r="J77" s="2" t="s">
        <v>4796</v>
      </c>
      <c r="K77" s="2"/>
    </row>
    <row r="78" spans="1:17" ht="199.5" customHeight="1" x14ac:dyDescent="0.3">
      <c r="A78" s="7">
        <v>77</v>
      </c>
      <c r="B78" s="1" t="s">
        <v>7</v>
      </c>
      <c r="C78" s="1" t="s">
        <v>8</v>
      </c>
      <c r="D78" s="1" t="s">
        <v>4763</v>
      </c>
      <c r="E78" s="1">
        <v>40</v>
      </c>
      <c r="F78" s="2" t="s">
        <v>2839</v>
      </c>
      <c r="G78" s="2" t="s">
        <v>2840</v>
      </c>
      <c r="H78" s="2" t="s">
        <v>2841</v>
      </c>
      <c r="I78" s="2" t="s">
        <v>2842</v>
      </c>
      <c r="J78" s="2" t="s">
        <v>2843</v>
      </c>
      <c r="K78" s="2"/>
    </row>
    <row r="79" spans="1:17" ht="199.5" customHeight="1" x14ac:dyDescent="0.3">
      <c r="A79" s="7">
        <v>78</v>
      </c>
      <c r="B79" s="1" t="s">
        <v>7</v>
      </c>
      <c r="C79" s="1" t="s">
        <v>8</v>
      </c>
      <c r="D79" s="1" t="s">
        <v>4776</v>
      </c>
      <c r="E79" s="1">
        <v>30</v>
      </c>
      <c r="F79" s="2" t="s">
        <v>469</v>
      </c>
      <c r="G79" s="2" t="s">
        <v>470</v>
      </c>
      <c r="H79" s="2" t="s">
        <v>471</v>
      </c>
      <c r="I79" s="2" t="s">
        <v>472</v>
      </c>
      <c r="J79" s="2" t="s">
        <v>4797</v>
      </c>
      <c r="K79" s="2"/>
    </row>
    <row r="80" spans="1:17" ht="199.5" customHeight="1" x14ac:dyDescent="0.3">
      <c r="A80" s="7">
        <v>79</v>
      </c>
      <c r="B80" s="1" t="s">
        <v>7</v>
      </c>
      <c r="C80" s="1" t="s">
        <v>87</v>
      </c>
      <c r="D80" s="1" t="s">
        <v>4763</v>
      </c>
      <c r="E80" s="1">
        <v>50</v>
      </c>
      <c r="F80" s="2" t="s">
        <v>3260</v>
      </c>
      <c r="G80" s="2" t="s">
        <v>4798</v>
      </c>
      <c r="H80" s="2" t="s">
        <v>3261</v>
      </c>
      <c r="I80" s="2" t="s">
        <v>3262</v>
      </c>
      <c r="J80" s="2" t="s">
        <v>3263</v>
      </c>
      <c r="K80" s="2"/>
    </row>
    <row r="81" spans="1:17" ht="199.5" customHeight="1" x14ac:dyDescent="0.3">
      <c r="A81" s="7">
        <v>80</v>
      </c>
      <c r="B81" s="1" t="s">
        <v>7</v>
      </c>
      <c r="C81" s="1" t="s">
        <v>8</v>
      </c>
      <c r="D81" s="1" t="s">
        <v>4776</v>
      </c>
      <c r="E81" s="1">
        <v>60</v>
      </c>
      <c r="F81" s="2" t="s">
        <v>305</v>
      </c>
      <c r="G81" s="2" t="s">
        <v>306</v>
      </c>
      <c r="H81" s="2" t="s">
        <v>307</v>
      </c>
      <c r="I81" s="2" t="s">
        <v>308</v>
      </c>
      <c r="J81" s="2" t="s">
        <v>309</v>
      </c>
      <c r="K81" s="2"/>
    </row>
    <row r="82" spans="1:17" ht="199.5" customHeight="1" x14ac:dyDescent="0.3">
      <c r="A82" s="7">
        <v>81</v>
      </c>
      <c r="B82" s="1" t="s">
        <v>7</v>
      </c>
      <c r="C82" s="1" t="s">
        <v>8</v>
      </c>
      <c r="D82" s="1" t="s">
        <v>4763</v>
      </c>
      <c r="E82" s="1">
        <v>40</v>
      </c>
      <c r="F82" s="2" t="s">
        <v>2642</v>
      </c>
      <c r="G82" s="2" t="s">
        <v>2643</v>
      </c>
      <c r="H82" s="2" t="s">
        <v>4799</v>
      </c>
      <c r="I82" s="2" t="s">
        <v>4800</v>
      </c>
      <c r="J82" s="2" t="s">
        <v>2644</v>
      </c>
      <c r="K82" s="2"/>
    </row>
    <row r="83" spans="1:17" ht="199.5" customHeight="1" x14ac:dyDescent="0.3">
      <c r="A83" s="7">
        <v>82</v>
      </c>
      <c r="B83" s="1" t="s">
        <v>7</v>
      </c>
      <c r="C83" s="1" t="s">
        <v>8</v>
      </c>
      <c r="D83" s="1" t="s">
        <v>4776</v>
      </c>
      <c r="E83" s="1">
        <v>20</v>
      </c>
      <c r="F83" s="2" t="s">
        <v>1957</v>
      </c>
      <c r="G83" s="2" t="s">
        <v>1958</v>
      </c>
      <c r="H83" s="2" t="s">
        <v>1959</v>
      </c>
      <c r="I83" s="2" t="s">
        <v>1960</v>
      </c>
      <c r="J83" s="2" t="s">
        <v>1961</v>
      </c>
      <c r="K83" s="2"/>
    </row>
    <row r="84" spans="1:17" ht="199.5" customHeight="1" x14ac:dyDescent="0.3">
      <c r="A84" s="7">
        <v>83</v>
      </c>
      <c r="B84" s="1" t="s">
        <v>7</v>
      </c>
      <c r="C84" s="1" t="s">
        <v>87</v>
      </c>
      <c r="D84" s="1" t="s">
        <v>4776</v>
      </c>
      <c r="E84" s="1">
        <v>30</v>
      </c>
      <c r="F84" s="2" t="s">
        <v>3003</v>
      </c>
      <c r="G84" s="2" t="s">
        <v>3004</v>
      </c>
      <c r="H84" s="2" t="s">
        <v>3005</v>
      </c>
      <c r="I84" s="2" t="s">
        <v>3006</v>
      </c>
      <c r="J84" s="2" t="s">
        <v>3007</v>
      </c>
      <c r="K84" s="2"/>
    </row>
    <row r="85" spans="1:17" ht="199.5" customHeight="1" x14ac:dyDescent="0.3">
      <c r="A85" s="7">
        <v>84</v>
      </c>
      <c r="B85" s="1" t="s">
        <v>7</v>
      </c>
      <c r="C85" s="1" t="s">
        <v>8</v>
      </c>
      <c r="D85" s="1" t="s">
        <v>4776</v>
      </c>
      <c r="E85" s="1">
        <v>30</v>
      </c>
      <c r="F85" s="2" t="s">
        <v>2699</v>
      </c>
      <c r="G85" s="2" t="s">
        <v>2700</v>
      </c>
      <c r="H85" s="2" t="s">
        <v>2701</v>
      </c>
      <c r="I85" s="2" t="s">
        <v>2702</v>
      </c>
      <c r="J85" s="2" t="s">
        <v>2703</v>
      </c>
      <c r="K85" s="2"/>
    </row>
    <row r="86" spans="1:17" ht="199.5" customHeight="1" x14ac:dyDescent="0.3">
      <c r="A86" s="7">
        <v>85</v>
      </c>
      <c r="B86" s="1" t="s">
        <v>7</v>
      </c>
      <c r="C86" s="1" t="s">
        <v>8</v>
      </c>
      <c r="D86" s="1" t="s">
        <v>4763</v>
      </c>
      <c r="E86" s="1">
        <v>40</v>
      </c>
      <c r="F86" s="2" t="s">
        <v>1920</v>
      </c>
      <c r="G86" s="2" t="s">
        <v>1921</v>
      </c>
      <c r="H86" s="2" t="s">
        <v>1922</v>
      </c>
      <c r="I86" s="2" t="s">
        <v>1923</v>
      </c>
      <c r="J86" s="2" t="s">
        <v>1924</v>
      </c>
      <c r="K86" s="2"/>
    </row>
    <row r="87" spans="1:17" ht="199.5" customHeight="1" x14ac:dyDescent="0.3">
      <c r="A87" s="7">
        <v>86</v>
      </c>
      <c r="B87" s="1" t="s">
        <v>7</v>
      </c>
      <c r="C87" s="1" t="s">
        <v>8</v>
      </c>
      <c r="D87" s="1" t="s">
        <v>4776</v>
      </c>
      <c r="E87" s="1">
        <v>50</v>
      </c>
      <c r="F87" s="2" t="s">
        <v>419</v>
      </c>
      <c r="G87" s="2" t="s">
        <v>420</v>
      </c>
      <c r="H87" s="2" t="s">
        <v>421</v>
      </c>
      <c r="I87" s="2" t="s">
        <v>422</v>
      </c>
      <c r="J87" s="2" t="s">
        <v>423</v>
      </c>
      <c r="K87" s="2"/>
    </row>
    <row r="88" spans="1:17" ht="199.5" customHeight="1" x14ac:dyDescent="0.3">
      <c r="A88" s="7">
        <v>87</v>
      </c>
      <c r="B88" s="1" t="s">
        <v>7</v>
      </c>
      <c r="C88" s="1" t="s">
        <v>1253</v>
      </c>
      <c r="D88" s="1" t="s">
        <v>4776</v>
      </c>
      <c r="E88" s="1">
        <v>50</v>
      </c>
      <c r="F88" s="2" t="s">
        <v>1886</v>
      </c>
      <c r="G88" s="2" t="s">
        <v>1887</v>
      </c>
      <c r="H88" s="2" t="s">
        <v>1888</v>
      </c>
      <c r="I88" s="2" t="s">
        <v>1889</v>
      </c>
      <c r="J88" s="2" t="s">
        <v>1890</v>
      </c>
      <c r="K88" s="2"/>
    </row>
    <row r="89" spans="1:17" ht="199.5" customHeight="1" x14ac:dyDescent="0.3">
      <c r="A89" s="7">
        <v>88</v>
      </c>
      <c r="B89" s="7" t="s">
        <v>7</v>
      </c>
      <c r="C89" s="7" t="s">
        <v>1253</v>
      </c>
      <c r="D89" s="7" t="s">
        <v>4775</v>
      </c>
      <c r="E89" s="7">
        <v>40</v>
      </c>
      <c r="F89" s="78" t="s">
        <v>4556</v>
      </c>
      <c r="G89" s="78" t="s">
        <v>4557</v>
      </c>
      <c r="H89" s="78" t="s">
        <v>4558</v>
      </c>
      <c r="I89" s="78" t="s">
        <v>4559</v>
      </c>
      <c r="J89" s="78" t="s">
        <v>4560</v>
      </c>
      <c r="K89" s="74" t="s">
        <v>6057</v>
      </c>
      <c r="P89" s="82"/>
      <c r="Q89" s="23" t="s">
        <v>5025</v>
      </c>
    </row>
    <row r="90" spans="1:17" ht="199.5" customHeight="1" x14ac:dyDescent="0.3">
      <c r="A90" s="7">
        <v>89</v>
      </c>
      <c r="B90" s="1" t="s">
        <v>7</v>
      </c>
      <c r="C90" s="1" t="s">
        <v>8</v>
      </c>
      <c r="D90" s="1" t="s">
        <v>4776</v>
      </c>
      <c r="E90" s="1">
        <v>40</v>
      </c>
      <c r="F90" s="2" t="s">
        <v>1990</v>
      </c>
      <c r="G90" s="2" t="s">
        <v>1991</v>
      </c>
      <c r="H90" s="2" t="s">
        <v>1992</v>
      </c>
      <c r="I90" s="2" t="s">
        <v>1993</v>
      </c>
      <c r="J90" s="2" t="s">
        <v>1994</v>
      </c>
      <c r="K90" s="2"/>
    </row>
    <row r="91" spans="1:17" ht="199.5" customHeight="1" x14ac:dyDescent="0.3">
      <c r="A91" s="7">
        <v>90</v>
      </c>
      <c r="B91" s="1" t="s">
        <v>7</v>
      </c>
      <c r="C91" s="1" t="s">
        <v>87</v>
      </c>
      <c r="D91" s="1" t="s">
        <v>4763</v>
      </c>
      <c r="E91" s="1">
        <v>30</v>
      </c>
      <c r="F91" s="2" t="s">
        <v>3122</v>
      </c>
      <c r="G91" s="2" t="s">
        <v>3123</v>
      </c>
      <c r="H91" s="2" t="s">
        <v>3124</v>
      </c>
      <c r="I91" s="2" t="s">
        <v>3125</v>
      </c>
      <c r="J91" s="2" t="s">
        <v>3126</v>
      </c>
      <c r="K91" s="2"/>
    </row>
    <row r="92" spans="1:17" ht="199.5" customHeight="1" x14ac:dyDescent="0.3">
      <c r="A92" s="7">
        <v>91</v>
      </c>
      <c r="B92" s="1" t="s">
        <v>7</v>
      </c>
      <c r="C92" s="1" t="s">
        <v>8</v>
      </c>
      <c r="D92" s="1" t="s">
        <v>4763</v>
      </c>
      <c r="E92" s="1">
        <v>30</v>
      </c>
      <c r="F92" s="2" t="s">
        <v>2351</v>
      </c>
      <c r="G92" s="2" t="s">
        <v>2352</v>
      </c>
      <c r="H92" s="2" t="s">
        <v>2353</v>
      </c>
      <c r="I92" s="2" t="s">
        <v>2354</v>
      </c>
      <c r="J92" s="2" t="s">
        <v>2355</v>
      </c>
      <c r="K92" s="2"/>
    </row>
    <row r="93" spans="1:17" ht="199.5" customHeight="1" x14ac:dyDescent="0.3">
      <c r="A93" s="7">
        <v>92</v>
      </c>
      <c r="B93" s="1" t="s">
        <v>7</v>
      </c>
      <c r="C93" s="1" t="s">
        <v>87</v>
      </c>
      <c r="D93" s="1" t="s">
        <v>4763</v>
      </c>
      <c r="E93" s="1">
        <v>50</v>
      </c>
      <c r="F93" s="2" t="s">
        <v>1006</v>
      </c>
      <c r="G93" s="2" t="s">
        <v>1007</v>
      </c>
      <c r="H93" s="2" t="s">
        <v>1008</v>
      </c>
      <c r="I93" s="2" t="s">
        <v>1009</v>
      </c>
      <c r="J93" s="2" t="s">
        <v>1010</v>
      </c>
      <c r="K93" s="2"/>
    </row>
    <row r="94" spans="1:17" ht="199.5" customHeight="1" x14ac:dyDescent="0.3">
      <c r="A94" s="7">
        <v>93</v>
      </c>
      <c r="B94" s="1" t="s">
        <v>7</v>
      </c>
      <c r="C94" s="1" t="s">
        <v>8</v>
      </c>
      <c r="D94" s="1" t="s">
        <v>4776</v>
      </c>
      <c r="E94" s="1">
        <v>40</v>
      </c>
      <c r="F94" s="2" t="s">
        <v>1516</v>
      </c>
      <c r="G94" s="2" t="s">
        <v>1517</v>
      </c>
      <c r="H94" s="2" t="s">
        <v>1518</v>
      </c>
      <c r="I94" s="2" t="s">
        <v>1519</v>
      </c>
      <c r="J94" s="2" t="s">
        <v>4801</v>
      </c>
      <c r="K94" s="2"/>
    </row>
    <row r="95" spans="1:17" ht="199.5" customHeight="1" x14ac:dyDescent="0.3">
      <c r="A95" s="7">
        <v>94</v>
      </c>
      <c r="B95" s="1" t="s">
        <v>7</v>
      </c>
      <c r="C95" s="1" t="s">
        <v>87</v>
      </c>
      <c r="D95" s="1" t="s">
        <v>4763</v>
      </c>
      <c r="E95" s="1">
        <v>50</v>
      </c>
      <c r="F95" s="2" t="s">
        <v>1198</v>
      </c>
      <c r="G95" s="2" t="s">
        <v>1199</v>
      </c>
      <c r="H95" s="2" t="s">
        <v>1200</v>
      </c>
      <c r="I95" s="2" t="s">
        <v>1201</v>
      </c>
      <c r="J95" s="2" t="s">
        <v>1202</v>
      </c>
      <c r="K95" s="2"/>
    </row>
    <row r="96" spans="1:17" ht="199.5" customHeight="1" x14ac:dyDescent="0.3">
      <c r="A96" s="7">
        <v>95</v>
      </c>
      <c r="B96" s="7" t="s">
        <v>7</v>
      </c>
      <c r="C96" s="7" t="s">
        <v>1253</v>
      </c>
      <c r="D96" s="7" t="s">
        <v>4763</v>
      </c>
      <c r="E96" s="7">
        <v>60</v>
      </c>
      <c r="F96" s="78" t="s">
        <v>4693</v>
      </c>
      <c r="G96" s="78" t="s">
        <v>4694</v>
      </c>
      <c r="H96" s="78" t="s">
        <v>4695</v>
      </c>
      <c r="I96" s="78" t="s">
        <v>4696</v>
      </c>
      <c r="J96" s="78" t="s">
        <v>4697</v>
      </c>
      <c r="K96" s="74" t="s">
        <v>6057</v>
      </c>
      <c r="P96" s="82"/>
      <c r="Q96" s="23" t="s">
        <v>5025</v>
      </c>
    </row>
    <row r="97" spans="1:17" ht="199.5" customHeight="1" x14ac:dyDescent="0.3">
      <c r="A97" s="7">
        <v>96</v>
      </c>
      <c r="B97" s="1" t="s">
        <v>7</v>
      </c>
      <c r="C97" s="1" t="s">
        <v>8</v>
      </c>
      <c r="D97" s="1" t="s">
        <v>4763</v>
      </c>
      <c r="E97" s="1">
        <v>40</v>
      </c>
      <c r="F97" s="2" t="s">
        <v>650</v>
      </c>
      <c r="G97" s="2" t="s">
        <v>651</v>
      </c>
      <c r="H97" s="2" t="s">
        <v>652</v>
      </c>
      <c r="I97" s="2" t="s">
        <v>653</v>
      </c>
      <c r="J97" s="2" t="s">
        <v>654</v>
      </c>
      <c r="K97" s="2"/>
    </row>
    <row r="98" spans="1:17" ht="199.5" customHeight="1" x14ac:dyDescent="0.3">
      <c r="A98" s="7">
        <v>97</v>
      </c>
      <c r="B98" s="1" t="s">
        <v>7</v>
      </c>
      <c r="C98" s="1" t="s">
        <v>8</v>
      </c>
      <c r="D98" s="1" t="s">
        <v>4763</v>
      </c>
      <c r="E98" s="1">
        <v>50</v>
      </c>
      <c r="F98" s="2" t="s">
        <v>596</v>
      </c>
      <c r="G98" s="2" t="s">
        <v>597</v>
      </c>
      <c r="H98" s="2" t="s">
        <v>598</v>
      </c>
      <c r="I98" s="2" t="s">
        <v>599</v>
      </c>
      <c r="J98" s="2" t="s">
        <v>600</v>
      </c>
      <c r="K98" s="2"/>
    </row>
    <row r="99" spans="1:17" ht="199.5" customHeight="1" x14ac:dyDescent="0.3">
      <c r="A99" s="7">
        <v>98</v>
      </c>
      <c r="B99" s="1" t="s">
        <v>7</v>
      </c>
      <c r="C99" s="1" t="s">
        <v>8</v>
      </c>
      <c r="D99" s="1" t="s">
        <v>4763</v>
      </c>
      <c r="E99" s="1">
        <v>40</v>
      </c>
      <c r="F99" s="2" t="s">
        <v>2197</v>
      </c>
      <c r="G99" s="2" t="s">
        <v>2198</v>
      </c>
      <c r="H99" s="2" t="s">
        <v>2199</v>
      </c>
      <c r="I99" s="2" t="s">
        <v>2200</v>
      </c>
      <c r="J99" s="2" t="s">
        <v>2201</v>
      </c>
      <c r="K99" s="2"/>
    </row>
    <row r="100" spans="1:17" ht="199.5" customHeight="1" x14ac:dyDescent="0.3">
      <c r="A100" s="7">
        <v>99</v>
      </c>
      <c r="B100" s="7" t="s">
        <v>7</v>
      </c>
      <c r="C100" s="7" t="s">
        <v>1253</v>
      </c>
      <c r="D100" s="7" t="s">
        <v>4763</v>
      </c>
      <c r="E100" s="7">
        <v>30</v>
      </c>
      <c r="F100" s="78" t="s">
        <v>4674</v>
      </c>
      <c r="G100" s="78" t="s">
        <v>4675</v>
      </c>
      <c r="H100" s="78" t="s">
        <v>4676</v>
      </c>
      <c r="I100" s="78" t="s">
        <v>4677</v>
      </c>
      <c r="J100" s="78" t="s">
        <v>4678</v>
      </c>
      <c r="K100" s="74" t="s">
        <v>6057</v>
      </c>
      <c r="P100" s="82"/>
      <c r="Q100" s="23" t="s">
        <v>5025</v>
      </c>
    </row>
    <row r="101" spans="1:17" ht="199.5" customHeight="1" x14ac:dyDescent="0.3">
      <c r="A101" s="7">
        <v>100</v>
      </c>
      <c r="B101" s="1" t="s">
        <v>7</v>
      </c>
      <c r="C101" s="1" t="s">
        <v>87</v>
      </c>
      <c r="D101" s="1" t="s">
        <v>4775</v>
      </c>
      <c r="E101" s="1">
        <v>20</v>
      </c>
      <c r="F101" s="2" t="s">
        <v>3334</v>
      </c>
      <c r="G101" s="2" t="s">
        <v>3335</v>
      </c>
      <c r="H101" s="2" t="s">
        <v>3336</v>
      </c>
      <c r="I101" s="2" t="s">
        <v>3337</v>
      </c>
      <c r="J101" s="2" t="s">
        <v>3338</v>
      </c>
      <c r="K101" s="2"/>
    </row>
    <row r="102" spans="1:17" ht="199.5" customHeight="1" x14ac:dyDescent="0.3">
      <c r="A102" s="7">
        <v>101</v>
      </c>
      <c r="B102" s="1" t="s">
        <v>7</v>
      </c>
      <c r="C102" s="1" t="s">
        <v>8</v>
      </c>
      <c r="D102" s="1" t="s">
        <v>4776</v>
      </c>
      <c r="E102" s="1">
        <v>40</v>
      </c>
      <c r="F102" s="2" t="s">
        <v>2769</v>
      </c>
      <c r="G102" s="2" t="s">
        <v>2770</v>
      </c>
      <c r="H102" s="2" t="s">
        <v>2771</v>
      </c>
      <c r="I102" s="2" t="s">
        <v>2772</v>
      </c>
      <c r="J102" s="2" t="s">
        <v>2773</v>
      </c>
      <c r="K102" s="2"/>
    </row>
    <row r="103" spans="1:17" ht="199.5" customHeight="1" x14ac:dyDescent="0.3">
      <c r="A103" s="7">
        <v>102</v>
      </c>
      <c r="B103" s="7" t="s">
        <v>7</v>
      </c>
      <c r="C103" s="7" t="s">
        <v>8</v>
      </c>
      <c r="D103" s="7" t="s">
        <v>4775</v>
      </c>
      <c r="E103" s="7" t="s">
        <v>4775</v>
      </c>
      <c r="F103" s="78" t="s">
        <v>3971</v>
      </c>
      <c r="G103" s="78" t="s">
        <v>3972</v>
      </c>
      <c r="H103" s="78" t="s">
        <v>3973</v>
      </c>
      <c r="I103" s="78" t="s">
        <v>3974</v>
      </c>
      <c r="J103" s="78" t="s">
        <v>3941</v>
      </c>
      <c r="K103" s="74" t="s">
        <v>6057</v>
      </c>
      <c r="P103" s="82"/>
      <c r="Q103" s="23" t="s">
        <v>5025</v>
      </c>
    </row>
    <row r="104" spans="1:17" ht="199.5" customHeight="1" x14ac:dyDescent="0.3">
      <c r="A104" s="7">
        <v>103</v>
      </c>
      <c r="B104" s="1" t="s">
        <v>7</v>
      </c>
      <c r="C104" s="1" t="s">
        <v>1253</v>
      </c>
      <c r="D104" s="1" t="s">
        <v>4763</v>
      </c>
      <c r="E104" s="1">
        <v>30</v>
      </c>
      <c r="F104" s="2" t="s">
        <v>1628</v>
      </c>
      <c r="G104" s="2" t="s">
        <v>1629</v>
      </c>
      <c r="H104" s="2" t="s">
        <v>1630</v>
      </c>
      <c r="I104" s="2" t="s">
        <v>1631</v>
      </c>
      <c r="J104" s="2" t="s">
        <v>1632</v>
      </c>
      <c r="K104" s="2"/>
    </row>
    <row r="105" spans="1:17" ht="199.5" customHeight="1" x14ac:dyDescent="0.3">
      <c r="A105" s="7">
        <v>104</v>
      </c>
      <c r="B105" s="1" t="s">
        <v>7</v>
      </c>
      <c r="C105" s="1" t="s">
        <v>87</v>
      </c>
      <c r="D105" s="1" t="s">
        <v>4776</v>
      </c>
      <c r="E105" s="1">
        <v>40</v>
      </c>
      <c r="F105" s="2" t="s">
        <v>1183</v>
      </c>
      <c r="G105" s="2" t="s">
        <v>1184</v>
      </c>
      <c r="H105" s="2" t="s">
        <v>1185</v>
      </c>
      <c r="I105" s="2" t="s">
        <v>1186</v>
      </c>
      <c r="J105" s="2" t="s">
        <v>1187</v>
      </c>
      <c r="K105" s="2"/>
    </row>
    <row r="106" spans="1:17" ht="199.5" customHeight="1" x14ac:dyDescent="0.3">
      <c r="A106" s="7">
        <v>105</v>
      </c>
      <c r="B106" s="1" t="s">
        <v>7</v>
      </c>
      <c r="C106" s="1" t="s">
        <v>8</v>
      </c>
      <c r="D106" s="1" t="s">
        <v>4763</v>
      </c>
      <c r="E106" s="1">
        <v>40</v>
      </c>
      <c r="F106" s="2" t="s">
        <v>205</v>
      </c>
      <c r="G106" s="2" t="s">
        <v>206</v>
      </c>
      <c r="H106" s="2" t="s">
        <v>207</v>
      </c>
      <c r="I106" s="2" t="s">
        <v>208</v>
      </c>
      <c r="J106" s="2" t="s">
        <v>209</v>
      </c>
      <c r="K106" s="2"/>
    </row>
    <row r="107" spans="1:17" ht="199.5" customHeight="1" x14ac:dyDescent="0.3">
      <c r="A107" s="7">
        <v>106</v>
      </c>
      <c r="B107" s="1" t="s">
        <v>7</v>
      </c>
      <c r="C107" s="1" t="s">
        <v>8</v>
      </c>
      <c r="D107" s="1" t="s">
        <v>4763</v>
      </c>
      <c r="E107" s="1">
        <v>30</v>
      </c>
      <c r="F107" s="2" t="s">
        <v>2269</v>
      </c>
      <c r="G107" s="2" t="s">
        <v>2270</v>
      </c>
      <c r="H107" s="2" t="s">
        <v>2271</v>
      </c>
      <c r="I107" s="2" t="s">
        <v>2272</v>
      </c>
      <c r="J107" s="2" t="s">
        <v>2273</v>
      </c>
      <c r="K107" s="2"/>
    </row>
    <row r="108" spans="1:17" ht="199.5" customHeight="1" x14ac:dyDescent="0.3">
      <c r="A108" s="7">
        <v>107</v>
      </c>
      <c r="B108" s="1" t="s">
        <v>7</v>
      </c>
      <c r="C108" s="1" t="s">
        <v>1253</v>
      </c>
      <c r="D108" s="1" t="s">
        <v>4763</v>
      </c>
      <c r="E108" s="1">
        <v>40</v>
      </c>
      <c r="F108" s="2" t="s">
        <v>3632</v>
      </c>
      <c r="G108" s="2" t="s">
        <v>3633</v>
      </c>
      <c r="H108" s="2" t="s">
        <v>3634</v>
      </c>
      <c r="I108" s="2" t="s">
        <v>3635</v>
      </c>
      <c r="J108" s="2" t="s">
        <v>3636</v>
      </c>
      <c r="K108" s="2"/>
    </row>
    <row r="109" spans="1:17" ht="199.5" customHeight="1" x14ac:dyDescent="0.3">
      <c r="A109" s="7">
        <v>108</v>
      </c>
      <c r="B109" s="1" t="s">
        <v>7</v>
      </c>
      <c r="C109" s="1" t="s">
        <v>8</v>
      </c>
      <c r="D109" s="1" t="s">
        <v>4763</v>
      </c>
      <c r="E109" s="1">
        <v>30</v>
      </c>
      <c r="F109" s="2" t="s">
        <v>2439</v>
      </c>
      <c r="G109" s="2" t="s">
        <v>2440</v>
      </c>
      <c r="H109" s="2" t="s">
        <v>2441</v>
      </c>
      <c r="I109" s="2" t="s">
        <v>2442</v>
      </c>
      <c r="J109" s="2" t="s">
        <v>2443</v>
      </c>
      <c r="K109" s="2"/>
    </row>
    <row r="110" spans="1:17" ht="199.5" customHeight="1" x14ac:dyDescent="0.3">
      <c r="A110" s="7">
        <v>109</v>
      </c>
      <c r="B110" s="7" t="s">
        <v>7</v>
      </c>
      <c r="C110" s="7" t="s">
        <v>1253</v>
      </c>
      <c r="D110" s="7" t="s">
        <v>4775</v>
      </c>
      <c r="E110" s="7">
        <v>30</v>
      </c>
      <c r="F110" s="78" t="s">
        <v>4551</v>
      </c>
      <c r="G110" s="78" t="s">
        <v>4552</v>
      </c>
      <c r="H110" s="78" t="s">
        <v>4553</v>
      </c>
      <c r="I110" s="78" t="s">
        <v>4554</v>
      </c>
      <c r="J110" s="78" t="s">
        <v>4555</v>
      </c>
      <c r="K110" s="74" t="s">
        <v>6057</v>
      </c>
      <c r="P110" s="82"/>
      <c r="Q110" s="23" t="s">
        <v>5025</v>
      </c>
    </row>
    <row r="111" spans="1:17" ht="199.5" customHeight="1" x14ac:dyDescent="0.3">
      <c r="A111" s="7">
        <v>110</v>
      </c>
      <c r="B111" s="1" t="s">
        <v>7</v>
      </c>
      <c r="C111" s="1" t="s">
        <v>8</v>
      </c>
      <c r="D111" s="1" t="s">
        <v>4763</v>
      </c>
      <c r="E111" s="1">
        <v>30</v>
      </c>
      <c r="F111" s="2" t="s">
        <v>2670</v>
      </c>
      <c r="G111" s="2" t="s">
        <v>2671</v>
      </c>
      <c r="H111" s="2" t="s">
        <v>2672</v>
      </c>
      <c r="I111" s="2" t="s">
        <v>2673</v>
      </c>
      <c r="J111" s="2" t="s">
        <v>2674</v>
      </c>
      <c r="K111" s="2"/>
    </row>
    <row r="112" spans="1:17" ht="199.5" customHeight="1" x14ac:dyDescent="0.3">
      <c r="A112" s="7">
        <v>111</v>
      </c>
      <c r="B112" s="7" t="s">
        <v>7</v>
      </c>
      <c r="C112" s="7" t="s">
        <v>8</v>
      </c>
      <c r="D112" s="7" t="s">
        <v>4776</v>
      </c>
      <c r="E112" s="7">
        <v>30</v>
      </c>
      <c r="F112" s="78" t="s">
        <v>4188</v>
      </c>
      <c r="G112" s="78" t="s">
        <v>4189</v>
      </c>
      <c r="H112" s="78" t="s">
        <v>4190</v>
      </c>
      <c r="I112" s="78" t="s">
        <v>4191</v>
      </c>
      <c r="J112" s="78" t="s">
        <v>4192</v>
      </c>
      <c r="K112" s="74" t="s">
        <v>6057</v>
      </c>
      <c r="P112" s="82"/>
      <c r="Q112" s="23" t="s">
        <v>5025</v>
      </c>
    </row>
    <row r="113" spans="1:17" ht="199.5" customHeight="1" x14ac:dyDescent="0.3">
      <c r="A113" s="7">
        <v>112</v>
      </c>
      <c r="B113" s="7" t="s">
        <v>7</v>
      </c>
      <c r="C113" s="7" t="s">
        <v>1253</v>
      </c>
      <c r="D113" s="7" t="s">
        <v>4763</v>
      </c>
      <c r="E113" s="7">
        <v>60</v>
      </c>
      <c r="F113" s="78" t="s">
        <v>4620</v>
      </c>
      <c r="G113" s="78" t="s">
        <v>4621</v>
      </c>
      <c r="H113" s="78" t="s">
        <v>4622</v>
      </c>
      <c r="I113" s="78" t="s">
        <v>4623</v>
      </c>
      <c r="J113" s="78" t="s">
        <v>4624</v>
      </c>
      <c r="K113" s="74" t="s">
        <v>6057</v>
      </c>
      <c r="P113" s="82"/>
      <c r="Q113" s="23" t="s">
        <v>5025</v>
      </c>
    </row>
    <row r="114" spans="1:17" ht="199.5" customHeight="1" x14ac:dyDescent="0.3">
      <c r="A114" s="7">
        <v>113</v>
      </c>
      <c r="B114" s="1" t="s">
        <v>7</v>
      </c>
      <c r="C114" s="1" t="s">
        <v>8</v>
      </c>
      <c r="D114" s="1" t="s">
        <v>4776</v>
      </c>
      <c r="E114" s="1">
        <v>50</v>
      </c>
      <c r="F114" s="2" t="s">
        <v>424</v>
      </c>
      <c r="G114" s="2" t="s">
        <v>425</v>
      </c>
      <c r="H114" s="2" t="s">
        <v>426</v>
      </c>
      <c r="I114" s="2" t="s">
        <v>427</v>
      </c>
      <c r="J114" s="2" t="s">
        <v>428</v>
      </c>
      <c r="K114" s="2"/>
    </row>
    <row r="115" spans="1:17" ht="199.5" customHeight="1" x14ac:dyDescent="0.3">
      <c r="A115" s="7">
        <v>114</v>
      </c>
      <c r="B115" s="1" t="s">
        <v>7</v>
      </c>
      <c r="C115" s="1" t="s">
        <v>1253</v>
      </c>
      <c r="D115" s="1" t="s">
        <v>4763</v>
      </c>
      <c r="E115" s="1">
        <v>30</v>
      </c>
      <c r="F115" s="2" t="s">
        <v>3734</v>
      </c>
      <c r="G115" s="2" t="s">
        <v>3735</v>
      </c>
      <c r="H115" s="2" t="s">
        <v>3736</v>
      </c>
      <c r="I115" s="2" t="s">
        <v>3737</v>
      </c>
      <c r="J115" s="2" t="s">
        <v>3738</v>
      </c>
      <c r="K115" s="2"/>
    </row>
    <row r="116" spans="1:17" ht="199.5" customHeight="1" x14ac:dyDescent="0.3">
      <c r="A116" s="7">
        <v>115</v>
      </c>
      <c r="B116" s="1" t="s">
        <v>7</v>
      </c>
      <c r="C116" s="1" t="s">
        <v>1253</v>
      </c>
      <c r="D116" s="1" t="s">
        <v>4763</v>
      </c>
      <c r="E116" s="1">
        <v>30</v>
      </c>
      <c r="F116" s="2" t="s">
        <v>1713</v>
      </c>
      <c r="G116" s="2" t="s">
        <v>1714</v>
      </c>
      <c r="H116" s="2" t="s">
        <v>1715</v>
      </c>
      <c r="I116" s="2" t="s">
        <v>1716</v>
      </c>
      <c r="J116" s="2" t="s">
        <v>4802</v>
      </c>
      <c r="K116" s="2"/>
    </row>
    <row r="117" spans="1:17" ht="199.5" customHeight="1" x14ac:dyDescent="0.3">
      <c r="A117" s="7">
        <v>116</v>
      </c>
      <c r="B117" s="7" t="s">
        <v>7</v>
      </c>
      <c r="C117" s="7" t="s">
        <v>8</v>
      </c>
      <c r="D117" s="7" t="s">
        <v>4763</v>
      </c>
      <c r="E117" s="7">
        <v>60</v>
      </c>
      <c r="F117" s="78" t="s">
        <v>4218</v>
      </c>
      <c r="G117" s="78" t="s">
        <v>4219</v>
      </c>
      <c r="H117" s="78" t="s">
        <v>4220</v>
      </c>
      <c r="I117" s="78" t="s">
        <v>4221</v>
      </c>
      <c r="J117" s="78" t="s">
        <v>4222</v>
      </c>
      <c r="K117" s="74" t="s">
        <v>6057</v>
      </c>
      <c r="P117" s="82"/>
      <c r="Q117" s="23" t="s">
        <v>5025</v>
      </c>
    </row>
    <row r="118" spans="1:17" ht="199.5" customHeight="1" x14ac:dyDescent="0.3">
      <c r="A118" s="7">
        <v>117</v>
      </c>
      <c r="B118" s="1" t="s">
        <v>7</v>
      </c>
      <c r="C118" s="1" t="s">
        <v>87</v>
      </c>
      <c r="D118" s="1" t="s">
        <v>4763</v>
      </c>
      <c r="E118" s="1">
        <v>30</v>
      </c>
      <c r="F118" s="2" t="s">
        <v>3118</v>
      </c>
      <c r="G118" s="2" t="s">
        <v>3119</v>
      </c>
      <c r="H118" s="2" t="s">
        <v>3120</v>
      </c>
      <c r="I118" s="2" t="s">
        <v>3121</v>
      </c>
      <c r="J118" s="2" t="s">
        <v>4803</v>
      </c>
      <c r="K118" s="2"/>
    </row>
    <row r="119" spans="1:17" ht="199.5" customHeight="1" x14ac:dyDescent="0.3">
      <c r="A119" s="7">
        <v>118</v>
      </c>
      <c r="B119" s="1" t="s">
        <v>7</v>
      </c>
      <c r="C119" s="1" t="s">
        <v>8</v>
      </c>
      <c r="D119" s="1" t="s">
        <v>4763</v>
      </c>
      <c r="E119" s="1">
        <v>40</v>
      </c>
      <c r="F119" s="2" t="s">
        <v>2848</v>
      </c>
      <c r="G119" s="2" t="s">
        <v>2849</v>
      </c>
      <c r="H119" s="2" t="s">
        <v>2850</v>
      </c>
      <c r="I119" s="2" t="s">
        <v>2851</v>
      </c>
      <c r="J119" s="2" t="s">
        <v>2852</v>
      </c>
      <c r="K119" s="2"/>
    </row>
    <row r="120" spans="1:17" ht="199.5" customHeight="1" x14ac:dyDescent="0.3">
      <c r="A120" s="7">
        <v>119</v>
      </c>
      <c r="B120" s="1" t="s">
        <v>7</v>
      </c>
      <c r="C120" s="1" t="s">
        <v>8</v>
      </c>
      <c r="D120" s="1" t="s">
        <v>4776</v>
      </c>
      <c r="E120" s="1">
        <v>40</v>
      </c>
      <c r="F120" s="2" t="s">
        <v>839</v>
      </c>
      <c r="G120" s="2" t="s">
        <v>840</v>
      </c>
      <c r="H120" s="2" t="s">
        <v>841</v>
      </c>
      <c r="I120" s="2" t="s">
        <v>842</v>
      </c>
      <c r="J120" s="2" t="s">
        <v>843</v>
      </c>
      <c r="K120" s="2"/>
    </row>
    <row r="121" spans="1:17" ht="199.5" customHeight="1" x14ac:dyDescent="0.3">
      <c r="A121" s="7">
        <v>120</v>
      </c>
      <c r="B121" s="1" t="s">
        <v>7</v>
      </c>
      <c r="C121" s="1" t="s">
        <v>8</v>
      </c>
      <c r="D121" s="1" t="s">
        <v>4776</v>
      </c>
      <c r="E121" s="1">
        <v>40</v>
      </c>
      <c r="F121" s="2" t="s">
        <v>1525</v>
      </c>
      <c r="G121" s="2" t="s">
        <v>1526</v>
      </c>
      <c r="H121" s="2" t="s">
        <v>1527</v>
      </c>
      <c r="I121" s="2" t="s">
        <v>1528</v>
      </c>
      <c r="J121" s="2" t="s">
        <v>1529</v>
      </c>
      <c r="K121" s="2"/>
    </row>
    <row r="122" spans="1:17" ht="199.5" customHeight="1" x14ac:dyDescent="0.3">
      <c r="A122" s="7">
        <v>121</v>
      </c>
      <c r="B122" s="1" t="s">
        <v>7</v>
      </c>
      <c r="C122" s="1" t="s">
        <v>8</v>
      </c>
      <c r="D122" s="1" t="s">
        <v>4776</v>
      </c>
      <c r="E122" s="1">
        <v>40</v>
      </c>
      <c r="F122" s="2" t="s">
        <v>834</v>
      </c>
      <c r="G122" s="2" t="s">
        <v>835</v>
      </c>
      <c r="H122" s="2" t="s">
        <v>836</v>
      </c>
      <c r="I122" s="2" t="s">
        <v>837</v>
      </c>
      <c r="J122" s="2" t="s">
        <v>838</v>
      </c>
      <c r="K122" s="2"/>
    </row>
    <row r="123" spans="1:17" ht="199.5" customHeight="1" x14ac:dyDescent="0.3">
      <c r="A123" s="7">
        <v>122</v>
      </c>
      <c r="B123" s="1" t="s">
        <v>7</v>
      </c>
      <c r="C123" s="1" t="s">
        <v>8</v>
      </c>
      <c r="D123" s="1" t="s">
        <v>4763</v>
      </c>
      <c r="E123" s="1">
        <v>20</v>
      </c>
      <c r="F123" s="2" t="s">
        <v>760</v>
      </c>
      <c r="G123" s="2" t="s">
        <v>761</v>
      </c>
      <c r="H123" s="2" t="s">
        <v>762</v>
      </c>
      <c r="I123" s="2" t="s">
        <v>763</v>
      </c>
      <c r="J123" s="2" t="s">
        <v>764</v>
      </c>
      <c r="K123" s="2"/>
    </row>
    <row r="124" spans="1:17" ht="199.5" customHeight="1" x14ac:dyDescent="0.3">
      <c r="A124" s="7">
        <v>123</v>
      </c>
      <c r="B124" s="1" t="s">
        <v>7</v>
      </c>
      <c r="C124" s="1" t="s">
        <v>87</v>
      </c>
      <c r="D124" s="1" t="s">
        <v>4776</v>
      </c>
      <c r="E124" s="1">
        <v>30</v>
      </c>
      <c r="F124" s="2" t="s">
        <v>996</v>
      </c>
      <c r="G124" s="2" t="s">
        <v>997</v>
      </c>
      <c r="H124" s="2" t="s">
        <v>998</v>
      </c>
      <c r="I124" s="2" t="s">
        <v>999</v>
      </c>
      <c r="J124" s="2" t="s">
        <v>1000</v>
      </c>
      <c r="K124" s="2"/>
    </row>
    <row r="125" spans="1:17" ht="199.5" customHeight="1" x14ac:dyDescent="0.3">
      <c r="A125" s="7">
        <v>124</v>
      </c>
      <c r="B125" s="7" t="s">
        <v>7</v>
      </c>
      <c r="C125" s="7" t="s">
        <v>8</v>
      </c>
      <c r="D125" s="7" t="s">
        <v>4763</v>
      </c>
      <c r="E125" s="7">
        <v>50</v>
      </c>
      <c r="F125" s="78" t="s">
        <v>4108</v>
      </c>
      <c r="G125" s="78" t="s">
        <v>4109</v>
      </c>
      <c r="H125" s="78" t="s">
        <v>4110</v>
      </c>
      <c r="I125" s="78" t="s">
        <v>4111</v>
      </c>
      <c r="J125" s="78" t="s">
        <v>4112</v>
      </c>
      <c r="K125" s="74" t="s">
        <v>6057</v>
      </c>
      <c r="P125" s="82"/>
      <c r="Q125" s="23" t="s">
        <v>5025</v>
      </c>
    </row>
    <row r="126" spans="1:17" ht="199.5" customHeight="1" x14ac:dyDescent="0.3">
      <c r="A126" s="7">
        <v>125</v>
      </c>
      <c r="B126" s="7" t="s">
        <v>7</v>
      </c>
      <c r="C126" s="7" t="s">
        <v>87</v>
      </c>
      <c r="D126" s="7" t="s">
        <v>4775</v>
      </c>
      <c r="E126" s="7">
        <v>20</v>
      </c>
      <c r="F126" s="78" t="s">
        <v>4343</v>
      </c>
      <c r="G126" s="78" t="s">
        <v>4344</v>
      </c>
      <c r="H126" s="78" t="s">
        <v>4345</v>
      </c>
      <c r="I126" s="78" t="s">
        <v>4346</v>
      </c>
      <c r="J126" s="78" t="s">
        <v>3857</v>
      </c>
      <c r="K126" s="74" t="s">
        <v>6057</v>
      </c>
      <c r="P126" s="82"/>
      <c r="Q126" s="23" t="s">
        <v>5025</v>
      </c>
    </row>
    <row r="127" spans="1:17" ht="199.5" customHeight="1" x14ac:dyDescent="0.3">
      <c r="A127" s="7">
        <v>126</v>
      </c>
      <c r="B127" s="7" t="s">
        <v>7</v>
      </c>
      <c r="C127" s="7" t="s">
        <v>1253</v>
      </c>
      <c r="D127" s="7" t="s">
        <v>4775</v>
      </c>
      <c r="E127" s="7" t="s">
        <v>4775</v>
      </c>
      <c r="F127" s="78" t="s">
        <v>4536</v>
      </c>
      <c r="G127" s="78" t="s">
        <v>4537</v>
      </c>
      <c r="H127" s="78" t="s">
        <v>4538</v>
      </c>
      <c r="I127" s="78" t="s">
        <v>4539</v>
      </c>
      <c r="J127" s="78" t="s">
        <v>4540</v>
      </c>
      <c r="K127" s="74" t="s">
        <v>6057</v>
      </c>
      <c r="P127" s="82"/>
      <c r="Q127" s="23" t="s">
        <v>5025</v>
      </c>
    </row>
    <row r="128" spans="1:17" ht="199.5" customHeight="1" x14ac:dyDescent="0.3">
      <c r="A128" s="7">
        <v>127</v>
      </c>
      <c r="B128" s="1" t="s">
        <v>7</v>
      </c>
      <c r="C128" s="1" t="s">
        <v>8</v>
      </c>
      <c r="D128" s="1" t="s">
        <v>4763</v>
      </c>
      <c r="E128" s="1">
        <v>60</v>
      </c>
      <c r="F128" s="2" t="s">
        <v>335</v>
      </c>
      <c r="G128" s="2" t="s">
        <v>336</v>
      </c>
      <c r="H128" s="2" t="s">
        <v>337</v>
      </c>
      <c r="I128" s="2" t="s">
        <v>338</v>
      </c>
      <c r="J128" s="2" t="s">
        <v>339</v>
      </c>
      <c r="K128" s="2"/>
    </row>
    <row r="129" spans="1:17" ht="199.5" customHeight="1" x14ac:dyDescent="0.3">
      <c r="A129" s="7">
        <v>128</v>
      </c>
      <c r="B129" s="1" t="s">
        <v>7</v>
      </c>
      <c r="C129" s="1" t="s">
        <v>8</v>
      </c>
      <c r="D129" s="1" t="s">
        <v>4776</v>
      </c>
      <c r="E129" s="1">
        <v>40</v>
      </c>
      <c r="F129" s="2" t="s">
        <v>2481</v>
      </c>
      <c r="G129" s="2" t="s">
        <v>2482</v>
      </c>
      <c r="H129" s="2" t="s">
        <v>2483</v>
      </c>
      <c r="I129" s="2" t="s">
        <v>2484</v>
      </c>
      <c r="J129" s="2" t="s">
        <v>2485</v>
      </c>
      <c r="K129" s="2"/>
    </row>
    <row r="130" spans="1:17" ht="199.5" customHeight="1" x14ac:dyDescent="0.3">
      <c r="A130" s="7">
        <v>129</v>
      </c>
      <c r="B130" s="1" t="s">
        <v>7</v>
      </c>
      <c r="C130" s="1" t="s">
        <v>8</v>
      </c>
      <c r="D130" s="1" t="s">
        <v>4763</v>
      </c>
      <c r="E130" s="1">
        <v>50</v>
      </c>
      <c r="F130" s="2" t="s">
        <v>1539</v>
      </c>
      <c r="G130" s="2" t="s">
        <v>1540</v>
      </c>
      <c r="H130" s="2" t="s">
        <v>1541</v>
      </c>
      <c r="I130" s="2" t="s">
        <v>1542</v>
      </c>
      <c r="J130" s="2" t="s">
        <v>1543</v>
      </c>
      <c r="K130" s="2"/>
    </row>
    <row r="131" spans="1:17" ht="199.5" customHeight="1" x14ac:dyDescent="0.3">
      <c r="A131" s="7">
        <v>130</v>
      </c>
      <c r="B131" s="1" t="s">
        <v>7</v>
      </c>
      <c r="C131" s="1" t="s">
        <v>1253</v>
      </c>
      <c r="D131" s="1" t="s">
        <v>4763</v>
      </c>
      <c r="E131" s="1">
        <v>40</v>
      </c>
      <c r="F131" s="2" t="s">
        <v>1582</v>
      </c>
      <c r="G131" s="2" t="s">
        <v>1583</v>
      </c>
      <c r="H131" s="2" t="s">
        <v>1584</v>
      </c>
      <c r="I131" s="2" t="s">
        <v>1585</v>
      </c>
      <c r="J131" s="2" t="s">
        <v>1586</v>
      </c>
      <c r="K131" s="2"/>
    </row>
    <row r="132" spans="1:17" ht="199.5" customHeight="1" x14ac:dyDescent="0.3">
      <c r="A132" s="7">
        <v>131</v>
      </c>
      <c r="B132" s="1" t="s">
        <v>7</v>
      </c>
      <c r="C132" s="1" t="s">
        <v>8</v>
      </c>
      <c r="D132" s="1" t="s">
        <v>4775</v>
      </c>
      <c r="E132" s="1" t="s">
        <v>4775</v>
      </c>
      <c r="F132" s="2" t="s">
        <v>700</v>
      </c>
      <c r="G132" s="2" t="s">
        <v>701</v>
      </c>
      <c r="H132" s="2" t="s">
        <v>702</v>
      </c>
      <c r="I132" s="2" t="s">
        <v>4804</v>
      </c>
      <c r="J132" s="2" t="s">
        <v>4805</v>
      </c>
      <c r="K132" s="2"/>
    </row>
    <row r="133" spans="1:17" ht="199.5" customHeight="1" x14ac:dyDescent="0.3">
      <c r="A133" s="7">
        <v>132</v>
      </c>
      <c r="B133" s="1" t="s">
        <v>7</v>
      </c>
      <c r="C133" s="1" t="s">
        <v>8</v>
      </c>
      <c r="D133" s="1" t="s">
        <v>4763</v>
      </c>
      <c r="E133" s="1">
        <v>40</v>
      </c>
      <c r="F133" s="2" t="s">
        <v>2650</v>
      </c>
      <c r="G133" s="2" t="s">
        <v>2651</v>
      </c>
      <c r="H133" s="2" t="s">
        <v>2652</v>
      </c>
      <c r="I133" s="2" t="s">
        <v>2653</v>
      </c>
      <c r="J133" s="2" t="s">
        <v>2654</v>
      </c>
      <c r="K133" s="2"/>
    </row>
    <row r="134" spans="1:17" ht="199.5" customHeight="1" x14ac:dyDescent="0.3">
      <c r="A134" s="7">
        <v>133</v>
      </c>
      <c r="B134" s="1" t="s">
        <v>7</v>
      </c>
      <c r="C134" s="1" t="s">
        <v>87</v>
      </c>
      <c r="D134" s="1" t="s">
        <v>4776</v>
      </c>
      <c r="E134" s="1">
        <v>30</v>
      </c>
      <c r="F134" s="2" t="s">
        <v>2889</v>
      </c>
      <c r="G134" s="2" t="s">
        <v>2890</v>
      </c>
      <c r="H134" s="2" t="s">
        <v>2891</v>
      </c>
      <c r="I134" s="2" t="s">
        <v>2892</v>
      </c>
      <c r="J134" s="2" t="s">
        <v>4806</v>
      </c>
      <c r="K134" s="2"/>
    </row>
    <row r="135" spans="1:17" ht="199.5" customHeight="1" x14ac:dyDescent="0.3">
      <c r="A135" s="7">
        <v>134</v>
      </c>
      <c r="B135" s="1" t="s">
        <v>7</v>
      </c>
      <c r="C135" s="1" t="s">
        <v>87</v>
      </c>
      <c r="D135" s="1" t="s">
        <v>4776</v>
      </c>
      <c r="E135" s="1">
        <v>30</v>
      </c>
      <c r="F135" s="2" t="s">
        <v>2953</v>
      </c>
      <c r="G135" s="2" t="s">
        <v>2954</v>
      </c>
      <c r="H135" s="2" t="s">
        <v>2955</v>
      </c>
      <c r="I135" s="2" t="s">
        <v>2956</v>
      </c>
      <c r="J135" s="2" t="s">
        <v>2957</v>
      </c>
      <c r="K135" s="2"/>
    </row>
    <row r="136" spans="1:17" ht="199.5" customHeight="1" x14ac:dyDescent="0.3">
      <c r="A136" s="7">
        <v>135</v>
      </c>
      <c r="B136" s="1" t="s">
        <v>7</v>
      </c>
      <c r="C136" s="1" t="s">
        <v>87</v>
      </c>
      <c r="D136" s="1" t="s">
        <v>4776</v>
      </c>
      <c r="E136" s="1">
        <v>50</v>
      </c>
      <c r="F136" s="2" t="s">
        <v>3139</v>
      </c>
      <c r="G136" s="2" t="s">
        <v>3140</v>
      </c>
      <c r="H136" s="2" t="s">
        <v>3141</v>
      </c>
      <c r="I136" s="2" t="s">
        <v>3142</v>
      </c>
      <c r="J136" s="2" t="s">
        <v>3143</v>
      </c>
      <c r="K136" s="2"/>
    </row>
    <row r="137" spans="1:17" ht="199.5" customHeight="1" x14ac:dyDescent="0.3">
      <c r="A137" s="7">
        <v>136</v>
      </c>
      <c r="B137" s="7" t="s">
        <v>7</v>
      </c>
      <c r="C137" s="7" t="s">
        <v>87</v>
      </c>
      <c r="D137" s="7" t="s">
        <v>4763</v>
      </c>
      <c r="E137" s="7">
        <v>50</v>
      </c>
      <c r="F137" s="78" t="s">
        <v>4467</v>
      </c>
      <c r="G137" s="78" t="s">
        <v>4468</v>
      </c>
      <c r="H137" s="78" t="s">
        <v>4469</v>
      </c>
      <c r="I137" s="78" t="s">
        <v>4470</v>
      </c>
      <c r="J137" s="78" t="s">
        <v>4471</v>
      </c>
      <c r="K137" s="74" t="s">
        <v>6057</v>
      </c>
      <c r="P137" s="82"/>
      <c r="Q137" s="23" t="s">
        <v>5025</v>
      </c>
    </row>
    <row r="138" spans="1:17" ht="199.5" customHeight="1" x14ac:dyDescent="0.3">
      <c r="A138" s="7">
        <v>137</v>
      </c>
      <c r="B138" s="1" t="s">
        <v>7</v>
      </c>
      <c r="C138" s="1" t="s">
        <v>8</v>
      </c>
      <c r="D138" s="1" t="s">
        <v>4776</v>
      </c>
      <c r="E138" s="1">
        <v>20</v>
      </c>
      <c r="F138" s="2" t="s">
        <v>2175</v>
      </c>
      <c r="G138" s="2" t="s">
        <v>2176</v>
      </c>
      <c r="H138" s="2" t="s">
        <v>2177</v>
      </c>
      <c r="I138" s="2" t="s">
        <v>2178</v>
      </c>
      <c r="J138" s="2" t="s">
        <v>2179</v>
      </c>
      <c r="K138" s="2"/>
    </row>
    <row r="139" spans="1:17" ht="199.5" customHeight="1" x14ac:dyDescent="0.3">
      <c r="A139" s="7">
        <v>138</v>
      </c>
      <c r="B139" s="7" t="s">
        <v>7</v>
      </c>
      <c r="C139" s="7" t="s">
        <v>8</v>
      </c>
      <c r="D139" s="7" t="s">
        <v>4775</v>
      </c>
      <c r="E139" s="7" t="s">
        <v>4775</v>
      </c>
      <c r="F139" s="78" t="s">
        <v>3813</v>
      </c>
      <c r="G139" s="78" t="s">
        <v>3814</v>
      </c>
      <c r="H139" s="78" t="s">
        <v>3815</v>
      </c>
      <c r="I139" s="78" t="s">
        <v>3816</v>
      </c>
      <c r="J139" s="78" t="s">
        <v>3817</v>
      </c>
      <c r="K139" s="74" t="s">
        <v>6057</v>
      </c>
      <c r="P139" s="82"/>
      <c r="Q139" s="23" t="s">
        <v>5025</v>
      </c>
    </row>
    <row r="140" spans="1:17" ht="199.5" customHeight="1" x14ac:dyDescent="0.3">
      <c r="A140" s="7">
        <v>139</v>
      </c>
      <c r="B140" s="7" t="s">
        <v>7</v>
      </c>
      <c r="C140" s="7" t="s">
        <v>87</v>
      </c>
      <c r="D140" s="7" t="s">
        <v>4776</v>
      </c>
      <c r="E140" s="7">
        <v>30</v>
      </c>
      <c r="F140" s="78" t="s">
        <v>4316</v>
      </c>
      <c r="G140" s="78" t="s">
        <v>4317</v>
      </c>
      <c r="H140" s="78" t="s">
        <v>4318</v>
      </c>
      <c r="I140" s="78" t="s">
        <v>4319</v>
      </c>
      <c r="J140" s="78" t="s">
        <v>4320</v>
      </c>
      <c r="K140" s="74" t="s">
        <v>6057</v>
      </c>
      <c r="P140" s="82"/>
      <c r="Q140" s="23" t="s">
        <v>5025</v>
      </c>
    </row>
    <row r="141" spans="1:17" ht="199.5" customHeight="1" x14ac:dyDescent="0.3">
      <c r="A141" s="7">
        <v>140</v>
      </c>
      <c r="B141" s="7" t="s">
        <v>7</v>
      </c>
      <c r="C141" s="7" t="s">
        <v>87</v>
      </c>
      <c r="D141" s="7" t="s">
        <v>4776</v>
      </c>
      <c r="E141" s="7">
        <v>30</v>
      </c>
      <c r="F141" s="78" t="s">
        <v>4462</v>
      </c>
      <c r="G141" s="78" t="s">
        <v>4463</v>
      </c>
      <c r="H141" s="78" t="s">
        <v>4464</v>
      </c>
      <c r="I141" s="78" t="s">
        <v>4465</v>
      </c>
      <c r="J141" s="78" t="s">
        <v>4466</v>
      </c>
      <c r="K141" s="74" t="s">
        <v>6057</v>
      </c>
      <c r="P141" s="82"/>
      <c r="Q141" s="23" t="s">
        <v>5025</v>
      </c>
    </row>
    <row r="142" spans="1:17" ht="199.5" customHeight="1" x14ac:dyDescent="0.3">
      <c r="A142" s="7">
        <v>141</v>
      </c>
      <c r="B142" s="1" t="s">
        <v>7</v>
      </c>
      <c r="C142" s="1" t="s">
        <v>1253</v>
      </c>
      <c r="D142" s="1" t="s">
        <v>4776</v>
      </c>
      <c r="E142" s="1">
        <v>50</v>
      </c>
      <c r="F142" s="2" t="s">
        <v>1756</v>
      </c>
      <c r="G142" s="2" t="s">
        <v>1757</v>
      </c>
      <c r="H142" s="2" t="s">
        <v>1758</v>
      </c>
      <c r="I142" s="2" t="s">
        <v>1759</v>
      </c>
      <c r="J142" s="2" t="s">
        <v>1760</v>
      </c>
      <c r="K142" s="2"/>
    </row>
    <row r="143" spans="1:17" ht="199.5" customHeight="1" x14ac:dyDescent="0.3">
      <c r="A143" s="7">
        <v>142</v>
      </c>
      <c r="B143" s="1" t="s">
        <v>7</v>
      </c>
      <c r="C143" s="1" t="s">
        <v>1253</v>
      </c>
      <c r="D143" s="1" t="s">
        <v>4763</v>
      </c>
      <c r="E143" s="1">
        <v>50</v>
      </c>
      <c r="F143" s="2" t="s">
        <v>1678</v>
      </c>
      <c r="G143" s="2" t="s">
        <v>1679</v>
      </c>
      <c r="H143" s="2" t="s">
        <v>1680</v>
      </c>
      <c r="I143" s="2" t="s">
        <v>1681</v>
      </c>
      <c r="J143" s="2" t="s">
        <v>4807</v>
      </c>
      <c r="K143" s="2"/>
    </row>
    <row r="144" spans="1:17" ht="199.5" customHeight="1" x14ac:dyDescent="0.3">
      <c r="A144" s="7">
        <v>143</v>
      </c>
      <c r="B144" s="1" t="s">
        <v>7</v>
      </c>
      <c r="C144" s="1" t="s">
        <v>8</v>
      </c>
      <c r="D144" s="1" t="s">
        <v>4776</v>
      </c>
      <c r="E144" s="1">
        <v>30</v>
      </c>
      <c r="F144" s="2" t="s">
        <v>2624</v>
      </c>
      <c r="G144" s="2" t="s">
        <v>2625</v>
      </c>
      <c r="H144" s="2" t="s">
        <v>2626</v>
      </c>
      <c r="I144" s="2" t="s">
        <v>2627</v>
      </c>
      <c r="J144" s="2" t="s">
        <v>4808</v>
      </c>
      <c r="K144" s="2"/>
    </row>
    <row r="145" spans="1:17" ht="199.5" customHeight="1" x14ac:dyDescent="0.3">
      <c r="A145" s="7">
        <v>144</v>
      </c>
      <c r="B145" s="1" t="s">
        <v>7</v>
      </c>
      <c r="C145" s="1" t="s">
        <v>87</v>
      </c>
      <c r="D145" s="1" t="s">
        <v>4763</v>
      </c>
      <c r="E145" s="1">
        <v>30</v>
      </c>
      <c r="F145" s="2" t="s">
        <v>1030</v>
      </c>
      <c r="G145" s="2" t="s">
        <v>1031</v>
      </c>
      <c r="H145" s="2" t="s">
        <v>1032</v>
      </c>
      <c r="I145" s="2" t="s">
        <v>1033</v>
      </c>
      <c r="J145" s="2" t="s">
        <v>1034</v>
      </c>
      <c r="K145" s="2"/>
    </row>
    <row r="146" spans="1:17" ht="199.5" customHeight="1" x14ac:dyDescent="0.3">
      <c r="A146" s="7">
        <v>145</v>
      </c>
      <c r="B146" s="1" t="s">
        <v>7</v>
      </c>
      <c r="C146" s="1" t="s">
        <v>87</v>
      </c>
      <c r="D146" s="1" t="s">
        <v>4776</v>
      </c>
      <c r="E146" s="1">
        <v>50</v>
      </c>
      <c r="F146" s="2" t="s">
        <v>3144</v>
      </c>
      <c r="G146" s="2" t="s">
        <v>3145</v>
      </c>
      <c r="H146" s="2" t="s">
        <v>3146</v>
      </c>
      <c r="I146" s="2" t="s">
        <v>3147</v>
      </c>
      <c r="J146" s="2" t="s">
        <v>3148</v>
      </c>
      <c r="K146" s="2"/>
    </row>
    <row r="147" spans="1:17" ht="199.5" customHeight="1" x14ac:dyDescent="0.3">
      <c r="A147" s="7">
        <v>146</v>
      </c>
      <c r="B147" s="1" t="s">
        <v>7</v>
      </c>
      <c r="C147" s="1" t="s">
        <v>8</v>
      </c>
      <c r="D147" s="1" t="s">
        <v>4763</v>
      </c>
      <c r="E147" s="1">
        <v>40</v>
      </c>
      <c r="F147" s="2" t="s">
        <v>1418</v>
      </c>
      <c r="G147" s="2" t="s">
        <v>1419</v>
      </c>
      <c r="H147" s="2" t="s">
        <v>1420</v>
      </c>
      <c r="I147" s="2" t="s">
        <v>1421</v>
      </c>
      <c r="J147" s="2" t="s">
        <v>1422</v>
      </c>
      <c r="K147" s="2"/>
    </row>
    <row r="148" spans="1:17" ht="199.5" customHeight="1" x14ac:dyDescent="0.3">
      <c r="A148" s="7">
        <v>147</v>
      </c>
      <c r="B148" s="1" t="s">
        <v>7</v>
      </c>
      <c r="C148" s="1" t="s">
        <v>1253</v>
      </c>
      <c r="D148" s="1" t="s">
        <v>4776</v>
      </c>
      <c r="E148" s="1">
        <v>50</v>
      </c>
      <c r="F148" s="2" t="s">
        <v>3556</v>
      </c>
      <c r="G148" s="2" t="s">
        <v>3557</v>
      </c>
      <c r="H148" s="2" t="s">
        <v>3558</v>
      </c>
      <c r="I148" s="2" t="s">
        <v>3559</v>
      </c>
      <c r="J148" s="2" t="s">
        <v>4809</v>
      </c>
      <c r="K148" s="2"/>
    </row>
    <row r="149" spans="1:17" ht="199.5" customHeight="1" x14ac:dyDescent="0.3">
      <c r="A149" s="7">
        <v>148</v>
      </c>
      <c r="B149" s="7" t="s">
        <v>7</v>
      </c>
      <c r="C149" s="7" t="s">
        <v>87</v>
      </c>
      <c r="D149" s="7" t="s">
        <v>4763</v>
      </c>
      <c r="E149" s="7">
        <v>50</v>
      </c>
      <c r="F149" s="78" t="s">
        <v>4360</v>
      </c>
      <c r="G149" s="78" t="s">
        <v>4361</v>
      </c>
      <c r="H149" s="78" t="s">
        <v>4362</v>
      </c>
      <c r="I149" s="78" t="s">
        <v>4363</v>
      </c>
      <c r="J149" s="78" t="s">
        <v>4364</v>
      </c>
      <c r="K149" s="74" t="s">
        <v>6057</v>
      </c>
      <c r="P149" s="82"/>
      <c r="Q149" s="23" t="s">
        <v>5025</v>
      </c>
    </row>
    <row r="150" spans="1:17" ht="199.5" customHeight="1" x14ac:dyDescent="0.3">
      <c r="A150" s="7">
        <v>149</v>
      </c>
      <c r="B150" s="1" t="s">
        <v>7</v>
      </c>
      <c r="C150" s="1" t="s">
        <v>87</v>
      </c>
      <c r="D150" s="1" t="s">
        <v>4763</v>
      </c>
      <c r="E150" s="1">
        <v>40</v>
      </c>
      <c r="F150" s="2" t="s">
        <v>1055</v>
      </c>
      <c r="G150" s="2" t="s">
        <v>1056</v>
      </c>
      <c r="H150" s="2" t="s">
        <v>1057</v>
      </c>
      <c r="I150" s="2" t="s">
        <v>1058</v>
      </c>
      <c r="J150" s="2" t="s">
        <v>1059</v>
      </c>
      <c r="K150" s="2"/>
    </row>
    <row r="151" spans="1:17" ht="199.5" customHeight="1" x14ac:dyDescent="0.3">
      <c r="A151" s="7">
        <v>150</v>
      </c>
      <c r="B151" s="1" t="s">
        <v>7</v>
      </c>
      <c r="C151" s="1" t="s">
        <v>8</v>
      </c>
      <c r="D151" s="1" t="s">
        <v>4763</v>
      </c>
      <c r="E151" s="1">
        <v>50</v>
      </c>
      <c r="F151" s="2" t="s">
        <v>2005</v>
      </c>
      <c r="G151" s="2" t="s">
        <v>2006</v>
      </c>
      <c r="H151" s="2" t="s">
        <v>2007</v>
      </c>
      <c r="I151" s="2" t="s">
        <v>2008</v>
      </c>
      <c r="J151" s="2" t="s">
        <v>2009</v>
      </c>
      <c r="K151" s="2"/>
    </row>
    <row r="152" spans="1:17" ht="199.5" customHeight="1" x14ac:dyDescent="0.3">
      <c r="A152" s="7">
        <v>151</v>
      </c>
      <c r="B152" s="7" t="s">
        <v>7</v>
      </c>
      <c r="C152" s="7" t="s">
        <v>8</v>
      </c>
      <c r="D152" s="7" t="s">
        <v>4775</v>
      </c>
      <c r="E152" s="7" t="s">
        <v>4775</v>
      </c>
      <c r="F152" s="78" t="s">
        <v>3843</v>
      </c>
      <c r="G152" s="78" t="s">
        <v>3844</v>
      </c>
      <c r="H152" s="78" t="s">
        <v>3845</v>
      </c>
      <c r="I152" s="78" t="s">
        <v>3846</v>
      </c>
      <c r="J152" s="78" t="s">
        <v>3847</v>
      </c>
      <c r="K152" s="74" t="s">
        <v>6057</v>
      </c>
      <c r="P152" s="82"/>
      <c r="Q152" s="23" t="s">
        <v>5025</v>
      </c>
    </row>
    <row r="153" spans="1:17" ht="199.5" customHeight="1" x14ac:dyDescent="0.3">
      <c r="A153" s="7">
        <v>152</v>
      </c>
      <c r="B153" s="1" t="s">
        <v>7</v>
      </c>
      <c r="C153" s="1" t="s">
        <v>87</v>
      </c>
      <c r="D153" s="1" t="s">
        <v>4763</v>
      </c>
      <c r="E153" s="1">
        <v>60</v>
      </c>
      <c r="F153" s="2" t="s">
        <v>113</v>
      </c>
      <c r="G153" s="2" t="s">
        <v>114</v>
      </c>
      <c r="H153" s="2" t="s">
        <v>115</v>
      </c>
      <c r="I153" s="2" t="s">
        <v>116</v>
      </c>
      <c r="J153" s="2" t="s">
        <v>117</v>
      </c>
      <c r="K153" s="2"/>
    </row>
    <row r="154" spans="1:17" ht="199.5" customHeight="1" x14ac:dyDescent="0.3">
      <c r="A154" s="7">
        <v>153</v>
      </c>
      <c r="B154" s="1" t="s">
        <v>7</v>
      </c>
      <c r="C154" s="1" t="s">
        <v>8</v>
      </c>
      <c r="D154" s="1" t="s">
        <v>4776</v>
      </c>
      <c r="E154" s="1">
        <v>50</v>
      </c>
      <c r="F154" s="2" t="s">
        <v>732</v>
      </c>
      <c r="G154" s="2" t="s">
        <v>733</v>
      </c>
      <c r="H154" s="2" t="s">
        <v>734</v>
      </c>
      <c r="I154" s="2" t="s">
        <v>735</v>
      </c>
      <c r="J154" s="2" t="s">
        <v>736</v>
      </c>
      <c r="K154" s="2"/>
    </row>
    <row r="155" spans="1:17" ht="199.5" customHeight="1" x14ac:dyDescent="0.3">
      <c r="A155" s="7">
        <v>154</v>
      </c>
      <c r="B155" s="7" t="s">
        <v>7</v>
      </c>
      <c r="C155" s="7" t="s">
        <v>8</v>
      </c>
      <c r="D155" s="7" t="s">
        <v>4763</v>
      </c>
      <c r="E155" s="7">
        <v>20</v>
      </c>
      <c r="F155" s="78" t="s">
        <v>4059</v>
      </c>
      <c r="G155" s="78" t="s">
        <v>4060</v>
      </c>
      <c r="H155" s="78" t="s">
        <v>4061</v>
      </c>
      <c r="I155" s="78" t="s">
        <v>4062</v>
      </c>
      <c r="J155" s="78" t="s">
        <v>4063</v>
      </c>
      <c r="K155" s="74" t="s">
        <v>4770</v>
      </c>
      <c r="P155" s="82"/>
      <c r="Q155" s="23" t="s">
        <v>5025</v>
      </c>
    </row>
    <row r="156" spans="1:17" ht="199.5" customHeight="1" x14ac:dyDescent="0.3">
      <c r="A156" s="7">
        <v>155</v>
      </c>
      <c r="B156" s="1" t="s">
        <v>7</v>
      </c>
      <c r="C156" s="1" t="s">
        <v>8</v>
      </c>
      <c r="D156" s="1" t="s">
        <v>4763</v>
      </c>
      <c r="E156" s="1">
        <v>30</v>
      </c>
      <c r="F156" s="2" t="s">
        <v>2511</v>
      </c>
      <c r="G156" s="2" t="s">
        <v>2512</v>
      </c>
      <c r="H156" s="2" t="s">
        <v>2513</v>
      </c>
      <c r="I156" s="2" t="s">
        <v>2514</v>
      </c>
      <c r="J156" s="2" t="s">
        <v>2515</v>
      </c>
      <c r="K156" s="2"/>
    </row>
    <row r="157" spans="1:17" ht="199.5" customHeight="1" x14ac:dyDescent="0.3">
      <c r="A157" s="7">
        <v>156</v>
      </c>
      <c r="B157" s="1" t="s">
        <v>7</v>
      </c>
      <c r="C157" s="1" t="s">
        <v>8</v>
      </c>
      <c r="D157" s="1" t="s">
        <v>4763</v>
      </c>
      <c r="E157" s="1">
        <v>30</v>
      </c>
      <c r="F157" s="2" t="s">
        <v>616</v>
      </c>
      <c r="G157" s="2" t="s">
        <v>617</v>
      </c>
      <c r="H157" s="2" t="s">
        <v>618</v>
      </c>
      <c r="I157" s="2" t="s">
        <v>619</v>
      </c>
      <c r="J157" s="2" t="s">
        <v>620</v>
      </c>
      <c r="K157" s="2"/>
    </row>
    <row r="158" spans="1:17" ht="199.5" customHeight="1" x14ac:dyDescent="0.3">
      <c r="A158" s="7">
        <v>157</v>
      </c>
      <c r="B158" s="1" t="s">
        <v>7</v>
      </c>
      <c r="C158" s="1" t="s">
        <v>1253</v>
      </c>
      <c r="D158" s="1" t="s">
        <v>4763</v>
      </c>
      <c r="E158" s="1">
        <v>40</v>
      </c>
      <c r="F158" s="2" t="s">
        <v>3747</v>
      </c>
      <c r="G158" s="2" t="s">
        <v>3748</v>
      </c>
      <c r="H158" s="2" t="s">
        <v>4810</v>
      </c>
      <c r="I158" s="2" t="s">
        <v>4811</v>
      </c>
      <c r="J158" s="2" t="s">
        <v>3749</v>
      </c>
      <c r="K158" s="2"/>
    </row>
    <row r="159" spans="1:17" ht="199.5" customHeight="1" x14ac:dyDescent="0.3">
      <c r="A159" s="7">
        <v>158</v>
      </c>
      <c r="B159" s="1" t="s">
        <v>7</v>
      </c>
      <c r="C159" s="1" t="s">
        <v>87</v>
      </c>
      <c r="D159" s="1" t="s">
        <v>4763</v>
      </c>
      <c r="E159" s="1">
        <v>50</v>
      </c>
      <c r="F159" s="2" t="s">
        <v>3028</v>
      </c>
      <c r="G159" s="2" t="s">
        <v>3029</v>
      </c>
      <c r="H159" s="2" t="s">
        <v>3030</v>
      </c>
      <c r="I159" s="2" t="s">
        <v>3031</v>
      </c>
      <c r="J159" s="2" t="s">
        <v>3032</v>
      </c>
      <c r="K159" s="2"/>
    </row>
    <row r="160" spans="1:17" ht="199.5" customHeight="1" x14ac:dyDescent="0.3">
      <c r="A160" s="7">
        <v>159</v>
      </c>
      <c r="B160" s="1" t="s">
        <v>7</v>
      </c>
      <c r="C160" s="1" t="s">
        <v>87</v>
      </c>
      <c r="D160" s="1" t="s">
        <v>4776</v>
      </c>
      <c r="E160" s="1">
        <v>50</v>
      </c>
      <c r="F160" s="2" t="s">
        <v>175</v>
      </c>
      <c r="G160" s="2" t="s">
        <v>176</v>
      </c>
      <c r="H160" s="2" t="s">
        <v>177</v>
      </c>
      <c r="I160" s="2" t="s">
        <v>178</v>
      </c>
      <c r="J160" s="2" t="s">
        <v>179</v>
      </c>
      <c r="K160" s="2"/>
    </row>
    <row r="161" spans="1:17" ht="199.5" customHeight="1" x14ac:dyDescent="0.3">
      <c r="A161" s="7">
        <v>160</v>
      </c>
      <c r="B161" s="1" t="s">
        <v>7</v>
      </c>
      <c r="C161" s="1" t="s">
        <v>8</v>
      </c>
      <c r="D161" s="1" t="s">
        <v>4763</v>
      </c>
      <c r="E161" s="1">
        <v>40</v>
      </c>
      <c r="F161" s="2" t="s">
        <v>2089</v>
      </c>
      <c r="G161" s="2" t="s">
        <v>2090</v>
      </c>
      <c r="H161" s="2" t="s">
        <v>2091</v>
      </c>
      <c r="I161" s="2" t="s">
        <v>2092</v>
      </c>
      <c r="J161" s="2" t="s">
        <v>2093</v>
      </c>
      <c r="K161" s="2"/>
    </row>
    <row r="162" spans="1:17" ht="199.5" customHeight="1" x14ac:dyDescent="0.3">
      <c r="A162" s="7">
        <v>161</v>
      </c>
      <c r="B162" s="1" t="s">
        <v>7</v>
      </c>
      <c r="C162" s="1" t="s">
        <v>1253</v>
      </c>
      <c r="D162" s="1" t="s">
        <v>4763</v>
      </c>
      <c r="E162" s="1">
        <v>60</v>
      </c>
      <c r="F162" s="2" t="s">
        <v>1264</v>
      </c>
      <c r="G162" s="2" t="s">
        <v>1265</v>
      </c>
      <c r="H162" s="2" t="s">
        <v>1266</v>
      </c>
      <c r="I162" s="2" t="s">
        <v>1267</v>
      </c>
      <c r="J162" s="2" t="s">
        <v>1268</v>
      </c>
      <c r="K162" s="2"/>
    </row>
    <row r="163" spans="1:17" ht="199.5" customHeight="1" x14ac:dyDescent="0.3">
      <c r="A163" s="7">
        <v>162</v>
      </c>
      <c r="B163" s="1" t="s">
        <v>7</v>
      </c>
      <c r="C163" s="1" t="s">
        <v>87</v>
      </c>
      <c r="D163" s="1" t="s">
        <v>4776</v>
      </c>
      <c r="E163" s="1">
        <v>30</v>
      </c>
      <c r="F163" s="2" t="s">
        <v>3268</v>
      </c>
      <c r="G163" s="2" t="s">
        <v>3269</v>
      </c>
      <c r="H163" s="2" t="s">
        <v>3270</v>
      </c>
      <c r="I163" s="2" t="s">
        <v>3271</v>
      </c>
      <c r="J163" s="2" t="s">
        <v>3272</v>
      </c>
      <c r="K163" s="2"/>
    </row>
    <row r="164" spans="1:17" ht="199.5" customHeight="1" x14ac:dyDescent="0.3">
      <c r="A164" s="7">
        <v>163</v>
      </c>
      <c r="B164" s="1" t="s">
        <v>7</v>
      </c>
      <c r="C164" s="1" t="s">
        <v>87</v>
      </c>
      <c r="D164" s="1" t="s">
        <v>4763</v>
      </c>
      <c r="E164" s="1">
        <v>50</v>
      </c>
      <c r="F164" s="2" t="s">
        <v>3245</v>
      </c>
      <c r="G164" s="2" t="s">
        <v>3246</v>
      </c>
      <c r="H164" s="2" t="s">
        <v>3247</v>
      </c>
      <c r="I164" s="2" t="s">
        <v>3248</v>
      </c>
      <c r="J164" s="2" t="s">
        <v>3249</v>
      </c>
      <c r="K164" s="2"/>
    </row>
    <row r="165" spans="1:17" ht="199.5" customHeight="1" x14ac:dyDescent="0.3">
      <c r="A165" s="7">
        <v>164</v>
      </c>
      <c r="B165" s="1" t="s">
        <v>7</v>
      </c>
      <c r="C165" s="1" t="s">
        <v>87</v>
      </c>
      <c r="D165" s="1" t="s">
        <v>4763</v>
      </c>
      <c r="E165" s="1">
        <v>40</v>
      </c>
      <c r="F165" s="2" t="s">
        <v>2863</v>
      </c>
      <c r="G165" s="2" t="s">
        <v>2864</v>
      </c>
      <c r="H165" s="2" t="s">
        <v>2865</v>
      </c>
      <c r="I165" s="2" t="s">
        <v>2866</v>
      </c>
      <c r="J165" s="2" t="s">
        <v>4812</v>
      </c>
      <c r="K165" s="2"/>
    </row>
    <row r="166" spans="1:17" ht="199.5" customHeight="1" x14ac:dyDescent="0.3">
      <c r="A166" s="7">
        <v>165</v>
      </c>
      <c r="B166" s="1" t="s">
        <v>7</v>
      </c>
      <c r="C166" s="1" t="s">
        <v>8</v>
      </c>
      <c r="D166" s="1" t="s">
        <v>4776</v>
      </c>
      <c r="E166" s="1">
        <v>70</v>
      </c>
      <c r="F166" s="2" t="s">
        <v>250</v>
      </c>
      <c r="G166" s="2" t="s">
        <v>251</v>
      </c>
      <c r="H166" s="2" t="s">
        <v>252</v>
      </c>
      <c r="I166" s="2" t="s">
        <v>253</v>
      </c>
      <c r="J166" s="2" t="s">
        <v>4813</v>
      </c>
      <c r="K166" s="2"/>
    </row>
    <row r="167" spans="1:17" ht="199.5" customHeight="1" x14ac:dyDescent="0.3">
      <c r="A167" s="7">
        <v>166</v>
      </c>
      <c r="B167" s="1" t="s">
        <v>7</v>
      </c>
      <c r="C167" s="1" t="s">
        <v>8</v>
      </c>
      <c r="D167" s="1" t="s">
        <v>4776</v>
      </c>
      <c r="E167" s="1">
        <v>30</v>
      </c>
      <c r="F167" s="2" t="s">
        <v>2341</v>
      </c>
      <c r="G167" s="2" t="s">
        <v>2342</v>
      </c>
      <c r="H167" s="2" t="s">
        <v>2343</v>
      </c>
      <c r="I167" s="2" t="s">
        <v>2344</v>
      </c>
      <c r="J167" s="2" t="s">
        <v>2345</v>
      </c>
      <c r="K167" s="2"/>
    </row>
    <row r="168" spans="1:17" ht="199.5" customHeight="1" x14ac:dyDescent="0.3">
      <c r="A168" s="7">
        <v>167</v>
      </c>
      <c r="B168" s="1" t="s">
        <v>7</v>
      </c>
      <c r="C168" s="1" t="s">
        <v>1253</v>
      </c>
      <c r="D168" s="1" t="s">
        <v>4776</v>
      </c>
      <c r="E168" s="1">
        <v>30</v>
      </c>
      <c r="F168" s="2" t="s">
        <v>1615</v>
      </c>
      <c r="G168" s="2" t="s">
        <v>1616</v>
      </c>
      <c r="H168" s="2" t="s">
        <v>1617</v>
      </c>
      <c r="I168" s="2" t="s">
        <v>1618</v>
      </c>
      <c r="J168" s="2" t="s">
        <v>1619</v>
      </c>
      <c r="K168" s="2"/>
    </row>
    <row r="169" spans="1:17" ht="199.5" customHeight="1" x14ac:dyDescent="0.3">
      <c r="A169" s="7">
        <v>168</v>
      </c>
      <c r="B169" s="1" t="s">
        <v>7</v>
      </c>
      <c r="C169" s="1" t="s">
        <v>87</v>
      </c>
      <c r="D169" s="1" t="s">
        <v>4776</v>
      </c>
      <c r="E169" s="1">
        <v>30</v>
      </c>
      <c r="F169" s="2" t="s">
        <v>1233</v>
      </c>
      <c r="G169" s="2" t="s">
        <v>1234</v>
      </c>
      <c r="H169" s="2" t="s">
        <v>1235</v>
      </c>
      <c r="I169" s="2" t="s">
        <v>1236</v>
      </c>
      <c r="J169" s="2" t="s">
        <v>1237</v>
      </c>
      <c r="K169" s="2"/>
    </row>
    <row r="170" spans="1:17" ht="199.5" customHeight="1" x14ac:dyDescent="0.3">
      <c r="A170" s="7">
        <v>169</v>
      </c>
      <c r="B170" s="7" t="s">
        <v>7</v>
      </c>
      <c r="C170" s="7" t="s">
        <v>1253</v>
      </c>
      <c r="D170" s="7" t="s">
        <v>4775</v>
      </c>
      <c r="E170" s="7">
        <v>40</v>
      </c>
      <c r="F170" s="78" t="s">
        <v>4586</v>
      </c>
      <c r="G170" s="78" t="s">
        <v>4587</v>
      </c>
      <c r="H170" s="78" t="s">
        <v>4588</v>
      </c>
      <c r="I170" s="78" t="s">
        <v>4589</v>
      </c>
      <c r="J170" s="78" t="s">
        <v>4590</v>
      </c>
      <c r="K170" s="74" t="s">
        <v>4770</v>
      </c>
      <c r="P170" s="82"/>
      <c r="Q170" s="23" t="s">
        <v>5025</v>
      </c>
    </row>
    <row r="171" spans="1:17" ht="199.5" customHeight="1" x14ac:dyDescent="0.3">
      <c r="A171" s="7">
        <v>170</v>
      </c>
      <c r="B171" s="7" t="s">
        <v>7</v>
      </c>
      <c r="C171" s="7" t="s">
        <v>8</v>
      </c>
      <c r="D171" s="7" t="s">
        <v>4775</v>
      </c>
      <c r="E171" s="7" t="s">
        <v>4775</v>
      </c>
      <c r="F171" s="78" t="s">
        <v>3980</v>
      </c>
      <c r="G171" s="78" t="s">
        <v>3981</v>
      </c>
      <c r="H171" s="78" t="s">
        <v>3982</v>
      </c>
      <c r="I171" s="78" t="s">
        <v>3983</v>
      </c>
      <c r="J171" s="78" t="s">
        <v>3984</v>
      </c>
      <c r="K171" s="74" t="s">
        <v>4770</v>
      </c>
      <c r="P171" s="82"/>
      <c r="Q171" s="23" t="s">
        <v>5025</v>
      </c>
    </row>
    <row r="172" spans="1:17" ht="199.5" customHeight="1" x14ac:dyDescent="0.3">
      <c r="A172" s="7">
        <v>171</v>
      </c>
      <c r="B172" s="1" t="s">
        <v>7</v>
      </c>
      <c r="C172" s="1" t="s">
        <v>8</v>
      </c>
      <c r="D172" s="1" t="s">
        <v>4763</v>
      </c>
      <c r="E172" s="1">
        <v>30</v>
      </c>
      <c r="F172" s="2" t="s">
        <v>2356</v>
      </c>
      <c r="G172" s="2" t="s">
        <v>2357</v>
      </c>
      <c r="H172" s="2" t="s">
        <v>2358</v>
      </c>
      <c r="I172" s="2" t="s">
        <v>2359</v>
      </c>
      <c r="J172" s="2" t="s">
        <v>2360</v>
      </c>
      <c r="K172" s="2"/>
    </row>
    <row r="173" spans="1:17" ht="199.5" customHeight="1" x14ac:dyDescent="0.3">
      <c r="A173" s="7">
        <v>172</v>
      </c>
      <c r="B173" s="1" t="s">
        <v>7</v>
      </c>
      <c r="C173" s="1" t="s">
        <v>87</v>
      </c>
      <c r="D173" s="1" t="s">
        <v>4763</v>
      </c>
      <c r="E173" s="1">
        <v>30</v>
      </c>
      <c r="F173" s="2" t="s">
        <v>2915</v>
      </c>
      <c r="G173" s="2" t="s">
        <v>2916</v>
      </c>
      <c r="H173" s="2" t="s">
        <v>2917</v>
      </c>
      <c r="I173" s="2" t="s">
        <v>2918</v>
      </c>
      <c r="J173" s="2" t="s">
        <v>2919</v>
      </c>
      <c r="K173" s="2"/>
    </row>
    <row r="174" spans="1:17" ht="199.5" customHeight="1" x14ac:dyDescent="0.3">
      <c r="A174" s="7">
        <v>173</v>
      </c>
      <c r="B174" s="1" t="s">
        <v>7</v>
      </c>
      <c r="C174" s="1" t="s">
        <v>1253</v>
      </c>
      <c r="D174" s="1" t="s">
        <v>4763</v>
      </c>
      <c r="E174" s="1">
        <v>30</v>
      </c>
      <c r="F174" s="2" t="s">
        <v>1637</v>
      </c>
      <c r="G174" s="2" t="s">
        <v>1638</v>
      </c>
      <c r="H174" s="2" t="s">
        <v>1639</v>
      </c>
      <c r="I174" s="2" t="s">
        <v>1640</v>
      </c>
      <c r="J174" s="2" t="s">
        <v>1641</v>
      </c>
      <c r="K174" s="2"/>
    </row>
    <row r="175" spans="1:17" ht="199.5" customHeight="1" x14ac:dyDescent="0.3">
      <c r="A175" s="7">
        <v>174</v>
      </c>
      <c r="B175" s="1" t="s">
        <v>7</v>
      </c>
      <c r="C175" s="1" t="s">
        <v>1253</v>
      </c>
      <c r="D175" s="1" t="s">
        <v>4763</v>
      </c>
      <c r="E175" s="1">
        <v>40</v>
      </c>
      <c r="F175" s="2" t="s">
        <v>1297</v>
      </c>
      <c r="G175" s="2" t="s">
        <v>1298</v>
      </c>
      <c r="H175" s="2" t="s">
        <v>1299</v>
      </c>
      <c r="I175" s="2" t="s">
        <v>1300</v>
      </c>
      <c r="J175" s="2" t="s">
        <v>4814</v>
      </c>
      <c r="K175" s="2"/>
    </row>
    <row r="176" spans="1:17" ht="199.5" customHeight="1" x14ac:dyDescent="0.3">
      <c r="A176" s="7">
        <v>175</v>
      </c>
      <c r="B176" s="1" t="s">
        <v>7</v>
      </c>
      <c r="C176" s="1" t="s">
        <v>87</v>
      </c>
      <c r="D176" s="1" t="s">
        <v>4763</v>
      </c>
      <c r="E176" s="1">
        <v>30</v>
      </c>
      <c r="F176" s="2" t="s">
        <v>1808</v>
      </c>
      <c r="G176" s="2" t="s">
        <v>1809</v>
      </c>
      <c r="H176" s="2" t="s">
        <v>1810</v>
      </c>
      <c r="I176" s="2" t="s">
        <v>1811</v>
      </c>
      <c r="J176" s="2" t="s">
        <v>1812</v>
      </c>
      <c r="K176" s="2"/>
    </row>
    <row r="177" spans="1:17" ht="199.5" customHeight="1" x14ac:dyDescent="0.3">
      <c r="A177" s="7">
        <v>176</v>
      </c>
      <c r="B177" s="1" t="s">
        <v>7</v>
      </c>
      <c r="C177" s="1" t="s">
        <v>87</v>
      </c>
      <c r="D177" s="1" t="s">
        <v>4763</v>
      </c>
      <c r="E177" s="1">
        <v>60</v>
      </c>
      <c r="F177" s="2" t="s">
        <v>118</v>
      </c>
      <c r="G177" s="2" t="s">
        <v>119</v>
      </c>
      <c r="H177" s="2" t="s">
        <v>120</v>
      </c>
      <c r="I177" s="2" t="s">
        <v>121</v>
      </c>
      <c r="J177" s="2" t="s">
        <v>122</v>
      </c>
      <c r="K177" s="2"/>
    </row>
    <row r="178" spans="1:17" ht="199.5" customHeight="1" x14ac:dyDescent="0.3">
      <c r="A178" s="7">
        <v>177</v>
      </c>
      <c r="B178" s="1" t="s">
        <v>7</v>
      </c>
      <c r="C178" s="1" t="s">
        <v>1253</v>
      </c>
      <c r="D178" s="1" t="s">
        <v>4763</v>
      </c>
      <c r="E178" s="1">
        <v>30</v>
      </c>
      <c r="F178" s="2" t="s">
        <v>1652</v>
      </c>
      <c r="G178" s="2" t="s">
        <v>1653</v>
      </c>
      <c r="H178" s="2" t="s">
        <v>1654</v>
      </c>
      <c r="I178" s="2" t="s">
        <v>1655</v>
      </c>
      <c r="J178" s="2" t="s">
        <v>4815</v>
      </c>
      <c r="K178" s="2"/>
    </row>
    <row r="179" spans="1:17" ht="199.5" customHeight="1" x14ac:dyDescent="0.3">
      <c r="A179" s="7">
        <v>178</v>
      </c>
      <c r="B179" s="1" t="s">
        <v>7</v>
      </c>
      <c r="C179" s="1" t="s">
        <v>8</v>
      </c>
      <c r="D179" s="1" t="s">
        <v>4763</v>
      </c>
      <c r="E179" s="1">
        <v>50</v>
      </c>
      <c r="F179" s="2" t="s">
        <v>2600</v>
      </c>
      <c r="G179" s="2" t="s">
        <v>2601</v>
      </c>
      <c r="H179" s="2" t="s">
        <v>2602</v>
      </c>
      <c r="I179" s="2" t="s">
        <v>2603</v>
      </c>
      <c r="J179" s="2" t="s">
        <v>2604</v>
      </c>
      <c r="K179" s="2"/>
    </row>
    <row r="180" spans="1:17" ht="199.5" customHeight="1" x14ac:dyDescent="0.3">
      <c r="A180" s="7">
        <v>179</v>
      </c>
      <c r="B180" s="1" t="s">
        <v>7</v>
      </c>
      <c r="C180" s="1" t="s">
        <v>8</v>
      </c>
      <c r="D180" s="1" t="s">
        <v>4775</v>
      </c>
      <c r="E180" s="1">
        <v>50</v>
      </c>
      <c r="F180" s="2" t="s">
        <v>1426</v>
      </c>
      <c r="G180" s="2" t="s">
        <v>1427</v>
      </c>
      <c r="H180" s="2" t="s">
        <v>1428</v>
      </c>
      <c r="I180" s="2" t="s">
        <v>4816</v>
      </c>
      <c r="J180" s="2" t="s">
        <v>4817</v>
      </c>
      <c r="K180" s="2"/>
    </row>
    <row r="181" spans="1:17" ht="199.5" customHeight="1" x14ac:dyDescent="0.3">
      <c r="A181" s="7">
        <v>180</v>
      </c>
      <c r="B181" s="1" t="s">
        <v>7</v>
      </c>
      <c r="C181" s="1" t="s">
        <v>87</v>
      </c>
      <c r="D181" s="1" t="s">
        <v>4776</v>
      </c>
      <c r="E181" s="1">
        <v>40</v>
      </c>
      <c r="F181" s="2" t="s">
        <v>3211</v>
      </c>
      <c r="G181" s="2" t="s">
        <v>3212</v>
      </c>
      <c r="H181" s="2" t="s">
        <v>3213</v>
      </c>
      <c r="I181" s="2" t="s">
        <v>3214</v>
      </c>
      <c r="J181" s="2" t="s">
        <v>3215</v>
      </c>
      <c r="K181" s="2"/>
    </row>
    <row r="182" spans="1:17" ht="199.5" customHeight="1" x14ac:dyDescent="0.3">
      <c r="A182" s="7">
        <v>181</v>
      </c>
      <c r="B182" s="1" t="s">
        <v>7</v>
      </c>
      <c r="C182" s="1" t="s">
        <v>8</v>
      </c>
      <c r="D182" s="1" t="s">
        <v>4763</v>
      </c>
      <c r="E182" s="1">
        <v>30</v>
      </c>
      <c r="F182" s="2" t="s">
        <v>2516</v>
      </c>
      <c r="G182" s="2" t="s">
        <v>2517</v>
      </c>
      <c r="H182" s="2" t="s">
        <v>2518</v>
      </c>
      <c r="I182" s="2" t="s">
        <v>2519</v>
      </c>
      <c r="J182" s="2" t="s">
        <v>2520</v>
      </c>
      <c r="K182" s="2"/>
    </row>
    <row r="183" spans="1:17" ht="199.5" customHeight="1" x14ac:dyDescent="0.3">
      <c r="A183" s="7">
        <v>182</v>
      </c>
      <c r="B183" s="1" t="s">
        <v>7</v>
      </c>
      <c r="C183" s="1" t="s">
        <v>1253</v>
      </c>
      <c r="D183" s="1" t="s">
        <v>4776</v>
      </c>
      <c r="E183" s="1">
        <v>50</v>
      </c>
      <c r="F183" s="2" t="s">
        <v>3548</v>
      </c>
      <c r="G183" s="2" t="s">
        <v>3549</v>
      </c>
      <c r="H183" s="2" t="s">
        <v>3550</v>
      </c>
      <c r="I183" s="2" t="s">
        <v>3551</v>
      </c>
      <c r="J183" s="2" t="s">
        <v>4818</v>
      </c>
      <c r="K183" s="2"/>
    </row>
    <row r="184" spans="1:17" ht="199.5" customHeight="1" x14ac:dyDescent="0.3">
      <c r="A184" s="7">
        <v>183</v>
      </c>
      <c r="B184" s="1" t="s">
        <v>7</v>
      </c>
      <c r="C184" s="1" t="s">
        <v>87</v>
      </c>
      <c r="D184" s="1" t="s">
        <v>4776</v>
      </c>
      <c r="E184" s="1">
        <v>60</v>
      </c>
      <c r="F184" s="2" t="s">
        <v>908</v>
      </c>
      <c r="G184" s="2" t="s">
        <v>909</v>
      </c>
      <c r="H184" s="2" t="s">
        <v>910</v>
      </c>
      <c r="I184" s="2" t="s">
        <v>911</v>
      </c>
      <c r="J184" s="2" t="s">
        <v>912</v>
      </c>
      <c r="K184" s="2"/>
    </row>
    <row r="185" spans="1:17" ht="199.5" customHeight="1" x14ac:dyDescent="0.3">
      <c r="A185" s="7">
        <v>184</v>
      </c>
      <c r="B185" s="1" t="s">
        <v>7</v>
      </c>
      <c r="C185" s="1" t="s">
        <v>1253</v>
      </c>
      <c r="D185" s="1" t="s">
        <v>4776</v>
      </c>
      <c r="E185" s="1">
        <v>40</v>
      </c>
      <c r="F185" s="2" t="s">
        <v>1795</v>
      </c>
      <c r="G185" s="2" t="s">
        <v>1796</v>
      </c>
      <c r="H185" s="2" t="s">
        <v>1797</v>
      </c>
      <c r="I185" s="2" t="s">
        <v>1798</v>
      </c>
      <c r="J185" s="2" t="s">
        <v>1799</v>
      </c>
      <c r="K185" s="2"/>
    </row>
    <row r="186" spans="1:17" ht="199.5" customHeight="1" x14ac:dyDescent="0.3">
      <c r="A186" s="7">
        <v>185</v>
      </c>
      <c r="B186" s="1" t="s">
        <v>7</v>
      </c>
      <c r="C186" s="1" t="s">
        <v>87</v>
      </c>
      <c r="D186" s="1" t="s">
        <v>4775</v>
      </c>
      <c r="E186" s="1">
        <v>20</v>
      </c>
      <c r="F186" s="2" t="s">
        <v>3203</v>
      </c>
      <c r="G186" s="2" t="s">
        <v>3204</v>
      </c>
      <c r="H186" s="2" t="s">
        <v>3205</v>
      </c>
      <c r="I186" s="2" t="s">
        <v>4819</v>
      </c>
      <c r="J186" s="2" t="s">
        <v>4820</v>
      </c>
      <c r="K186" s="2"/>
    </row>
    <row r="187" spans="1:17" ht="199.5" customHeight="1" x14ac:dyDescent="0.3">
      <c r="A187" s="7">
        <v>186</v>
      </c>
      <c r="B187" s="7" t="s">
        <v>7</v>
      </c>
      <c r="C187" s="7" t="s">
        <v>87</v>
      </c>
      <c r="D187" s="7" t="s">
        <v>4763</v>
      </c>
      <c r="E187" s="7">
        <v>40</v>
      </c>
      <c r="F187" s="78" t="s">
        <v>4437</v>
      </c>
      <c r="G187" s="78" t="s">
        <v>4438</v>
      </c>
      <c r="H187" s="78" t="s">
        <v>4439</v>
      </c>
      <c r="I187" s="78" t="s">
        <v>4440</v>
      </c>
      <c r="J187" s="78" t="s">
        <v>4441</v>
      </c>
      <c r="K187" s="74" t="s">
        <v>4770</v>
      </c>
      <c r="P187" s="82"/>
      <c r="Q187" s="23" t="s">
        <v>5025</v>
      </c>
    </row>
    <row r="188" spans="1:17" ht="199.5" customHeight="1" x14ac:dyDescent="0.3">
      <c r="A188" s="7">
        <v>187</v>
      </c>
      <c r="B188" s="1" t="s">
        <v>7</v>
      </c>
      <c r="C188" s="1" t="s">
        <v>87</v>
      </c>
      <c r="D188" s="1" t="s">
        <v>4763</v>
      </c>
      <c r="E188" s="1">
        <v>30</v>
      </c>
      <c r="F188" s="2" t="s">
        <v>1813</v>
      </c>
      <c r="G188" s="2" t="s">
        <v>1814</v>
      </c>
      <c r="H188" s="2" t="s">
        <v>1815</v>
      </c>
      <c r="I188" s="2" t="s">
        <v>1816</v>
      </c>
      <c r="J188" s="2" t="s">
        <v>4821</v>
      </c>
      <c r="K188" s="2"/>
    </row>
    <row r="189" spans="1:17" ht="199.5" customHeight="1" x14ac:dyDescent="0.3">
      <c r="A189" s="7">
        <v>188</v>
      </c>
      <c r="B189" s="1" t="s">
        <v>7</v>
      </c>
      <c r="C189" s="1" t="s">
        <v>8</v>
      </c>
      <c r="D189" s="1" t="s">
        <v>4776</v>
      </c>
      <c r="E189" s="1">
        <v>30</v>
      </c>
      <c r="F189" s="2" t="s">
        <v>645</v>
      </c>
      <c r="G189" s="2" t="s">
        <v>646</v>
      </c>
      <c r="H189" s="2" t="s">
        <v>647</v>
      </c>
      <c r="I189" s="2" t="s">
        <v>648</v>
      </c>
      <c r="J189" s="2" t="s">
        <v>649</v>
      </c>
      <c r="K189" s="2"/>
    </row>
    <row r="190" spans="1:17" ht="199.5" customHeight="1" x14ac:dyDescent="0.3">
      <c r="A190" s="7">
        <v>189</v>
      </c>
      <c r="B190" s="1" t="s">
        <v>7</v>
      </c>
      <c r="C190" s="1" t="s">
        <v>87</v>
      </c>
      <c r="D190" s="1" t="s">
        <v>4763</v>
      </c>
      <c r="E190" s="1">
        <v>40</v>
      </c>
      <c r="F190" s="2" t="s">
        <v>1900</v>
      </c>
      <c r="G190" s="2" t="s">
        <v>1901</v>
      </c>
      <c r="H190" s="2" t="s">
        <v>1902</v>
      </c>
      <c r="I190" s="2" t="s">
        <v>1903</v>
      </c>
      <c r="J190" s="2" t="s">
        <v>4822</v>
      </c>
      <c r="K190" s="2"/>
    </row>
    <row r="191" spans="1:17" ht="199.5" customHeight="1" x14ac:dyDescent="0.3">
      <c r="A191" s="7">
        <v>190</v>
      </c>
      <c r="B191" s="1" t="s">
        <v>7</v>
      </c>
      <c r="C191" s="1" t="s">
        <v>1253</v>
      </c>
      <c r="D191" s="1" t="s">
        <v>4776</v>
      </c>
      <c r="E191" s="1">
        <v>30</v>
      </c>
      <c r="F191" s="2" t="s">
        <v>3624</v>
      </c>
      <c r="G191" s="2" t="s">
        <v>3625</v>
      </c>
      <c r="H191" s="2" t="s">
        <v>4823</v>
      </c>
      <c r="I191" s="2" t="s">
        <v>3626</v>
      </c>
      <c r="J191" s="2" t="s">
        <v>3627</v>
      </c>
      <c r="K191" s="2"/>
    </row>
    <row r="192" spans="1:17" ht="199.5" customHeight="1" x14ac:dyDescent="0.3">
      <c r="A192" s="7">
        <v>191</v>
      </c>
      <c r="B192" s="1" t="s">
        <v>7</v>
      </c>
      <c r="C192" s="1" t="s">
        <v>87</v>
      </c>
      <c r="D192" s="1" t="s">
        <v>4763</v>
      </c>
      <c r="E192" s="1">
        <v>30</v>
      </c>
      <c r="F192" s="2" t="s">
        <v>1026</v>
      </c>
      <c r="G192" s="2" t="s">
        <v>1027</v>
      </c>
      <c r="H192" s="2" t="s">
        <v>1028</v>
      </c>
      <c r="I192" s="2" t="s">
        <v>1029</v>
      </c>
      <c r="J192" s="2" t="s">
        <v>4824</v>
      </c>
      <c r="K192" s="2"/>
    </row>
    <row r="193" spans="1:17" ht="199.5" customHeight="1" x14ac:dyDescent="0.3">
      <c r="A193" s="7">
        <v>192</v>
      </c>
      <c r="B193" s="7" t="s">
        <v>7</v>
      </c>
      <c r="C193" s="7" t="s">
        <v>87</v>
      </c>
      <c r="D193" s="7" t="s">
        <v>4775</v>
      </c>
      <c r="E193" s="7">
        <v>50</v>
      </c>
      <c r="F193" s="78" t="s">
        <v>4825</v>
      </c>
      <c r="G193" s="78" t="s">
        <v>4826</v>
      </c>
      <c r="H193" s="78" t="s">
        <v>4350</v>
      </c>
      <c r="I193" s="78" t="s">
        <v>4351</v>
      </c>
      <c r="J193" s="78" t="s">
        <v>4352</v>
      </c>
      <c r="K193" s="74" t="s">
        <v>4770</v>
      </c>
      <c r="P193" s="82"/>
      <c r="Q193" s="23" t="s">
        <v>5025</v>
      </c>
    </row>
    <row r="194" spans="1:17" ht="199.5" customHeight="1" x14ac:dyDescent="0.3">
      <c r="A194" s="7">
        <v>193</v>
      </c>
      <c r="B194" s="7" t="s">
        <v>7</v>
      </c>
      <c r="C194" s="7" t="s">
        <v>8</v>
      </c>
      <c r="D194" s="7" t="s">
        <v>4776</v>
      </c>
      <c r="E194" s="7">
        <v>40</v>
      </c>
      <c r="F194" s="78" t="s">
        <v>4104</v>
      </c>
      <c r="G194" s="78" t="s">
        <v>4105</v>
      </c>
      <c r="H194" s="78" t="s">
        <v>4106</v>
      </c>
      <c r="I194" s="78" t="s">
        <v>4107</v>
      </c>
      <c r="J194" s="78" t="s">
        <v>4068</v>
      </c>
      <c r="K194" s="74" t="s">
        <v>4770</v>
      </c>
      <c r="P194" s="82"/>
      <c r="Q194" s="23" t="s">
        <v>5025</v>
      </c>
    </row>
    <row r="195" spans="1:17" ht="199.5" customHeight="1" x14ac:dyDescent="0.3">
      <c r="A195" s="7">
        <v>194</v>
      </c>
      <c r="B195" s="1" t="s">
        <v>7</v>
      </c>
      <c r="C195" s="1" t="s">
        <v>8</v>
      </c>
      <c r="D195" s="1" t="s">
        <v>4763</v>
      </c>
      <c r="E195" s="1">
        <v>40</v>
      </c>
      <c r="F195" s="2" t="s">
        <v>2685</v>
      </c>
      <c r="G195" s="2" t="s">
        <v>2686</v>
      </c>
      <c r="H195" s="2" t="s">
        <v>2687</v>
      </c>
      <c r="I195" s="2" t="s">
        <v>2688</v>
      </c>
      <c r="J195" s="2" t="s">
        <v>4827</v>
      </c>
      <c r="K195" s="2"/>
    </row>
    <row r="196" spans="1:17" ht="199.5" customHeight="1" x14ac:dyDescent="0.3">
      <c r="A196" s="7">
        <v>195</v>
      </c>
      <c r="B196" s="1" t="s">
        <v>7</v>
      </c>
      <c r="C196" s="1" t="s">
        <v>1253</v>
      </c>
      <c r="D196" s="1" t="s">
        <v>4775</v>
      </c>
      <c r="E196" s="1">
        <v>60</v>
      </c>
      <c r="F196" s="2" t="s">
        <v>1394</v>
      </c>
      <c r="G196" s="2" t="s">
        <v>1395</v>
      </c>
      <c r="H196" s="2" t="s">
        <v>1396</v>
      </c>
      <c r="I196" s="2" t="s">
        <v>1397</v>
      </c>
      <c r="J196" s="2" t="s">
        <v>4828</v>
      </c>
      <c r="K196" s="2"/>
    </row>
    <row r="197" spans="1:17" ht="199.5" customHeight="1" x14ac:dyDescent="0.3">
      <c r="A197" s="7">
        <v>196</v>
      </c>
      <c r="B197" s="1" t="s">
        <v>7</v>
      </c>
      <c r="C197" s="1" t="s">
        <v>8</v>
      </c>
      <c r="D197" s="1" t="s">
        <v>4763</v>
      </c>
      <c r="E197" s="1">
        <v>60</v>
      </c>
      <c r="F197" s="2" t="s">
        <v>723</v>
      </c>
      <c r="G197" s="2" t="s">
        <v>724</v>
      </c>
      <c r="H197" s="2" t="s">
        <v>725</v>
      </c>
      <c r="I197" s="2" t="s">
        <v>726</v>
      </c>
      <c r="J197" s="2" t="s">
        <v>727</v>
      </c>
      <c r="K197" s="2"/>
    </row>
    <row r="198" spans="1:17" ht="199.5" customHeight="1" x14ac:dyDescent="0.3">
      <c r="A198" s="7">
        <v>197</v>
      </c>
      <c r="B198" s="1" t="s">
        <v>7</v>
      </c>
      <c r="C198" s="1" t="s">
        <v>87</v>
      </c>
      <c r="D198" s="1" t="s">
        <v>4776</v>
      </c>
      <c r="E198" s="1">
        <v>40</v>
      </c>
      <c r="F198" s="2" t="s">
        <v>1095</v>
      </c>
      <c r="G198" s="2" t="s">
        <v>1096</v>
      </c>
      <c r="H198" s="2" t="s">
        <v>1097</v>
      </c>
      <c r="I198" s="2" t="s">
        <v>1098</v>
      </c>
      <c r="J198" s="2" t="s">
        <v>1099</v>
      </c>
      <c r="K198" s="2"/>
    </row>
    <row r="199" spans="1:17" ht="199.5" customHeight="1" x14ac:dyDescent="0.3">
      <c r="A199" s="7">
        <v>198</v>
      </c>
      <c r="B199" s="1" t="s">
        <v>7</v>
      </c>
      <c r="C199" s="1" t="s">
        <v>1253</v>
      </c>
      <c r="D199" s="1" t="s">
        <v>4776</v>
      </c>
      <c r="E199" s="1">
        <v>40</v>
      </c>
      <c r="F199" s="2" t="s">
        <v>1853</v>
      </c>
      <c r="G199" s="2" t="s">
        <v>1854</v>
      </c>
      <c r="H199" s="2" t="s">
        <v>1855</v>
      </c>
      <c r="I199" s="2" t="s">
        <v>1856</v>
      </c>
      <c r="J199" s="2" t="s">
        <v>4829</v>
      </c>
      <c r="K199" s="2"/>
    </row>
    <row r="200" spans="1:17" ht="199.5" customHeight="1" x14ac:dyDescent="0.3">
      <c r="A200" s="7">
        <v>199</v>
      </c>
      <c r="B200" s="1" t="s">
        <v>7</v>
      </c>
      <c r="C200" s="1" t="s">
        <v>87</v>
      </c>
      <c r="D200" s="1" t="s">
        <v>4776</v>
      </c>
      <c r="E200" s="1">
        <v>20</v>
      </c>
      <c r="F200" s="2" t="s">
        <v>3320</v>
      </c>
      <c r="G200" s="2" t="s">
        <v>3321</v>
      </c>
      <c r="H200" s="2" t="s">
        <v>3322</v>
      </c>
      <c r="I200" s="2" t="s">
        <v>3323</v>
      </c>
      <c r="J200" s="2" t="s">
        <v>3324</v>
      </c>
      <c r="K200" s="2"/>
    </row>
    <row r="201" spans="1:17" ht="199.5" customHeight="1" x14ac:dyDescent="0.3">
      <c r="A201" s="7">
        <v>200</v>
      </c>
      <c r="B201" s="1" t="s">
        <v>7</v>
      </c>
      <c r="C201" s="1" t="s">
        <v>87</v>
      </c>
      <c r="D201" s="1" t="s">
        <v>4763</v>
      </c>
      <c r="E201" s="1">
        <v>40</v>
      </c>
      <c r="F201" s="2" t="s">
        <v>1896</v>
      </c>
      <c r="G201" s="2" t="s">
        <v>1897</v>
      </c>
      <c r="H201" s="2" t="s">
        <v>1898</v>
      </c>
      <c r="I201" s="2" t="s">
        <v>1899</v>
      </c>
      <c r="J201" s="2" t="s">
        <v>4830</v>
      </c>
      <c r="K201" s="2"/>
    </row>
    <row r="202" spans="1:17" ht="199.5" customHeight="1" x14ac:dyDescent="0.3">
      <c r="A202" s="7">
        <v>201</v>
      </c>
      <c r="B202" s="1" t="s">
        <v>7</v>
      </c>
      <c r="C202" s="1" t="s">
        <v>1253</v>
      </c>
      <c r="D202" s="1" t="s">
        <v>4763</v>
      </c>
      <c r="E202" s="1">
        <v>40</v>
      </c>
      <c r="F202" s="2" t="s">
        <v>3646</v>
      </c>
      <c r="G202" s="2" t="s">
        <v>3647</v>
      </c>
      <c r="H202" s="2" t="s">
        <v>3648</v>
      </c>
      <c r="I202" s="2" t="s">
        <v>3649</v>
      </c>
      <c r="J202" s="2" t="s">
        <v>3650</v>
      </c>
      <c r="K202" s="2"/>
    </row>
    <row r="203" spans="1:17" ht="199.5" customHeight="1" x14ac:dyDescent="0.3">
      <c r="A203" s="7">
        <v>202</v>
      </c>
      <c r="B203" s="1" t="s">
        <v>7</v>
      </c>
      <c r="C203" s="1" t="s">
        <v>8</v>
      </c>
      <c r="D203" s="1" t="s">
        <v>4776</v>
      </c>
      <c r="E203" s="1">
        <v>40</v>
      </c>
      <c r="F203" s="2" t="s">
        <v>2563</v>
      </c>
      <c r="G203" s="2" t="s">
        <v>2564</v>
      </c>
      <c r="H203" s="2" t="s">
        <v>2565</v>
      </c>
      <c r="I203" s="2" t="s">
        <v>2566</v>
      </c>
      <c r="J203" s="2" t="s">
        <v>4831</v>
      </c>
      <c r="K203" s="2"/>
    </row>
    <row r="204" spans="1:17" ht="199.5" customHeight="1" x14ac:dyDescent="0.3">
      <c r="A204" s="7">
        <v>203</v>
      </c>
      <c r="B204" s="1" t="s">
        <v>7</v>
      </c>
      <c r="C204" s="1" t="s">
        <v>8</v>
      </c>
      <c r="D204" s="1" t="s">
        <v>4763</v>
      </c>
      <c r="E204" s="1">
        <v>60</v>
      </c>
      <c r="F204" s="2" t="s">
        <v>1353</v>
      </c>
      <c r="G204" s="2" t="s">
        <v>1354</v>
      </c>
      <c r="H204" s="2" t="s">
        <v>1355</v>
      </c>
      <c r="I204" s="2" t="s">
        <v>1356</v>
      </c>
      <c r="J204" s="2" t="s">
        <v>1357</v>
      </c>
      <c r="K204" s="2"/>
    </row>
    <row r="205" spans="1:17" ht="199.5" customHeight="1" x14ac:dyDescent="0.3">
      <c r="A205" s="7">
        <v>204</v>
      </c>
      <c r="B205" s="1" t="s">
        <v>7</v>
      </c>
      <c r="C205" s="1" t="s">
        <v>8</v>
      </c>
      <c r="D205" s="1" t="s">
        <v>4776</v>
      </c>
      <c r="E205" s="1">
        <v>40</v>
      </c>
      <c r="F205" s="2" t="s">
        <v>1985</v>
      </c>
      <c r="G205" s="2" t="s">
        <v>1986</v>
      </c>
      <c r="H205" s="2" t="s">
        <v>1987</v>
      </c>
      <c r="I205" s="2" t="s">
        <v>1988</v>
      </c>
      <c r="J205" s="2" t="s">
        <v>1989</v>
      </c>
      <c r="K205" s="2"/>
    </row>
    <row r="206" spans="1:17" ht="199.5" customHeight="1" x14ac:dyDescent="0.3">
      <c r="A206" s="7">
        <v>205</v>
      </c>
      <c r="B206" s="1" t="s">
        <v>7</v>
      </c>
      <c r="C206" s="1" t="s">
        <v>8</v>
      </c>
      <c r="D206" s="1" t="s">
        <v>4775</v>
      </c>
      <c r="E206" s="1">
        <v>50</v>
      </c>
      <c r="F206" s="2" t="s">
        <v>62</v>
      </c>
      <c r="G206" s="2" t="s">
        <v>63</v>
      </c>
      <c r="H206" s="2" t="s">
        <v>64</v>
      </c>
      <c r="I206" s="2" t="s">
        <v>65</v>
      </c>
      <c r="J206" s="2" t="s">
        <v>66</v>
      </c>
      <c r="K206" s="2"/>
    </row>
    <row r="207" spans="1:17" ht="199.5" customHeight="1" x14ac:dyDescent="0.3">
      <c r="A207" s="7">
        <v>206</v>
      </c>
      <c r="B207" s="1" t="s">
        <v>7</v>
      </c>
      <c r="C207" s="1" t="s">
        <v>87</v>
      </c>
      <c r="D207" s="1" t="s">
        <v>4776</v>
      </c>
      <c r="E207" s="1">
        <v>40</v>
      </c>
      <c r="F207" s="2" t="s">
        <v>3399</v>
      </c>
      <c r="G207" s="2" t="s">
        <v>3400</v>
      </c>
      <c r="H207" s="2" t="s">
        <v>3401</v>
      </c>
      <c r="I207" s="2" t="s">
        <v>3402</v>
      </c>
      <c r="J207" s="2" t="s">
        <v>3403</v>
      </c>
      <c r="K207" s="2"/>
    </row>
    <row r="208" spans="1:17" ht="199.5" customHeight="1" x14ac:dyDescent="0.3">
      <c r="A208" s="7">
        <v>207</v>
      </c>
      <c r="B208" s="1" t="s">
        <v>7</v>
      </c>
      <c r="C208" s="1" t="s">
        <v>1253</v>
      </c>
      <c r="D208" s="1" t="s">
        <v>4776</v>
      </c>
      <c r="E208" s="1">
        <v>30</v>
      </c>
      <c r="F208" s="2" t="s">
        <v>3530</v>
      </c>
      <c r="G208" s="2" t="s">
        <v>3531</v>
      </c>
      <c r="H208" s="2" t="s">
        <v>3532</v>
      </c>
      <c r="I208" s="2" t="s">
        <v>3533</v>
      </c>
      <c r="J208" s="2" t="s">
        <v>3534</v>
      </c>
      <c r="K208" s="2"/>
    </row>
    <row r="209" spans="1:17" ht="199.5" customHeight="1" x14ac:dyDescent="0.3">
      <c r="A209" s="7">
        <v>208</v>
      </c>
      <c r="B209" s="1" t="s">
        <v>7</v>
      </c>
      <c r="C209" s="1" t="s">
        <v>8</v>
      </c>
      <c r="D209" s="1" t="s">
        <v>4776</v>
      </c>
      <c r="E209" s="1">
        <v>50</v>
      </c>
      <c r="F209" s="2" t="s">
        <v>360</v>
      </c>
      <c r="G209" s="2" t="s">
        <v>361</v>
      </c>
      <c r="H209" s="2" t="s">
        <v>362</v>
      </c>
      <c r="I209" s="2" t="s">
        <v>363</v>
      </c>
      <c r="J209" s="2" t="s">
        <v>364</v>
      </c>
      <c r="K209" s="2"/>
    </row>
    <row r="210" spans="1:17" ht="199.5" customHeight="1" x14ac:dyDescent="0.3">
      <c r="A210" s="7">
        <v>209</v>
      </c>
      <c r="B210" s="1" t="s">
        <v>7</v>
      </c>
      <c r="C210" s="1" t="s">
        <v>8</v>
      </c>
      <c r="D210" s="1" t="s">
        <v>4763</v>
      </c>
      <c r="E210" s="1">
        <v>30</v>
      </c>
      <c r="F210" s="2" t="s">
        <v>2491</v>
      </c>
      <c r="G210" s="2" t="s">
        <v>2492</v>
      </c>
      <c r="H210" s="2" t="s">
        <v>2493</v>
      </c>
      <c r="I210" s="2" t="s">
        <v>2494</v>
      </c>
      <c r="J210" s="2" t="s">
        <v>2495</v>
      </c>
      <c r="K210" s="2"/>
    </row>
    <row r="211" spans="1:17" ht="199.5" customHeight="1" x14ac:dyDescent="0.3">
      <c r="A211" s="7">
        <v>210</v>
      </c>
      <c r="B211" s="1" t="s">
        <v>7</v>
      </c>
      <c r="C211" s="1" t="s">
        <v>1253</v>
      </c>
      <c r="D211" s="1" t="s">
        <v>4776</v>
      </c>
      <c r="E211" s="1">
        <v>40</v>
      </c>
      <c r="F211" s="2" t="s">
        <v>3544</v>
      </c>
      <c r="G211" s="2" t="s">
        <v>3545</v>
      </c>
      <c r="H211" s="2" t="s">
        <v>4832</v>
      </c>
      <c r="I211" s="2" t="s">
        <v>4833</v>
      </c>
      <c r="J211" s="2" t="s">
        <v>4834</v>
      </c>
      <c r="K211" s="2"/>
    </row>
    <row r="212" spans="1:17" ht="199.5" customHeight="1" x14ac:dyDescent="0.3">
      <c r="A212" s="7">
        <v>211</v>
      </c>
      <c r="B212" s="7" t="s">
        <v>7</v>
      </c>
      <c r="C212" s="7" t="s">
        <v>8</v>
      </c>
      <c r="D212" s="7" t="s">
        <v>4763</v>
      </c>
      <c r="E212" s="7">
        <v>60</v>
      </c>
      <c r="F212" s="78" t="s">
        <v>4228</v>
      </c>
      <c r="G212" s="78" t="s">
        <v>4229</v>
      </c>
      <c r="H212" s="78" t="s">
        <v>4230</v>
      </c>
      <c r="I212" s="78" t="s">
        <v>4231</v>
      </c>
      <c r="J212" s="78" t="s">
        <v>4232</v>
      </c>
      <c r="K212" s="74" t="s">
        <v>4770</v>
      </c>
      <c r="P212" s="82"/>
      <c r="Q212" s="23" t="s">
        <v>5025</v>
      </c>
    </row>
    <row r="213" spans="1:17" ht="199.5" customHeight="1" x14ac:dyDescent="0.3">
      <c r="A213" s="7">
        <v>212</v>
      </c>
      <c r="B213" s="7" t="s">
        <v>7</v>
      </c>
      <c r="C213" s="7" t="s">
        <v>8</v>
      </c>
      <c r="D213" s="7" t="s">
        <v>4775</v>
      </c>
      <c r="E213" s="7" t="s">
        <v>4775</v>
      </c>
      <c r="F213" s="78" t="s">
        <v>3952</v>
      </c>
      <c r="G213" s="78" t="s">
        <v>3953</v>
      </c>
      <c r="H213" s="78" t="s">
        <v>3954</v>
      </c>
      <c r="I213" s="78" t="s">
        <v>3955</v>
      </c>
      <c r="J213" s="78" t="s">
        <v>3956</v>
      </c>
      <c r="K213" s="74" t="s">
        <v>4770</v>
      </c>
      <c r="P213" s="82"/>
      <c r="Q213" s="23" t="s">
        <v>5025</v>
      </c>
    </row>
    <row r="214" spans="1:17" ht="199.5" customHeight="1" x14ac:dyDescent="0.3">
      <c r="A214" s="7">
        <v>213</v>
      </c>
      <c r="B214" s="1" t="s">
        <v>7</v>
      </c>
      <c r="C214" s="1" t="s">
        <v>8</v>
      </c>
      <c r="D214" s="1" t="s">
        <v>4776</v>
      </c>
      <c r="E214" s="1">
        <v>20</v>
      </c>
      <c r="F214" s="2" t="s">
        <v>2161</v>
      </c>
      <c r="G214" s="2" t="s">
        <v>2162</v>
      </c>
      <c r="H214" s="2" t="s">
        <v>2163</v>
      </c>
      <c r="I214" s="2" t="s">
        <v>2164</v>
      </c>
      <c r="J214" s="2" t="s">
        <v>2165</v>
      </c>
      <c r="K214" s="2"/>
    </row>
    <row r="215" spans="1:17" ht="199.5" customHeight="1" x14ac:dyDescent="0.3">
      <c r="A215" s="7">
        <v>214</v>
      </c>
      <c r="B215" s="1" t="s">
        <v>7</v>
      </c>
      <c r="C215" s="1" t="s">
        <v>8</v>
      </c>
      <c r="D215" s="1" t="s">
        <v>4763</v>
      </c>
      <c r="E215" s="1">
        <v>30</v>
      </c>
      <c r="F215" s="2" t="s">
        <v>2660</v>
      </c>
      <c r="G215" s="2" t="s">
        <v>2661</v>
      </c>
      <c r="H215" s="2" t="s">
        <v>2662</v>
      </c>
      <c r="I215" s="2" t="s">
        <v>2663</v>
      </c>
      <c r="J215" s="2" t="s">
        <v>2664</v>
      </c>
      <c r="K215" s="2"/>
    </row>
    <row r="216" spans="1:17" ht="199.5" customHeight="1" x14ac:dyDescent="0.3">
      <c r="A216" s="7">
        <v>215</v>
      </c>
      <c r="B216" s="1" t="s">
        <v>7</v>
      </c>
      <c r="C216" s="1" t="s">
        <v>8</v>
      </c>
      <c r="D216" s="1" t="s">
        <v>4776</v>
      </c>
      <c r="E216" s="1">
        <v>40</v>
      </c>
      <c r="F216" s="2" t="s">
        <v>2384</v>
      </c>
      <c r="G216" s="2" t="s">
        <v>2385</v>
      </c>
      <c r="H216" s="2" t="s">
        <v>2386</v>
      </c>
      <c r="I216" s="2" t="s">
        <v>2387</v>
      </c>
      <c r="J216" s="2" t="s">
        <v>2388</v>
      </c>
      <c r="K216" s="2"/>
    </row>
    <row r="217" spans="1:17" ht="199.5" customHeight="1" x14ac:dyDescent="0.3">
      <c r="A217" s="7">
        <v>216</v>
      </c>
      <c r="B217" s="1" t="s">
        <v>7</v>
      </c>
      <c r="C217" s="1" t="s">
        <v>87</v>
      </c>
      <c r="D217" s="1" t="s">
        <v>4763</v>
      </c>
      <c r="E217" s="1">
        <v>40</v>
      </c>
      <c r="F217" s="2" t="s">
        <v>961</v>
      </c>
      <c r="G217" s="2" t="s">
        <v>962</v>
      </c>
      <c r="H217" s="2" t="s">
        <v>963</v>
      </c>
      <c r="I217" s="2" t="s">
        <v>964</v>
      </c>
      <c r="J217" s="2" t="s">
        <v>965</v>
      </c>
      <c r="K217" s="2"/>
    </row>
    <row r="218" spans="1:17" ht="199.5" customHeight="1" x14ac:dyDescent="0.3">
      <c r="A218" s="7">
        <v>217</v>
      </c>
      <c r="B218" s="1" t="s">
        <v>7</v>
      </c>
      <c r="C218" s="1" t="s">
        <v>87</v>
      </c>
      <c r="D218" s="1" t="s">
        <v>4763</v>
      </c>
      <c r="E218" s="1">
        <v>30</v>
      </c>
      <c r="F218" s="2" t="s">
        <v>1153</v>
      </c>
      <c r="G218" s="2" t="s">
        <v>1154</v>
      </c>
      <c r="H218" s="2" t="s">
        <v>1155</v>
      </c>
      <c r="I218" s="2" t="s">
        <v>1156</v>
      </c>
      <c r="J218" s="2" t="s">
        <v>1157</v>
      </c>
      <c r="K218" s="2"/>
    </row>
    <row r="219" spans="1:17" ht="199.5" customHeight="1" x14ac:dyDescent="0.3">
      <c r="A219" s="7">
        <v>218</v>
      </c>
      <c r="B219" s="7" t="s">
        <v>7</v>
      </c>
      <c r="C219" s="7" t="s">
        <v>1253</v>
      </c>
      <c r="D219" s="7" t="s">
        <v>4776</v>
      </c>
      <c r="E219" s="7">
        <v>30</v>
      </c>
      <c r="F219" s="78" t="s">
        <v>4635</v>
      </c>
      <c r="G219" s="78" t="s">
        <v>4636</v>
      </c>
      <c r="H219" s="78" t="s">
        <v>4637</v>
      </c>
      <c r="I219" s="78" t="s">
        <v>4638</v>
      </c>
      <c r="J219" s="78" t="s">
        <v>4639</v>
      </c>
      <c r="K219" s="74" t="s">
        <v>4770</v>
      </c>
      <c r="P219" s="82"/>
      <c r="Q219" s="23" t="s">
        <v>5025</v>
      </c>
    </row>
    <row r="220" spans="1:17" ht="199.5" customHeight="1" x14ac:dyDescent="0.3">
      <c r="A220" s="7">
        <v>219</v>
      </c>
      <c r="B220" s="1" t="s">
        <v>7</v>
      </c>
      <c r="C220" s="1" t="s">
        <v>8</v>
      </c>
      <c r="D220" s="1" t="s">
        <v>4776</v>
      </c>
      <c r="E220" s="1">
        <v>20</v>
      </c>
      <c r="F220" s="2" t="s">
        <v>1962</v>
      </c>
      <c r="G220" s="2" t="s">
        <v>1963</v>
      </c>
      <c r="H220" s="2" t="s">
        <v>1964</v>
      </c>
      <c r="I220" s="2" t="s">
        <v>1965</v>
      </c>
      <c r="J220" s="2" t="s">
        <v>1966</v>
      </c>
      <c r="K220" s="2"/>
    </row>
    <row r="221" spans="1:17" ht="199.5" customHeight="1" x14ac:dyDescent="0.3">
      <c r="A221" s="7">
        <v>220</v>
      </c>
      <c r="B221" s="1" t="s">
        <v>7</v>
      </c>
      <c r="C221" s="1" t="s">
        <v>87</v>
      </c>
      <c r="D221" s="1" t="s">
        <v>4776</v>
      </c>
      <c r="E221" s="1">
        <v>50</v>
      </c>
      <c r="F221" s="2" t="s">
        <v>4835</v>
      </c>
      <c r="G221" s="2" t="s">
        <v>3135</v>
      </c>
      <c r="H221" s="2" t="s">
        <v>3136</v>
      </c>
      <c r="I221" s="2" t="s">
        <v>3137</v>
      </c>
      <c r="J221" s="2" t="s">
        <v>3138</v>
      </c>
      <c r="K221" s="2"/>
    </row>
    <row r="222" spans="1:17" ht="199.5" customHeight="1" x14ac:dyDescent="0.3">
      <c r="A222" s="7">
        <v>221</v>
      </c>
      <c r="B222" s="7" t="s">
        <v>7</v>
      </c>
      <c r="C222" s="7" t="s">
        <v>8</v>
      </c>
      <c r="D222" s="7" t="s">
        <v>4776</v>
      </c>
      <c r="E222" s="7">
        <v>50</v>
      </c>
      <c r="F222" s="78" t="s">
        <v>3907</v>
      </c>
      <c r="G222" s="78" t="s">
        <v>3908</v>
      </c>
      <c r="H222" s="78" t="s">
        <v>3909</v>
      </c>
      <c r="I222" s="78" t="s">
        <v>3910</v>
      </c>
      <c r="J222" s="78" t="s">
        <v>3911</v>
      </c>
      <c r="K222" s="74" t="s">
        <v>4770</v>
      </c>
      <c r="P222" s="82"/>
      <c r="Q222" s="23" t="s">
        <v>5025</v>
      </c>
    </row>
    <row r="223" spans="1:17" ht="199.5" customHeight="1" x14ac:dyDescent="0.3">
      <c r="A223" s="7">
        <v>222</v>
      </c>
      <c r="B223" s="1" t="s">
        <v>7</v>
      </c>
      <c r="C223" s="1" t="s">
        <v>8</v>
      </c>
      <c r="D223" s="1" t="s">
        <v>4763</v>
      </c>
      <c r="E223" s="1">
        <v>40</v>
      </c>
      <c r="F223" s="2" t="s">
        <v>2207</v>
      </c>
      <c r="G223" s="2" t="s">
        <v>2208</v>
      </c>
      <c r="H223" s="2" t="s">
        <v>2209</v>
      </c>
      <c r="I223" s="2" t="s">
        <v>2210</v>
      </c>
      <c r="J223" s="2" t="s">
        <v>2211</v>
      </c>
      <c r="K223" s="2"/>
    </row>
    <row r="224" spans="1:17" ht="199.5" customHeight="1" x14ac:dyDescent="0.3">
      <c r="A224" s="7">
        <v>223</v>
      </c>
      <c r="B224" s="7" t="s">
        <v>7</v>
      </c>
      <c r="C224" s="7" t="s">
        <v>87</v>
      </c>
      <c r="D224" s="7" t="s">
        <v>4763</v>
      </c>
      <c r="E224" s="7">
        <v>30</v>
      </c>
      <c r="F224" s="78" t="s">
        <v>4383</v>
      </c>
      <c r="G224" s="78" t="s">
        <v>4384</v>
      </c>
      <c r="H224" s="78" t="s">
        <v>4385</v>
      </c>
      <c r="I224" s="78" t="s">
        <v>4386</v>
      </c>
      <c r="J224" s="78" t="s">
        <v>4387</v>
      </c>
      <c r="K224" s="74" t="s">
        <v>4770</v>
      </c>
      <c r="P224" s="82"/>
      <c r="Q224" s="23" t="s">
        <v>5025</v>
      </c>
    </row>
    <row r="225" spans="1:17" ht="199.5" customHeight="1" x14ac:dyDescent="0.3">
      <c r="A225" s="7">
        <v>224</v>
      </c>
      <c r="B225" s="1" t="s">
        <v>7</v>
      </c>
      <c r="C225" s="1" t="s">
        <v>8</v>
      </c>
      <c r="D225" s="1" t="s">
        <v>4776</v>
      </c>
      <c r="E225" s="1">
        <v>70</v>
      </c>
      <c r="F225" s="2" t="s">
        <v>33</v>
      </c>
      <c r="G225" s="2" t="s">
        <v>34</v>
      </c>
      <c r="H225" s="2" t="s">
        <v>35</v>
      </c>
      <c r="I225" s="2" t="s">
        <v>36</v>
      </c>
      <c r="J225" s="2" t="s">
        <v>37</v>
      </c>
      <c r="K225" s="2"/>
    </row>
    <row r="226" spans="1:17" ht="199.5" customHeight="1" x14ac:dyDescent="0.3">
      <c r="A226" s="7">
        <v>225</v>
      </c>
      <c r="B226" s="1" t="s">
        <v>7</v>
      </c>
      <c r="C226" s="1" t="s">
        <v>8</v>
      </c>
      <c r="D226" s="1" t="s">
        <v>4775</v>
      </c>
      <c r="E226" s="1">
        <v>50</v>
      </c>
      <c r="F226" s="2" t="s">
        <v>2615</v>
      </c>
      <c r="G226" s="2" t="s">
        <v>2616</v>
      </c>
      <c r="H226" s="2" t="s">
        <v>2617</v>
      </c>
      <c r="I226" s="2" t="s">
        <v>2618</v>
      </c>
      <c r="J226" s="2" t="s">
        <v>4836</v>
      </c>
      <c r="K226" s="2"/>
    </row>
    <row r="227" spans="1:17" ht="199.5" customHeight="1" x14ac:dyDescent="0.3">
      <c r="A227" s="7">
        <v>226</v>
      </c>
      <c r="B227" s="1" t="s">
        <v>7</v>
      </c>
      <c r="C227" s="1" t="s">
        <v>1253</v>
      </c>
      <c r="D227" s="1" t="s">
        <v>4776</v>
      </c>
      <c r="E227" s="1">
        <v>30</v>
      </c>
      <c r="F227" s="2" t="s">
        <v>1620</v>
      </c>
      <c r="G227" s="2" t="s">
        <v>1621</v>
      </c>
      <c r="H227" s="2" t="s">
        <v>1622</v>
      </c>
      <c r="I227" s="2" t="s">
        <v>1623</v>
      </c>
      <c r="J227" s="2" t="s">
        <v>4837</v>
      </c>
      <c r="K227" s="2"/>
    </row>
    <row r="228" spans="1:17" ht="199.5" customHeight="1" x14ac:dyDescent="0.3">
      <c r="A228" s="7">
        <v>227</v>
      </c>
      <c r="B228" s="1" t="s">
        <v>7</v>
      </c>
      <c r="C228" s="1" t="s">
        <v>8</v>
      </c>
      <c r="D228" s="1" t="s">
        <v>4763</v>
      </c>
      <c r="E228" s="1">
        <v>40</v>
      </c>
      <c r="F228" s="2" t="s">
        <v>1915</v>
      </c>
      <c r="G228" s="2" t="s">
        <v>1916</v>
      </c>
      <c r="H228" s="2" t="s">
        <v>1917</v>
      </c>
      <c r="I228" s="2" t="s">
        <v>1918</v>
      </c>
      <c r="J228" s="2" t="s">
        <v>1919</v>
      </c>
      <c r="K228" s="2"/>
    </row>
    <row r="229" spans="1:17" ht="199.5" customHeight="1" x14ac:dyDescent="0.3">
      <c r="A229" s="7">
        <v>228</v>
      </c>
      <c r="B229" s="1" t="s">
        <v>7</v>
      </c>
      <c r="C229" s="1" t="s">
        <v>8</v>
      </c>
      <c r="D229" s="1" t="s">
        <v>4763</v>
      </c>
      <c r="E229" s="1">
        <v>40</v>
      </c>
      <c r="F229" s="2" t="s">
        <v>2069</v>
      </c>
      <c r="G229" s="2" t="s">
        <v>2070</v>
      </c>
      <c r="H229" s="2" t="s">
        <v>2071</v>
      </c>
      <c r="I229" s="2" t="s">
        <v>2072</v>
      </c>
      <c r="J229" s="2" t="s">
        <v>2073</v>
      </c>
      <c r="K229" s="2"/>
    </row>
    <row r="230" spans="1:17" ht="199.5" customHeight="1" x14ac:dyDescent="0.3">
      <c r="A230" s="7">
        <v>229</v>
      </c>
      <c r="B230" s="1" t="s">
        <v>7</v>
      </c>
      <c r="C230" s="1" t="s">
        <v>1253</v>
      </c>
      <c r="D230" s="1" t="s">
        <v>4763</v>
      </c>
      <c r="E230" s="1">
        <v>30</v>
      </c>
      <c r="F230" s="2" t="s">
        <v>1705</v>
      </c>
      <c r="G230" s="2" t="s">
        <v>1706</v>
      </c>
      <c r="H230" s="2" t="s">
        <v>1707</v>
      </c>
      <c r="I230" s="2" t="s">
        <v>1708</v>
      </c>
      <c r="J230" s="2" t="s">
        <v>4838</v>
      </c>
      <c r="K230" s="2"/>
    </row>
    <row r="231" spans="1:17" ht="199.5" customHeight="1" x14ac:dyDescent="0.3">
      <c r="A231" s="7">
        <v>230</v>
      </c>
      <c r="B231" s="1" t="s">
        <v>7</v>
      </c>
      <c r="C231" s="1" t="s">
        <v>87</v>
      </c>
      <c r="D231" s="1" t="s">
        <v>4763</v>
      </c>
      <c r="E231" s="1">
        <v>30</v>
      </c>
      <c r="F231" s="2" t="s">
        <v>1168</v>
      </c>
      <c r="G231" s="2" t="s">
        <v>1169</v>
      </c>
      <c r="H231" s="2" t="s">
        <v>1170</v>
      </c>
      <c r="I231" s="2" t="s">
        <v>1171</v>
      </c>
      <c r="J231" s="2" t="s">
        <v>1172</v>
      </c>
      <c r="K231" s="2"/>
    </row>
    <row r="232" spans="1:17" ht="199.5" customHeight="1" x14ac:dyDescent="0.3">
      <c r="A232" s="7">
        <v>231</v>
      </c>
      <c r="B232" s="1" t="s">
        <v>7</v>
      </c>
      <c r="C232" s="1" t="s">
        <v>8</v>
      </c>
      <c r="D232" s="1" t="s">
        <v>4763</v>
      </c>
      <c r="E232" s="1">
        <v>60</v>
      </c>
      <c r="F232" s="2" t="s">
        <v>2595</v>
      </c>
      <c r="G232" s="2" t="s">
        <v>2596</v>
      </c>
      <c r="H232" s="2" t="s">
        <v>2597</v>
      </c>
      <c r="I232" s="2" t="s">
        <v>2598</v>
      </c>
      <c r="J232" s="2" t="s">
        <v>2599</v>
      </c>
      <c r="K232" s="2"/>
    </row>
    <row r="233" spans="1:17" ht="199.5" customHeight="1" x14ac:dyDescent="0.3">
      <c r="A233" s="7">
        <v>232</v>
      </c>
      <c r="B233" s="1" t="s">
        <v>7</v>
      </c>
      <c r="C233" s="1" t="s">
        <v>8</v>
      </c>
      <c r="D233" s="1" t="s">
        <v>4763</v>
      </c>
      <c r="E233" s="1">
        <v>40</v>
      </c>
      <c r="F233" s="2" t="s">
        <v>2202</v>
      </c>
      <c r="G233" s="2" t="s">
        <v>2203</v>
      </c>
      <c r="H233" s="2" t="s">
        <v>2204</v>
      </c>
      <c r="I233" s="2" t="s">
        <v>2205</v>
      </c>
      <c r="J233" s="2" t="s">
        <v>2206</v>
      </c>
      <c r="K233" s="2"/>
    </row>
    <row r="234" spans="1:17" ht="99" x14ac:dyDescent="0.3">
      <c r="A234" s="7">
        <v>233</v>
      </c>
      <c r="B234" s="7" t="s">
        <v>7</v>
      </c>
      <c r="C234" s="7" t="s">
        <v>87</v>
      </c>
      <c r="D234" s="7" t="s">
        <v>4763</v>
      </c>
      <c r="E234" s="7">
        <v>50</v>
      </c>
      <c r="F234" s="78" t="s">
        <v>4255</v>
      </c>
      <c r="G234" s="78" t="s">
        <v>4256</v>
      </c>
      <c r="H234" s="78" t="s">
        <v>4257</v>
      </c>
      <c r="I234" s="78" t="s">
        <v>4258</v>
      </c>
      <c r="J234" s="78" t="s">
        <v>3886</v>
      </c>
      <c r="K234" s="74" t="s">
        <v>4770</v>
      </c>
      <c r="P234" s="82"/>
      <c r="Q234" s="23" t="s">
        <v>5025</v>
      </c>
    </row>
    <row r="235" spans="1:17" ht="199.5" customHeight="1" x14ac:dyDescent="0.3">
      <c r="A235" s="7">
        <v>234</v>
      </c>
      <c r="B235" s="1" t="s">
        <v>7</v>
      </c>
      <c r="C235" s="1" t="s">
        <v>8</v>
      </c>
      <c r="D235" s="1" t="s">
        <v>4775</v>
      </c>
      <c r="E235" s="1">
        <v>20</v>
      </c>
      <c r="F235" s="2" t="s">
        <v>582</v>
      </c>
      <c r="G235" s="2" t="s">
        <v>583</v>
      </c>
      <c r="H235" s="2" t="s">
        <v>584</v>
      </c>
      <c r="I235" s="2" t="s">
        <v>585</v>
      </c>
      <c r="J235" s="2" t="s">
        <v>586</v>
      </c>
      <c r="K235" s="2"/>
    </row>
    <row r="236" spans="1:17" ht="199.5" customHeight="1" x14ac:dyDescent="0.3">
      <c r="A236" s="7">
        <v>235</v>
      </c>
      <c r="B236" s="1" t="s">
        <v>7</v>
      </c>
      <c r="C236" s="1" t="s">
        <v>1253</v>
      </c>
      <c r="D236" s="1" t="s">
        <v>4776</v>
      </c>
      <c r="E236" s="1">
        <v>40</v>
      </c>
      <c r="F236" s="2" t="s">
        <v>1382</v>
      </c>
      <c r="G236" s="2" t="s">
        <v>1383</v>
      </c>
      <c r="H236" s="2" t="s">
        <v>1384</v>
      </c>
      <c r="I236" s="2" t="s">
        <v>1385</v>
      </c>
      <c r="J236" s="2" t="s">
        <v>4839</v>
      </c>
      <c r="K236" s="2"/>
    </row>
    <row r="237" spans="1:17" ht="199.5" customHeight="1" x14ac:dyDescent="0.3">
      <c r="A237" s="7">
        <v>236</v>
      </c>
      <c r="B237" s="1" t="s">
        <v>7</v>
      </c>
      <c r="C237" s="1" t="s">
        <v>1253</v>
      </c>
      <c r="D237" s="1" t="s">
        <v>4776</v>
      </c>
      <c r="E237" s="1">
        <v>30</v>
      </c>
      <c r="F237" s="2" t="s">
        <v>3628</v>
      </c>
      <c r="G237" s="2" t="s">
        <v>3629</v>
      </c>
      <c r="H237" s="2" t="s">
        <v>3630</v>
      </c>
      <c r="I237" s="2" t="s">
        <v>3631</v>
      </c>
      <c r="J237" s="2" t="s">
        <v>4840</v>
      </c>
      <c r="K237" s="2"/>
    </row>
    <row r="238" spans="1:17" ht="199.5" customHeight="1" x14ac:dyDescent="0.3">
      <c r="A238" s="7">
        <v>237</v>
      </c>
      <c r="B238" s="1" t="s">
        <v>7</v>
      </c>
      <c r="C238" s="1" t="s">
        <v>87</v>
      </c>
      <c r="D238" s="1" t="s">
        <v>4763</v>
      </c>
      <c r="E238" s="1">
        <v>30</v>
      </c>
      <c r="F238" s="2" t="s">
        <v>1228</v>
      </c>
      <c r="G238" s="2" t="s">
        <v>1229</v>
      </c>
      <c r="H238" s="2" t="s">
        <v>1230</v>
      </c>
      <c r="I238" s="2" t="s">
        <v>1231</v>
      </c>
      <c r="J238" s="2" t="s">
        <v>1232</v>
      </c>
      <c r="K238" s="2"/>
    </row>
    <row r="239" spans="1:17" ht="199.5" customHeight="1" x14ac:dyDescent="0.3">
      <c r="A239" s="7">
        <v>238</v>
      </c>
      <c r="B239" s="1" t="s">
        <v>7</v>
      </c>
      <c r="C239" s="1" t="s">
        <v>8</v>
      </c>
      <c r="D239" s="1" t="s">
        <v>4763</v>
      </c>
      <c r="E239" s="1">
        <v>40</v>
      </c>
      <c r="F239" s="2" t="s">
        <v>2718</v>
      </c>
      <c r="G239" s="2" t="s">
        <v>2719</v>
      </c>
      <c r="H239" s="2" t="s">
        <v>2720</v>
      </c>
      <c r="I239" s="2" t="s">
        <v>2721</v>
      </c>
      <c r="J239" s="2" t="s">
        <v>4841</v>
      </c>
      <c r="K239" s="2"/>
    </row>
    <row r="240" spans="1:17" ht="199.5" customHeight="1" x14ac:dyDescent="0.3">
      <c r="A240" s="7">
        <v>239</v>
      </c>
      <c r="B240" s="7" t="s">
        <v>7</v>
      </c>
      <c r="C240" s="7" t="s">
        <v>1253</v>
      </c>
      <c r="D240" s="7" t="s">
        <v>4775</v>
      </c>
      <c r="E240" s="7">
        <v>40</v>
      </c>
      <c r="F240" s="78" t="s">
        <v>4571</v>
      </c>
      <c r="G240" s="78" t="s">
        <v>4572</v>
      </c>
      <c r="H240" s="78" t="s">
        <v>4573</v>
      </c>
      <c r="I240" s="78" t="s">
        <v>4574</v>
      </c>
      <c r="J240" s="78" t="s">
        <v>4575</v>
      </c>
      <c r="K240" s="74" t="s">
        <v>4770</v>
      </c>
      <c r="P240" s="82"/>
      <c r="Q240" s="23" t="s">
        <v>5025</v>
      </c>
    </row>
    <row r="241" spans="1:17" ht="199.5" customHeight="1" x14ac:dyDescent="0.3">
      <c r="A241" s="7">
        <v>240</v>
      </c>
      <c r="B241" s="1" t="s">
        <v>7</v>
      </c>
      <c r="C241" s="1" t="s">
        <v>8</v>
      </c>
      <c r="D241" s="1" t="s">
        <v>4763</v>
      </c>
      <c r="E241" s="1">
        <v>20</v>
      </c>
      <c r="F241" s="2" t="s">
        <v>67</v>
      </c>
      <c r="G241" s="2" t="s">
        <v>68</v>
      </c>
      <c r="H241" s="2" t="s">
        <v>69</v>
      </c>
      <c r="I241" s="2" t="s">
        <v>70</v>
      </c>
      <c r="J241" s="2" t="s">
        <v>71</v>
      </c>
      <c r="K241" s="2"/>
    </row>
    <row r="242" spans="1:17" ht="199.5" customHeight="1" x14ac:dyDescent="0.3">
      <c r="A242" s="7">
        <v>241</v>
      </c>
      <c r="B242" s="1" t="s">
        <v>7</v>
      </c>
      <c r="C242" s="1" t="s">
        <v>87</v>
      </c>
      <c r="D242" s="1" t="s">
        <v>4763</v>
      </c>
      <c r="E242" s="1">
        <v>50</v>
      </c>
      <c r="F242" s="2" t="s">
        <v>4707</v>
      </c>
      <c r="G242" s="2" t="s">
        <v>3038</v>
      </c>
      <c r="H242" s="2" t="s">
        <v>3039</v>
      </c>
      <c r="I242" s="2" t="s">
        <v>3040</v>
      </c>
      <c r="J242" s="2" t="s">
        <v>3041</v>
      </c>
      <c r="K242" s="2"/>
    </row>
    <row r="243" spans="1:17" ht="199.5" customHeight="1" x14ac:dyDescent="0.3">
      <c r="A243" s="7">
        <v>242</v>
      </c>
      <c r="B243" s="1" t="s">
        <v>7</v>
      </c>
      <c r="C243" s="1" t="s">
        <v>8</v>
      </c>
      <c r="D243" s="1" t="s">
        <v>4763</v>
      </c>
      <c r="E243" s="1">
        <v>30</v>
      </c>
      <c r="F243" s="2" t="s">
        <v>2045</v>
      </c>
      <c r="G243" s="2" t="s">
        <v>2046</v>
      </c>
      <c r="H243" s="2" t="s">
        <v>2047</v>
      </c>
      <c r="I243" s="2" t="s">
        <v>2048</v>
      </c>
      <c r="J243" s="2" t="s">
        <v>2049</v>
      </c>
      <c r="K243" s="2"/>
    </row>
    <row r="244" spans="1:17" ht="199.5" customHeight="1" x14ac:dyDescent="0.3">
      <c r="A244" s="7">
        <v>243</v>
      </c>
      <c r="B244" s="7" t="s">
        <v>7</v>
      </c>
      <c r="C244" s="7" t="s">
        <v>8</v>
      </c>
      <c r="D244" s="7" t="s">
        <v>4763</v>
      </c>
      <c r="E244" s="7">
        <v>30</v>
      </c>
      <c r="F244" s="78" t="s">
        <v>4004</v>
      </c>
      <c r="G244" s="78" t="s">
        <v>4005</v>
      </c>
      <c r="H244" s="78" t="s">
        <v>4006</v>
      </c>
      <c r="I244" s="78" t="s">
        <v>4007</v>
      </c>
      <c r="J244" s="78" t="s">
        <v>4008</v>
      </c>
      <c r="K244" s="74" t="s">
        <v>4770</v>
      </c>
      <c r="P244" s="82"/>
      <c r="Q244" s="23" t="s">
        <v>5025</v>
      </c>
    </row>
    <row r="245" spans="1:17" ht="199.5" customHeight="1" x14ac:dyDescent="0.3">
      <c r="A245" s="7">
        <v>244</v>
      </c>
      <c r="B245" s="1" t="s">
        <v>7</v>
      </c>
      <c r="C245" s="1" t="s">
        <v>8</v>
      </c>
      <c r="D245" s="1" t="s">
        <v>4776</v>
      </c>
      <c r="E245" s="1">
        <v>30</v>
      </c>
      <c r="F245" s="2" t="s">
        <v>2708</v>
      </c>
      <c r="G245" s="2" t="s">
        <v>2709</v>
      </c>
      <c r="H245" s="2" t="s">
        <v>2710</v>
      </c>
      <c r="I245" s="2" t="s">
        <v>2711</v>
      </c>
      <c r="J245" s="2" t="s">
        <v>2712</v>
      </c>
      <c r="K245" s="2"/>
    </row>
    <row r="246" spans="1:17" ht="199.5" customHeight="1" x14ac:dyDescent="0.3">
      <c r="A246" s="7">
        <v>245</v>
      </c>
      <c r="B246" s="1" t="s">
        <v>7</v>
      </c>
      <c r="C246" s="1" t="s">
        <v>8</v>
      </c>
      <c r="D246" s="1" t="s">
        <v>4776</v>
      </c>
      <c r="E246" s="1">
        <v>40</v>
      </c>
      <c r="F246" s="2" t="s">
        <v>2571</v>
      </c>
      <c r="G246" s="2" t="s">
        <v>2572</v>
      </c>
      <c r="H246" s="2" t="s">
        <v>2573</v>
      </c>
      <c r="I246" s="2" t="s">
        <v>2574</v>
      </c>
      <c r="J246" s="2" t="s">
        <v>2575</v>
      </c>
      <c r="K246" s="2"/>
    </row>
    <row r="247" spans="1:17" ht="199.5" customHeight="1" x14ac:dyDescent="0.3">
      <c r="A247" s="7">
        <v>246</v>
      </c>
      <c r="B247" s="7" t="s">
        <v>7</v>
      </c>
      <c r="C247" s="7" t="s">
        <v>87</v>
      </c>
      <c r="D247" s="7" t="s">
        <v>4775</v>
      </c>
      <c r="E247" s="7">
        <v>30</v>
      </c>
      <c r="F247" s="78" t="s">
        <v>4325</v>
      </c>
      <c r="G247" s="78" t="s">
        <v>4326</v>
      </c>
      <c r="H247" s="78" t="s">
        <v>4327</v>
      </c>
      <c r="I247" s="78" t="s">
        <v>4328</v>
      </c>
      <c r="J247" s="78" t="s">
        <v>3827</v>
      </c>
      <c r="K247" s="74" t="s">
        <v>4770</v>
      </c>
      <c r="P247" s="82"/>
      <c r="Q247" s="23" t="s">
        <v>5025</v>
      </c>
    </row>
    <row r="248" spans="1:17" ht="199.5" customHeight="1" x14ac:dyDescent="0.3">
      <c r="A248" s="7">
        <v>247</v>
      </c>
      <c r="B248" s="7" t="s">
        <v>7</v>
      </c>
      <c r="C248" s="7" t="s">
        <v>8</v>
      </c>
      <c r="D248" s="7" t="s">
        <v>4775</v>
      </c>
      <c r="E248" s="7" t="s">
        <v>4775</v>
      </c>
      <c r="F248" s="78" t="s">
        <v>3818</v>
      </c>
      <c r="G248" s="78" t="s">
        <v>3819</v>
      </c>
      <c r="H248" s="78" t="s">
        <v>3820</v>
      </c>
      <c r="I248" s="78" t="s">
        <v>3821</v>
      </c>
      <c r="J248" s="78" t="s">
        <v>3822</v>
      </c>
      <c r="K248" s="74" t="s">
        <v>4770</v>
      </c>
      <c r="P248" s="82"/>
      <c r="Q248" s="23" t="s">
        <v>5025</v>
      </c>
    </row>
    <row r="249" spans="1:17" ht="199.5" customHeight="1" x14ac:dyDescent="0.3">
      <c r="A249" s="7">
        <v>248</v>
      </c>
      <c r="B249" s="7" t="s">
        <v>7</v>
      </c>
      <c r="C249" s="7" t="s">
        <v>87</v>
      </c>
      <c r="D249" s="7" t="s">
        <v>4763</v>
      </c>
      <c r="E249" s="7">
        <v>30</v>
      </c>
      <c r="F249" s="78" t="s">
        <v>4259</v>
      </c>
      <c r="G249" s="78" t="s">
        <v>4260</v>
      </c>
      <c r="H249" s="78" t="s">
        <v>4261</v>
      </c>
      <c r="I249" s="78" t="s">
        <v>4262</v>
      </c>
      <c r="J249" s="78" t="s">
        <v>3757</v>
      </c>
      <c r="K249" s="74" t="s">
        <v>4770</v>
      </c>
      <c r="P249" s="82"/>
      <c r="Q249" s="23" t="s">
        <v>5025</v>
      </c>
    </row>
    <row r="250" spans="1:17" ht="199.5" customHeight="1" x14ac:dyDescent="0.3">
      <c r="A250" s="7">
        <v>249</v>
      </c>
      <c r="B250" s="1" t="s">
        <v>7</v>
      </c>
      <c r="C250" s="1" t="s">
        <v>8</v>
      </c>
      <c r="D250" s="1" t="s">
        <v>4763</v>
      </c>
      <c r="E250" s="1">
        <v>60</v>
      </c>
      <c r="F250" s="2" t="s">
        <v>713</v>
      </c>
      <c r="G250" s="2" t="s">
        <v>714</v>
      </c>
      <c r="H250" s="2" t="s">
        <v>715</v>
      </c>
      <c r="I250" s="2" t="s">
        <v>716</v>
      </c>
      <c r="J250" s="2" t="s">
        <v>717</v>
      </c>
      <c r="K250" s="2"/>
    </row>
    <row r="251" spans="1:17" ht="199.5" customHeight="1" x14ac:dyDescent="0.3">
      <c r="A251" s="7">
        <v>250</v>
      </c>
      <c r="B251" s="1" t="s">
        <v>7</v>
      </c>
      <c r="C251" s="1" t="s">
        <v>87</v>
      </c>
      <c r="D251" s="1" t="s">
        <v>4776</v>
      </c>
      <c r="E251" s="1">
        <v>50</v>
      </c>
      <c r="F251" s="2" t="s">
        <v>133</v>
      </c>
      <c r="G251" s="2" t="s">
        <v>134</v>
      </c>
      <c r="H251" s="2" t="s">
        <v>135</v>
      </c>
      <c r="I251" s="2" t="s">
        <v>136</v>
      </c>
      <c r="J251" s="2" t="s">
        <v>137</v>
      </c>
      <c r="K251" s="2"/>
    </row>
    <row r="252" spans="1:17" ht="199.5" customHeight="1" x14ac:dyDescent="0.3">
      <c r="A252" s="7">
        <v>251</v>
      </c>
      <c r="B252" s="1" t="s">
        <v>7</v>
      </c>
      <c r="C252" s="1" t="s">
        <v>8</v>
      </c>
      <c r="D252" s="1" t="s">
        <v>4776</v>
      </c>
      <c r="E252" s="1">
        <v>60</v>
      </c>
      <c r="F252" s="2" t="s">
        <v>493</v>
      </c>
      <c r="G252" s="2" t="s">
        <v>494</v>
      </c>
      <c r="H252" s="2" t="s">
        <v>495</v>
      </c>
      <c r="I252" s="2" t="s">
        <v>496</v>
      </c>
      <c r="J252" s="2" t="s">
        <v>497</v>
      </c>
      <c r="K252" s="2"/>
    </row>
    <row r="253" spans="1:17" ht="199.5" customHeight="1" x14ac:dyDescent="0.3">
      <c r="A253" s="7">
        <v>252</v>
      </c>
      <c r="B253" s="1" t="s">
        <v>7</v>
      </c>
      <c r="C253" s="1" t="s">
        <v>8</v>
      </c>
      <c r="D253" s="1" t="s">
        <v>4776</v>
      </c>
      <c r="E253" s="1">
        <v>50</v>
      </c>
      <c r="F253" s="2" t="s">
        <v>375</v>
      </c>
      <c r="G253" s="2" t="s">
        <v>376</v>
      </c>
      <c r="H253" s="2" t="s">
        <v>377</v>
      </c>
      <c r="I253" s="2" t="s">
        <v>378</v>
      </c>
      <c r="J253" s="2" t="s">
        <v>379</v>
      </c>
      <c r="K253" s="2"/>
    </row>
    <row r="254" spans="1:17" ht="199.5" customHeight="1" x14ac:dyDescent="0.3">
      <c r="A254" s="7">
        <v>253</v>
      </c>
      <c r="B254" s="1" t="s">
        <v>7</v>
      </c>
      <c r="C254" s="1" t="s">
        <v>1253</v>
      </c>
      <c r="D254" s="1" t="s">
        <v>4776</v>
      </c>
      <c r="E254" s="1">
        <v>50</v>
      </c>
      <c r="F254" s="2" t="s">
        <v>1891</v>
      </c>
      <c r="G254" s="2" t="s">
        <v>1892</v>
      </c>
      <c r="H254" s="2" t="s">
        <v>1893</v>
      </c>
      <c r="I254" s="2" t="s">
        <v>1894</v>
      </c>
      <c r="J254" s="2" t="s">
        <v>1895</v>
      </c>
      <c r="K254" s="2"/>
    </row>
    <row r="255" spans="1:17" ht="199.5" customHeight="1" x14ac:dyDescent="0.3">
      <c r="A255" s="7">
        <v>254</v>
      </c>
      <c r="B255" s="7" t="s">
        <v>7</v>
      </c>
      <c r="C255" s="7" t="s">
        <v>1253</v>
      </c>
      <c r="D255" s="7" t="s">
        <v>4775</v>
      </c>
      <c r="E255" s="7">
        <v>60</v>
      </c>
      <c r="F255" s="78" t="s">
        <v>4516</v>
      </c>
      <c r="G255" s="78" t="s">
        <v>4517</v>
      </c>
      <c r="H255" s="78" t="s">
        <v>4518</v>
      </c>
      <c r="I255" s="78" t="s">
        <v>4519</v>
      </c>
      <c r="J255" s="78" t="s">
        <v>4520</v>
      </c>
      <c r="K255" s="74" t="s">
        <v>4770</v>
      </c>
      <c r="P255" s="82"/>
      <c r="Q255" s="23" t="s">
        <v>5025</v>
      </c>
    </row>
    <row r="256" spans="1:17" ht="199.5" customHeight="1" x14ac:dyDescent="0.3">
      <c r="A256" s="7">
        <v>255</v>
      </c>
      <c r="B256" s="1" t="s">
        <v>7</v>
      </c>
      <c r="C256" s="1" t="s">
        <v>8</v>
      </c>
      <c r="D256" s="1" t="s">
        <v>4763</v>
      </c>
      <c r="E256" s="1">
        <v>30</v>
      </c>
      <c r="F256" s="2" t="s">
        <v>1967</v>
      </c>
      <c r="G256" s="2" t="s">
        <v>1968</v>
      </c>
      <c r="H256" s="2" t="s">
        <v>1969</v>
      </c>
      <c r="I256" s="2" t="s">
        <v>1970</v>
      </c>
      <c r="J256" s="2" t="s">
        <v>1971</v>
      </c>
      <c r="K256" s="2"/>
    </row>
    <row r="257" spans="1:17" ht="199.5" customHeight="1" x14ac:dyDescent="0.3">
      <c r="A257" s="7">
        <v>256</v>
      </c>
      <c r="B257" s="1" t="s">
        <v>7</v>
      </c>
      <c r="C257" s="1" t="s">
        <v>8</v>
      </c>
      <c r="D257" s="1" t="s">
        <v>4763</v>
      </c>
      <c r="E257" s="1">
        <v>40</v>
      </c>
      <c r="F257" s="2" t="s">
        <v>1408</v>
      </c>
      <c r="G257" s="2" t="s">
        <v>1409</v>
      </c>
      <c r="H257" s="2" t="s">
        <v>1410</v>
      </c>
      <c r="I257" s="2" t="s">
        <v>1411</v>
      </c>
      <c r="J257" s="2" t="s">
        <v>1412</v>
      </c>
      <c r="K257" s="2"/>
    </row>
    <row r="258" spans="1:17" ht="199.5" customHeight="1" x14ac:dyDescent="0.3">
      <c r="A258" s="7">
        <v>257</v>
      </c>
      <c r="B258" s="1" t="s">
        <v>7</v>
      </c>
      <c r="C258" s="1" t="s">
        <v>8</v>
      </c>
      <c r="D258" s="1" t="s">
        <v>4775</v>
      </c>
      <c r="E258" s="1">
        <v>30</v>
      </c>
      <c r="F258" s="2" t="s">
        <v>473</v>
      </c>
      <c r="G258" s="2" t="s">
        <v>474</v>
      </c>
      <c r="H258" s="2" t="s">
        <v>475</v>
      </c>
      <c r="I258" s="2" t="s">
        <v>476</v>
      </c>
      <c r="J258" s="2" t="s">
        <v>477</v>
      </c>
      <c r="K258" s="2"/>
    </row>
    <row r="259" spans="1:17" ht="199.5" customHeight="1" x14ac:dyDescent="0.3">
      <c r="A259" s="7">
        <v>258</v>
      </c>
      <c r="B259" s="1" t="s">
        <v>7</v>
      </c>
      <c r="C259" s="1" t="s">
        <v>87</v>
      </c>
      <c r="D259" s="1" t="s">
        <v>4763</v>
      </c>
      <c r="E259" s="1">
        <v>30</v>
      </c>
      <c r="F259" s="2" t="s">
        <v>1143</v>
      </c>
      <c r="G259" s="2" t="s">
        <v>1144</v>
      </c>
      <c r="H259" s="2" t="s">
        <v>1145</v>
      </c>
      <c r="I259" s="2" t="s">
        <v>1146</v>
      </c>
      <c r="J259" s="2" t="s">
        <v>1147</v>
      </c>
      <c r="K259" s="2"/>
    </row>
    <row r="260" spans="1:17" ht="199.5" customHeight="1" x14ac:dyDescent="0.3">
      <c r="A260" s="7">
        <v>259</v>
      </c>
      <c r="B260" s="1" t="s">
        <v>7</v>
      </c>
      <c r="C260" s="1" t="s">
        <v>8</v>
      </c>
      <c r="D260" s="1" t="s">
        <v>4776</v>
      </c>
      <c r="E260" s="1">
        <v>40</v>
      </c>
      <c r="F260" s="2" t="s">
        <v>2526</v>
      </c>
      <c r="G260" s="2" t="s">
        <v>2527</v>
      </c>
      <c r="H260" s="2" t="s">
        <v>2528</v>
      </c>
      <c r="I260" s="2" t="s">
        <v>2529</v>
      </c>
      <c r="J260" s="2" t="s">
        <v>2530</v>
      </c>
      <c r="K260" s="2"/>
    </row>
    <row r="261" spans="1:17" ht="199.5" customHeight="1" x14ac:dyDescent="0.3">
      <c r="A261" s="7">
        <v>260</v>
      </c>
      <c r="B261" s="1" t="s">
        <v>7</v>
      </c>
      <c r="C261" s="1" t="s">
        <v>1253</v>
      </c>
      <c r="D261" s="1" t="s">
        <v>4776</v>
      </c>
      <c r="E261" s="1">
        <v>50</v>
      </c>
      <c r="F261" s="2" t="s">
        <v>1751</v>
      </c>
      <c r="G261" s="2" t="s">
        <v>1752</v>
      </c>
      <c r="H261" s="2" t="s">
        <v>1753</v>
      </c>
      <c r="I261" s="2" t="s">
        <v>1754</v>
      </c>
      <c r="J261" s="2" t="s">
        <v>1755</v>
      </c>
      <c r="K261" s="2"/>
    </row>
    <row r="262" spans="1:17" ht="199.5" customHeight="1" x14ac:dyDescent="0.3">
      <c r="A262" s="7">
        <v>261</v>
      </c>
      <c r="B262" s="1" t="s">
        <v>7</v>
      </c>
      <c r="C262" s="1" t="s">
        <v>87</v>
      </c>
      <c r="D262" s="1" t="s">
        <v>4776</v>
      </c>
      <c r="E262" s="1">
        <v>40</v>
      </c>
      <c r="F262" s="2" t="s">
        <v>1746</v>
      </c>
      <c r="G262" s="2" t="s">
        <v>1747</v>
      </c>
      <c r="H262" s="2" t="s">
        <v>1748</v>
      </c>
      <c r="I262" s="2" t="s">
        <v>1749</v>
      </c>
      <c r="J262" s="2" t="s">
        <v>1750</v>
      </c>
      <c r="K262" s="2"/>
    </row>
    <row r="263" spans="1:17" ht="199.5" customHeight="1" x14ac:dyDescent="0.3">
      <c r="A263" s="7">
        <v>262</v>
      </c>
      <c r="B263" s="7" t="s">
        <v>7</v>
      </c>
      <c r="C263" s="7" t="s">
        <v>8</v>
      </c>
      <c r="D263" s="7" t="s">
        <v>4763</v>
      </c>
      <c r="E263" s="7">
        <v>30</v>
      </c>
      <c r="F263" s="78" t="s">
        <v>4079</v>
      </c>
      <c r="G263" s="78" t="s">
        <v>4080</v>
      </c>
      <c r="H263" s="78" t="s">
        <v>4081</v>
      </c>
      <c r="I263" s="78" t="s">
        <v>4082</v>
      </c>
      <c r="J263" s="78" t="s">
        <v>4083</v>
      </c>
      <c r="K263" s="74" t="s">
        <v>4770</v>
      </c>
      <c r="P263" s="82"/>
      <c r="Q263" s="23" t="s">
        <v>5025</v>
      </c>
    </row>
    <row r="264" spans="1:17" ht="199.5" customHeight="1" x14ac:dyDescent="0.3">
      <c r="A264" s="7">
        <v>263</v>
      </c>
      <c r="B264" s="1" t="s">
        <v>7</v>
      </c>
      <c r="C264" s="1" t="s">
        <v>87</v>
      </c>
      <c r="D264" s="1" t="s">
        <v>4776</v>
      </c>
      <c r="E264" s="1">
        <v>40</v>
      </c>
      <c r="F264" s="2" t="s">
        <v>2963</v>
      </c>
      <c r="G264" s="2" t="s">
        <v>2964</v>
      </c>
      <c r="H264" s="2" t="s">
        <v>2965</v>
      </c>
      <c r="I264" s="2" t="s">
        <v>2966</v>
      </c>
      <c r="J264" s="2" t="s">
        <v>2967</v>
      </c>
      <c r="K264" s="2"/>
    </row>
    <row r="265" spans="1:17" ht="199.5" customHeight="1" x14ac:dyDescent="0.3">
      <c r="A265" s="7">
        <v>264</v>
      </c>
      <c r="B265" s="1" t="s">
        <v>7</v>
      </c>
      <c r="C265" s="1" t="s">
        <v>8</v>
      </c>
      <c r="D265" s="1" t="s">
        <v>4763</v>
      </c>
      <c r="E265" s="1">
        <v>30</v>
      </c>
      <c r="F265" s="2" t="s">
        <v>1972</v>
      </c>
      <c r="G265" s="2" t="s">
        <v>1973</v>
      </c>
      <c r="H265" s="2" t="s">
        <v>1974</v>
      </c>
      <c r="I265" s="2" t="s">
        <v>1975</v>
      </c>
      <c r="J265" s="2" t="s">
        <v>1976</v>
      </c>
      <c r="K265" s="2"/>
    </row>
    <row r="266" spans="1:17" ht="199.5" customHeight="1" x14ac:dyDescent="0.3">
      <c r="A266" s="7">
        <v>265</v>
      </c>
      <c r="B266" s="1" t="s">
        <v>7</v>
      </c>
      <c r="C266" s="1" t="s">
        <v>8</v>
      </c>
      <c r="D266" s="1" t="s">
        <v>4776</v>
      </c>
      <c r="E266" s="1">
        <v>40</v>
      </c>
      <c r="F266" s="2" t="s">
        <v>2540</v>
      </c>
      <c r="G266" s="2" t="s">
        <v>2541</v>
      </c>
      <c r="H266" s="2" t="s">
        <v>2542</v>
      </c>
      <c r="I266" s="2" t="s">
        <v>2543</v>
      </c>
      <c r="J266" s="2" t="s">
        <v>2544</v>
      </c>
      <c r="K266" s="2"/>
    </row>
    <row r="267" spans="1:17" ht="199.5" customHeight="1" x14ac:dyDescent="0.3">
      <c r="A267" s="7">
        <v>266</v>
      </c>
      <c r="B267" s="1" t="s">
        <v>7</v>
      </c>
      <c r="C267" s="1" t="s">
        <v>1253</v>
      </c>
      <c r="D267" s="1" t="s">
        <v>4763</v>
      </c>
      <c r="E267" s="1">
        <v>30</v>
      </c>
      <c r="F267" s="2" t="s">
        <v>3470</v>
      </c>
      <c r="G267" s="2" t="s">
        <v>3471</v>
      </c>
      <c r="H267" s="2" t="s">
        <v>3472</v>
      </c>
      <c r="I267" s="2" t="s">
        <v>3473</v>
      </c>
      <c r="J267" s="2" t="s">
        <v>4842</v>
      </c>
      <c r="K267" s="2"/>
    </row>
    <row r="268" spans="1:17" ht="199.5" customHeight="1" x14ac:dyDescent="0.3">
      <c r="A268" s="7">
        <v>267</v>
      </c>
      <c r="B268" s="1" t="s">
        <v>7</v>
      </c>
      <c r="C268" s="1" t="s">
        <v>8</v>
      </c>
      <c r="D268" s="1" t="s">
        <v>4763</v>
      </c>
      <c r="E268" s="1">
        <v>50</v>
      </c>
      <c r="F268" s="2" t="s">
        <v>4708</v>
      </c>
      <c r="G268" s="2" t="s">
        <v>592</v>
      </c>
      <c r="H268" s="2" t="s">
        <v>593</v>
      </c>
      <c r="I268" s="2" t="s">
        <v>594</v>
      </c>
      <c r="J268" s="2" t="s">
        <v>595</v>
      </c>
      <c r="K268" s="2"/>
    </row>
    <row r="269" spans="1:17" ht="199.5" customHeight="1" x14ac:dyDescent="0.3">
      <c r="A269" s="7">
        <v>268</v>
      </c>
      <c r="B269" s="1" t="s">
        <v>7</v>
      </c>
      <c r="C269" s="1" t="s">
        <v>8</v>
      </c>
      <c r="D269" s="1" t="s">
        <v>4763</v>
      </c>
      <c r="E269" s="1">
        <v>40</v>
      </c>
      <c r="F269" s="2" t="s">
        <v>2099</v>
      </c>
      <c r="G269" s="2" t="s">
        <v>2100</v>
      </c>
      <c r="H269" s="2" t="s">
        <v>2101</v>
      </c>
      <c r="I269" s="2" t="s">
        <v>2102</v>
      </c>
      <c r="J269" s="2" t="s">
        <v>2103</v>
      </c>
      <c r="K269" s="2"/>
    </row>
    <row r="270" spans="1:17" ht="199.5" customHeight="1" x14ac:dyDescent="0.3">
      <c r="A270" s="7">
        <v>269</v>
      </c>
      <c r="B270" s="1" t="s">
        <v>7</v>
      </c>
      <c r="C270" s="1" t="s">
        <v>87</v>
      </c>
      <c r="D270" s="1" t="s">
        <v>4776</v>
      </c>
      <c r="E270" s="1">
        <v>30</v>
      </c>
      <c r="F270" s="2" t="s">
        <v>938</v>
      </c>
      <c r="G270" s="2" t="s">
        <v>939</v>
      </c>
      <c r="H270" s="2" t="s">
        <v>940</v>
      </c>
      <c r="I270" s="2" t="s">
        <v>941</v>
      </c>
      <c r="J270" s="2" t="s">
        <v>942</v>
      </c>
      <c r="K270" s="2"/>
    </row>
    <row r="271" spans="1:17" ht="199.5" customHeight="1" x14ac:dyDescent="0.3">
      <c r="A271" s="7">
        <v>270</v>
      </c>
      <c r="B271" s="1" t="s">
        <v>7</v>
      </c>
      <c r="C271" s="1" t="s">
        <v>87</v>
      </c>
      <c r="D271" s="1" t="s">
        <v>4776</v>
      </c>
      <c r="E271" s="1">
        <v>50</v>
      </c>
      <c r="F271" s="2" t="s">
        <v>3084</v>
      </c>
      <c r="G271" s="2" t="s">
        <v>3085</v>
      </c>
      <c r="H271" s="2" t="s">
        <v>3086</v>
      </c>
      <c r="I271" s="2" t="s">
        <v>3087</v>
      </c>
      <c r="J271" s="2" t="s">
        <v>3088</v>
      </c>
      <c r="K271" s="2"/>
    </row>
    <row r="272" spans="1:17" ht="199.5" customHeight="1" x14ac:dyDescent="0.3">
      <c r="A272" s="7">
        <v>271</v>
      </c>
      <c r="B272" s="7" t="s">
        <v>7</v>
      </c>
      <c r="C272" s="7" t="s">
        <v>1253</v>
      </c>
      <c r="D272" s="7" t="s">
        <v>4775</v>
      </c>
      <c r="E272" s="7">
        <v>50</v>
      </c>
      <c r="F272" s="78" t="s">
        <v>4591</v>
      </c>
      <c r="G272" s="78" t="s">
        <v>4592</v>
      </c>
      <c r="H272" s="78" t="s">
        <v>4593</v>
      </c>
      <c r="I272" s="78" t="s">
        <v>4594</v>
      </c>
      <c r="J272" s="78" t="s">
        <v>4595</v>
      </c>
      <c r="K272" s="74" t="s">
        <v>4770</v>
      </c>
      <c r="P272" s="82"/>
      <c r="Q272" s="23" t="s">
        <v>5025</v>
      </c>
    </row>
    <row r="273" spans="1:17" ht="199.5" customHeight="1" x14ac:dyDescent="0.3">
      <c r="A273" s="7">
        <v>272</v>
      </c>
      <c r="B273" s="7" t="s">
        <v>7</v>
      </c>
      <c r="C273" s="7" t="s">
        <v>1253</v>
      </c>
      <c r="D273" s="7" t="s">
        <v>4763</v>
      </c>
      <c r="E273" s="7">
        <v>20</v>
      </c>
      <c r="F273" s="78" t="s">
        <v>4581</v>
      </c>
      <c r="G273" s="78" t="s">
        <v>4582</v>
      </c>
      <c r="H273" s="78" t="s">
        <v>4583</v>
      </c>
      <c r="I273" s="78" t="s">
        <v>4584</v>
      </c>
      <c r="J273" s="78" t="s">
        <v>4585</v>
      </c>
      <c r="K273" s="74" t="s">
        <v>4770</v>
      </c>
      <c r="P273" s="82"/>
      <c r="Q273" s="23" t="s">
        <v>5025</v>
      </c>
    </row>
    <row r="274" spans="1:17" ht="199.5" customHeight="1" x14ac:dyDescent="0.3">
      <c r="A274" s="7">
        <v>273</v>
      </c>
      <c r="B274" s="1" t="s">
        <v>7</v>
      </c>
      <c r="C274" s="1" t="s">
        <v>1253</v>
      </c>
      <c r="D274" s="1" t="s">
        <v>4763</v>
      </c>
      <c r="E274" s="1">
        <v>30</v>
      </c>
      <c r="F274" s="2" t="s">
        <v>3580</v>
      </c>
      <c r="G274" s="2" t="s">
        <v>3581</v>
      </c>
      <c r="H274" s="2" t="s">
        <v>3582</v>
      </c>
      <c r="I274" s="2" t="s">
        <v>3583</v>
      </c>
      <c r="J274" s="2" t="s">
        <v>3584</v>
      </c>
      <c r="K274" s="2"/>
    </row>
    <row r="275" spans="1:17" ht="199.5" customHeight="1" x14ac:dyDescent="0.3">
      <c r="A275" s="7">
        <v>274</v>
      </c>
      <c r="B275" s="7" t="s">
        <v>7</v>
      </c>
      <c r="C275" s="7" t="s">
        <v>87</v>
      </c>
      <c r="D275" s="7" t="s">
        <v>4775</v>
      </c>
      <c r="E275" s="7">
        <v>40</v>
      </c>
      <c r="F275" s="78" t="s">
        <v>4297</v>
      </c>
      <c r="G275" s="78" t="s">
        <v>4298</v>
      </c>
      <c r="H275" s="78" t="s">
        <v>4299</v>
      </c>
      <c r="I275" s="78" t="s">
        <v>4300</v>
      </c>
      <c r="J275" s="78" t="s">
        <v>3926</v>
      </c>
      <c r="K275" s="74" t="s">
        <v>4770</v>
      </c>
      <c r="P275" s="82"/>
      <c r="Q275" s="23" t="s">
        <v>5025</v>
      </c>
    </row>
    <row r="276" spans="1:17" ht="199.5" customHeight="1" x14ac:dyDescent="0.3">
      <c r="A276" s="7">
        <v>275</v>
      </c>
      <c r="B276" s="1" t="s">
        <v>7</v>
      </c>
      <c r="C276" s="1" t="s">
        <v>8</v>
      </c>
      <c r="D276" s="1" t="s">
        <v>4763</v>
      </c>
      <c r="E276" s="1">
        <v>60</v>
      </c>
      <c r="F276" s="2" t="s">
        <v>1501</v>
      </c>
      <c r="G276" s="2" t="s">
        <v>1502</v>
      </c>
      <c r="H276" s="2" t="s">
        <v>1503</v>
      </c>
      <c r="I276" s="2" t="s">
        <v>1504</v>
      </c>
      <c r="J276" s="2" t="s">
        <v>1505</v>
      </c>
      <c r="K276" s="2"/>
    </row>
    <row r="277" spans="1:17" ht="199.5" customHeight="1" x14ac:dyDescent="0.3">
      <c r="A277" s="7">
        <v>276</v>
      </c>
      <c r="B277" s="7" t="s">
        <v>7</v>
      </c>
      <c r="C277" s="7" t="s">
        <v>8</v>
      </c>
      <c r="D277" s="7" t="s">
        <v>4775</v>
      </c>
      <c r="E277" s="7" t="s">
        <v>4775</v>
      </c>
      <c r="F277" s="78" t="s">
        <v>3985</v>
      </c>
      <c r="G277" s="78" t="s">
        <v>3986</v>
      </c>
      <c r="H277" s="78" t="s">
        <v>3987</v>
      </c>
      <c r="I277" s="78" t="s">
        <v>3988</v>
      </c>
      <c r="J277" s="78" t="s">
        <v>3989</v>
      </c>
      <c r="K277" s="74" t="s">
        <v>4770</v>
      </c>
      <c r="P277" s="82"/>
      <c r="Q277" s="23" t="s">
        <v>5025</v>
      </c>
    </row>
    <row r="278" spans="1:17" ht="199.5" customHeight="1" x14ac:dyDescent="0.3">
      <c r="A278" s="7">
        <v>277</v>
      </c>
      <c r="B278" s="1" t="s">
        <v>7</v>
      </c>
      <c r="C278" s="1" t="s">
        <v>8</v>
      </c>
      <c r="D278" s="1" t="s">
        <v>4763</v>
      </c>
      <c r="E278" s="1">
        <v>40</v>
      </c>
      <c r="F278" s="2" t="s">
        <v>2549</v>
      </c>
      <c r="G278" s="2" t="s">
        <v>2550</v>
      </c>
      <c r="H278" s="2" t="s">
        <v>2551</v>
      </c>
      <c r="I278" s="2" t="s">
        <v>2552</v>
      </c>
      <c r="J278" s="2" t="s">
        <v>2553</v>
      </c>
      <c r="K278" s="2"/>
    </row>
    <row r="279" spans="1:17" ht="199.5" customHeight="1" x14ac:dyDescent="0.3">
      <c r="A279" s="7">
        <v>278</v>
      </c>
      <c r="B279" s="7" t="s">
        <v>7</v>
      </c>
      <c r="C279" s="7" t="s">
        <v>8</v>
      </c>
      <c r="D279" s="7" t="s">
        <v>4775</v>
      </c>
      <c r="E279" s="7">
        <v>20</v>
      </c>
      <c r="F279" s="78" t="s">
        <v>3753</v>
      </c>
      <c r="G279" s="78" t="s">
        <v>3754</v>
      </c>
      <c r="H279" s="78" t="s">
        <v>3755</v>
      </c>
      <c r="I279" s="78" t="s">
        <v>3756</v>
      </c>
      <c r="J279" s="78" t="s">
        <v>3757</v>
      </c>
      <c r="K279" s="74" t="s">
        <v>4770</v>
      </c>
      <c r="P279" s="82"/>
      <c r="Q279" s="23" t="s">
        <v>5025</v>
      </c>
    </row>
    <row r="280" spans="1:17" ht="199.5" customHeight="1" x14ac:dyDescent="0.3">
      <c r="A280" s="7">
        <v>279</v>
      </c>
      <c r="B280" s="1" t="s">
        <v>7</v>
      </c>
      <c r="C280" s="1" t="s">
        <v>8</v>
      </c>
      <c r="D280" s="1" t="s">
        <v>4763</v>
      </c>
      <c r="E280" s="1">
        <v>30</v>
      </c>
      <c r="F280" s="2" t="s">
        <v>2434</v>
      </c>
      <c r="G280" s="2" t="s">
        <v>2435</v>
      </c>
      <c r="H280" s="2" t="s">
        <v>2436</v>
      </c>
      <c r="I280" s="2" t="s">
        <v>2437</v>
      </c>
      <c r="J280" s="2" t="s">
        <v>2438</v>
      </c>
      <c r="K280" s="2"/>
    </row>
    <row r="281" spans="1:17" ht="199.5" customHeight="1" x14ac:dyDescent="0.3">
      <c r="A281" s="7">
        <v>280</v>
      </c>
      <c r="B281" s="1" t="s">
        <v>7</v>
      </c>
      <c r="C281" s="1" t="s">
        <v>87</v>
      </c>
      <c r="D281" s="1" t="s">
        <v>4775</v>
      </c>
      <c r="E281" s="1">
        <v>50</v>
      </c>
      <c r="F281" s="2" t="s">
        <v>527</v>
      </c>
      <c r="G281" s="2" t="s">
        <v>528</v>
      </c>
      <c r="H281" s="2" t="s">
        <v>529</v>
      </c>
      <c r="I281" s="2" t="s">
        <v>530</v>
      </c>
      <c r="J281" s="2" t="s">
        <v>531</v>
      </c>
      <c r="K281" s="2"/>
    </row>
    <row r="282" spans="1:17" ht="199.5" customHeight="1" x14ac:dyDescent="0.3">
      <c r="A282" s="7">
        <v>281</v>
      </c>
      <c r="B282" s="1" t="s">
        <v>7</v>
      </c>
      <c r="C282" s="1" t="s">
        <v>8</v>
      </c>
      <c r="D282" s="1" t="s">
        <v>4775</v>
      </c>
      <c r="E282" s="1">
        <v>50</v>
      </c>
      <c r="F282" s="2" t="s">
        <v>1433</v>
      </c>
      <c r="G282" s="2" t="s">
        <v>1434</v>
      </c>
      <c r="H282" s="2" t="s">
        <v>1435</v>
      </c>
      <c r="I282" s="2" t="s">
        <v>1436</v>
      </c>
      <c r="J282" s="2" t="s">
        <v>1437</v>
      </c>
      <c r="K282" s="2"/>
    </row>
    <row r="283" spans="1:17" ht="199.5" customHeight="1" x14ac:dyDescent="0.3">
      <c r="A283" s="7">
        <v>282</v>
      </c>
      <c r="B283" s="1" t="s">
        <v>7</v>
      </c>
      <c r="C283" s="1" t="s">
        <v>87</v>
      </c>
      <c r="D283" s="1" t="s">
        <v>4763</v>
      </c>
      <c r="E283" s="1">
        <v>20</v>
      </c>
      <c r="F283" s="2" t="s">
        <v>1118</v>
      </c>
      <c r="G283" s="2" t="s">
        <v>1119</v>
      </c>
      <c r="H283" s="2" t="s">
        <v>1120</v>
      </c>
      <c r="I283" s="2" t="s">
        <v>1121</v>
      </c>
      <c r="J283" s="2" t="s">
        <v>1122</v>
      </c>
      <c r="K283" s="2"/>
    </row>
    <row r="284" spans="1:17" ht="199.5" customHeight="1" x14ac:dyDescent="0.3">
      <c r="A284" s="7">
        <v>283</v>
      </c>
      <c r="B284" s="1" t="s">
        <v>7</v>
      </c>
      <c r="C284" s="1" t="s">
        <v>87</v>
      </c>
      <c r="D284" s="1" t="s">
        <v>4776</v>
      </c>
      <c r="E284" s="1">
        <v>50</v>
      </c>
      <c r="F284" s="2" t="s">
        <v>1452</v>
      </c>
      <c r="G284" s="2" t="s">
        <v>1453</v>
      </c>
      <c r="H284" s="2" t="s">
        <v>1454</v>
      </c>
      <c r="I284" s="2" t="s">
        <v>1455</v>
      </c>
      <c r="J284" s="2" t="s">
        <v>1456</v>
      </c>
      <c r="K284" s="2"/>
    </row>
    <row r="285" spans="1:17" ht="199.5" customHeight="1" x14ac:dyDescent="0.3">
      <c r="A285" s="7">
        <v>284</v>
      </c>
      <c r="B285" s="1" t="s">
        <v>7</v>
      </c>
      <c r="C285" s="1" t="s">
        <v>87</v>
      </c>
      <c r="D285" s="1" t="s">
        <v>4775</v>
      </c>
      <c r="E285" s="1">
        <v>30</v>
      </c>
      <c r="F285" s="2" t="s">
        <v>1248</v>
      </c>
      <c r="G285" s="2" t="s">
        <v>1249</v>
      </c>
      <c r="H285" s="2" t="s">
        <v>1250</v>
      </c>
      <c r="I285" s="2" t="s">
        <v>1251</v>
      </c>
      <c r="J285" s="2" t="s">
        <v>1252</v>
      </c>
      <c r="K285" s="2"/>
    </row>
    <row r="286" spans="1:17" ht="199.5" customHeight="1" x14ac:dyDescent="0.3">
      <c r="A286" s="7">
        <v>285</v>
      </c>
      <c r="B286" s="7" t="s">
        <v>7</v>
      </c>
      <c r="C286" s="7" t="s">
        <v>1253</v>
      </c>
      <c r="D286" s="7" t="s">
        <v>4776</v>
      </c>
      <c r="E286" s="7">
        <v>40</v>
      </c>
      <c r="F286" s="78" t="s">
        <v>4615</v>
      </c>
      <c r="G286" s="78" t="s">
        <v>4616</v>
      </c>
      <c r="H286" s="78" t="s">
        <v>4617</v>
      </c>
      <c r="I286" s="78" t="s">
        <v>4618</v>
      </c>
      <c r="J286" s="78" t="s">
        <v>4619</v>
      </c>
      <c r="K286" s="74" t="s">
        <v>4770</v>
      </c>
      <c r="P286" s="82"/>
      <c r="Q286" s="23" t="s">
        <v>5025</v>
      </c>
    </row>
    <row r="287" spans="1:17" ht="199.5" customHeight="1" x14ac:dyDescent="0.3">
      <c r="A287" s="7">
        <v>286</v>
      </c>
      <c r="B287" s="1" t="s">
        <v>7</v>
      </c>
      <c r="C287" s="1" t="s">
        <v>8</v>
      </c>
      <c r="D287" s="1" t="s">
        <v>4776</v>
      </c>
      <c r="E287" s="1">
        <v>30</v>
      </c>
      <c r="F287" s="2" t="s">
        <v>394</v>
      </c>
      <c r="G287" s="2" t="s">
        <v>395</v>
      </c>
      <c r="H287" s="2" t="s">
        <v>396</v>
      </c>
      <c r="I287" s="2" t="s">
        <v>397</v>
      </c>
      <c r="J287" s="2" t="s">
        <v>398</v>
      </c>
      <c r="K287" s="2"/>
    </row>
    <row r="288" spans="1:17" ht="199.5" customHeight="1" x14ac:dyDescent="0.3">
      <c r="A288" s="7">
        <v>287</v>
      </c>
      <c r="B288" s="1" t="s">
        <v>7</v>
      </c>
      <c r="C288" s="1" t="s">
        <v>87</v>
      </c>
      <c r="D288" s="1" t="s">
        <v>4763</v>
      </c>
      <c r="E288" s="1">
        <v>30</v>
      </c>
      <c r="F288" s="2" t="s">
        <v>3311</v>
      </c>
      <c r="G288" s="2" t="s">
        <v>3312</v>
      </c>
      <c r="H288" s="2" t="s">
        <v>3313</v>
      </c>
      <c r="I288" s="2" t="s">
        <v>3314</v>
      </c>
      <c r="J288" s="2" t="s">
        <v>4843</v>
      </c>
      <c r="K288" s="2"/>
    </row>
    <row r="289" spans="1:17" ht="199.5" customHeight="1" x14ac:dyDescent="0.3">
      <c r="A289" s="7">
        <v>288</v>
      </c>
      <c r="B289" s="1" t="s">
        <v>7</v>
      </c>
      <c r="C289" s="1" t="s">
        <v>8</v>
      </c>
      <c r="D289" s="1" t="s">
        <v>4763</v>
      </c>
      <c r="E289" s="1">
        <v>30</v>
      </c>
      <c r="F289" s="2" t="s">
        <v>536</v>
      </c>
      <c r="G289" s="2" t="s">
        <v>537</v>
      </c>
      <c r="H289" s="2" t="s">
        <v>538</v>
      </c>
      <c r="I289" s="2" t="s">
        <v>539</v>
      </c>
      <c r="J289" s="2" t="s">
        <v>4844</v>
      </c>
      <c r="K289" s="2"/>
    </row>
    <row r="290" spans="1:17" ht="199.5" customHeight="1" x14ac:dyDescent="0.3">
      <c r="A290" s="7">
        <v>289</v>
      </c>
      <c r="B290" s="1" t="s">
        <v>7</v>
      </c>
      <c r="C290" s="1" t="s">
        <v>1253</v>
      </c>
      <c r="D290" s="1" t="s">
        <v>4776</v>
      </c>
      <c r="E290" s="1">
        <v>40</v>
      </c>
      <c r="F290" s="2" t="s">
        <v>1378</v>
      </c>
      <c r="G290" s="2" t="s">
        <v>1379</v>
      </c>
      <c r="H290" s="2" t="s">
        <v>1380</v>
      </c>
      <c r="I290" s="2" t="s">
        <v>1381</v>
      </c>
      <c r="J290" s="2" t="s">
        <v>4845</v>
      </c>
      <c r="K290" s="2"/>
    </row>
    <row r="291" spans="1:17" ht="199.5" customHeight="1" x14ac:dyDescent="0.3">
      <c r="A291" s="7">
        <v>290</v>
      </c>
      <c r="B291" s="7" t="s">
        <v>7</v>
      </c>
      <c r="C291" s="7" t="s">
        <v>8</v>
      </c>
      <c r="D291" s="7" t="s">
        <v>4776</v>
      </c>
      <c r="E291" s="7">
        <v>50</v>
      </c>
      <c r="F291" s="78" t="s">
        <v>4203</v>
      </c>
      <c r="G291" s="78" t="s">
        <v>4204</v>
      </c>
      <c r="H291" s="78" t="s">
        <v>4205</v>
      </c>
      <c r="I291" s="78" t="s">
        <v>4206</v>
      </c>
      <c r="J291" s="78" t="s">
        <v>4207</v>
      </c>
      <c r="K291" s="74" t="s">
        <v>4770</v>
      </c>
      <c r="P291" s="82"/>
      <c r="Q291" s="23" t="s">
        <v>5025</v>
      </c>
    </row>
    <row r="292" spans="1:17" ht="199.5" customHeight="1" x14ac:dyDescent="0.3">
      <c r="A292" s="7">
        <v>291</v>
      </c>
      <c r="B292" s="7" t="s">
        <v>7</v>
      </c>
      <c r="C292" s="7" t="s">
        <v>1253</v>
      </c>
      <c r="D292" s="7" t="s">
        <v>4775</v>
      </c>
      <c r="E292" s="7">
        <v>20</v>
      </c>
      <c r="F292" s="78" t="s">
        <v>4541</v>
      </c>
      <c r="G292" s="78" t="s">
        <v>4542</v>
      </c>
      <c r="H292" s="78" t="s">
        <v>4543</v>
      </c>
      <c r="I292" s="78" t="s">
        <v>4544</v>
      </c>
      <c r="J292" s="78" t="s">
        <v>4545</v>
      </c>
      <c r="K292" s="74" t="s">
        <v>4770</v>
      </c>
      <c r="P292" s="82"/>
      <c r="Q292" s="23" t="s">
        <v>5025</v>
      </c>
    </row>
    <row r="293" spans="1:17" ht="199.5" customHeight="1" x14ac:dyDescent="0.3">
      <c r="A293" s="7">
        <v>292</v>
      </c>
      <c r="B293" s="1" t="s">
        <v>7</v>
      </c>
      <c r="C293" s="1" t="s">
        <v>8</v>
      </c>
      <c r="D293" s="1" t="s">
        <v>4763</v>
      </c>
      <c r="E293" s="1">
        <v>40</v>
      </c>
      <c r="F293" s="2" t="s">
        <v>2146</v>
      </c>
      <c r="G293" s="2" t="s">
        <v>2147</v>
      </c>
      <c r="H293" s="2" t="s">
        <v>2148</v>
      </c>
      <c r="I293" s="2" t="s">
        <v>2149</v>
      </c>
      <c r="J293" s="2" t="s">
        <v>2150</v>
      </c>
      <c r="K293" s="2"/>
    </row>
    <row r="294" spans="1:17" ht="199.5" customHeight="1" x14ac:dyDescent="0.3">
      <c r="A294" s="7">
        <v>293</v>
      </c>
      <c r="B294" s="1" t="s">
        <v>7</v>
      </c>
      <c r="C294" s="1" t="s">
        <v>87</v>
      </c>
      <c r="D294" s="1" t="s">
        <v>4763</v>
      </c>
      <c r="E294" s="1">
        <v>30</v>
      </c>
      <c r="F294" s="2" t="s">
        <v>3343</v>
      </c>
      <c r="G294" s="2" t="s">
        <v>3344</v>
      </c>
      <c r="H294" s="2" t="s">
        <v>3345</v>
      </c>
      <c r="I294" s="2" t="s">
        <v>3346</v>
      </c>
      <c r="J294" s="2" t="s">
        <v>4846</v>
      </c>
      <c r="K294" s="2"/>
    </row>
    <row r="295" spans="1:17" ht="199.5" customHeight="1" x14ac:dyDescent="0.3">
      <c r="A295" s="7">
        <v>294</v>
      </c>
      <c r="B295" s="7" t="s">
        <v>7</v>
      </c>
      <c r="C295" s="7" t="s">
        <v>8</v>
      </c>
      <c r="D295" s="7" t="s">
        <v>4763</v>
      </c>
      <c r="E295" s="7">
        <v>20</v>
      </c>
      <c r="F295" s="78" t="s">
        <v>4034</v>
      </c>
      <c r="G295" s="78" t="s">
        <v>4035</v>
      </c>
      <c r="H295" s="78" t="s">
        <v>4036</v>
      </c>
      <c r="I295" s="78" t="s">
        <v>4037</v>
      </c>
      <c r="J295" s="78" t="s">
        <v>4038</v>
      </c>
      <c r="K295" s="74" t="s">
        <v>4770</v>
      </c>
      <c r="P295" s="82"/>
      <c r="Q295" s="23" t="s">
        <v>5025</v>
      </c>
    </row>
    <row r="296" spans="1:17" ht="199.5" customHeight="1" x14ac:dyDescent="0.3">
      <c r="A296" s="7">
        <v>295</v>
      </c>
      <c r="B296" s="1" t="s">
        <v>7</v>
      </c>
      <c r="C296" s="1" t="s">
        <v>1253</v>
      </c>
      <c r="D296" s="1" t="s">
        <v>4776</v>
      </c>
      <c r="E296" s="1">
        <v>40</v>
      </c>
      <c r="F296" s="2" t="s">
        <v>3466</v>
      </c>
      <c r="G296" s="2" t="s">
        <v>3467</v>
      </c>
      <c r="H296" s="2" t="s">
        <v>3468</v>
      </c>
      <c r="I296" s="2" t="s">
        <v>3469</v>
      </c>
      <c r="J296" s="2" t="s">
        <v>4847</v>
      </c>
      <c r="K296" s="2"/>
    </row>
    <row r="297" spans="1:17" ht="199.5" customHeight="1" x14ac:dyDescent="0.3">
      <c r="A297" s="7">
        <v>296</v>
      </c>
      <c r="B297" s="1" t="s">
        <v>7</v>
      </c>
      <c r="C297" s="1" t="s">
        <v>1253</v>
      </c>
      <c r="D297" s="1" t="s">
        <v>4776</v>
      </c>
      <c r="E297" s="1">
        <v>40</v>
      </c>
      <c r="F297" s="2" t="s">
        <v>3718</v>
      </c>
      <c r="G297" s="2" t="s">
        <v>3719</v>
      </c>
      <c r="H297" s="2" t="s">
        <v>3720</v>
      </c>
      <c r="I297" s="2" t="s">
        <v>3721</v>
      </c>
      <c r="J297" s="2" t="s">
        <v>4848</v>
      </c>
      <c r="K297" s="2"/>
    </row>
    <row r="298" spans="1:17" ht="199.5" customHeight="1" x14ac:dyDescent="0.3">
      <c r="A298" s="7">
        <v>297</v>
      </c>
      <c r="B298" s="1" t="s">
        <v>7</v>
      </c>
      <c r="C298" s="1" t="s">
        <v>1253</v>
      </c>
      <c r="D298" s="1" t="s">
        <v>4763</v>
      </c>
      <c r="E298" s="1">
        <v>30</v>
      </c>
      <c r="F298" s="2" t="s">
        <v>1709</v>
      </c>
      <c r="G298" s="2" t="s">
        <v>1710</v>
      </c>
      <c r="H298" s="2" t="s">
        <v>1711</v>
      </c>
      <c r="I298" s="2" t="s">
        <v>1712</v>
      </c>
      <c r="J298" s="2" t="s">
        <v>4849</v>
      </c>
      <c r="K298" s="2"/>
    </row>
    <row r="299" spans="1:17" ht="199.5" customHeight="1" x14ac:dyDescent="0.3">
      <c r="A299" s="7">
        <v>298</v>
      </c>
      <c r="B299" s="1" t="s">
        <v>7</v>
      </c>
      <c r="C299" s="1" t="s">
        <v>8</v>
      </c>
      <c r="D299" s="1" t="s">
        <v>4763</v>
      </c>
      <c r="E299" s="1">
        <v>50</v>
      </c>
      <c r="F299" s="2" t="s">
        <v>2806</v>
      </c>
      <c r="G299" s="2" t="s">
        <v>2807</v>
      </c>
      <c r="H299" s="2" t="s">
        <v>2808</v>
      </c>
      <c r="I299" s="2" t="s">
        <v>2809</v>
      </c>
      <c r="J299" s="2" t="s">
        <v>4850</v>
      </c>
      <c r="K299" s="2"/>
    </row>
    <row r="300" spans="1:17" ht="199.5" customHeight="1" x14ac:dyDescent="0.3">
      <c r="A300" s="7">
        <v>299</v>
      </c>
      <c r="B300" s="1" t="s">
        <v>7</v>
      </c>
      <c r="C300" s="1" t="s">
        <v>8</v>
      </c>
      <c r="D300" s="1" t="s">
        <v>4763</v>
      </c>
      <c r="E300" s="1">
        <v>50</v>
      </c>
      <c r="F300" s="2" t="s">
        <v>2797</v>
      </c>
      <c r="G300" s="2" t="s">
        <v>2798</v>
      </c>
      <c r="H300" s="2" t="s">
        <v>2799</v>
      </c>
      <c r="I300" s="2" t="s">
        <v>2800</v>
      </c>
      <c r="J300" s="2" t="s">
        <v>2801</v>
      </c>
      <c r="K300" s="2"/>
    </row>
    <row r="301" spans="1:17" ht="199.5" customHeight="1" x14ac:dyDescent="0.3">
      <c r="A301" s="7">
        <v>300</v>
      </c>
      <c r="B301" s="1" t="s">
        <v>7</v>
      </c>
      <c r="C301" s="1" t="s">
        <v>8</v>
      </c>
      <c r="D301" s="1" t="s">
        <v>4776</v>
      </c>
      <c r="E301" s="1">
        <v>50</v>
      </c>
      <c r="F301" s="2" t="s">
        <v>365</v>
      </c>
      <c r="G301" s="2" t="s">
        <v>366</v>
      </c>
      <c r="H301" s="2" t="s">
        <v>367</v>
      </c>
      <c r="I301" s="2" t="s">
        <v>368</v>
      </c>
      <c r="J301" s="2" t="s">
        <v>369</v>
      </c>
      <c r="K301" s="2"/>
    </row>
    <row r="302" spans="1:17" ht="199.5" customHeight="1" x14ac:dyDescent="0.3">
      <c r="A302" s="7">
        <v>301</v>
      </c>
      <c r="B302" s="7" t="s">
        <v>7</v>
      </c>
      <c r="C302" s="7" t="s">
        <v>8</v>
      </c>
      <c r="D302" s="7" t="s">
        <v>4775</v>
      </c>
      <c r="E302" s="7">
        <v>40</v>
      </c>
      <c r="F302" s="78" t="s">
        <v>3778</v>
      </c>
      <c r="G302" s="78" t="s">
        <v>3779</v>
      </c>
      <c r="H302" s="78" t="s">
        <v>3780</v>
      </c>
      <c r="I302" s="78" t="s">
        <v>3781</v>
      </c>
      <c r="J302" s="78" t="s">
        <v>3782</v>
      </c>
      <c r="K302" s="74" t="s">
        <v>4770</v>
      </c>
      <c r="P302" s="82"/>
      <c r="Q302" s="23" t="s">
        <v>5025</v>
      </c>
    </row>
    <row r="303" spans="1:17" ht="199.5" customHeight="1" x14ac:dyDescent="0.3">
      <c r="A303" s="7">
        <v>302</v>
      </c>
      <c r="B303" s="1" t="s">
        <v>7</v>
      </c>
      <c r="C303" s="1" t="s">
        <v>8</v>
      </c>
      <c r="D303" s="1" t="s">
        <v>4775</v>
      </c>
      <c r="E303" s="1">
        <v>30</v>
      </c>
      <c r="F303" s="2" t="s">
        <v>1981</v>
      </c>
      <c r="G303" s="2" t="s">
        <v>1982</v>
      </c>
      <c r="H303" s="2" t="s">
        <v>1983</v>
      </c>
      <c r="I303" s="2" t="s">
        <v>1984</v>
      </c>
      <c r="J303" s="2" t="s">
        <v>4851</v>
      </c>
      <c r="K303" s="2"/>
    </row>
    <row r="304" spans="1:17" ht="199.5" customHeight="1" x14ac:dyDescent="0.3">
      <c r="A304" s="7">
        <v>303</v>
      </c>
      <c r="B304" s="1" t="s">
        <v>7</v>
      </c>
      <c r="C304" s="1" t="s">
        <v>87</v>
      </c>
      <c r="D304" s="1" t="s">
        <v>4776</v>
      </c>
      <c r="E304" s="1">
        <v>30</v>
      </c>
      <c r="F304" s="2" t="s">
        <v>3061</v>
      </c>
      <c r="G304" s="2" t="s">
        <v>3062</v>
      </c>
      <c r="H304" s="2" t="s">
        <v>3063</v>
      </c>
      <c r="I304" s="2" t="s">
        <v>3064</v>
      </c>
      <c r="J304" s="2" t="s">
        <v>3065</v>
      </c>
      <c r="K304" s="2"/>
    </row>
    <row r="305" spans="1:17" ht="199.5" customHeight="1" x14ac:dyDescent="0.3">
      <c r="A305" s="7">
        <v>304</v>
      </c>
      <c r="B305" s="1" t="s">
        <v>7</v>
      </c>
      <c r="C305" s="1" t="s">
        <v>87</v>
      </c>
      <c r="D305" s="1" t="s">
        <v>4776</v>
      </c>
      <c r="E305" s="1">
        <v>20</v>
      </c>
      <c r="F305" s="2" t="s">
        <v>3104</v>
      </c>
      <c r="G305" s="2" t="s">
        <v>3105</v>
      </c>
      <c r="H305" s="2" t="s">
        <v>3106</v>
      </c>
      <c r="I305" s="2" t="s">
        <v>3107</v>
      </c>
      <c r="J305" s="2" t="s">
        <v>4852</v>
      </c>
      <c r="K305" s="2"/>
    </row>
    <row r="306" spans="1:17" ht="199.5" customHeight="1" x14ac:dyDescent="0.3">
      <c r="A306" s="7">
        <v>305</v>
      </c>
      <c r="B306" s="1" t="s">
        <v>7</v>
      </c>
      <c r="C306" s="1" t="s">
        <v>8</v>
      </c>
      <c r="D306" s="1" t="s">
        <v>4763</v>
      </c>
      <c r="E306" s="1">
        <v>60</v>
      </c>
      <c r="F306" s="2" t="s">
        <v>1506</v>
      </c>
      <c r="G306" s="2" t="s">
        <v>1507</v>
      </c>
      <c r="H306" s="2" t="s">
        <v>1508</v>
      </c>
      <c r="I306" s="2" t="s">
        <v>1509</v>
      </c>
      <c r="J306" s="2" t="s">
        <v>1510</v>
      </c>
      <c r="K306" s="2"/>
    </row>
    <row r="307" spans="1:17" ht="199.5" customHeight="1" x14ac:dyDescent="0.3">
      <c r="A307" s="7">
        <v>306</v>
      </c>
      <c r="B307" s="1" t="s">
        <v>7</v>
      </c>
      <c r="C307" s="1" t="s">
        <v>87</v>
      </c>
      <c r="D307" s="1" t="s">
        <v>4776</v>
      </c>
      <c r="E307" s="1">
        <v>50</v>
      </c>
      <c r="F307" s="2" t="s">
        <v>1438</v>
      </c>
      <c r="G307" s="2" t="s">
        <v>1439</v>
      </c>
      <c r="H307" s="2" t="s">
        <v>1440</v>
      </c>
      <c r="I307" s="2" t="s">
        <v>1441</v>
      </c>
      <c r="J307" s="2" t="s">
        <v>1442</v>
      </c>
      <c r="K307" s="2"/>
    </row>
    <row r="308" spans="1:17" ht="199.5" customHeight="1" x14ac:dyDescent="0.3">
      <c r="A308" s="7">
        <v>307</v>
      </c>
      <c r="B308" s="1" t="s">
        <v>7</v>
      </c>
      <c r="C308" s="1" t="s">
        <v>1253</v>
      </c>
      <c r="D308" s="1" t="s">
        <v>4763</v>
      </c>
      <c r="E308" s="1">
        <v>30</v>
      </c>
      <c r="F308" s="2" t="s">
        <v>1661</v>
      </c>
      <c r="G308" s="2" t="s">
        <v>1662</v>
      </c>
      <c r="H308" s="2" t="s">
        <v>1663</v>
      </c>
      <c r="I308" s="2" t="s">
        <v>1664</v>
      </c>
      <c r="J308" s="2" t="s">
        <v>4853</v>
      </c>
      <c r="K308" s="2"/>
    </row>
    <row r="309" spans="1:17" ht="199.5" customHeight="1" x14ac:dyDescent="0.3">
      <c r="A309" s="7">
        <v>308</v>
      </c>
      <c r="B309" s="1" t="s">
        <v>7</v>
      </c>
      <c r="C309" s="1" t="s">
        <v>1253</v>
      </c>
      <c r="D309" s="1" t="s">
        <v>4776</v>
      </c>
      <c r="E309" s="1">
        <v>40</v>
      </c>
      <c r="F309" s="2" t="s">
        <v>1368</v>
      </c>
      <c r="G309" s="2" t="s">
        <v>1369</v>
      </c>
      <c r="H309" s="2" t="s">
        <v>1370</v>
      </c>
      <c r="I309" s="2" t="s">
        <v>1371</v>
      </c>
      <c r="J309" s="2" t="s">
        <v>1372</v>
      </c>
      <c r="K309" s="2"/>
    </row>
    <row r="310" spans="1:17" ht="199.5" customHeight="1" x14ac:dyDescent="0.3">
      <c r="A310" s="7">
        <v>309</v>
      </c>
      <c r="B310" s="1" t="s">
        <v>7</v>
      </c>
      <c r="C310" s="1" t="s">
        <v>8</v>
      </c>
      <c r="D310" s="1" t="s">
        <v>4776</v>
      </c>
      <c r="E310" s="1">
        <v>70</v>
      </c>
      <c r="F310" s="2" t="s">
        <v>245</v>
      </c>
      <c r="G310" s="2" t="s">
        <v>246</v>
      </c>
      <c r="H310" s="2" t="s">
        <v>247</v>
      </c>
      <c r="I310" s="2" t="s">
        <v>248</v>
      </c>
      <c r="J310" s="2" t="s">
        <v>249</v>
      </c>
      <c r="K310" s="2"/>
    </row>
    <row r="311" spans="1:17" ht="199.5" customHeight="1" x14ac:dyDescent="0.3">
      <c r="A311" s="7">
        <v>310</v>
      </c>
      <c r="B311" s="1" t="s">
        <v>7</v>
      </c>
      <c r="C311" s="1" t="s">
        <v>8</v>
      </c>
      <c r="D311" s="1" t="s">
        <v>4776</v>
      </c>
      <c r="E311" s="1">
        <v>40</v>
      </c>
      <c r="F311" s="2" t="s">
        <v>2576</v>
      </c>
      <c r="G311" s="2" t="s">
        <v>2577</v>
      </c>
      <c r="H311" s="2" t="s">
        <v>2578</v>
      </c>
      <c r="I311" s="2" t="s">
        <v>2579</v>
      </c>
      <c r="J311" s="2" t="s">
        <v>2580</v>
      </c>
      <c r="K311" s="2"/>
    </row>
    <row r="312" spans="1:17" ht="199.5" customHeight="1" x14ac:dyDescent="0.3">
      <c r="A312" s="7">
        <v>311</v>
      </c>
      <c r="B312" s="7" t="s">
        <v>7</v>
      </c>
      <c r="C312" s="7" t="s">
        <v>1253</v>
      </c>
      <c r="D312" s="7" t="s">
        <v>4775</v>
      </c>
      <c r="E312" s="7" t="s">
        <v>4775</v>
      </c>
      <c r="F312" s="78" t="s">
        <v>4546</v>
      </c>
      <c r="G312" s="78" t="s">
        <v>4547</v>
      </c>
      <c r="H312" s="78" t="s">
        <v>4548</v>
      </c>
      <c r="I312" s="78" t="s">
        <v>4549</v>
      </c>
      <c r="J312" s="78" t="s">
        <v>4550</v>
      </c>
      <c r="K312" s="74" t="s">
        <v>4770</v>
      </c>
      <c r="P312" s="82"/>
      <c r="Q312" s="23" t="s">
        <v>5025</v>
      </c>
    </row>
    <row r="313" spans="1:17" ht="199.5" customHeight="1" x14ac:dyDescent="0.3">
      <c r="A313" s="7">
        <v>312</v>
      </c>
      <c r="B313" s="7" t="s">
        <v>7</v>
      </c>
      <c r="C313" s="7" t="s">
        <v>8</v>
      </c>
      <c r="D313" s="7" t="s">
        <v>4776</v>
      </c>
      <c r="E313" s="7">
        <v>50</v>
      </c>
      <c r="F313" s="78" t="s">
        <v>4213</v>
      </c>
      <c r="G313" s="78" t="s">
        <v>4214</v>
      </c>
      <c r="H313" s="78" t="s">
        <v>4215</v>
      </c>
      <c r="I313" s="78" t="s">
        <v>4216</v>
      </c>
      <c r="J313" s="78" t="s">
        <v>4217</v>
      </c>
      <c r="K313" s="74" t="s">
        <v>4770</v>
      </c>
      <c r="P313" s="82"/>
      <c r="Q313" s="23" t="s">
        <v>5025</v>
      </c>
    </row>
    <row r="314" spans="1:17" ht="199.5" customHeight="1" x14ac:dyDescent="0.3">
      <c r="A314" s="7">
        <v>313</v>
      </c>
      <c r="B314" s="1" t="s">
        <v>7</v>
      </c>
      <c r="C314" s="1" t="s">
        <v>1253</v>
      </c>
      <c r="D314" s="1" t="s">
        <v>4776</v>
      </c>
      <c r="E314" s="1">
        <v>30</v>
      </c>
      <c r="F314" s="2" t="s">
        <v>3674</v>
      </c>
      <c r="G314" s="2" t="s">
        <v>3675</v>
      </c>
      <c r="H314" s="2" t="s">
        <v>3676</v>
      </c>
      <c r="I314" s="2" t="s">
        <v>3677</v>
      </c>
      <c r="J314" s="2" t="s">
        <v>3678</v>
      </c>
      <c r="K314" s="2"/>
    </row>
    <row r="315" spans="1:17" ht="199.5" customHeight="1" x14ac:dyDescent="0.3">
      <c r="A315" s="7">
        <v>314</v>
      </c>
      <c r="B315" s="1" t="s">
        <v>7</v>
      </c>
      <c r="C315" s="1" t="s">
        <v>1253</v>
      </c>
      <c r="D315" s="1" t="s">
        <v>4763</v>
      </c>
      <c r="E315" s="1">
        <v>30</v>
      </c>
      <c r="F315" s="2" t="s">
        <v>3590</v>
      </c>
      <c r="G315" s="2" t="s">
        <v>3591</v>
      </c>
      <c r="H315" s="2" t="s">
        <v>3592</v>
      </c>
      <c r="I315" s="2" t="s">
        <v>3593</v>
      </c>
      <c r="J315" s="2" t="s">
        <v>4854</v>
      </c>
      <c r="K315" s="2"/>
    </row>
    <row r="316" spans="1:17" ht="199.5" customHeight="1" x14ac:dyDescent="0.3">
      <c r="A316" s="7">
        <v>315</v>
      </c>
      <c r="B316" s="1" t="s">
        <v>7</v>
      </c>
      <c r="C316" s="1" t="s">
        <v>8</v>
      </c>
      <c r="D316" s="1" t="s">
        <v>4776</v>
      </c>
      <c r="E316" s="1">
        <v>60</v>
      </c>
      <c r="F316" s="2" t="s">
        <v>310</v>
      </c>
      <c r="G316" s="2" t="s">
        <v>311</v>
      </c>
      <c r="H316" s="2" t="s">
        <v>312</v>
      </c>
      <c r="I316" s="2" t="s">
        <v>313</v>
      </c>
      <c r="J316" s="2" t="s">
        <v>314</v>
      </c>
      <c r="K316" s="2"/>
    </row>
    <row r="317" spans="1:17" ht="199.5" customHeight="1" x14ac:dyDescent="0.3">
      <c r="A317" s="7">
        <v>316</v>
      </c>
      <c r="B317" s="1" t="s">
        <v>7</v>
      </c>
      <c r="C317" s="1" t="s">
        <v>87</v>
      </c>
      <c r="D317" s="1" t="s">
        <v>4776</v>
      </c>
      <c r="E317" s="1">
        <v>30</v>
      </c>
      <c r="F317" s="2" t="s">
        <v>1065</v>
      </c>
      <c r="G317" s="2" t="s">
        <v>1066</v>
      </c>
      <c r="H317" s="2" t="s">
        <v>1067</v>
      </c>
      <c r="I317" s="2" t="s">
        <v>1068</v>
      </c>
      <c r="J317" s="2" t="s">
        <v>1069</v>
      </c>
      <c r="K317" s="2"/>
    </row>
    <row r="318" spans="1:17" ht="199.5" customHeight="1" x14ac:dyDescent="0.3">
      <c r="A318" s="7">
        <v>317</v>
      </c>
      <c r="B318" s="1" t="s">
        <v>7</v>
      </c>
      <c r="C318" s="1" t="s">
        <v>87</v>
      </c>
      <c r="D318" s="1" t="s">
        <v>4763</v>
      </c>
      <c r="E318" s="1">
        <v>30</v>
      </c>
      <c r="F318" s="2" t="s">
        <v>3339</v>
      </c>
      <c r="G318" s="2" t="s">
        <v>3340</v>
      </c>
      <c r="H318" s="2" t="s">
        <v>3341</v>
      </c>
      <c r="I318" s="2" t="s">
        <v>3342</v>
      </c>
      <c r="J318" s="2" t="s">
        <v>4855</v>
      </c>
      <c r="K318" s="2"/>
    </row>
    <row r="319" spans="1:17" ht="199.5" customHeight="1" x14ac:dyDescent="0.3">
      <c r="A319" s="7">
        <v>318</v>
      </c>
      <c r="B319" s="1" t="s">
        <v>7</v>
      </c>
      <c r="C319" s="1" t="s">
        <v>1253</v>
      </c>
      <c r="D319" s="1" t="s">
        <v>4776</v>
      </c>
      <c r="E319" s="1">
        <v>40</v>
      </c>
      <c r="F319" s="2" t="s">
        <v>4709</v>
      </c>
      <c r="G319" s="2" t="s">
        <v>3452</v>
      </c>
      <c r="H319" s="2" t="s">
        <v>3453</v>
      </c>
      <c r="I319" s="2" t="s">
        <v>3454</v>
      </c>
      <c r="J319" s="2" t="s">
        <v>3455</v>
      </c>
      <c r="K319" s="2"/>
    </row>
    <row r="320" spans="1:17" ht="199.5" customHeight="1" x14ac:dyDescent="0.3">
      <c r="A320" s="7">
        <v>319</v>
      </c>
      <c r="B320" s="1" t="s">
        <v>7</v>
      </c>
      <c r="C320" s="1" t="s">
        <v>87</v>
      </c>
      <c r="D320" s="1" t="s">
        <v>4763</v>
      </c>
      <c r="E320" s="1">
        <v>40</v>
      </c>
      <c r="F320" s="2" t="s">
        <v>1040</v>
      </c>
      <c r="G320" s="2" t="s">
        <v>1041</v>
      </c>
      <c r="H320" s="2" t="s">
        <v>1042</v>
      </c>
      <c r="I320" s="2" t="s">
        <v>1043</v>
      </c>
      <c r="J320" s="2" t="s">
        <v>1044</v>
      </c>
      <c r="K320" s="2"/>
    </row>
    <row r="321" spans="1:17" ht="199.5" customHeight="1" x14ac:dyDescent="0.3">
      <c r="A321" s="7">
        <v>320</v>
      </c>
      <c r="B321" s="1" t="s">
        <v>7</v>
      </c>
      <c r="C321" s="1" t="s">
        <v>1253</v>
      </c>
      <c r="D321" s="1" t="s">
        <v>4763</v>
      </c>
      <c r="E321" s="1">
        <v>40</v>
      </c>
      <c r="F321" s="2" t="s">
        <v>3598</v>
      </c>
      <c r="G321" s="2" t="s">
        <v>3599</v>
      </c>
      <c r="H321" s="2" t="s">
        <v>3600</v>
      </c>
      <c r="I321" s="2" t="s">
        <v>4856</v>
      </c>
      <c r="J321" s="2" t="s">
        <v>4857</v>
      </c>
      <c r="K321" s="2"/>
    </row>
    <row r="322" spans="1:17" ht="199.5" customHeight="1" x14ac:dyDescent="0.3">
      <c r="A322" s="7">
        <v>321</v>
      </c>
      <c r="B322" s="7" t="s">
        <v>7</v>
      </c>
      <c r="C322" s="7" t="s">
        <v>8</v>
      </c>
      <c r="D322" s="7" t="s">
        <v>4775</v>
      </c>
      <c r="E322" s="7" t="s">
        <v>4775</v>
      </c>
      <c r="F322" s="78" t="s">
        <v>3990</v>
      </c>
      <c r="G322" s="78" t="s">
        <v>3991</v>
      </c>
      <c r="H322" s="78" t="s">
        <v>3992</v>
      </c>
      <c r="I322" s="78" t="s">
        <v>3993</v>
      </c>
      <c r="J322" s="78" t="s">
        <v>3901</v>
      </c>
      <c r="K322" s="74" t="s">
        <v>4770</v>
      </c>
      <c r="P322" s="82"/>
      <c r="Q322" s="23" t="s">
        <v>5025</v>
      </c>
    </row>
    <row r="323" spans="1:17" ht="199.5" customHeight="1" x14ac:dyDescent="0.3">
      <c r="A323" s="7">
        <v>322</v>
      </c>
      <c r="B323" s="7" t="s">
        <v>7</v>
      </c>
      <c r="C323" s="7" t="s">
        <v>8</v>
      </c>
      <c r="D323" s="7" t="s">
        <v>4775</v>
      </c>
      <c r="E323" s="7">
        <v>60</v>
      </c>
      <c r="F323" s="78" t="s">
        <v>3798</v>
      </c>
      <c r="G323" s="78" t="s">
        <v>3799</v>
      </c>
      <c r="H323" s="78" t="s">
        <v>3800</v>
      </c>
      <c r="I323" s="78" t="s">
        <v>3801</v>
      </c>
      <c r="J323" s="78" t="s">
        <v>3802</v>
      </c>
      <c r="K323" s="74" t="s">
        <v>4770</v>
      </c>
      <c r="P323" s="82"/>
      <c r="Q323" s="23" t="s">
        <v>5025</v>
      </c>
    </row>
    <row r="324" spans="1:17" ht="199.5" customHeight="1" x14ac:dyDescent="0.3">
      <c r="A324" s="7">
        <v>323</v>
      </c>
      <c r="B324" s="1" t="s">
        <v>7</v>
      </c>
      <c r="C324" s="1" t="s">
        <v>8</v>
      </c>
      <c r="D324" s="1" t="s">
        <v>4763</v>
      </c>
      <c r="E324" s="1">
        <v>60</v>
      </c>
      <c r="F324" s="2" t="s">
        <v>1358</v>
      </c>
      <c r="G324" s="2" t="s">
        <v>1359</v>
      </c>
      <c r="H324" s="2" t="s">
        <v>1360</v>
      </c>
      <c r="I324" s="2" t="s">
        <v>1361</v>
      </c>
      <c r="J324" s="2" t="s">
        <v>1362</v>
      </c>
      <c r="K324" s="2"/>
    </row>
    <row r="325" spans="1:17" ht="199.5" customHeight="1" x14ac:dyDescent="0.3">
      <c r="A325" s="7">
        <v>324</v>
      </c>
      <c r="B325" s="1" t="s">
        <v>7</v>
      </c>
      <c r="C325" s="1" t="s">
        <v>87</v>
      </c>
      <c r="D325" s="1" t="s">
        <v>4763</v>
      </c>
      <c r="E325" s="1">
        <v>40</v>
      </c>
      <c r="F325" s="2" t="s">
        <v>3186</v>
      </c>
      <c r="G325" s="2" t="s">
        <v>3187</v>
      </c>
      <c r="H325" s="2" t="s">
        <v>3188</v>
      </c>
      <c r="I325" s="2" t="s">
        <v>3189</v>
      </c>
      <c r="J325" s="2" t="s">
        <v>4858</v>
      </c>
      <c r="K325" s="2"/>
    </row>
    <row r="326" spans="1:17" ht="199.5" customHeight="1" x14ac:dyDescent="0.3">
      <c r="A326" s="7">
        <v>325</v>
      </c>
      <c r="B326" s="1" t="s">
        <v>7</v>
      </c>
      <c r="C326" s="1" t="s">
        <v>8</v>
      </c>
      <c r="D326" s="1" t="s">
        <v>4776</v>
      </c>
      <c r="E326" s="1">
        <v>20</v>
      </c>
      <c r="F326" s="2" t="s">
        <v>587</v>
      </c>
      <c r="G326" s="2" t="s">
        <v>588</v>
      </c>
      <c r="H326" s="2" t="s">
        <v>589</v>
      </c>
      <c r="I326" s="2" t="s">
        <v>590</v>
      </c>
      <c r="J326" s="2" t="s">
        <v>591</v>
      </c>
      <c r="K326" s="2"/>
    </row>
    <row r="327" spans="1:17" ht="199.5" customHeight="1" x14ac:dyDescent="0.3">
      <c r="A327" s="7">
        <v>326</v>
      </c>
      <c r="B327" s="1" t="s">
        <v>7</v>
      </c>
      <c r="C327" s="1" t="s">
        <v>8</v>
      </c>
      <c r="D327" s="1" t="s">
        <v>4776</v>
      </c>
      <c r="E327" s="1">
        <v>30</v>
      </c>
      <c r="F327" s="2" t="s">
        <v>2694</v>
      </c>
      <c r="G327" s="2" t="s">
        <v>2695</v>
      </c>
      <c r="H327" s="2" t="s">
        <v>2696</v>
      </c>
      <c r="I327" s="2" t="s">
        <v>2697</v>
      </c>
      <c r="J327" s="2" t="s">
        <v>2698</v>
      </c>
      <c r="K327" s="2"/>
    </row>
    <row r="328" spans="1:17" ht="199.5" customHeight="1" x14ac:dyDescent="0.3">
      <c r="A328" s="7">
        <v>327</v>
      </c>
      <c r="B328" s="7" t="s">
        <v>7</v>
      </c>
      <c r="C328" s="7" t="s">
        <v>8</v>
      </c>
      <c r="D328" s="7" t="s">
        <v>4776</v>
      </c>
      <c r="E328" s="7">
        <v>30</v>
      </c>
      <c r="F328" s="78" t="s">
        <v>4029</v>
      </c>
      <c r="G328" s="78" t="s">
        <v>4030</v>
      </c>
      <c r="H328" s="78" t="s">
        <v>4031</v>
      </c>
      <c r="I328" s="78" t="s">
        <v>4032</v>
      </c>
      <c r="J328" s="78" t="s">
        <v>4033</v>
      </c>
      <c r="K328" s="74" t="s">
        <v>4770</v>
      </c>
      <c r="P328" s="82"/>
      <c r="Q328" s="23" t="s">
        <v>5025</v>
      </c>
    </row>
    <row r="329" spans="1:17" ht="199.5" customHeight="1" x14ac:dyDescent="0.3">
      <c r="A329" s="7">
        <v>328</v>
      </c>
      <c r="B329" s="1" t="s">
        <v>7</v>
      </c>
      <c r="C329" s="1" t="s">
        <v>8</v>
      </c>
      <c r="D329" s="1" t="s">
        <v>4776</v>
      </c>
      <c r="E329" s="1">
        <v>30</v>
      </c>
      <c r="F329" s="2" t="s">
        <v>2394</v>
      </c>
      <c r="G329" s="2" t="s">
        <v>2395</v>
      </c>
      <c r="H329" s="2" t="s">
        <v>2396</v>
      </c>
      <c r="I329" s="2" t="s">
        <v>2397</v>
      </c>
      <c r="J329" s="2" t="s">
        <v>2398</v>
      </c>
      <c r="K329" s="2"/>
    </row>
    <row r="330" spans="1:17" ht="199.5" customHeight="1" x14ac:dyDescent="0.3">
      <c r="A330" s="7">
        <v>329</v>
      </c>
      <c r="B330" s="7" t="s">
        <v>7</v>
      </c>
      <c r="C330" s="7" t="s">
        <v>8</v>
      </c>
      <c r="D330" s="7" t="s">
        <v>4775</v>
      </c>
      <c r="E330" s="7">
        <v>50</v>
      </c>
      <c r="F330" s="78" t="s">
        <v>3793</v>
      </c>
      <c r="G330" s="78" t="s">
        <v>3794</v>
      </c>
      <c r="H330" s="78" t="s">
        <v>3795</v>
      </c>
      <c r="I330" s="78" t="s">
        <v>3796</v>
      </c>
      <c r="J330" s="78" t="s">
        <v>3797</v>
      </c>
      <c r="K330" s="74" t="s">
        <v>4770</v>
      </c>
      <c r="P330" s="82"/>
      <c r="Q330" s="23" t="s">
        <v>5025</v>
      </c>
    </row>
    <row r="331" spans="1:17" ht="199.5" customHeight="1" x14ac:dyDescent="0.3">
      <c r="A331" s="7">
        <v>330</v>
      </c>
      <c r="B331" s="1" t="s">
        <v>7</v>
      </c>
      <c r="C331" s="1" t="s">
        <v>8</v>
      </c>
      <c r="D331" s="1" t="s">
        <v>4776</v>
      </c>
      <c r="E331" s="1">
        <v>30</v>
      </c>
      <c r="F331" s="2" t="s">
        <v>2619</v>
      </c>
      <c r="G331" s="2" t="s">
        <v>2620</v>
      </c>
      <c r="H331" s="2" t="s">
        <v>2621</v>
      </c>
      <c r="I331" s="2" t="s">
        <v>2622</v>
      </c>
      <c r="J331" s="2" t="s">
        <v>2623</v>
      </c>
      <c r="K331" s="2"/>
    </row>
    <row r="332" spans="1:17" ht="199.5" customHeight="1" x14ac:dyDescent="0.3">
      <c r="A332" s="7">
        <v>331</v>
      </c>
      <c r="B332" s="1" t="s">
        <v>7</v>
      </c>
      <c r="C332" s="1" t="s">
        <v>1253</v>
      </c>
      <c r="D332" s="1" t="s">
        <v>4776</v>
      </c>
      <c r="E332" s="1">
        <v>40</v>
      </c>
      <c r="F332" s="2" t="s">
        <v>1857</v>
      </c>
      <c r="G332" s="2" t="s">
        <v>1858</v>
      </c>
      <c r="H332" s="2" t="s">
        <v>1859</v>
      </c>
      <c r="I332" s="2" t="s">
        <v>1860</v>
      </c>
      <c r="J332" s="2" t="s">
        <v>1861</v>
      </c>
      <c r="K332" s="2"/>
    </row>
    <row r="333" spans="1:17" ht="199.5" customHeight="1" x14ac:dyDescent="0.3">
      <c r="A333" s="7">
        <v>332</v>
      </c>
      <c r="B333" s="1" t="s">
        <v>7</v>
      </c>
      <c r="C333" s="1" t="s">
        <v>1253</v>
      </c>
      <c r="D333" s="1" t="s">
        <v>4763</v>
      </c>
      <c r="E333" s="1">
        <v>50</v>
      </c>
      <c r="F333" s="2" t="s">
        <v>1696</v>
      </c>
      <c r="G333" s="2" t="s">
        <v>1697</v>
      </c>
      <c r="H333" s="2" t="s">
        <v>1698</v>
      </c>
      <c r="I333" s="2" t="s">
        <v>1699</v>
      </c>
      <c r="J333" s="2" t="s">
        <v>1700</v>
      </c>
      <c r="K333" s="2"/>
    </row>
    <row r="334" spans="1:17" ht="199.5" customHeight="1" x14ac:dyDescent="0.3">
      <c r="A334" s="7">
        <v>333</v>
      </c>
      <c r="B334" s="1" t="s">
        <v>7</v>
      </c>
      <c r="C334" s="1" t="s">
        <v>87</v>
      </c>
      <c r="D334" s="1" t="s">
        <v>4763</v>
      </c>
      <c r="E334" s="1">
        <v>50</v>
      </c>
      <c r="F334" s="2" t="s">
        <v>1011</v>
      </c>
      <c r="G334" s="2" t="s">
        <v>1012</v>
      </c>
      <c r="H334" s="2" t="s">
        <v>1013</v>
      </c>
      <c r="I334" s="2" t="s">
        <v>1014</v>
      </c>
      <c r="J334" s="2" t="s">
        <v>1015</v>
      </c>
      <c r="K334" s="2"/>
    </row>
    <row r="335" spans="1:17" ht="199.5" customHeight="1" x14ac:dyDescent="0.3">
      <c r="A335" s="7">
        <v>334</v>
      </c>
      <c r="B335" s="1" t="s">
        <v>7</v>
      </c>
      <c r="C335" s="1" t="s">
        <v>87</v>
      </c>
      <c r="D335" s="1" t="s">
        <v>4763</v>
      </c>
      <c r="E335" s="1">
        <v>30</v>
      </c>
      <c r="F335" s="2" t="s">
        <v>3352</v>
      </c>
      <c r="G335" s="2" t="s">
        <v>3353</v>
      </c>
      <c r="H335" s="2" t="s">
        <v>3354</v>
      </c>
      <c r="I335" s="2" t="s">
        <v>3355</v>
      </c>
      <c r="J335" s="2" t="s">
        <v>4859</v>
      </c>
      <c r="K335" s="2"/>
    </row>
    <row r="336" spans="1:17" ht="199.5" customHeight="1" x14ac:dyDescent="0.3">
      <c r="A336" s="7">
        <v>335</v>
      </c>
      <c r="B336" s="1" t="s">
        <v>7</v>
      </c>
      <c r="C336" s="1" t="s">
        <v>8</v>
      </c>
      <c r="D336" s="1" t="s">
        <v>4763</v>
      </c>
      <c r="E336" s="1">
        <v>40</v>
      </c>
      <c r="F336" s="2" t="s">
        <v>2084</v>
      </c>
      <c r="G336" s="2" t="s">
        <v>2085</v>
      </c>
      <c r="H336" s="2" t="s">
        <v>2086</v>
      </c>
      <c r="I336" s="2" t="s">
        <v>2087</v>
      </c>
      <c r="J336" s="2" t="s">
        <v>2088</v>
      </c>
      <c r="K336" s="2"/>
    </row>
    <row r="337" spans="1:17" ht="199.5" customHeight="1" x14ac:dyDescent="0.3">
      <c r="A337" s="7">
        <v>336</v>
      </c>
      <c r="B337" s="7" t="s">
        <v>7</v>
      </c>
      <c r="C337" s="7" t="s">
        <v>87</v>
      </c>
      <c r="D337" s="7" t="s">
        <v>4775</v>
      </c>
      <c r="E337" s="7">
        <v>40</v>
      </c>
      <c r="F337" s="78" t="s">
        <v>4860</v>
      </c>
      <c r="G337" s="78" t="s">
        <v>4861</v>
      </c>
      <c r="H337" s="78" t="s">
        <v>4862</v>
      </c>
      <c r="I337" s="78" t="s">
        <v>4353</v>
      </c>
      <c r="J337" s="78" t="s">
        <v>4354</v>
      </c>
      <c r="K337" s="74" t="s">
        <v>6058</v>
      </c>
      <c r="P337" s="82"/>
      <c r="Q337" s="23" t="s">
        <v>5025</v>
      </c>
    </row>
    <row r="338" spans="1:17" ht="199.5" customHeight="1" x14ac:dyDescent="0.3">
      <c r="A338" s="7">
        <v>337</v>
      </c>
      <c r="B338" s="1" t="s">
        <v>7</v>
      </c>
      <c r="C338" s="1" t="s">
        <v>87</v>
      </c>
      <c r="D338" s="1" t="s">
        <v>4763</v>
      </c>
      <c r="E338" s="1">
        <v>50</v>
      </c>
      <c r="F338" s="2" t="s">
        <v>3255</v>
      </c>
      <c r="G338" s="2" t="s">
        <v>3256</v>
      </c>
      <c r="H338" s="2" t="s">
        <v>3257</v>
      </c>
      <c r="I338" s="2" t="s">
        <v>3258</v>
      </c>
      <c r="J338" s="2" t="s">
        <v>3259</v>
      </c>
      <c r="K338" s="2"/>
    </row>
    <row r="339" spans="1:17" ht="199.5" customHeight="1" x14ac:dyDescent="0.3">
      <c r="A339" s="7">
        <v>338</v>
      </c>
      <c r="B339" s="1" t="s">
        <v>7</v>
      </c>
      <c r="C339" s="1" t="s">
        <v>8</v>
      </c>
      <c r="D339" s="1" t="s">
        <v>4776</v>
      </c>
      <c r="E339" s="1">
        <v>50</v>
      </c>
      <c r="F339" s="2" t="s">
        <v>370</v>
      </c>
      <c r="G339" s="2" t="s">
        <v>371</v>
      </c>
      <c r="H339" s="2" t="s">
        <v>372</v>
      </c>
      <c r="I339" s="2" t="s">
        <v>373</v>
      </c>
      <c r="J339" s="2" t="s">
        <v>374</v>
      </c>
      <c r="K339" s="2"/>
    </row>
    <row r="340" spans="1:17" ht="199.5" customHeight="1" x14ac:dyDescent="0.3">
      <c r="A340" s="7">
        <v>339</v>
      </c>
      <c r="B340" s="1" t="s">
        <v>7</v>
      </c>
      <c r="C340" s="1" t="s">
        <v>87</v>
      </c>
      <c r="D340" s="1" t="s">
        <v>4776</v>
      </c>
      <c r="E340" s="1">
        <v>40</v>
      </c>
      <c r="F340" s="2" t="s">
        <v>3206</v>
      </c>
      <c r="G340" s="2" t="s">
        <v>3207</v>
      </c>
      <c r="H340" s="2" t="s">
        <v>3208</v>
      </c>
      <c r="I340" s="2" t="s">
        <v>3209</v>
      </c>
      <c r="J340" s="2" t="s">
        <v>3210</v>
      </c>
      <c r="K340" s="2"/>
    </row>
    <row r="341" spans="1:17" ht="199.5" customHeight="1" x14ac:dyDescent="0.3">
      <c r="A341" s="7">
        <v>340</v>
      </c>
      <c r="B341" s="1" t="s">
        <v>7</v>
      </c>
      <c r="C341" s="1" t="s">
        <v>87</v>
      </c>
      <c r="D341" s="1" t="s">
        <v>4763</v>
      </c>
      <c r="E341" s="1">
        <v>30</v>
      </c>
      <c r="F341" s="2" t="s">
        <v>1831</v>
      </c>
      <c r="G341" s="2" t="s">
        <v>1832</v>
      </c>
      <c r="H341" s="2" t="s">
        <v>1833</v>
      </c>
      <c r="I341" s="2" t="s">
        <v>1834</v>
      </c>
      <c r="J341" s="2" t="s">
        <v>4863</v>
      </c>
      <c r="K341" s="2"/>
    </row>
    <row r="342" spans="1:17" ht="199.5" customHeight="1" x14ac:dyDescent="0.3">
      <c r="A342" s="7">
        <v>341</v>
      </c>
      <c r="B342" s="7" t="s">
        <v>7</v>
      </c>
      <c r="C342" s="7" t="s">
        <v>87</v>
      </c>
      <c r="D342" s="7" t="s">
        <v>4776</v>
      </c>
      <c r="E342" s="7">
        <v>20</v>
      </c>
      <c r="F342" s="78" t="s">
        <v>4263</v>
      </c>
      <c r="G342" s="78" t="s">
        <v>4264</v>
      </c>
      <c r="H342" s="78" t="s">
        <v>4265</v>
      </c>
      <c r="I342" s="78" t="s">
        <v>4266</v>
      </c>
      <c r="J342" s="78" t="s">
        <v>4267</v>
      </c>
      <c r="K342" s="74" t="s">
        <v>6058</v>
      </c>
      <c r="P342" s="82"/>
      <c r="Q342" s="23" t="s">
        <v>5025</v>
      </c>
    </row>
    <row r="343" spans="1:17" ht="199.5" customHeight="1" x14ac:dyDescent="0.3">
      <c r="A343" s="7">
        <v>342</v>
      </c>
      <c r="B343" s="1" t="s">
        <v>7</v>
      </c>
      <c r="C343" s="1" t="s">
        <v>87</v>
      </c>
      <c r="D343" s="1" t="s">
        <v>4776</v>
      </c>
      <c r="E343" s="1">
        <v>30</v>
      </c>
      <c r="F343" s="2" t="s">
        <v>3374</v>
      </c>
      <c r="G343" s="2" t="s">
        <v>3375</v>
      </c>
      <c r="H343" s="2" t="s">
        <v>3376</v>
      </c>
      <c r="I343" s="2" t="s">
        <v>3377</v>
      </c>
      <c r="J343" s="2" t="s">
        <v>3378</v>
      </c>
      <c r="K343" s="2"/>
    </row>
    <row r="344" spans="1:17" ht="199.5" customHeight="1" x14ac:dyDescent="0.3">
      <c r="A344" s="7">
        <v>343</v>
      </c>
      <c r="B344" s="1" t="s">
        <v>7</v>
      </c>
      <c r="C344" s="1" t="s">
        <v>1253</v>
      </c>
      <c r="D344" s="1" t="s">
        <v>4763</v>
      </c>
      <c r="E344" s="1">
        <v>40</v>
      </c>
      <c r="F344" s="2" t="s">
        <v>1776</v>
      </c>
      <c r="G344" s="2" t="s">
        <v>1777</v>
      </c>
      <c r="H344" s="2" t="s">
        <v>1778</v>
      </c>
      <c r="I344" s="2" t="s">
        <v>1779</v>
      </c>
      <c r="J344" s="2" t="s">
        <v>1780</v>
      </c>
      <c r="K344" s="2"/>
    </row>
    <row r="345" spans="1:17" ht="199.5" customHeight="1" x14ac:dyDescent="0.3">
      <c r="A345" s="7">
        <v>344</v>
      </c>
      <c r="B345" s="1" t="s">
        <v>7</v>
      </c>
      <c r="C345" s="1" t="s">
        <v>1253</v>
      </c>
      <c r="D345" s="1" t="s">
        <v>4776</v>
      </c>
      <c r="E345" s="1">
        <v>50</v>
      </c>
      <c r="F345" s="2" t="s">
        <v>1880</v>
      </c>
      <c r="G345" s="2" t="s">
        <v>1881</v>
      </c>
      <c r="H345" s="2" t="s">
        <v>1882</v>
      </c>
      <c r="I345" s="2" t="s">
        <v>1883</v>
      </c>
      <c r="J345" s="2" t="s">
        <v>1884</v>
      </c>
      <c r="K345" s="2"/>
    </row>
    <row r="346" spans="1:17" ht="199.5" customHeight="1" x14ac:dyDescent="0.3">
      <c r="A346" s="7">
        <v>345</v>
      </c>
      <c r="B346" s="1" t="s">
        <v>7</v>
      </c>
      <c r="C346" s="1" t="s">
        <v>8</v>
      </c>
      <c r="D346" s="1" t="s">
        <v>4763</v>
      </c>
      <c r="E346" s="1">
        <v>40</v>
      </c>
      <c r="F346" s="2" t="s">
        <v>2137</v>
      </c>
      <c r="G346" s="2" t="s">
        <v>2138</v>
      </c>
      <c r="H346" s="2" t="s">
        <v>2139</v>
      </c>
      <c r="I346" s="2" t="s">
        <v>2140</v>
      </c>
      <c r="J346" s="2" t="s">
        <v>2141</v>
      </c>
      <c r="K346" s="2"/>
    </row>
    <row r="347" spans="1:17" ht="199.5" customHeight="1" x14ac:dyDescent="0.3">
      <c r="A347" s="7">
        <v>346</v>
      </c>
      <c r="B347" s="1" t="s">
        <v>7</v>
      </c>
      <c r="C347" s="1" t="s">
        <v>87</v>
      </c>
      <c r="D347" s="1" t="s">
        <v>4775</v>
      </c>
      <c r="E347" s="1">
        <v>50</v>
      </c>
      <c r="F347" s="2" t="s">
        <v>1208</v>
      </c>
      <c r="G347" s="2" t="s">
        <v>1209</v>
      </c>
      <c r="H347" s="2" t="s">
        <v>1210</v>
      </c>
      <c r="I347" s="2" t="s">
        <v>1211</v>
      </c>
      <c r="J347" s="2" t="s">
        <v>1212</v>
      </c>
      <c r="K347" s="2"/>
    </row>
    <row r="348" spans="1:17" ht="199.5" customHeight="1" x14ac:dyDescent="0.3">
      <c r="A348" s="7">
        <v>347</v>
      </c>
      <c r="B348" s="1" t="s">
        <v>7</v>
      </c>
      <c r="C348" s="1" t="s">
        <v>87</v>
      </c>
      <c r="D348" s="1" t="s">
        <v>4776</v>
      </c>
      <c r="E348" s="1">
        <v>20</v>
      </c>
      <c r="F348" s="2" t="s">
        <v>98</v>
      </c>
      <c r="G348" s="2" t="s">
        <v>99</v>
      </c>
      <c r="H348" s="2" t="s">
        <v>100</v>
      </c>
      <c r="I348" s="2" t="s">
        <v>101</v>
      </c>
      <c r="J348" s="2" t="s">
        <v>102</v>
      </c>
      <c r="K348" s="2"/>
    </row>
    <row r="349" spans="1:17" ht="199.5" customHeight="1" x14ac:dyDescent="0.3">
      <c r="A349" s="7">
        <v>348</v>
      </c>
      <c r="B349" s="1" t="s">
        <v>7</v>
      </c>
      <c r="C349" s="1" t="s">
        <v>1253</v>
      </c>
      <c r="D349" s="1" t="s">
        <v>4763</v>
      </c>
      <c r="E349" s="1">
        <v>30</v>
      </c>
      <c r="F349" s="2" t="s">
        <v>3423</v>
      </c>
      <c r="G349" s="2" t="s">
        <v>3424</v>
      </c>
      <c r="H349" s="2" t="s">
        <v>3425</v>
      </c>
      <c r="I349" s="2" t="s">
        <v>3426</v>
      </c>
      <c r="J349" s="2" t="s">
        <v>3427</v>
      </c>
      <c r="K349" s="2"/>
    </row>
    <row r="350" spans="1:17" ht="199.5" customHeight="1" x14ac:dyDescent="0.3">
      <c r="A350" s="7">
        <v>349</v>
      </c>
      <c r="B350" s="1" t="s">
        <v>7</v>
      </c>
      <c r="C350" s="1" t="s">
        <v>8</v>
      </c>
      <c r="D350" s="1" t="s">
        <v>4763</v>
      </c>
      <c r="E350" s="1">
        <v>40</v>
      </c>
      <c r="F350" s="2" t="s">
        <v>498</v>
      </c>
      <c r="G350" s="2" t="s">
        <v>499</v>
      </c>
      <c r="H350" s="2" t="s">
        <v>500</v>
      </c>
      <c r="I350" s="2" t="s">
        <v>501</v>
      </c>
      <c r="J350" s="2" t="s">
        <v>502</v>
      </c>
      <c r="K350" s="2"/>
    </row>
    <row r="351" spans="1:17" ht="199.5" customHeight="1" x14ac:dyDescent="0.3">
      <c r="A351" s="7">
        <v>350</v>
      </c>
      <c r="B351" s="1" t="s">
        <v>7</v>
      </c>
      <c r="C351" s="1" t="s">
        <v>87</v>
      </c>
      <c r="D351" s="1" t="s">
        <v>4763</v>
      </c>
      <c r="E351" s="1">
        <v>30</v>
      </c>
      <c r="F351" s="2" t="s">
        <v>1218</v>
      </c>
      <c r="G351" s="2" t="s">
        <v>1219</v>
      </c>
      <c r="H351" s="2" t="s">
        <v>1220</v>
      </c>
      <c r="I351" s="2" t="s">
        <v>1221</v>
      </c>
      <c r="J351" s="2" t="s">
        <v>1222</v>
      </c>
      <c r="K351" s="2"/>
    </row>
    <row r="352" spans="1:17" ht="199.5" customHeight="1" x14ac:dyDescent="0.3">
      <c r="A352" s="7">
        <v>351</v>
      </c>
      <c r="B352" s="1" t="s">
        <v>7</v>
      </c>
      <c r="C352" s="1" t="s">
        <v>1253</v>
      </c>
      <c r="D352" s="1" t="s">
        <v>4763</v>
      </c>
      <c r="E352" s="1">
        <v>40</v>
      </c>
      <c r="F352" s="2" t="s">
        <v>1293</v>
      </c>
      <c r="G352" s="2" t="s">
        <v>1294</v>
      </c>
      <c r="H352" s="2" t="s">
        <v>1295</v>
      </c>
      <c r="I352" s="2" t="s">
        <v>1296</v>
      </c>
      <c r="J352" s="2" t="s">
        <v>4864</v>
      </c>
      <c r="K352" s="2"/>
    </row>
    <row r="353" spans="1:17" ht="199.5" customHeight="1" x14ac:dyDescent="0.3">
      <c r="A353" s="7">
        <v>352</v>
      </c>
      <c r="B353" s="1" t="s">
        <v>7</v>
      </c>
      <c r="C353" s="1" t="s">
        <v>87</v>
      </c>
      <c r="D353" s="1" t="s">
        <v>4776</v>
      </c>
      <c r="E353" s="1">
        <v>30</v>
      </c>
      <c r="F353" s="2" t="s">
        <v>2898</v>
      </c>
      <c r="G353" s="2" t="s">
        <v>2899</v>
      </c>
      <c r="H353" s="2" t="s">
        <v>2900</v>
      </c>
      <c r="I353" s="2" t="s">
        <v>2901</v>
      </c>
      <c r="J353" s="2" t="s">
        <v>4865</v>
      </c>
      <c r="K353" s="2"/>
    </row>
    <row r="354" spans="1:17" ht="199.5" customHeight="1" x14ac:dyDescent="0.3">
      <c r="A354" s="7">
        <v>353</v>
      </c>
      <c r="B354" s="1" t="s">
        <v>7</v>
      </c>
      <c r="C354" s="1" t="s">
        <v>1253</v>
      </c>
      <c r="D354" s="1" t="s">
        <v>4775</v>
      </c>
      <c r="E354" s="1">
        <v>50</v>
      </c>
      <c r="F354" s="2" t="s">
        <v>1673</v>
      </c>
      <c r="G354" s="2" t="s">
        <v>1674</v>
      </c>
      <c r="H354" s="2" t="s">
        <v>1675</v>
      </c>
      <c r="I354" s="2" t="s">
        <v>1676</v>
      </c>
      <c r="J354" s="2" t="s">
        <v>1677</v>
      </c>
      <c r="K354" s="2"/>
    </row>
    <row r="355" spans="1:17" ht="199.5" customHeight="1" x14ac:dyDescent="0.3">
      <c r="A355" s="7">
        <v>354</v>
      </c>
      <c r="B355" s="1" t="s">
        <v>7</v>
      </c>
      <c r="C355" s="1" t="s">
        <v>8</v>
      </c>
      <c r="D355" s="1" t="s">
        <v>4775</v>
      </c>
      <c r="E355" s="1">
        <v>40</v>
      </c>
      <c r="F355" s="2" t="s">
        <v>820</v>
      </c>
      <c r="G355" s="2" t="s">
        <v>821</v>
      </c>
      <c r="H355" s="2" t="s">
        <v>822</v>
      </c>
      <c r="I355" s="2" t="s">
        <v>823</v>
      </c>
      <c r="J355" s="2" t="s">
        <v>824</v>
      </c>
      <c r="K355" s="2"/>
    </row>
    <row r="356" spans="1:17" ht="199.5" customHeight="1" x14ac:dyDescent="0.3">
      <c r="A356" s="7">
        <v>355</v>
      </c>
      <c r="B356" s="7" t="s">
        <v>7</v>
      </c>
      <c r="C356" s="7" t="s">
        <v>8</v>
      </c>
      <c r="D356" s="7" t="s">
        <v>4776</v>
      </c>
      <c r="E356" s="7">
        <v>20</v>
      </c>
      <c r="F356" s="78" t="s">
        <v>4113</v>
      </c>
      <c r="G356" s="78" t="s">
        <v>4114</v>
      </c>
      <c r="H356" s="78" t="s">
        <v>4115</v>
      </c>
      <c r="I356" s="78" t="s">
        <v>4116</v>
      </c>
      <c r="J356" s="78" t="s">
        <v>4117</v>
      </c>
      <c r="K356" s="74" t="s">
        <v>6058</v>
      </c>
      <c r="P356" s="82"/>
      <c r="Q356" s="23" t="s">
        <v>5025</v>
      </c>
    </row>
    <row r="357" spans="1:17" ht="199.5" customHeight="1" x14ac:dyDescent="0.3">
      <c r="A357" s="7">
        <v>356</v>
      </c>
      <c r="B357" s="1" t="s">
        <v>7</v>
      </c>
      <c r="C357" s="1" t="s">
        <v>1253</v>
      </c>
      <c r="D357" s="1" t="s">
        <v>4776</v>
      </c>
      <c r="E357" s="1">
        <v>40</v>
      </c>
      <c r="F357" s="2" t="s">
        <v>1803</v>
      </c>
      <c r="G357" s="2" t="s">
        <v>1804</v>
      </c>
      <c r="H357" s="2" t="s">
        <v>1805</v>
      </c>
      <c r="I357" s="2" t="s">
        <v>1806</v>
      </c>
      <c r="J357" s="2" t="s">
        <v>1807</v>
      </c>
      <c r="K357" s="2"/>
    </row>
    <row r="358" spans="1:17" ht="199.5" customHeight="1" x14ac:dyDescent="0.3">
      <c r="A358" s="7">
        <v>357</v>
      </c>
      <c r="B358" s="7" t="s">
        <v>7</v>
      </c>
      <c r="C358" s="7" t="s">
        <v>8</v>
      </c>
      <c r="D358" s="7" t="s">
        <v>4775</v>
      </c>
      <c r="E358" s="7">
        <v>60</v>
      </c>
      <c r="F358" s="78" t="s">
        <v>3922</v>
      </c>
      <c r="G358" s="78" t="s">
        <v>3923</v>
      </c>
      <c r="H358" s="78" t="s">
        <v>3924</v>
      </c>
      <c r="I358" s="78" t="s">
        <v>3925</v>
      </c>
      <c r="J358" s="78" t="s">
        <v>3926</v>
      </c>
      <c r="K358" s="74" t="s">
        <v>6058</v>
      </c>
      <c r="P358" s="82"/>
      <c r="Q358" s="23" t="s">
        <v>5025</v>
      </c>
    </row>
    <row r="359" spans="1:17" ht="199.5" customHeight="1" x14ac:dyDescent="0.3">
      <c r="A359" s="7">
        <v>358</v>
      </c>
      <c r="B359" s="1" t="s">
        <v>7</v>
      </c>
      <c r="C359" s="1" t="s">
        <v>87</v>
      </c>
      <c r="D359" s="1" t="s">
        <v>4776</v>
      </c>
      <c r="E359" s="1">
        <v>50</v>
      </c>
      <c r="F359" s="2" t="s">
        <v>1447</v>
      </c>
      <c r="G359" s="2" t="s">
        <v>1448</v>
      </c>
      <c r="H359" s="2" t="s">
        <v>1449</v>
      </c>
      <c r="I359" s="2" t="s">
        <v>1450</v>
      </c>
      <c r="J359" s="2" t="s">
        <v>1451</v>
      </c>
      <c r="K359" s="2"/>
    </row>
    <row r="360" spans="1:17" ht="199.5" customHeight="1" x14ac:dyDescent="0.3">
      <c r="A360" s="7">
        <v>359</v>
      </c>
      <c r="B360" s="1" t="s">
        <v>7</v>
      </c>
      <c r="C360" s="1" t="s">
        <v>1253</v>
      </c>
      <c r="D360" s="1" t="s">
        <v>4763</v>
      </c>
      <c r="E360" s="1">
        <v>40</v>
      </c>
      <c r="F360" s="2" t="s">
        <v>3601</v>
      </c>
      <c r="G360" s="2" t="s">
        <v>3602</v>
      </c>
      <c r="H360" s="2" t="s">
        <v>3603</v>
      </c>
      <c r="I360" s="2" t="s">
        <v>3604</v>
      </c>
      <c r="J360" s="2" t="s">
        <v>4866</v>
      </c>
      <c r="K360" s="2"/>
    </row>
    <row r="361" spans="1:17" ht="199.5" customHeight="1" x14ac:dyDescent="0.3">
      <c r="A361" s="7">
        <v>360</v>
      </c>
      <c r="B361" s="1" t="s">
        <v>7</v>
      </c>
      <c r="C361" s="1" t="s">
        <v>87</v>
      </c>
      <c r="D361" s="1" t="s">
        <v>4763</v>
      </c>
      <c r="E361" s="1">
        <v>60</v>
      </c>
      <c r="F361" s="2" t="s">
        <v>108</v>
      </c>
      <c r="G361" s="2" t="s">
        <v>109</v>
      </c>
      <c r="H361" s="2" t="s">
        <v>110</v>
      </c>
      <c r="I361" s="2" t="s">
        <v>111</v>
      </c>
      <c r="J361" s="2" t="s">
        <v>112</v>
      </c>
      <c r="K361" s="2"/>
    </row>
    <row r="362" spans="1:17" ht="199.5" customHeight="1" x14ac:dyDescent="0.3">
      <c r="A362" s="7">
        <v>361</v>
      </c>
      <c r="B362" s="1" t="s">
        <v>7</v>
      </c>
      <c r="C362" s="1" t="s">
        <v>87</v>
      </c>
      <c r="D362" s="1" t="s">
        <v>4763</v>
      </c>
      <c r="E362" s="1">
        <v>30</v>
      </c>
      <c r="F362" s="2" t="s">
        <v>3230</v>
      </c>
      <c r="G362" s="2" t="s">
        <v>3231</v>
      </c>
      <c r="H362" s="2" t="s">
        <v>3232</v>
      </c>
      <c r="I362" s="2" t="s">
        <v>3233</v>
      </c>
      <c r="J362" s="2" t="s">
        <v>3234</v>
      </c>
      <c r="K362" s="2"/>
    </row>
    <row r="363" spans="1:17" ht="199.5" customHeight="1" x14ac:dyDescent="0.3">
      <c r="A363" s="7">
        <v>362</v>
      </c>
      <c r="B363" s="1" t="s">
        <v>7</v>
      </c>
      <c r="C363" s="1" t="s">
        <v>1253</v>
      </c>
      <c r="D363" s="1" t="s">
        <v>4763</v>
      </c>
      <c r="E363" s="1">
        <v>40</v>
      </c>
      <c r="F363" s="2" t="s">
        <v>3438</v>
      </c>
      <c r="G363" s="2" t="s">
        <v>3439</v>
      </c>
      <c r="H363" s="2" t="s">
        <v>3440</v>
      </c>
      <c r="I363" s="2" t="s">
        <v>3441</v>
      </c>
      <c r="J363" s="2" t="s">
        <v>4867</v>
      </c>
      <c r="K363" s="2"/>
    </row>
    <row r="364" spans="1:17" ht="199.5" customHeight="1" x14ac:dyDescent="0.3">
      <c r="A364" s="7">
        <v>363</v>
      </c>
      <c r="B364" s="1" t="s">
        <v>7</v>
      </c>
      <c r="C364" s="1" t="s">
        <v>8</v>
      </c>
      <c r="D364" s="1" t="s">
        <v>4776</v>
      </c>
      <c r="E364" s="1">
        <v>50</v>
      </c>
      <c r="F364" s="2" t="s">
        <v>161</v>
      </c>
      <c r="G364" s="2" t="s">
        <v>162</v>
      </c>
      <c r="H364" s="2" t="s">
        <v>163</v>
      </c>
      <c r="I364" s="2" t="s">
        <v>164</v>
      </c>
      <c r="J364" s="2" t="s">
        <v>165</v>
      </c>
      <c r="K364" s="2"/>
    </row>
    <row r="365" spans="1:17" ht="199.5" customHeight="1" x14ac:dyDescent="0.3">
      <c r="A365" s="7">
        <v>364</v>
      </c>
      <c r="B365" s="1" t="s">
        <v>7</v>
      </c>
      <c r="C365" s="1" t="s">
        <v>1253</v>
      </c>
      <c r="D365" s="1" t="s">
        <v>4776</v>
      </c>
      <c r="E365" s="1">
        <v>20</v>
      </c>
      <c r="F365" s="2" t="s">
        <v>1559</v>
      </c>
      <c r="G365" s="2" t="s">
        <v>1560</v>
      </c>
      <c r="H365" s="2" t="s">
        <v>1561</v>
      </c>
      <c r="I365" s="2" t="s">
        <v>1562</v>
      </c>
      <c r="J365" s="2" t="s">
        <v>1563</v>
      </c>
      <c r="K365" s="2"/>
    </row>
    <row r="366" spans="1:17" ht="199.5" customHeight="1" x14ac:dyDescent="0.3">
      <c r="A366" s="7">
        <v>365</v>
      </c>
      <c r="B366" s="1" t="s">
        <v>7</v>
      </c>
      <c r="C366" s="1" t="s">
        <v>8</v>
      </c>
      <c r="D366" s="1" t="s">
        <v>4763</v>
      </c>
      <c r="E366" s="1">
        <v>60</v>
      </c>
      <c r="F366" s="2" t="s">
        <v>225</v>
      </c>
      <c r="G366" s="2" t="s">
        <v>226</v>
      </c>
      <c r="H366" s="2" t="s">
        <v>227</v>
      </c>
      <c r="I366" s="2" t="s">
        <v>228</v>
      </c>
      <c r="J366" s="2" t="s">
        <v>229</v>
      </c>
      <c r="K366" s="2"/>
    </row>
    <row r="367" spans="1:17" ht="199.5" customHeight="1" x14ac:dyDescent="0.3">
      <c r="A367" s="7">
        <v>366</v>
      </c>
      <c r="B367" s="1" t="s">
        <v>7</v>
      </c>
      <c r="C367" s="1" t="s">
        <v>87</v>
      </c>
      <c r="D367" s="1" t="s">
        <v>4763</v>
      </c>
      <c r="E367" s="1">
        <v>40</v>
      </c>
      <c r="F367" s="2" t="s">
        <v>854</v>
      </c>
      <c r="G367" s="2" t="s">
        <v>855</v>
      </c>
      <c r="H367" s="2" t="s">
        <v>856</v>
      </c>
      <c r="I367" s="2" t="s">
        <v>857</v>
      </c>
      <c r="J367" s="2" t="s">
        <v>858</v>
      </c>
      <c r="K367" s="2"/>
    </row>
    <row r="368" spans="1:17" ht="199.5" customHeight="1" x14ac:dyDescent="0.3">
      <c r="A368" s="7">
        <v>367</v>
      </c>
      <c r="B368" s="1" t="s">
        <v>7</v>
      </c>
      <c r="C368" s="1" t="s">
        <v>8</v>
      </c>
      <c r="D368" s="1" t="s">
        <v>4763</v>
      </c>
      <c r="E368" s="1">
        <v>40</v>
      </c>
      <c r="F368" s="2" t="s">
        <v>2128</v>
      </c>
      <c r="G368" s="2" t="s">
        <v>2129</v>
      </c>
      <c r="H368" s="2" t="s">
        <v>2130</v>
      </c>
      <c r="I368" s="2" t="s">
        <v>2131</v>
      </c>
      <c r="J368" s="2" t="s">
        <v>4868</v>
      </c>
      <c r="K368" s="2"/>
    </row>
    <row r="369" spans="1:17" ht="199.5" customHeight="1" x14ac:dyDescent="0.3">
      <c r="A369" s="7">
        <v>368</v>
      </c>
      <c r="B369" s="1" t="s">
        <v>7</v>
      </c>
      <c r="C369" s="1" t="s">
        <v>1253</v>
      </c>
      <c r="D369" s="1" t="s">
        <v>4776</v>
      </c>
      <c r="E369" s="1">
        <v>50</v>
      </c>
      <c r="F369" s="2" t="s">
        <v>3552</v>
      </c>
      <c r="G369" s="2" t="s">
        <v>3553</v>
      </c>
      <c r="H369" s="2" t="s">
        <v>3554</v>
      </c>
      <c r="I369" s="2" t="s">
        <v>3555</v>
      </c>
      <c r="J369" s="2" t="s">
        <v>4869</v>
      </c>
      <c r="K369" s="2"/>
    </row>
    <row r="370" spans="1:17" ht="199.5" customHeight="1" x14ac:dyDescent="0.3">
      <c r="A370" s="7">
        <v>369</v>
      </c>
      <c r="B370" s="1" t="s">
        <v>7</v>
      </c>
      <c r="C370" s="1" t="s">
        <v>87</v>
      </c>
      <c r="D370" s="1" t="s">
        <v>4763</v>
      </c>
      <c r="E370" s="1">
        <v>50</v>
      </c>
      <c r="F370" s="2" t="s">
        <v>953</v>
      </c>
      <c r="G370" s="2" t="s">
        <v>954</v>
      </c>
      <c r="H370" s="2" t="s">
        <v>955</v>
      </c>
      <c r="I370" s="2" t="s">
        <v>956</v>
      </c>
      <c r="J370" s="2" t="s">
        <v>4870</v>
      </c>
      <c r="K370" s="2"/>
    </row>
    <row r="371" spans="1:17" ht="199.5" customHeight="1" x14ac:dyDescent="0.3">
      <c r="A371" s="7">
        <v>370</v>
      </c>
      <c r="B371" s="1" t="s">
        <v>7</v>
      </c>
      <c r="C371" s="1" t="s">
        <v>1253</v>
      </c>
      <c r="D371" s="1" t="s">
        <v>4776</v>
      </c>
      <c r="E371" s="1">
        <v>50</v>
      </c>
      <c r="F371" s="2" t="s">
        <v>1329</v>
      </c>
      <c r="G371" s="2" t="s">
        <v>1330</v>
      </c>
      <c r="H371" s="2" t="s">
        <v>1331</v>
      </c>
      <c r="I371" s="2" t="s">
        <v>1332</v>
      </c>
      <c r="J371" s="2" t="s">
        <v>1333</v>
      </c>
      <c r="K371" s="2"/>
    </row>
    <row r="372" spans="1:17" ht="199.5" customHeight="1" x14ac:dyDescent="0.3">
      <c r="A372" s="7">
        <v>371</v>
      </c>
      <c r="B372" s="1" t="s">
        <v>7</v>
      </c>
      <c r="C372" s="1" t="s">
        <v>87</v>
      </c>
      <c r="D372" s="1" t="s">
        <v>4763</v>
      </c>
      <c r="E372" s="1">
        <v>40</v>
      </c>
      <c r="F372" s="2" t="s">
        <v>859</v>
      </c>
      <c r="G372" s="2" t="s">
        <v>860</v>
      </c>
      <c r="H372" s="2" t="s">
        <v>861</v>
      </c>
      <c r="I372" s="2" t="s">
        <v>862</v>
      </c>
      <c r="J372" s="2" t="s">
        <v>863</v>
      </c>
      <c r="K372" s="2"/>
    </row>
    <row r="373" spans="1:17" ht="199.5" customHeight="1" x14ac:dyDescent="0.3">
      <c r="A373" s="7">
        <v>372</v>
      </c>
      <c r="B373" s="7" t="s">
        <v>7</v>
      </c>
      <c r="C373" s="7" t="s">
        <v>87</v>
      </c>
      <c r="D373" s="7" t="s">
        <v>4763</v>
      </c>
      <c r="E373" s="7">
        <v>60</v>
      </c>
      <c r="F373" s="78" t="s">
        <v>4477</v>
      </c>
      <c r="G373" s="78" t="s">
        <v>4478</v>
      </c>
      <c r="H373" s="78" t="s">
        <v>4479</v>
      </c>
      <c r="I373" s="78" t="s">
        <v>4480</v>
      </c>
      <c r="J373" s="78" t="s">
        <v>4481</v>
      </c>
      <c r="K373" s="74" t="s">
        <v>6058</v>
      </c>
      <c r="P373" s="82"/>
      <c r="Q373" s="23" t="s">
        <v>5025</v>
      </c>
    </row>
    <row r="374" spans="1:17" ht="199.5" customHeight="1" x14ac:dyDescent="0.3">
      <c r="A374" s="7">
        <v>373</v>
      </c>
      <c r="B374" s="7" t="s">
        <v>7</v>
      </c>
      <c r="C374" s="7" t="s">
        <v>8</v>
      </c>
      <c r="D374" s="7" t="s">
        <v>4775</v>
      </c>
      <c r="E374" s="7" t="s">
        <v>4775</v>
      </c>
      <c r="F374" s="78" t="s">
        <v>3808</v>
      </c>
      <c r="G374" s="78" t="s">
        <v>3809</v>
      </c>
      <c r="H374" s="78" t="s">
        <v>3810</v>
      </c>
      <c r="I374" s="78" t="s">
        <v>3811</v>
      </c>
      <c r="J374" s="78" t="s">
        <v>3812</v>
      </c>
      <c r="K374" s="74" t="s">
        <v>6058</v>
      </c>
      <c r="P374" s="82"/>
      <c r="Q374" s="23" t="s">
        <v>5025</v>
      </c>
    </row>
    <row r="375" spans="1:17" ht="199.5" customHeight="1" x14ac:dyDescent="0.3">
      <c r="A375" s="7">
        <v>374</v>
      </c>
      <c r="B375" s="1" t="s">
        <v>7</v>
      </c>
      <c r="C375" s="1" t="s">
        <v>1253</v>
      </c>
      <c r="D375" s="1" t="s">
        <v>4763</v>
      </c>
      <c r="E375" s="1">
        <v>40</v>
      </c>
      <c r="F375" s="2" t="s">
        <v>3641</v>
      </c>
      <c r="G375" s="2" t="s">
        <v>3642</v>
      </c>
      <c r="H375" s="2" t="s">
        <v>3643</v>
      </c>
      <c r="I375" s="2" t="s">
        <v>3644</v>
      </c>
      <c r="J375" s="2" t="s">
        <v>3645</v>
      </c>
      <c r="K375" s="2"/>
    </row>
    <row r="376" spans="1:17" ht="199.5" customHeight="1" x14ac:dyDescent="0.3">
      <c r="A376" s="7">
        <v>375</v>
      </c>
      <c r="B376" s="1" t="s">
        <v>7</v>
      </c>
      <c r="C376" s="1" t="s">
        <v>87</v>
      </c>
      <c r="D376" s="1" t="s">
        <v>4763</v>
      </c>
      <c r="E376" s="1">
        <v>40</v>
      </c>
      <c r="F376" s="2" t="s">
        <v>3293</v>
      </c>
      <c r="G376" s="2" t="s">
        <v>3294</v>
      </c>
      <c r="H376" s="2" t="s">
        <v>3295</v>
      </c>
      <c r="I376" s="2" t="s">
        <v>3296</v>
      </c>
      <c r="J376" s="2" t="s">
        <v>4871</v>
      </c>
      <c r="K376" s="2"/>
    </row>
    <row r="377" spans="1:17" ht="199.5" customHeight="1" x14ac:dyDescent="0.3">
      <c r="A377" s="7">
        <v>376</v>
      </c>
      <c r="B377" s="1" t="s">
        <v>7</v>
      </c>
      <c r="C377" s="1" t="s">
        <v>87</v>
      </c>
      <c r="D377" s="1" t="s">
        <v>4763</v>
      </c>
      <c r="E377" s="1">
        <v>60</v>
      </c>
      <c r="F377" s="2" t="s">
        <v>1079</v>
      </c>
      <c r="G377" s="2" t="s">
        <v>1080</v>
      </c>
      <c r="H377" s="2" t="s">
        <v>1081</v>
      </c>
      <c r="I377" s="2" t="s">
        <v>1082</v>
      </c>
      <c r="J377" s="2" t="s">
        <v>1083</v>
      </c>
      <c r="K377" s="2"/>
    </row>
    <row r="378" spans="1:17" ht="199.5" customHeight="1" x14ac:dyDescent="0.3">
      <c r="A378" s="7">
        <v>377</v>
      </c>
      <c r="B378" s="1" t="s">
        <v>7</v>
      </c>
      <c r="C378" s="1" t="s">
        <v>8</v>
      </c>
      <c r="D378" s="1" t="s">
        <v>4776</v>
      </c>
      <c r="E378" s="1">
        <v>30</v>
      </c>
      <c r="F378" s="2" t="s">
        <v>459</v>
      </c>
      <c r="G378" s="2" t="s">
        <v>460</v>
      </c>
      <c r="H378" s="2" t="s">
        <v>461</v>
      </c>
      <c r="I378" s="2" t="s">
        <v>462</v>
      </c>
      <c r="J378" s="2" t="s">
        <v>463</v>
      </c>
      <c r="K378" s="2"/>
    </row>
    <row r="379" spans="1:17" ht="199.5" customHeight="1" x14ac:dyDescent="0.3">
      <c r="A379" s="7">
        <v>378</v>
      </c>
      <c r="B379" s="1" t="s">
        <v>7</v>
      </c>
      <c r="C379" s="1" t="s">
        <v>8</v>
      </c>
      <c r="D379" s="1" t="s">
        <v>4763</v>
      </c>
      <c r="E379" s="1">
        <v>20</v>
      </c>
      <c r="F379" s="2" t="s">
        <v>685</v>
      </c>
      <c r="G379" s="2" t="s">
        <v>686</v>
      </c>
      <c r="H379" s="2" t="s">
        <v>687</v>
      </c>
      <c r="I379" s="2" t="s">
        <v>688</v>
      </c>
      <c r="J379" s="2" t="s">
        <v>689</v>
      </c>
      <c r="K379" s="2"/>
    </row>
    <row r="380" spans="1:17" ht="199.5" customHeight="1" x14ac:dyDescent="0.3">
      <c r="A380" s="7">
        <v>379</v>
      </c>
      <c r="B380" s="1" t="s">
        <v>7</v>
      </c>
      <c r="C380" s="1" t="s">
        <v>8</v>
      </c>
      <c r="D380" s="1" t="s">
        <v>4775</v>
      </c>
      <c r="E380" s="1">
        <v>40</v>
      </c>
      <c r="F380" s="2" t="s">
        <v>810</v>
      </c>
      <c r="G380" s="2" t="s">
        <v>811</v>
      </c>
      <c r="H380" s="2" t="s">
        <v>812</v>
      </c>
      <c r="I380" s="2" t="s">
        <v>813</v>
      </c>
      <c r="J380" s="2" t="s">
        <v>814</v>
      </c>
      <c r="K380" s="2"/>
    </row>
    <row r="381" spans="1:17" ht="199.5" customHeight="1" x14ac:dyDescent="0.3">
      <c r="A381" s="7">
        <v>380</v>
      </c>
      <c r="B381" s="1" t="s">
        <v>7</v>
      </c>
      <c r="C381" s="1" t="s">
        <v>8</v>
      </c>
      <c r="D381" s="1" t="s">
        <v>4776</v>
      </c>
      <c r="E381" s="1">
        <v>30</v>
      </c>
      <c r="F381" s="2" t="s">
        <v>2399</v>
      </c>
      <c r="G381" s="2" t="s">
        <v>2400</v>
      </c>
      <c r="H381" s="2" t="s">
        <v>2401</v>
      </c>
      <c r="I381" s="2" t="s">
        <v>2402</v>
      </c>
      <c r="J381" s="2" t="s">
        <v>2403</v>
      </c>
      <c r="K381" s="2"/>
    </row>
    <row r="382" spans="1:17" ht="199.5" customHeight="1" x14ac:dyDescent="0.3">
      <c r="A382" s="7">
        <v>381</v>
      </c>
      <c r="B382" s="1" t="s">
        <v>7</v>
      </c>
      <c r="C382" s="1" t="s">
        <v>8</v>
      </c>
      <c r="D382" s="1" t="s">
        <v>4776</v>
      </c>
      <c r="E382" s="1">
        <v>40</v>
      </c>
      <c r="F382" s="2" t="s">
        <v>2778</v>
      </c>
      <c r="G382" s="2" t="s">
        <v>2779</v>
      </c>
      <c r="H382" s="2" t="s">
        <v>2780</v>
      </c>
      <c r="I382" s="2" t="s">
        <v>2781</v>
      </c>
      <c r="J382" s="2" t="s">
        <v>4872</v>
      </c>
      <c r="K382" s="2"/>
    </row>
    <row r="383" spans="1:17" ht="199.5" customHeight="1" x14ac:dyDescent="0.3">
      <c r="A383" s="7">
        <v>382</v>
      </c>
      <c r="B383" s="7" t="s">
        <v>7</v>
      </c>
      <c r="C383" s="7" t="s">
        <v>8</v>
      </c>
      <c r="D383" s="7" t="s">
        <v>4775</v>
      </c>
      <c r="E383" s="7">
        <v>30</v>
      </c>
      <c r="F383" s="78" t="s">
        <v>3999</v>
      </c>
      <c r="G383" s="78" t="s">
        <v>4000</v>
      </c>
      <c r="H383" s="78" t="s">
        <v>4001</v>
      </c>
      <c r="I383" s="78" t="s">
        <v>4002</v>
      </c>
      <c r="J383" s="78" t="s">
        <v>4003</v>
      </c>
      <c r="K383" s="74" t="s">
        <v>6058</v>
      </c>
      <c r="P383" s="82"/>
      <c r="Q383" s="23" t="s">
        <v>5025</v>
      </c>
    </row>
    <row r="384" spans="1:17" ht="199.5" customHeight="1" x14ac:dyDescent="0.3">
      <c r="A384" s="7">
        <v>383</v>
      </c>
      <c r="B384" s="1" t="s">
        <v>7</v>
      </c>
      <c r="C384" s="1" t="s">
        <v>8</v>
      </c>
      <c r="D384" s="1" t="s">
        <v>4763</v>
      </c>
      <c r="E384" s="1">
        <v>50</v>
      </c>
      <c r="F384" s="2" t="s">
        <v>1932</v>
      </c>
      <c r="G384" s="2" t="s">
        <v>1933</v>
      </c>
      <c r="H384" s="2" t="s">
        <v>1934</v>
      </c>
      <c r="I384" s="2" t="s">
        <v>1935</v>
      </c>
      <c r="J384" s="2" t="s">
        <v>1936</v>
      </c>
      <c r="K384" s="2"/>
    </row>
    <row r="385" spans="1:17" ht="199.5" customHeight="1" x14ac:dyDescent="0.3">
      <c r="A385" s="7">
        <v>384</v>
      </c>
      <c r="B385" s="1" t="s">
        <v>7</v>
      </c>
      <c r="C385" s="1" t="s">
        <v>8</v>
      </c>
      <c r="D385" s="1" t="s">
        <v>4763</v>
      </c>
      <c r="E385" s="1">
        <v>30</v>
      </c>
      <c r="F385" s="2" t="s">
        <v>2050</v>
      </c>
      <c r="G385" s="2" t="s">
        <v>2051</v>
      </c>
      <c r="H385" s="2" t="s">
        <v>2052</v>
      </c>
      <c r="I385" s="2" t="s">
        <v>2053</v>
      </c>
      <c r="J385" s="2" t="s">
        <v>2054</v>
      </c>
      <c r="K385" s="2"/>
    </row>
    <row r="386" spans="1:17" ht="199.5" customHeight="1" x14ac:dyDescent="0.3">
      <c r="A386" s="7">
        <v>385</v>
      </c>
      <c r="B386" s="1" t="s">
        <v>7</v>
      </c>
      <c r="C386" s="1" t="s">
        <v>87</v>
      </c>
      <c r="D386" s="1" t="s">
        <v>4763</v>
      </c>
      <c r="E386" s="1">
        <v>30</v>
      </c>
      <c r="F386" s="2" t="s">
        <v>3159</v>
      </c>
      <c r="G386" s="2" t="s">
        <v>3160</v>
      </c>
      <c r="H386" s="2" t="s">
        <v>3161</v>
      </c>
      <c r="I386" s="2" t="s">
        <v>3162</v>
      </c>
      <c r="J386" s="2" t="s">
        <v>3163</v>
      </c>
      <c r="K386" s="2"/>
    </row>
    <row r="387" spans="1:17" ht="199.5" customHeight="1" x14ac:dyDescent="0.3">
      <c r="A387" s="7">
        <v>386</v>
      </c>
      <c r="B387" s="7" t="s">
        <v>7</v>
      </c>
      <c r="C387" s="7" t="s">
        <v>1253</v>
      </c>
      <c r="D387" s="7" t="s">
        <v>4775</v>
      </c>
      <c r="E387" s="7">
        <v>30</v>
      </c>
      <c r="F387" s="78" t="s">
        <v>4566</v>
      </c>
      <c r="G387" s="78" t="s">
        <v>4567</v>
      </c>
      <c r="H387" s="78" t="s">
        <v>4568</v>
      </c>
      <c r="I387" s="78" t="s">
        <v>4569</v>
      </c>
      <c r="J387" s="78" t="s">
        <v>4570</v>
      </c>
      <c r="K387" s="74" t="s">
        <v>6058</v>
      </c>
      <c r="P387" s="82"/>
      <c r="Q387" s="23" t="s">
        <v>5025</v>
      </c>
    </row>
    <row r="388" spans="1:17" ht="199.5" customHeight="1" x14ac:dyDescent="0.3">
      <c r="A388" s="7">
        <v>387</v>
      </c>
      <c r="B388" s="1" t="s">
        <v>7</v>
      </c>
      <c r="C388" s="1" t="s">
        <v>87</v>
      </c>
      <c r="D388" s="1" t="s">
        <v>4776</v>
      </c>
      <c r="E388" s="1">
        <v>50</v>
      </c>
      <c r="F388" s="2" t="s">
        <v>128</v>
      </c>
      <c r="G388" s="2" t="s">
        <v>129</v>
      </c>
      <c r="H388" s="2" t="s">
        <v>130</v>
      </c>
      <c r="I388" s="2" t="s">
        <v>131</v>
      </c>
      <c r="J388" s="2" t="s">
        <v>132</v>
      </c>
      <c r="K388" s="2"/>
    </row>
    <row r="389" spans="1:17" ht="199.5" customHeight="1" x14ac:dyDescent="0.3">
      <c r="A389" s="7">
        <v>388</v>
      </c>
      <c r="B389" s="7" t="s">
        <v>7</v>
      </c>
      <c r="C389" s="7" t="s">
        <v>87</v>
      </c>
      <c r="D389" s="7" t="s">
        <v>4776</v>
      </c>
      <c r="E389" s="7">
        <v>50</v>
      </c>
      <c r="F389" s="78" t="s">
        <v>4393</v>
      </c>
      <c r="G389" s="78" t="s">
        <v>4394</v>
      </c>
      <c r="H389" s="78" t="s">
        <v>4395</v>
      </c>
      <c r="I389" s="78" t="s">
        <v>4396</v>
      </c>
      <c r="J389" s="78" t="s">
        <v>4397</v>
      </c>
      <c r="K389" s="74" t="s">
        <v>6058</v>
      </c>
      <c r="P389" s="82"/>
      <c r="Q389" s="23" t="s">
        <v>5025</v>
      </c>
    </row>
    <row r="390" spans="1:17" ht="199.5" customHeight="1" x14ac:dyDescent="0.3">
      <c r="A390" s="7">
        <v>389</v>
      </c>
      <c r="B390" s="1" t="s">
        <v>7</v>
      </c>
      <c r="C390" s="1" t="s">
        <v>87</v>
      </c>
      <c r="D390" s="1" t="s">
        <v>4776</v>
      </c>
      <c r="E390" s="1">
        <v>30</v>
      </c>
      <c r="F390" s="2" t="s">
        <v>3278</v>
      </c>
      <c r="G390" s="2" t="s">
        <v>3279</v>
      </c>
      <c r="H390" s="2" t="s">
        <v>3280</v>
      </c>
      <c r="I390" s="2" t="s">
        <v>3281</v>
      </c>
      <c r="J390" s="2" t="s">
        <v>3282</v>
      </c>
      <c r="K390" s="2"/>
    </row>
    <row r="391" spans="1:17" ht="199.5" customHeight="1" x14ac:dyDescent="0.3">
      <c r="A391" s="7">
        <v>390</v>
      </c>
      <c r="B391" s="1" t="s">
        <v>7</v>
      </c>
      <c r="C391" s="1" t="s">
        <v>1253</v>
      </c>
      <c r="D391" s="1" t="s">
        <v>4763</v>
      </c>
      <c r="E391" s="1">
        <v>30</v>
      </c>
      <c r="F391" s="2" t="s">
        <v>3418</v>
      </c>
      <c r="G391" s="2" t="s">
        <v>3419</v>
      </c>
      <c r="H391" s="2" t="s">
        <v>3420</v>
      </c>
      <c r="I391" s="2" t="s">
        <v>3421</v>
      </c>
      <c r="J391" s="2" t="s">
        <v>3422</v>
      </c>
      <c r="K391" s="2"/>
    </row>
    <row r="392" spans="1:17" ht="199.5" customHeight="1" x14ac:dyDescent="0.3">
      <c r="A392" s="7">
        <v>391</v>
      </c>
      <c r="B392" s="1" t="s">
        <v>7</v>
      </c>
      <c r="C392" s="1" t="s">
        <v>1253</v>
      </c>
      <c r="D392" s="1" t="s">
        <v>4775</v>
      </c>
      <c r="E392" s="1">
        <v>30</v>
      </c>
      <c r="F392" s="2" t="s">
        <v>1642</v>
      </c>
      <c r="G392" s="2" t="s">
        <v>1643</v>
      </c>
      <c r="H392" s="2" t="s">
        <v>1644</v>
      </c>
      <c r="I392" s="2" t="s">
        <v>1645</v>
      </c>
      <c r="J392" s="2" t="s">
        <v>1646</v>
      </c>
      <c r="K392" s="2"/>
    </row>
    <row r="393" spans="1:17" ht="199.5" customHeight="1" x14ac:dyDescent="0.3">
      <c r="A393" s="7">
        <v>392</v>
      </c>
      <c r="B393" s="1" t="s">
        <v>7</v>
      </c>
      <c r="C393" s="1" t="s">
        <v>8</v>
      </c>
      <c r="D393" s="1" t="s">
        <v>4776</v>
      </c>
      <c r="E393" s="1">
        <v>30</v>
      </c>
      <c r="F393" s="2" t="s">
        <v>464</v>
      </c>
      <c r="G393" s="2" t="s">
        <v>465</v>
      </c>
      <c r="H393" s="2" t="s">
        <v>466</v>
      </c>
      <c r="I393" s="2" t="s">
        <v>467</v>
      </c>
      <c r="J393" s="2" t="s">
        <v>468</v>
      </c>
      <c r="K393" s="2"/>
    </row>
    <row r="394" spans="1:17" ht="199.5" customHeight="1" x14ac:dyDescent="0.3">
      <c r="A394" s="7">
        <v>393</v>
      </c>
      <c r="B394" s="1" t="s">
        <v>7</v>
      </c>
      <c r="C394" s="1" t="s">
        <v>1253</v>
      </c>
      <c r="D394" s="1" t="s">
        <v>4776</v>
      </c>
      <c r="E394" s="1">
        <v>30</v>
      </c>
      <c r="F394" s="2" t="s">
        <v>1320</v>
      </c>
      <c r="G394" s="2" t="s">
        <v>1321</v>
      </c>
      <c r="H394" s="2" t="s">
        <v>1322</v>
      </c>
      <c r="I394" s="2" t="s">
        <v>1323</v>
      </c>
      <c r="J394" s="2" t="s">
        <v>4873</v>
      </c>
      <c r="K394" s="2"/>
    </row>
    <row r="395" spans="1:17" ht="199.5" customHeight="1" x14ac:dyDescent="0.3">
      <c r="A395" s="7">
        <v>394</v>
      </c>
      <c r="B395" s="7" t="s">
        <v>7</v>
      </c>
      <c r="C395" s="7" t="s">
        <v>1253</v>
      </c>
      <c r="D395" s="7" t="s">
        <v>4776</v>
      </c>
      <c r="E395" s="7">
        <v>30</v>
      </c>
      <c r="F395" s="78" t="s">
        <v>4665</v>
      </c>
      <c r="G395" s="78" t="s">
        <v>4666</v>
      </c>
      <c r="H395" s="78" t="s">
        <v>4667</v>
      </c>
      <c r="I395" s="78" t="s">
        <v>4668</v>
      </c>
      <c r="J395" s="78" t="s">
        <v>4669</v>
      </c>
      <c r="K395" s="74" t="s">
        <v>6058</v>
      </c>
      <c r="P395" s="82"/>
      <c r="Q395" s="23" t="s">
        <v>5025</v>
      </c>
    </row>
    <row r="396" spans="1:17" ht="199.5" customHeight="1" x14ac:dyDescent="0.3">
      <c r="A396" s="7">
        <v>395</v>
      </c>
      <c r="B396" s="1" t="s">
        <v>7</v>
      </c>
      <c r="C396" s="1" t="s">
        <v>1253</v>
      </c>
      <c r="D396" s="1" t="s">
        <v>4763</v>
      </c>
      <c r="E396" s="1">
        <v>30</v>
      </c>
      <c r="F396" s="2" t="s">
        <v>3428</v>
      </c>
      <c r="G396" s="2" t="s">
        <v>3429</v>
      </c>
      <c r="H396" s="2" t="s">
        <v>3430</v>
      </c>
      <c r="I396" s="2" t="s">
        <v>3431</v>
      </c>
      <c r="J396" s="2" t="s">
        <v>3432</v>
      </c>
      <c r="K396" s="2"/>
    </row>
    <row r="397" spans="1:17" ht="199.5" customHeight="1" x14ac:dyDescent="0.3">
      <c r="A397" s="7">
        <v>396</v>
      </c>
      <c r="B397" s="1" t="s">
        <v>7</v>
      </c>
      <c r="C397" s="1" t="s">
        <v>8</v>
      </c>
      <c r="D397" s="1" t="s">
        <v>4763</v>
      </c>
      <c r="E397" s="1">
        <v>30</v>
      </c>
      <c r="F397" s="2" t="s">
        <v>19</v>
      </c>
      <c r="G397" s="2" t="s">
        <v>20</v>
      </c>
      <c r="H397" s="2" t="s">
        <v>21</v>
      </c>
      <c r="I397" s="2" t="s">
        <v>22</v>
      </c>
      <c r="J397" s="2" t="s">
        <v>23</v>
      </c>
      <c r="K397" s="2"/>
    </row>
    <row r="398" spans="1:17" ht="199.5" customHeight="1" x14ac:dyDescent="0.3">
      <c r="A398" s="7">
        <v>397</v>
      </c>
      <c r="B398" s="1" t="s">
        <v>7</v>
      </c>
      <c r="C398" s="1" t="s">
        <v>8</v>
      </c>
      <c r="D398" s="1" t="s">
        <v>4763</v>
      </c>
      <c r="E398" s="1">
        <v>50</v>
      </c>
      <c r="F398" s="2" t="s">
        <v>2818</v>
      </c>
      <c r="G398" s="2" t="s">
        <v>2819</v>
      </c>
      <c r="H398" s="2" t="s">
        <v>2820</v>
      </c>
      <c r="I398" s="2" t="s">
        <v>2821</v>
      </c>
      <c r="J398" s="2" t="s">
        <v>4874</v>
      </c>
      <c r="K398" s="2"/>
    </row>
    <row r="399" spans="1:17" ht="199.5" customHeight="1" x14ac:dyDescent="0.3">
      <c r="A399" s="7">
        <v>398</v>
      </c>
      <c r="B399" s="1" t="s">
        <v>7</v>
      </c>
      <c r="C399" s="1" t="s">
        <v>87</v>
      </c>
      <c r="D399" s="1" t="s">
        <v>4776</v>
      </c>
      <c r="E399" s="1">
        <v>20</v>
      </c>
      <c r="F399" s="2" t="s">
        <v>3195</v>
      </c>
      <c r="G399" s="2" t="s">
        <v>3196</v>
      </c>
      <c r="H399" s="2" t="s">
        <v>3197</v>
      </c>
      <c r="I399" s="2" t="s">
        <v>4875</v>
      </c>
      <c r="J399" s="2" t="s">
        <v>4876</v>
      </c>
      <c r="K399" s="2"/>
    </row>
    <row r="400" spans="1:17" ht="199.5" customHeight="1" x14ac:dyDescent="0.3">
      <c r="A400" s="7">
        <v>399</v>
      </c>
      <c r="B400" s="7" t="s">
        <v>7</v>
      </c>
      <c r="C400" s="7" t="s">
        <v>87</v>
      </c>
      <c r="D400" s="7" t="s">
        <v>4775</v>
      </c>
      <c r="E400" s="7">
        <v>40</v>
      </c>
      <c r="F400" s="78" t="s">
        <v>4297</v>
      </c>
      <c r="G400" s="78" t="s">
        <v>4298</v>
      </c>
      <c r="H400" s="78" t="s">
        <v>4299</v>
      </c>
      <c r="I400" s="78" t="s">
        <v>4300</v>
      </c>
      <c r="J400" s="78" t="s">
        <v>3926</v>
      </c>
      <c r="K400" s="74" t="s">
        <v>6058</v>
      </c>
      <c r="P400" s="82"/>
      <c r="Q400" s="23" t="s">
        <v>5025</v>
      </c>
    </row>
    <row r="401" spans="1:17" ht="199.5" customHeight="1" x14ac:dyDescent="0.3">
      <c r="A401" s="7">
        <v>400</v>
      </c>
      <c r="B401" s="1" t="s">
        <v>7</v>
      </c>
      <c r="C401" s="1" t="s">
        <v>8</v>
      </c>
      <c r="D401" s="1" t="s">
        <v>4776</v>
      </c>
      <c r="E401" s="1">
        <v>50</v>
      </c>
      <c r="F401" s="2" t="s">
        <v>52</v>
      </c>
      <c r="G401" s="2" t="s">
        <v>53</v>
      </c>
      <c r="H401" s="2" t="s">
        <v>54</v>
      </c>
      <c r="I401" s="2" t="s">
        <v>55</v>
      </c>
      <c r="J401" s="2" t="s">
        <v>56</v>
      </c>
      <c r="K401" s="2"/>
    </row>
    <row r="402" spans="1:17" ht="199.5" customHeight="1" x14ac:dyDescent="0.3">
      <c r="A402" s="7">
        <v>401</v>
      </c>
      <c r="B402" s="1" t="s">
        <v>7</v>
      </c>
      <c r="C402" s="1" t="s">
        <v>1253</v>
      </c>
      <c r="D402" s="1" t="s">
        <v>4776</v>
      </c>
      <c r="E402" s="1">
        <v>50</v>
      </c>
      <c r="F402" s="2" t="s">
        <v>1343</v>
      </c>
      <c r="G402" s="2" t="s">
        <v>1344</v>
      </c>
      <c r="H402" s="2" t="s">
        <v>1345</v>
      </c>
      <c r="I402" s="2" t="s">
        <v>1346</v>
      </c>
      <c r="J402" s="2" t="s">
        <v>1347</v>
      </c>
      <c r="K402" s="2"/>
    </row>
    <row r="403" spans="1:17" ht="199.5" customHeight="1" x14ac:dyDescent="0.3">
      <c r="A403" s="7">
        <v>402</v>
      </c>
      <c r="B403" s="7" t="s">
        <v>7</v>
      </c>
      <c r="C403" s="7" t="s">
        <v>1253</v>
      </c>
      <c r="D403" s="7" t="s">
        <v>4775</v>
      </c>
      <c r="E403" s="7">
        <v>30</v>
      </c>
      <c r="F403" s="78" t="s">
        <v>4596</v>
      </c>
      <c r="G403" s="78" t="s">
        <v>4597</v>
      </c>
      <c r="H403" s="78" t="s">
        <v>4598</v>
      </c>
      <c r="I403" s="78" t="s">
        <v>4599</v>
      </c>
      <c r="J403" s="78" t="s">
        <v>4600</v>
      </c>
      <c r="K403" s="74" t="s">
        <v>6058</v>
      </c>
      <c r="P403" s="82"/>
      <c r="Q403" s="23" t="s">
        <v>5025</v>
      </c>
    </row>
    <row r="404" spans="1:17" ht="199.5" customHeight="1" x14ac:dyDescent="0.3">
      <c r="A404" s="7">
        <v>403</v>
      </c>
      <c r="B404" s="7" t="s">
        <v>7</v>
      </c>
      <c r="C404" s="7" t="s">
        <v>8</v>
      </c>
      <c r="D404" s="7" t="s">
        <v>4775</v>
      </c>
      <c r="E404" s="7">
        <v>60</v>
      </c>
      <c r="F404" s="78" t="s">
        <v>3927</v>
      </c>
      <c r="G404" s="78" t="s">
        <v>3928</v>
      </c>
      <c r="H404" s="78" t="s">
        <v>3929</v>
      </c>
      <c r="I404" s="78" t="s">
        <v>3930</v>
      </c>
      <c r="J404" s="78" t="s">
        <v>3931</v>
      </c>
      <c r="K404" s="74" t="s">
        <v>6058</v>
      </c>
      <c r="P404" s="82"/>
      <c r="Q404" s="23" t="s">
        <v>5025</v>
      </c>
    </row>
    <row r="405" spans="1:17" ht="199.5" customHeight="1" x14ac:dyDescent="0.3">
      <c r="A405" s="7">
        <v>404</v>
      </c>
      <c r="B405" s="1" t="s">
        <v>7</v>
      </c>
      <c r="C405" s="1" t="s">
        <v>87</v>
      </c>
      <c r="D405" s="1" t="s">
        <v>4775</v>
      </c>
      <c r="E405" s="1">
        <v>30</v>
      </c>
      <c r="F405" s="2" t="s">
        <v>3075</v>
      </c>
      <c r="G405" s="2" t="s">
        <v>3076</v>
      </c>
      <c r="H405" s="2" t="s">
        <v>3077</v>
      </c>
      <c r="I405" s="2" t="s">
        <v>3078</v>
      </c>
      <c r="J405" s="2" t="s">
        <v>3079</v>
      </c>
      <c r="K405" s="2"/>
    </row>
    <row r="406" spans="1:17" ht="199.5" customHeight="1" x14ac:dyDescent="0.3">
      <c r="A406" s="7">
        <v>405</v>
      </c>
      <c r="B406" s="7" t="s">
        <v>7</v>
      </c>
      <c r="C406" s="7" t="s">
        <v>87</v>
      </c>
      <c r="D406" s="7" t="s">
        <v>4775</v>
      </c>
      <c r="E406" s="7">
        <v>40</v>
      </c>
      <c r="F406" s="78" t="s">
        <v>4877</v>
      </c>
      <c r="G406" s="78" t="s">
        <v>4340</v>
      </c>
      <c r="H406" s="78" t="s">
        <v>4341</v>
      </c>
      <c r="I406" s="78" t="s">
        <v>4342</v>
      </c>
      <c r="J406" s="78" t="s">
        <v>3767</v>
      </c>
      <c r="K406" s="74" t="s">
        <v>6058</v>
      </c>
      <c r="P406" s="82"/>
      <c r="Q406" s="23" t="s">
        <v>5025</v>
      </c>
    </row>
    <row r="407" spans="1:17" ht="199.5" customHeight="1" x14ac:dyDescent="0.3">
      <c r="A407" s="7">
        <v>406</v>
      </c>
      <c r="B407" s="1" t="s">
        <v>7</v>
      </c>
      <c r="C407" s="1" t="s">
        <v>1253</v>
      </c>
      <c r="D407" s="1" t="s">
        <v>4776</v>
      </c>
      <c r="E407" s="1">
        <v>40</v>
      </c>
      <c r="F407" s="2" t="s">
        <v>3571</v>
      </c>
      <c r="G407" s="2" t="s">
        <v>3572</v>
      </c>
      <c r="H407" s="2" t="s">
        <v>3573</v>
      </c>
      <c r="I407" s="2" t="s">
        <v>3574</v>
      </c>
      <c r="J407" s="2" t="s">
        <v>4878</v>
      </c>
      <c r="K407" s="2"/>
    </row>
    <row r="408" spans="1:17" ht="199.5" customHeight="1" x14ac:dyDescent="0.3">
      <c r="A408" s="7">
        <v>407</v>
      </c>
      <c r="B408" s="1" t="s">
        <v>7</v>
      </c>
      <c r="C408" s="1" t="s">
        <v>87</v>
      </c>
      <c r="D408" s="1" t="s">
        <v>4776</v>
      </c>
      <c r="E408" s="1">
        <v>30</v>
      </c>
      <c r="F408" s="2" t="s">
        <v>3379</v>
      </c>
      <c r="G408" s="2" t="s">
        <v>3380</v>
      </c>
      <c r="H408" s="2" t="s">
        <v>3381</v>
      </c>
      <c r="I408" s="2" t="s">
        <v>3382</v>
      </c>
      <c r="J408" s="2" t="s">
        <v>3383</v>
      </c>
      <c r="K408" s="2"/>
    </row>
    <row r="409" spans="1:17" ht="199.5" customHeight="1" x14ac:dyDescent="0.3">
      <c r="A409" s="7">
        <v>408</v>
      </c>
      <c r="B409" s="7" t="s">
        <v>7</v>
      </c>
      <c r="C409" s="7" t="s">
        <v>1253</v>
      </c>
      <c r="D409" s="7" t="s">
        <v>4776</v>
      </c>
      <c r="E409" s="7">
        <v>40</v>
      </c>
      <c r="F409" s="78" t="s">
        <v>4689</v>
      </c>
      <c r="G409" s="78" t="s">
        <v>4690</v>
      </c>
      <c r="H409" s="78" t="s">
        <v>4691</v>
      </c>
      <c r="I409" s="78" t="s">
        <v>4692</v>
      </c>
      <c r="J409" s="78" t="s">
        <v>4227</v>
      </c>
      <c r="K409" s="74" t="s">
        <v>6058</v>
      </c>
      <c r="P409" s="82"/>
      <c r="Q409" s="23" t="s">
        <v>5025</v>
      </c>
    </row>
    <row r="410" spans="1:17" ht="199.5" customHeight="1" x14ac:dyDescent="0.3">
      <c r="A410" s="7">
        <v>409</v>
      </c>
      <c r="B410" s="1" t="s">
        <v>7</v>
      </c>
      <c r="C410" s="1" t="s">
        <v>8</v>
      </c>
      <c r="D410" s="1" t="s">
        <v>4763</v>
      </c>
      <c r="E410" s="1">
        <v>30</v>
      </c>
      <c r="F410" s="2" t="s">
        <v>2361</v>
      </c>
      <c r="G410" s="2" t="s">
        <v>2362</v>
      </c>
      <c r="H410" s="2" t="s">
        <v>2363</v>
      </c>
      <c r="I410" s="2" t="s">
        <v>2364</v>
      </c>
      <c r="J410" s="2" t="s">
        <v>2365</v>
      </c>
      <c r="K410" s="2"/>
    </row>
    <row r="411" spans="1:17" ht="199.5" customHeight="1" x14ac:dyDescent="0.3">
      <c r="A411" s="7">
        <v>410</v>
      </c>
      <c r="B411" s="1" t="s">
        <v>7</v>
      </c>
      <c r="C411" s="1" t="s">
        <v>1253</v>
      </c>
      <c r="D411" s="1" t="s">
        <v>4763</v>
      </c>
      <c r="E411" s="1">
        <v>50</v>
      </c>
      <c r="F411" s="2" t="s">
        <v>1691</v>
      </c>
      <c r="G411" s="2" t="s">
        <v>1692</v>
      </c>
      <c r="H411" s="2" t="s">
        <v>1693</v>
      </c>
      <c r="I411" s="2" t="s">
        <v>1694</v>
      </c>
      <c r="J411" s="2" t="s">
        <v>1695</v>
      </c>
      <c r="K411" s="2"/>
    </row>
    <row r="412" spans="1:17" ht="199.5" customHeight="1" x14ac:dyDescent="0.3">
      <c r="A412" s="7">
        <v>411</v>
      </c>
      <c r="B412" s="1" t="s">
        <v>7</v>
      </c>
      <c r="C412" s="1" t="s">
        <v>87</v>
      </c>
      <c r="D412" s="1" t="s">
        <v>4776</v>
      </c>
      <c r="E412" s="1">
        <v>30</v>
      </c>
      <c r="F412" s="2" t="s">
        <v>1487</v>
      </c>
      <c r="G412" s="2" t="s">
        <v>1488</v>
      </c>
      <c r="H412" s="2" t="s">
        <v>1489</v>
      </c>
      <c r="I412" s="2" t="s">
        <v>1490</v>
      </c>
      <c r="J412" s="2" t="s">
        <v>4879</v>
      </c>
      <c r="K412" s="2"/>
    </row>
    <row r="413" spans="1:17" ht="199.5" customHeight="1" x14ac:dyDescent="0.3">
      <c r="A413" s="7">
        <v>412</v>
      </c>
      <c r="B413" s="1" t="s">
        <v>7</v>
      </c>
      <c r="C413" s="1" t="s">
        <v>8</v>
      </c>
      <c r="D413" s="1" t="s">
        <v>4776</v>
      </c>
      <c r="E413" s="1">
        <v>30</v>
      </c>
      <c r="F413" s="2" t="s">
        <v>2274</v>
      </c>
      <c r="G413" s="2" t="s">
        <v>2275</v>
      </c>
      <c r="H413" s="2" t="s">
        <v>2276</v>
      </c>
      <c r="I413" s="2" t="s">
        <v>2277</v>
      </c>
      <c r="J413" s="2" t="s">
        <v>2278</v>
      </c>
      <c r="K413" s="2"/>
    </row>
    <row r="414" spans="1:17" ht="199.5" customHeight="1" x14ac:dyDescent="0.3">
      <c r="A414" s="7">
        <v>413</v>
      </c>
      <c r="B414" s="1" t="s">
        <v>7</v>
      </c>
      <c r="C414" s="1" t="s">
        <v>8</v>
      </c>
      <c r="D414" s="1" t="s">
        <v>4763</v>
      </c>
      <c r="E414" s="1">
        <v>30</v>
      </c>
      <c r="F414" s="2" t="s">
        <v>2030</v>
      </c>
      <c r="G414" s="2" t="s">
        <v>2031</v>
      </c>
      <c r="H414" s="2" t="s">
        <v>2032</v>
      </c>
      <c r="I414" s="2" t="s">
        <v>2033</v>
      </c>
      <c r="J414" s="2" t="s">
        <v>2034</v>
      </c>
      <c r="K414" s="2"/>
    </row>
    <row r="415" spans="1:17" ht="199.5" customHeight="1" x14ac:dyDescent="0.3">
      <c r="A415" s="7">
        <v>414</v>
      </c>
      <c r="B415" s="1" t="s">
        <v>7</v>
      </c>
      <c r="C415" s="1" t="s">
        <v>8</v>
      </c>
      <c r="D415" s="1" t="s">
        <v>4763</v>
      </c>
      <c r="E415" s="1">
        <v>30</v>
      </c>
      <c r="F415" s="2" t="s">
        <v>2444</v>
      </c>
      <c r="G415" s="2" t="s">
        <v>2445</v>
      </c>
      <c r="H415" s="2" t="s">
        <v>2446</v>
      </c>
      <c r="I415" s="2" t="s">
        <v>2447</v>
      </c>
      <c r="J415" s="2" t="s">
        <v>2448</v>
      </c>
      <c r="K415" s="2"/>
    </row>
    <row r="416" spans="1:17" ht="199.5" customHeight="1" x14ac:dyDescent="0.3">
      <c r="A416" s="7">
        <v>415</v>
      </c>
      <c r="B416" s="1" t="s">
        <v>7</v>
      </c>
      <c r="C416" s="1" t="s">
        <v>1253</v>
      </c>
      <c r="D416" s="1" t="s">
        <v>4776</v>
      </c>
      <c r="E416" s="1">
        <v>30</v>
      </c>
      <c r="F416" s="2" t="s">
        <v>3689</v>
      </c>
      <c r="G416" s="2" t="s">
        <v>3690</v>
      </c>
      <c r="H416" s="2" t="s">
        <v>3691</v>
      </c>
      <c r="I416" s="2" t="s">
        <v>3692</v>
      </c>
      <c r="J416" s="2" t="s">
        <v>3693</v>
      </c>
      <c r="K416" s="2"/>
    </row>
    <row r="417" spans="1:11" ht="199.5" customHeight="1" x14ac:dyDescent="0.3">
      <c r="A417" s="7">
        <v>416</v>
      </c>
      <c r="B417" s="1" t="s">
        <v>7</v>
      </c>
      <c r="C417" s="1" t="s">
        <v>8</v>
      </c>
      <c r="D417" s="1" t="s">
        <v>4775</v>
      </c>
      <c r="E417" s="1">
        <v>50</v>
      </c>
      <c r="F417" s="2" t="s">
        <v>1429</v>
      </c>
      <c r="G417" s="2" t="s">
        <v>1430</v>
      </c>
      <c r="H417" s="2" t="s">
        <v>1431</v>
      </c>
      <c r="I417" s="2" t="s">
        <v>1432</v>
      </c>
      <c r="J417" s="2" t="s">
        <v>4880</v>
      </c>
      <c r="K417" s="2"/>
    </row>
    <row r="418" spans="1:11" ht="199.5" customHeight="1" x14ac:dyDescent="0.3">
      <c r="A418" s="7">
        <v>417</v>
      </c>
      <c r="B418" s="1" t="s">
        <v>7</v>
      </c>
      <c r="C418" s="1" t="s">
        <v>1253</v>
      </c>
      <c r="D418" s="1" t="s">
        <v>4763</v>
      </c>
      <c r="E418" s="1">
        <v>30</v>
      </c>
      <c r="F418" s="2" t="s">
        <v>3474</v>
      </c>
      <c r="G418" s="2" t="s">
        <v>3475</v>
      </c>
      <c r="H418" s="2" t="s">
        <v>3476</v>
      </c>
      <c r="I418" s="2" t="s">
        <v>3477</v>
      </c>
      <c r="J418" s="2" t="s">
        <v>4881</v>
      </c>
      <c r="K418" s="2"/>
    </row>
    <row r="419" spans="1:11" ht="199.5" customHeight="1" x14ac:dyDescent="0.3">
      <c r="A419" s="7">
        <v>418</v>
      </c>
      <c r="B419" s="1" t="s">
        <v>7</v>
      </c>
      <c r="C419" s="1" t="s">
        <v>87</v>
      </c>
      <c r="D419" s="1" t="s">
        <v>4776</v>
      </c>
      <c r="E419" s="1">
        <v>40</v>
      </c>
      <c r="F419" s="2" t="s">
        <v>1100</v>
      </c>
      <c r="G419" s="2" t="s">
        <v>1101</v>
      </c>
      <c r="H419" s="2" t="s">
        <v>1102</v>
      </c>
      <c r="I419" s="2" t="s">
        <v>1103</v>
      </c>
      <c r="J419" s="2" t="s">
        <v>4882</v>
      </c>
      <c r="K419" s="2"/>
    </row>
    <row r="420" spans="1:11" ht="199.5" customHeight="1" x14ac:dyDescent="0.3">
      <c r="A420" s="7">
        <v>419</v>
      </c>
      <c r="B420" s="1" t="s">
        <v>7</v>
      </c>
      <c r="C420" s="1" t="s">
        <v>1253</v>
      </c>
      <c r="D420" s="1" t="s">
        <v>4763</v>
      </c>
      <c r="E420" s="1">
        <v>30</v>
      </c>
      <c r="F420" s="2" t="s">
        <v>3594</v>
      </c>
      <c r="G420" s="2" t="s">
        <v>3595</v>
      </c>
      <c r="H420" s="2" t="s">
        <v>3596</v>
      </c>
      <c r="I420" s="2" t="s">
        <v>3597</v>
      </c>
      <c r="J420" s="2" t="s">
        <v>4883</v>
      </c>
      <c r="K420" s="2"/>
    </row>
    <row r="421" spans="1:11" ht="199.5" customHeight="1" x14ac:dyDescent="0.3">
      <c r="A421" s="7">
        <v>420</v>
      </c>
      <c r="B421" s="1" t="s">
        <v>7</v>
      </c>
      <c r="C421" s="1" t="s">
        <v>8</v>
      </c>
      <c r="D421" s="1" t="s">
        <v>4776</v>
      </c>
      <c r="E421" s="1">
        <v>40</v>
      </c>
      <c r="F421" s="2" t="s">
        <v>1530</v>
      </c>
      <c r="G421" s="2" t="s">
        <v>1531</v>
      </c>
      <c r="H421" s="2" t="s">
        <v>1532</v>
      </c>
      <c r="I421" s="2" t="s">
        <v>1533</v>
      </c>
      <c r="J421" s="2" t="s">
        <v>1534</v>
      </c>
      <c r="K421" s="2"/>
    </row>
    <row r="422" spans="1:11" ht="199.5" customHeight="1" x14ac:dyDescent="0.3">
      <c r="A422" s="7">
        <v>421</v>
      </c>
      <c r="B422" s="1" t="s">
        <v>7</v>
      </c>
      <c r="C422" s="1" t="s">
        <v>1253</v>
      </c>
      <c r="D422" s="1" t="s">
        <v>4776</v>
      </c>
      <c r="E422" s="1">
        <v>50</v>
      </c>
      <c r="F422" s="2" t="s">
        <v>1339</v>
      </c>
      <c r="G422" s="2" t="s">
        <v>1340</v>
      </c>
      <c r="H422" s="2" t="s">
        <v>1341</v>
      </c>
      <c r="I422" s="2" t="s">
        <v>1342</v>
      </c>
      <c r="J422" s="2" t="s">
        <v>4884</v>
      </c>
      <c r="K422" s="2"/>
    </row>
    <row r="423" spans="1:11" ht="199.5" customHeight="1" x14ac:dyDescent="0.3">
      <c r="A423" s="7">
        <v>422</v>
      </c>
      <c r="B423" s="1" t="s">
        <v>7</v>
      </c>
      <c r="C423" s="1" t="s">
        <v>1253</v>
      </c>
      <c r="D423" s="1" t="s">
        <v>4776</v>
      </c>
      <c r="E423" s="1">
        <v>40</v>
      </c>
      <c r="F423" s="2" t="s">
        <v>3575</v>
      </c>
      <c r="G423" s="2" t="s">
        <v>3576</v>
      </c>
      <c r="H423" s="2" t="s">
        <v>3577</v>
      </c>
      <c r="I423" s="2" t="s">
        <v>3578</v>
      </c>
      <c r="J423" s="2" t="s">
        <v>3579</v>
      </c>
      <c r="K423" s="2"/>
    </row>
    <row r="424" spans="1:11" ht="199.5" customHeight="1" x14ac:dyDescent="0.3">
      <c r="A424" s="7">
        <v>423</v>
      </c>
      <c r="B424" s="1" t="s">
        <v>7</v>
      </c>
      <c r="C424" s="1" t="s">
        <v>1253</v>
      </c>
      <c r="D424" s="1" t="s">
        <v>4763</v>
      </c>
      <c r="E424" s="1">
        <v>30</v>
      </c>
      <c r="F424" s="2" t="s">
        <v>3739</v>
      </c>
      <c r="G424" s="2" t="s">
        <v>3740</v>
      </c>
      <c r="H424" s="2" t="s">
        <v>4885</v>
      </c>
      <c r="I424" s="2" t="s">
        <v>4886</v>
      </c>
      <c r="J424" s="2" t="s">
        <v>3741</v>
      </c>
      <c r="K424" s="2"/>
    </row>
    <row r="425" spans="1:11" ht="199.5" customHeight="1" x14ac:dyDescent="0.3">
      <c r="A425" s="7">
        <v>424</v>
      </c>
      <c r="B425" s="1" t="s">
        <v>7</v>
      </c>
      <c r="C425" s="1" t="s">
        <v>8</v>
      </c>
      <c r="D425" s="1" t="s">
        <v>4776</v>
      </c>
      <c r="E425" s="1">
        <v>30</v>
      </c>
      <c r="F425" s="2" t="s">
        <v>2289</v>
      </c>
      <c r="G425" s="2" t="s">
        <v>2290</v>
      </c>
      <c r="H425" s="2" t="s">
        <v>2291</v>
      </c>
      <c r="I425" s="2" t="s">
        <v>2292</v>
      </c>
      <c r="J425" s="2" t="s">
        <v>4887</v>
      </c>
      <c r="K425" s="2"/>
    </row>
    <row r="426" spans="1:11" ht="199.5" customHeight="1" x14ac:dyDescent="0.3">
      <c r="A426" s="7">
        <v>425</v>
      </c>
      <c r="B426" s="1" t="s">
        <v>7</v>
      </c>
      <c r="C426" s="1" t="s">
        <v>8</v>
      </c>
      <c r="D426" s="1" t="s">
        <v>4763</v>
      </c>
      <c r="E426" s="1">
        <v>40</v>
      </c>
      <c r="F426" s="2" t="s">
        <v>215</v>
      </c>
      <c r="G426" s="2" t="s">
        <v>216</v>
      </c>
      <c r="H426" s="2" t="s">
        <v>217</v>
      </c>
      <c r="I426" s="2" t="s">
        <v>218</v>
      </c>
      <c r="J426" s="2" t="s">
        <v>219</v>
      </c>
      <c r="K426" s="2"/>
    </row>
    <row r="427" spans="1:11" ht="199.5" customHeight="1" x14ac:dyDescent="0.3">
      <c r="A427" s="7">
        <v>426</v>
      </c>
      <c r="B427" s="1" t="s">
        <v>7</v>
      </c>
      <c r="C427" s="1" t="s">
        <v>8</v>
      </c>
      <c r="D427" s="1" t="s">
        <v>4763</v>
      </c>
      <c r="E427" s="1">
        <v>60</v>
      </c>
      <c r="F427" s="2" t="s">
        <v>235</v>
      </c>
      <c r="G427" s="2" t="s">
        <v>236</v>
      </c>
      <c r="H427" s="2" t="s">
        <v>237</v>
      </c>
      <c r="I427" s="2" t="s">
        <v>238</v>
      </c>
      <c r="J427" s="2" t="s">
        <v>239</v>
      </c>
      <c r="K427" s="2"/>
    </row>
    <row r="428" spans="1:11" ht="199.5" customHeight="1" x14ac:dyDescent="0.3">
      <c r="A428" s="7">
        <v>427</v>
      </c>
      <c r="B428" s="1" t="s">
        <v>7</v>
      </c>
      <c r="C428" s="1" t="s">
        <v>8</v>
      </c>
      <c r="D428" s="1" t="s">
        <v>4776</v>
      </c>
      <c r="E428" s="1">
        <v>40</v>
      </c>
      <c r="F428" s="2" t="s">
        <v>780</v>
      </c>
      <c r="G428" s="2" t="s">
        <v>781</v>
      </c>
      <c r="H428" s="2" t="s">
        <v>782</v>
      </c>
      <c r="I428" s="2" t="s">
        <v>783</v>
      </c>
      <c r="J428" s="2" t="s">
        <v>784</v>
      </c>
      <c r="K428" s="2"/>
    </row>
    <row r="429" spans="1:11" ht="199.5" customHeight="1" x14ac:dyDescent="0.3">
      <c r="A429" s="7">
        <v>428</v>
      </c>
      <c r="B429" s="1" t="s">
        <v>7</v>
      </c>
      <c r="C429" s="1" t="s">
        <v>1253</v>
      </c>
      <c r="D429" s="1" t="s">
        <v>4776</v>
      </c>
      <c r="E429" s="1">
        <v>30</v>
      </c>
      <c r="F429" s="2" t="s">
        <v>3524</v>
      </c>
      <c r="G429" s="2" t="s">
        <v>3525</v>
      </c>
      <c r="H429" s="2" t="s">
        <v>3526</v>
      </c>
      <c r="I429" s="2" t="s">
        <v>3527</v>
      </c>
      <c r="J429" s="2" t="s">
        <v>4888</v>
      </c>
      <c r="K429" s="2"/>
    </row>
    <row r="430" spans="1:11" ht="199.5" customHeight="1" x14ac:dyDescent="0.3">
      <c r="A430" s="7">
        <v>429</v>
      </c>
      <c r="B430" s="1" t="s">
        <v>7</v>
      </c>
      <c r="C430" s="1" t="s">
        <v>87</v>
      </c>
      <c r="D430" s="1" t="s">
        <v>4776</v>
      </c>
      <c r="E430" s="1">
        <v>40</v>
      </c>
      <c r="F430" s="2" t="s">
        <v>1178</v>
      </c>
      <c r="G430" s="2" t="s">
        <v>1179</v>
      </c>
      <c r="H430" s="2" t="s">
        <v>1180</v>
      </c>
      <c r="I430" s="2" t="s">
        <v>1181</v>
      </c>
      <c r="J430" s="2" t="s">
        <v>1182</v>
      </c>
      <c r="K430" s="2"/>
    </row>
    <row r="431" spans="1:11" ht="199.5" customHeight="1" x14ac:dyDescent="0.3">
      <c r="A431" s="7">
        <v>430</v>
      </c>
      <c r="B431" s="1" t="s">
        <v>7</v>
      </c>
      <c r="C431" s="1" t="s">
        <v>8</v>
      </c>
      <c r="D431" s="1" t="s">
        <v>4776</v>
      </c>
      <c r="E431" s="1">
        <v>40</v>
      </c>
      <c r="F431" s="2" t="s">
        <v>444</v>
      </c>
      <c r="G431" s="2" t="s">
        <v>445</v>
      </c>
      <c r="H431" s="2" t="s">
        <v>446</v>
      </c>
      <c r="I431" s="2" t="s">
        <v>447</v>
      </c>
      <c r="J431" s="2" t="s">
        <v>448</v>
      </c>
      <c r="K431" s="2"/>
    </row>
    <row r="432" spans="1:11" ht="199.5" customHeight="1" x14ac:dyDescent="0.3">
      <c r="A432" s="7">
        <v>431</v>
      </c>
      <c r="B432" s="1" t="s">
        <v>7</v>
      </c>
      <c r="C432" s="1" t="s">
        <v>87</v>
      </c>
      <c r="D432" s="1" t="s">
        <v>4763</v>
      </c>
      <c r="E432" s="1">
        <v>40</v>
      </c>
      <c r="F432" s="2" t="s">
        <v>3365</v>
      </c>
      <c r="G432" s="2" t="s">
        <v>3366</v>
      </c>
      <c r="H432" s="2" t="s">
        <v>3367</v>
      </c>
      <c r="I432" s="2" t="s">
        <v>3368</v>
      </c>
      <c r="J432" s="2" t="s">
        <v>3369</v>
      </c>
      <c r="K432" s="2"/>
    </row>
    <row r="433" spans="1:17" ht="199.5" customHeight="1" x14ac:dyDescent="0.3">
      <c r="A433" s="7">
        <v>432</v>
      </c>
      <c r="B433" s="1" t="s">
        <v>7</v>
      </c>
      <c r="C433" s="1" t="s">
        <v>1253</v>
      </c>
      <c r="D433" s="1" t="s">
        <v>4763</v>
      </c>
      <c r="E433" s="1">
        <v>60</v>
      </c>
      <c r="F433" s="2" t="s">
        <v>3517</v>
      </c>
      <c r="G433" s="2" t="s">
        <v>3518</v>
      </c>
      <c r="H433" s="2" t="s">
        <v>3519</v>
      </c>
      <c r="I433" s="2" t="s">
        <v>3520</v>
      </c>
      <c r="J433" s="2" t="s">
        <v>4889</v>
      </c>
      <c r="K433" s="2"/>
    </row>
    <row r="434" spans="1:17" ht="199.5" customHeight="1" x14ac:dyDescent="0.3">
      <c r="A434" s="7">
        <v>433</v>
      </c>
      <c r="B434" s="1" t="s">
        <v>7</v>
      </c>
      <c r="C434" s="1" t="s">
        <v>8</v>
      </c>
      <c r="D434" s="1" t="s">
        <v>4763</v>
      </c>
      <c r="E434" s="1">
        <v>30</v>
      </c>
      <c r="F434" s="2" t="s">
        <v>2184</v>
      </c>
      <c r="G434" s="2" t="s">
        <v>2185</v>
      </c>
      <c r="H434" s="2" t="s">
        <v>2186</v>
      </c>
      <c r="I434" s="2" t="s">
        <v>2187</v>
      </c>
      <c r="J434" s="2" t="s">
        <v>4890</v>
      </c>
      <c r="K434" s="2"/>
    </row>
    <row r="435" spans="1:17" ht="199.5" customHeight="1" x14ac:dyDescent="0.3">
      <c r="A435" s="7">
        <v>434</v>
      </c>
      <c r="B435" s="7" t="s">
        <v>7</v>
      </c>
      <c r="C435" s="7" t="s">
        <v>87</v>
      </c>
      <c r="D435" s="7" t="s">
        <v>4776</v>
      </c>
      <c r="E435" s="7">
        <v>30</v>
      </c>
      <c r="F435" s="78" t="s">
        <v>4289</v>
      </c>
      <c r="G435" s="78" t="s">
        <v>4290</v>
      </c>
      <c r="H435" s="78" t="s">
        <v>4291</v>
      </c>
      <c r="I435" s="78" t="s">
        <v>4292</v>
      </c>
      <c r="J435" s="78" t="s">
        <v>3882</v>
      </c>
      <c r="K435" s="74" t="s">
        <v>6058</v>
      </c>
      <c r="P435" s="82"/>
      <c r="Q435" s="23" t="s">
        <v>5025</v>
      </c>
    </row>
    <row r="436" spans="1:17" ht="199.5" customHeight="1" x14ac:dyDescent="0.3">
      <c r="A436" s="7">
        <v>435</v>
      </c>
      <c r="B436" s="1" t="s">
        <v>7</v>
      </c>
      <c r="C436" s="1" t="s">
        <v>87</v>
      </c>
      <c r="D436" s="1" t="s">
        <v>4763</v>
      </c>
      <c r="E436" s="1">
        <v>50</v>
      </c>
      <c r="F436" s="2" t="s">
        <v>3033</v>
      </c>
      <c r="G436" s="2" t="s">
        <v>3034</v>
      </c>
      <c r="H436" s="2" t="s">
        <v>3035</v>
      </c>
      <c r="I436" s="2" t="s">
        <v>3036</v>
      </c>
      <c r="J436" s="2" t="s">
        <v>3037</v>
      </c>
      <c r="K436" s="2"/>
    </row>
    <row r="437" spans="1:17" ht="199.5" customHeight="1" x14ac:dyDescent="0.3">
      <c r="A437" s="7">
        <v>436</v>
      </c>
      <c r="B437" s="1" t="s">
        <v>7</v>
      </c>
      <c r="C437" s="1" t="s">
        <v>87</v>
      </c>
      <c r="D437" s="1" t="s">
        <v>4776</v>
      </c>
      <c r="E437" s="1">
        <v>50</v>
      </c>
      <c r="F437" s="2" t="s">
        <v>518</v>
      </c>
      <c r="G437" s="2" t="s">
        <v>519</v>
      </c>
      <c r="H437" s="2" t="s">
        <v>520</v>
      </c>
      <c r="I437" s="2" t="s">
        <v>521</v>
      </c>
      <c r="J437" s="2" t="s">
        <v>522</v>
      </c>
      <c r="K437" s="2"/>
    </row>
    <row r="438" spans="1:17" ht="199.5" customHeight="1" x14ac:dyDescent="0.3">
      <c r="A438" s="7">
        <v>437</v>
      </c>
      <c r="B438" s="1" t="s">
        <v>7</v>
      </c>
      <c r="C438" s="1" t="s">
        <v>1253</v>
      </c>
      <c r="D438" s="1" t="s">
        <v>4763</v>
      </c>
      <c r="E438" s="1">
        <v>40</v>
      </c>
      <c r="F438" s="2" t="s">
        <v>1592</v>
      </c>
      <c r="G438" s="2" t="s">
        <v>1593</v>
      </c>
      <c r="H438" s="2" t="s">
        <v>1594</v>
      </c>
      <c r="I438" s="2" t="s">
        <v>1595</v>
      </c>
      <c r="J438" s="2" t="s">
        <v>1596</v>
      </c>
      <c r="K438" s="2"/>
    </row>
    <row r="439" spans="1:17" ht="199.5" customHeight="1" x14ac:dyDescent="0.3">
      <c r="A439" s="7">
        <v>438</v>
      </c>
      <c r="B439" s="1" t="s">
        <v>7</v>
      </c>
      <c r="C439" s="1" t="s">
        <v>8</v>
      </c>
      <c r="D439" s="1" t="s">
        <v>4763</v>
      </c>
      <c r="E439" s="1">
        <v>60</v>
      </c>
      <c r="F439" s="2" t="s">
        <v>558</v>
      </c>
      <c r="G439" s="2" t="s">
        <v>559</v>
      </c>
      <c r="H439" s="2" t="s">
        <v>560</v>
      </c>
      <c r="I439" s="2" t="s">
        <v>561</v>
      </c>
      <c r="J439" s="2" t="s">
        <v>562</v>
      </c>
      <c r="K439" s="2"/>
    </row>
    <row r="440" spans="1:17" ht="199.5" customHeight="1" x14ac:dyDescent="0.3">
      <c r="A440" s="7">
        <v>439</v>
      </c>
      <c r="B440" s="7" t="s">
        <v>7</v>
      </c>
      <c r="C440" s="7" t="s">
        <v>8</v>
      </c>
      <c r="D440" s="7" t="s">
        <v>4763</v>
      </c>
      <c r="E440" s="7">
        <v>70</v>
      </c>
      <c r="F440" s="78" t="s">
        <v>4238</v>
      </c>
      <c r="G440" s="78" t="s">
        <v>4239</v>
      </c>
      <c r="H440" s="78" t="s">
        <v>4240</v>
      </c>
      <c r="I440" s="78" t="s">
        <v>4241</v>
      </c>
      <c r="J440" s="78" t="s">
        <v>3872</v>
      </c>
      <c r="K440" s="74" t="s">
        <v>6058</v>
      </c>
      <c r="P440" s="82"/>
      <c r="Q440" s="23" t="s">
        <v>5025</v>
      </c>
    </row>
    <row r="441" spans="1:17" ht="199.5" customHeight="1" x14ac:dyDescent="0.3">
      <c r="A441" s="7">
        <v>440</v>
      </c>
      <c r="B441" s="1" t="s">
        <v>7</v>
      </c>
      <c r="C441" s="1" t="s">
        <v>8</v>
      </c>
      <c r="D441" s="1" t="s">
        <v>4763</v>
      </c>
      <c r="E441" s="1">
        <v>40</v>
      </c>
      <c r="F441" s="2" t="s">
        <v>268</v>
      </c>
      <c r="G441" s="2" t="s">
        <v>269</v>
      </c>
      <c r="H441" s="2" t="s">
        <v>270</v>
      </c>
      <c r="I441" s="2" t="s">
        <v>271</v>
      </c>
      <c r="J441" s="2" t="s">
        <v>4891</v>
      </c>
      <c r="K441" s="2"/>
    </row>
    <row r="442" spans="1:17" ht="199.5" customHeight="1" x14ac:dyDescent="0.3">
      <c r="A442" s="7">
        <v>441</v>
      </c>
      <c r="B442" s="1" t="s">
        <v>7</v>
      </c>
      <c r="C442" s="1" t="s">
        <v>8</v>
      </c>
      <c r="D442" s="1" t="s">
        <v>4775</v>
      </c>
      <c r="E442" s="1">
        <v>50</v>
      </c>
      <c r="F442" s="2" t="s">
        <v>606</v>
      </c>
      <c r="G442" s="2" t="s">
        <v>607</v>
      </c>
      <c r="H442" s="2" t="s">
        <v>608</v>
      </c>
      <c r="I442" s="2" t="s">
        <v>609</v>
      </c>
      <c r="J442" s="2" t="s">
        <v>610</v>
      </c>
      <c r="K442" s="2"/>
    </row>
    <row r="443" spans="1:17" ht="199.5" customHeight="1" x14ac:dyDescent="0.3">
      <c r="A443" s="7">
        <v>442</v>
      </c>
      <c r="B443" s="1" t="s">
        <v>7</v>
      </c>
      <c r="C443" s="1" t="s">
        <v>8</v>
      </c>
      <c r="D443" s="1" t="s">
        <v>4763</v>
      </c>
      <c r="E443" s="1">
        <v>40</v>
      </c>
      <c r="F443" s="2" t="s">
        <v>513</v>
      </c>
      <c r="G443" s="2" t="s">
        <v>514</v>
      </c>
      <c r="H443" s="2" t="s">
        <v>515</v>
      </c>
      <c r="I443" s="2" t="s">
        <v>516</v>
      </c>
      <c r="J443" s="2" t="s">
        <v>517</v>
      </c>
      <c r="K443" s="2"/>
    </row>
    <row r="444" spans="1:17" ht="199.5" customHeight="1" x14ac:dyDescent="0.3">
      <c r="A444" s="7">
        <v>443</v>
      </c>
      <c r="B444" s="1" t="s">
        <v>7</v>
      </c>
      <c r="C444" s="1" t="s">
        <v>1253</v>
      </c>
      <c r="D444" s="1" t="s">
        <v>4776</v>
      </c>
      <c r="E444" s="1">
        <v>40</v>
      </c>
      <c r="F444" s="2" t="s">
        <v>3722</v>
      </c>
      <c r="G444" s="2" t="s">
        <v>3723</v>
      </c>
      <c r="H444" s="2" t="s">
        <v>3724</v>
      </c>
      <c r="I444" s="2" t="s">
        <v>3725</v>
      </c>
      <c r="J444" s="2" t="s">
        <v>3726</v>
      </c>
      <c r="K444" s="2"/>
    </row>
    <row r="445" spans="1:17" ht="199.5" customHeight="1" x14ac:dyDescent="0.3">
      <c r="A445" s="7">
        <v>444</v>
      </c>
      <c r="B445" s="1" t="s">
        <v>7</v>
      </c>
      <c r="C445" s="1" t="s">
        <v>1253</v>
      </c>
      <c r="D445" s="1" t="s">
        <v>4776</v>
      </c>
      <c r="E445" s="1">
        <v>30</v>
      </c>
      <c r="F445" s="2" t="s">
        <v>3619</v>
      </c>
      <c r="G445" s="2" t="s">
        <v>3620</v>
      </c>
      <c r="H445" s="2" t="s">
        <v>3621</v>
      </c>
      <c r="I445" s="2" t="s">
        <v>3622</v>
      </c>
      <c r="J445" s="2" t="s">
        <v>3623</v>
      </c>
      <c r="K445" s="2"/>
    </row>
    <row r="446" spans="1:17" ht="199.5" customHeight="1" x14ac:dyDescent="0.3">
      <c r="A446" s="7">
        <v>445</v>
      </c>
      <c r="B446" s="7" t="s">
        <v>7</v>
      </c>
      <c r="C446" s="7" t="s">
        <v>87</v>
      </c>
      <c r="D446" s="7" t="s">
        <v>4775</v>
      </c>
      <c r="E446" s="7">
        <v>40</v>
      </c>
      <c r="F446" s="78" t="s">
        <v>4308</v>
      </c>
      <c r="G446" s="78" t="s">
        <v>4309</v>
      </c>
      <c r="H446" s="78" t="s">
        <v>4310</v>
      </c>
      <c r="I446" s="78" t="s">
        <v>4311</v>
      </c>
      <c r="J446" s="78" t="s">
        <v>3882</v>
      </c>
      <c r="K446" s="74" t="s">
        <v>6058</v>
      </c>
      <c r="P446" s="82"/>
      <c r="Q446" s="23" t="s">
        <v>5025</v>
      </c>
    </row>
    <row r="447" spans="1:17" ht="199.5" customHeight="1" x14ac:dyDescent="0.3">
      <c r="A447" s="7">
        <v>446</v>
      </c>
      <c r="B447" s="1" t="s">
        <v>7</v>
      </c>
      <c r="C447" s="1" t="s">
        <v>1253</v>
      </c>
      <c r="D447" s="1" t="s">
        <v>4763</v>
      </c>
      <c r="E447" s="1">
        <v>30</v>
      </c>
      <c r="F447" s="2" t="s">
        <v>3730</v>
      </c>
      <c r="G447" s="2" t="s">
        <v>3731</v>
      </c>
      <c r="H447" s="2" t="s">
        <v>3732</v>
      </c>
      <c r="I447" s="2" t="s">
        <v>3733</v>
      </c>
      <c r="J447" s="2" t="s">
        <v>4892</v>
      </c>
      <c r="K447" s="2"/>
    </row>
    <row r="448" spans="1:17" ht="199.5" customHeight="1" x14ac:dyDescent="0.3">
      <c r="A448" s="7">
        <v>447</v>
      </c>
      <c r="B448" s="1" t="s">
        <v>7</v>
      </c>
      <c r="C448" s="1" t="s">
        <v>87</v>
      </c>
      <c r="D448" s="1" t="s">
        <v>4763</v>
      </c>
      <c r="E448" s="1">
        <v>40</v>
      </c>
      <c r="F448" s="2" t="s">
        <v>3283</v>
      </c>
      <c r="G448" s="2" t="s">
        <v>3284</v>
      </c>
      <c r="H448" s="2" t="s">
        <v>3285</v>
      </c>
      <c r="I448" s="2" t="s">
        <v>3286</v>
      </c>
      <c r="J448" s="2" t="s">
        <v>3287</v>
      </c>
      <c r="K448" s="2"/>
    </row>
    <row r="449" spans="1:17" ht="199.5" customHeight="1" x14ac:dyDescent="0.3">
      <c r="A449" s="7">
        <v>448</v>
      </c>
      <c r="B449" s="1" t="s">
        <v>7</v>
      </c>
      <c r="C449" s="1" t="s">
        <v>87</v>
      </c>
      <c r="D449" s="1" t="s">
        <v>4776</v>
      </c>
      <c r="E449" s="1">
        <v>30</v>
      </c>
      <c r="F449" s="2" t="s">
        <v>981</v>
      </c>
      <c r="G449" s="2" t="s">
        <v>982</v>
      </c>
      <c r="H449" s="2" t="s">
        <v>983</v>
      </c>
      <c r="I449" s="2" t="s">
        <v>984</v>
      </c>
      <c r="J449" s="2" t="s">
        <v>985</v>
      </c>
      <c r="K449" s="2"/>
    </row>
    <row r="450" spans="1:17" ht="199.5" customHeight="1" x14ac:dyDescent="0.3">
      <c r="A450" s="7">
        <v>449</v>
      </c>
      <c r="B450" s="1" t="s">
        <v>7</v>
      </c>
      <c r="C450" s="1" t="s">
        <v>8</v>
      </c>
      <c r="D450" s="1" t="s">
        <v>4763</v>
      </c>
      <c r="E450" s="1">
        <v>40</v>
      </c>
      <c r="F450" s="2" t="s">
        <v>2751</v>
      </c>
      <c r="G450" s="2" t="s">
        <v>2752</v>
      </c>
      <c r="H450" s="2" t="s">
        <v>2753</v>
      </c>
      <c r="I450" s="2" t="s">
        <v>2754</v>
      </c>
      <c r="J450" s="2" t="s">
        <v>2755</v>
      </c>
      <c r="K450" s="2"/>
    </row>
    <row r="451" spans="1:17" ht="199.5" customHeight="1" x14ac:dyDescent="0.3">
      <c r="A451" s="7">
        <v>450</v>
      </c>
      <c r="B451" s="1" t="s">
        <v>7</v>
      </c>
      <c r="C451" s="1" t="s">
        <v>8</v>
      </c>
      <c r="D451" s="1" t="s">
        <v>4776</v>
      </c>
      <c r="E451" s="1">
        <v>20</v>
      </c>
      <c r="F451" s="2" t="s">
        <v>4710</v>
      </c>
      <c r="G451" s="2" t="s">
        <v>2171</v>
      </c>
      <c r="H451" s="2" t="s">
        <v>2172</v>
      </c>
      <c r="I451" s="2" t="s">
        <v>2173</v>
      </c>
      <c r="J451" s="2" t="s">
        <v>2174</v>
      </c>
      <c r="K451" s="2"/>
    </row>
    <row r="452" spans="1:17" ht="199.5" customHeight="1" x14ac:dyDescent="0.3">
      <c r="A452" s="7">
        <v>451</v>
      </c>
      <c r="B452" s="1" t="s">
        <v>7</v>
      </c>
      <c r="C452" s="1" t="s">
        <v>8</v>
      </c>
      <c r="D452" s="1" t="s">
        <v>4776</v>
      </c>
      <c r="E452" s="1">
        <v>50</v>
      </c>
      <c r="F452" s="2" t="s">
        <v>57</v>
      </c>
      <c r="G452" s="2" t="s">
        <v>58</v>
      </c>
      <c r="H452" s="2" t="s">
        <v>59</v>
      </c>
      <c r="I452" s="2" t="s">
        <v>60</v>
      </c>
      <c r="J452" s="2" t="s">
        <v>61</v>
      </c>
      <c r="K452" s="2"/>
    </row>
    <row r="453" spans="1:17" ht="199.5" customHeight="1" x14ac:dyDescent="0.3">
      <c r="A453" s="7">
        <v>452</v>
      </c>
      <c r="B453" s="1" t="s">
        <v>7</v>
      </c>
      <c r="C453" s="1" t="s">
        <v>87</v>
      </c>
      <c r="D453" s="1" t="s">
        <v>4763</v>
      </c>
      <c r="E453" s="1">
        <v>30</v>
      </c>
      <c r="F453" s="2" t="s">
        <v>3347</v>
      </c>
      <c r="G453" s="2" t="s">
        <v>3348</v>
      </c>
      <c r="H453" s="2" t="s">
        <v>3349</v>
      </c>
      <c r="I453" s="2" t="s">
        <v>3350</v>
      </c>
      <c r="J453" s="2" t="s">
        <v>3351</v>
      </c>
      <c r="K453" s="2"/>
    </row>
    <row r="454" spans="1:17" ht="199.5" customHeight="1" x14ac:dyDescent="0.3">
      <c r="A454" s="7">
        <v>453</v>
      </c>
      <c r="B454" s="1" t="s">
        <v>7</v>
      </c>
      <c r="C454" s="1" t="s">
        <v>8</v>
      </c>
      <c r="D454" s="1" t="s">
        <v>4763</v>
      </c>
      <c r="E454" s="1">
        <v>40</v>
      </c>
      <c r="F454" s="2" t="s">
        <v>263</v>
      </c>
      <c r="G454" s="2" t="s">
        <v>264</v>
      </c>
      <c r="H454" s="2" t="s">
        <v>265</v>
      </c>
      <c r="I454" s="2" t="s">
        <v>266</v>
      </c>
      <c r="J454" s="2" t="s">
        <v>267</v>
      </c>
      <c r="K454" s="2"/>
    </row>
    <row r="455" spans="1:17" ht="199.5" customHeight="1" x14ac:dyDescent="0.3">
      <c r="A455" s="7">
        <v>454</v>
      </c>
      <c r="B455" s="1" t="s">
        <v>7</v>
      </c>
      <c r="C455" s="1" t="s">
        <v>8</v>
      </c>
      <c r="D455" s="1" t="s">
        <v>4763</v>
      </c>
      <c r="E455" s="1">
        <v>50</v>
      </c>
      <c r="F455" s="2" t="s">
        <v>795</v>
      </c>
      <c r="G455" s="2" t="s">
        <v>796</v>
      </c>
      <c r="H455" s="2" t="s">
        <v>797</v>
      </c>
      <c r="I455" s="2" t="s">
        <v>798</v>
      </c>
      <c r="J455" s="2" t="s">
        <v>799</v>
      </c>
      <c r="K455" s="2"/>
    </row>
    <row r="456" spans="1:17" ht="199.5" customHeight="1" x14ac:dyDescent="0.3">
      <c r="A456" s="7">
        <v>455</v>
      </c>
      <c r="B456" s="7" t="s">
        <v>7</v>
      </c>
      <c r="C456" s="7" t="s">
        <v>8</v>
      </c>
      <c r="D456" s="7" t="s">
        <v>4763</v>
      </c>
      <c r="E456" s="7">
        <v>40</v>
      </c>
      <c r="F456" s="78" t="s">
        <v>4089</v>
      </c>
      <c r="G456" s="78" t="s">
        <v>4090</v>
      </c>
      <c r="H456" s="78" t="s">
        <v>4091</v>
      </c>
      <c r="I456" s="78" t="s">
        <v>4092</v>
      </c>
      <c r="J456" s="78" t="s">
        <v>4093</v>
      </c>
      <c r="K456" s="74" t="s">
        <v>6058</v>
      </c>
      <c r="P456" s="82"/>
      <c r="Q456" s="23" t="s">
        <v>5025</v>
      </c>
    </row>
    <row r="457" spans="1:17" ht="199.5" customHeight="1" x14ac:dyDescent="0.3">
      <c r="A457" s="7">
        <v>456</v>
      </c>
      <c r="B457" s="1" t="s">
        <v>7</v>
      </c>
      <c r="C457" s="1" t="s">
        <v>8</v>
      </c>
      <c r="D457" s="1" t="s">
        <v>4776</v>
      </c>
      <c r="E457" s="1">
        <v>30</v>
      </c>
      <c r="F457" s="2" t="s">
        <v>2389</v>
      </c>
      <c r="G457" s="2" t="s">
        <v>2390</v>
      </c>
      <c r="H457" s="2" t="s">
        <v>2391</v>
      </c>
      <c r="I457" s="2" t="s">
        <v>2392</v>
      </c>
      <c r="J457" s="2" t="s">
        <v>2393</v>
      </c>
      <c r="K457" s="2"/>
    </row>
    <row r="458" spans="1:17" ht="199.5" customHeight="1" x14ac:dyDescent="0.3">
      <c r="A458" s="7">
        <v>457</v>
      </c>
      <c r="B458" s="1" t="s">
        <v>7</v>
      </c>
      <c r="C458" s="1" t="s">
        <v>87</v>
      </c>
      <c r="D458" s="1" t="s">
        <v>4776</v>
      </c>
      <c r="E458" s="1">
        <v>20</v>
      </c>
      <c r="F458" s="2" t="s">
        <v>1462</v>
      </c>
      <c r="G458" s="2" t="s">
        <v>1463</v>
      </c>
      <c r="H458" s="2" t="s">
        <v>1464</v>
      </c>
      <c r="I458" s="2" t="s">
        <v>1465</v>
      </c>
      <c r="J458" s="2" t="s">
        <v>1466</v>
      </c>
      <c r="K458" s="2"/>
    </row>
    <row r="459" spans="1:17" ht="199.5" customHeight="1" x14ac:dyDescent="0.3">
      <c r="A459" s="7">
        <v>458</v>
      </c>
      <c r="B459" s="1" t="s">
        <v>7</v>
      </c>
      <c r="C459" s="1" t="s">
        <v>8</v>
      </c>
      <c r="D459" s="1" t="s">
        <v>4776</v>
      </c>
      <c r="E459" s="1">
        <v>30</v>
      </c>
      <c r="F459" s="2" t="s">
        <v>2831</v>
      </c>
      <c r="G459" s="2" t="s">
        <v>2832</v>
      </c>
      <c r="H459" s="2" t="s">
        <v>2833</v>
      </c>
      <c r="I459" s="2" t="s">
        <v>2834</v>
      </c>
      <c r="J459" s="2" t="s">
        <v>4893</v>
      </c>
      <c r="K459" s="2"/>
    </row>
    <row r="460" spans="1:17" ht="199.5" customHeight="1" x14ac:dyDescent="0.3">
      <c r="A460" s="7">
        <v>459</v>
      </c>
      <c r="B460" s="1" t="s">
        <v>7</v>
      </c>
      <c r="C460" s="1" t="s">
        <v>8</v>
      </c>
      <c r="D460" s="1" t="s">
        <v>4763</v>
      </c>
      <c r="E460" s="1">
        <v>20</v>
      </c>
      <c r="F460" s="2" t="s">
        <v>670</v>
      </c>
      <c r="G460" s="2" t="s">
        <v>671</v>
      </c>
      <c r="H460" s="2" t="s">
        <v>672</v>
      </c>
      <c r="I460" s="2" t="s">
        <v>673</v>
      </c>
      <c r="J460" s="2" t="s">
        <v>674</v>
      </c>
      <c r="K460" s="2"/>
    </row>
    <row r="461" spans="1:17" ht="199.5" customHeight="1" x14ac:dyDescent="0.3">
      <c r="A461" s="7">
        <v>460</v>
      </c>
      <c r="B461" s="1" t="s">
        <v>7</v>
      </c>
      <c r="C461" s="1" t="s">
        <v>8</v>
      </c>
      <c r="D461" s="1" t="s">
        <v>4763</v>
      </c>
      <c r="E461" s="1">
        <v>30</v>
      </c>
      <c r="F461" s="2" t="s">
        <v>24</v>
      </c>
      <c r="G461" s="2" t="s">
        <v>25</v>
      </c>
      <c r="H461" s="2" t="s">
        <v>26</v>
      </c>
      <c r="I461" s="2" t="s">
        <v>27</v>
      </c>
      <c r="J461" s="2" t="s">
        <v>4894</v>
      </c>
      <c r="K461" s="2"/>
    </row>
    <row r="462" spans="1:17" ht="199.5" customHeight="1" x14ac:dyDescent="0.3">
      <c r="A462" s="7">
        <v>461</v>
      </c>
      <c r="B462" s="7" t="s">
        <v>7</v>
      </c>
      <c r="C462" s="7" t="s">
        <v>87</v>
      </c>
      <c r="D462" s="7" t="s">
        <v>4763</v>
      </c>
      <c r="E462" s="7">
        <v>40</v>
      </c>
      <c r="F462" s="78" t="s">
        <v>4418</v>
      </c>
      <c r="G462" s="78" t="s">
        <v>4419</v>
      </c>
      <c r="H462" s="78" t="s">
        <v>4420</v>
      </c>
      <c r="I462" s="78" t="s">
        <v>4421</v>
      </c>
      <c r="J462" s="78" t="s">
        <v>4422</v>
      </c>
      <c r="K462" s="74" t="s">
        <v>6058</v>
      </c>
      <c r="P462" s="82"/>
      <c r="Q462" s="23" t="s">
        <v>5025</v>
      </c>
    </row>
    <row r="463" spans="1:17" ht="199.5" customHeight="1" x14ac:dyDescent="0.3">
      <c r="A463" s="7">
        <v>462</v>
      </c>
      <c r="B463" s="7" t="s">
        <v>7</v>
      </c>
      <c r="C463" s="7" t="s">
        <v>8</v>
      </c>
      <c r="D463" s="7" t="s">
        <v>4776</v>
      </c>
      <c r="E463" s="7">
        <v>50</v>
      </c>
      <c r="F463" s="78" t="s">
        <v>4128</v>
      </c>
      <c r="G463" s="78" t="s">
        <v>4129</v>
      </c>
      <c r="H463" s="78" t="s">
        <v>4130</v>
      </c>
      <c r="I463" s="78" t="s">
        <v>4131</v>
      </c>
      <c r="J463" s="78" t="s">
        <v>4132</v>
      </c>
      <c r="K463" s="74" t="s">
        <v>6058</v>
      </c>
      <c r="P463" s="82"/>
      <c r="Q463" s="23" t="s">
        <v>5025</v>
      </c>
    </row>
    <row r="464" spans="1:17" ht="199.5" customHeight="1" x14ac:dyDescent="0.3">
      <c r="A464" s="7">
        <v>463</v>
      </c>
      <c r="B464" s="1" t="s">
        <v>7</v>
      </c>
      <c r="C464" s="1" t="s">
        <v>8</v>
      </c>
      <c r="D464" s="1" t="s">
        <v>4763</v>
      </c>
      <c r="E464" s="1">
        <v>60</v>
      </c>
      <c r="F464" s="2" t="s">
        <v>553</v>
      </c>
      <c r="G464" s="2" t="s">
        <v>554</v>
      </c>
      <c r="H464" s="2" t="s">
        <v>555</v>
      </c>
      <c r="I464" s="2" t="s">
        <v>556</v>
      </c>
      <c r="J464" s="2" t="s">
        <v>557</v>
      </c>
      <c r="K464" s="2"/>
    </row>
    <row r="465" spans="1:17" ht="199.5" customHeight="1" x14ac:dyDescent="0.3">
      <c r="A465" s="7">
        <v>464</v>
      </c>
      <c r="B465" s="1" t="s">
        <v>7</v>
      </c>
      <c r="C465" s="1" t="s">
        <v>87</v>
      </c>
      <c r="D465" s="1" t="s">
        <v>4763</v>
      </c>
      <c r="E465" s="1">
        <v>50</v>
      </c>
      <c r="F465" s="2" t="s">
        <v>4711</v>
      </c>
      <c r="G465" s="2" t="s">
        <v>864</v>
      </c>
      <c r="H465" s="2" t="s">
        <v>865</v>
      </c>
      <c r="I465" s="2" t="s">
        <v>866</v>
      </c>
      <c r="J465" s="2" t="s">
        <v>867</v>
      </c>
      <c r="K465" s="2"/>
    </row>
    <row r="466" spans="1:17" ht="199.5" customHeight="1" x14ac:dyDescent="0.3">
      <c r="A466" s="7">
        <v>465</v>
      </c>
      <c r="B466" s="1" t="s">
        <v>7</v>
      </c>
      <c r="C466" s="1" t="s">
        <v>8</v>
      </c>
      <c r="D466" s="1" t="s">
        <v>4763</v>
      </c>
      <c r="E466" s="1">
        <v>40</v>
      </c>
      <c r="F466" s="2" t="s">
        <v>665</v>
      </c>
      <c r="G466" s="2" t="s">
        <v>666</v>
      </c>
      <c r="H466" s="2" t="s">
        <v>667</v>
      </c>
      <c r="I466" s="2" t="s">
        <v>668</v>
      </c>
      <c r="J466" s="2" t="s">
        <v>669</v>
      </c>
      <c r="K466" s="2"/>
    </row>
    <row r="467" spans="1:17" ht="199.5" customHeight="1" x14ac:dyDescent="0.3">
      <c r="A467" s="7">
        <v>466</v>
      </c>
      <c r="B467" s="1" t="s">
        <v>7</v>
      </c>
      <c r="C467" s="1" t="s">
        <v>8</v>
      </c>
      <c r="D467" s="1" t="s">
        <v>4763</v>
      </c>
      <c r="E467" s="1">
        <v>40</v>
      </c>
      <c r="F467" s="2" t="s">
        <v>272</v>
      </c>
      <c r="G467" s="2" t="s">
        <v>273</v>
      </c>
      <c r="H467" s="2" t="s">
        <v>274</v>
      </c>
      <c r="I467" s="2" t="s">
        <v>275</v>
      </c>
      <c r="J467" s="2" t="s">
        <v>276</v>
      </c>
      <c r="K467" s="2"/>
    </row>
    <row r="468" spans="1:17" ht="199.5" customHeight="1" x14ac:dyDescent="0.3">
      <c r="A468" s="7">
        <v>467</v>
      </c>
      <c r="B468" s="1" t="s">
        <v>7</v>
      </c>
      <c r="C468" s="1" t="s">
        <v>8</v>
      </c>
      <c r="D468" s="1" t="s">
        <v>4763</v>
      </c>
      <c r="E468" s="1">
        <v>20</v>
      </c>
      <c r="F468" s="2" t="s">
        <v>675</v>
      </c>
      <c r="G468" s="2" t="s">
        <v>676</v>
      </c>
      <c r="H468" s="2" t="s">
        <v>677</v>
      </c>
      <c r="I468" s="2" t="s">
        <v>678</v>
      </c>
      <c r="J468" s="2" t="s">
        <v>679</v>
      </c>
      <c r="K468" s="2"/>
    </row>
    <row r="469" spans="1:17" ht="199.5" customHeight="1" x14ac:dyDescent="0.3">
      <c r="A469" s="7">
        <v>468</v>
      </c>
      <c r="B469" s="1" t="s">
        <v>7</v>
      </c>
      <c r="C469" s="1" t="s">
        <v>8</v>
      </c>
      <c r="D469" s="1" t="s">
        <v>4776</v>
      </c>
      <c r="E469" s="1">
        <v>40</v>
      </c>
      <c r="F469" s="2" t="s">
        <v>703</v>
      </c>
      <c r="G469" s="2" t="s">
        <v>704</v>
      </c>
      <c r="H469" s="2" t="s">
        <v>705</v>
      </c>
      <c r="I469" s="2" t="s">
        <v>706</v>
      </c>
      <c r="J469" s="2" t="s">
        <v>707</v>
      </c>
      <c r="K469" s="2"/>
    </row>
    <row r="470" spans="1:17" ht="199.5" customHeight="1" x14ac:dyDescent="0.3">
      <c r="A470" s="7">
        <v>469</v>
      </c>
      <c r="B470" s="7" t="s">
        <v>7</v>
      </c>
      <c r="C470" s="7" t="s">
        <v>87</v>
      </c>
      <c r="D470" s="7" t="s">
        <v>4775</v>
      </c>
      <c r="E470" s="7">
        <v>30</v>
      </c>
      <c r="F470" s="78" t="s">
        <v>4321</v>
      </c>
      <c r="G470" s="78" t="s">
        <v>4322</v>
      </c>
      <c r="H470" s="78" t="s">
        <v>4323</v>
      </c>
      <c r="I470" s="78" t="s">
        <v>4324</v>
      </c>
      <c r="J470" s="78" t="s">
        <v>3832</v>
      </c>
      <c r="K470" s="74" t="s">
        <v>6058</v>
      </c>
      <c r="P470" s="82"/>
      <c r="Q470" s="23" t="s">
        <v>5025</v>
      </c>
    </row>
    <row r="471" spans="1:17" ht="199.5" customHeight="1" x14ac:dyDescent="0.3">
      <c r="A471" s="7">
        <v>470</v>
      </c>
      <c r="B471" s="1" t="s">
        <v>7</v>
      </c>
      <c r="C471" s="1" t="s">
        <v>1253</v>
      </c>
      <c r="D471" s="1" t="s">
        <v>4776</v>
      </c>
      <c r="E471" s="1">
        <v>20</v>
      </c>
      <c r="F471" s="2" t="s">
        <v>1564</v>
      </c>
      <c r="G471" s="2" t="s">
        <v>1565</v>
      </c>
      <c r="H471" s="2" t="s">
        <v>1566</v>
      </c>
      <c r="I471" s="2" t="s">
        <v>1567</v>
      </c>
      <c r="J471" s="2" t="s">
        <v>4895</v>
      </c>
      <c r="K471" s="2"/>
    </row>
    <row r="472" spans="1:17" ht="199.5" customHeight="1" x14ac:dyDescent="0.3">
      <c r="A472" s="7">
        <v>471</v>
      </c>
      <c r="B472" s="1" t="s">
        <v>7</v>
      </c>
      <c r="C472" s="1" t="s">
        <v>87</v>
      </c>
      <c r="D472" s="1" t="s">
        <v>4775</v>
      </c>
      <c r="E472" s="1">
        <v>40</v>
      </c>
      <c r="F472" s="2" t="s">
        <v>3221</v>
      </c>
      <c r="G472" s="2" t="s">
        <v>3222</v>
      </c>
      <c r="H472" s="2" t="s">
        <v>3223</v>
      </c>
      <c r="I472" s="2" t="s">
        <v>3224</v>
      </c>
      <c r="J472" s="2" t="s">
        <v>4896</v>
      </c>
      <c r="K472" s="2"/>
    </row>
    <row r="473" spans="1:17" ht="199.5" customHeight="1" x14ac:dyDescent="0.3">
      <c r="A473" s="7">
        <v>472</v>
      </c>
      <c r="B473" s="1" t="s">
        <v>7</v>
      </c>
      <c r="C473" s="1" t="s">
        <v>8</v>
      </c>
      <c r="D473" s="1" t="s">
        <v>4776</v>
      </c>
      <c r="E473" s="1">
        <v>40</v>
      </c>
      <c r="F473" s="2" t="s">
        <v>449</v>
      </c>
      <c r="G473" s="2" t="s">
        <v>450</v>
      </c>
      <c r="H473" s="2" t="s">
        <v>451</v>
      </c>
      <c r="I473" s="2" t="s">
        <v>452</v>
      </c>
      <c r="J473" s="2" t="s">
        <v>453</v>
      </c>
      <c r="K473" s="2"/>
    </row>
    <row r="474" spans="1:17" ht="199.5" customHeight="1" x14ac:dyDescent="0.3">
      <c r="A474" s="7">
        <v>473</v>
      </c>
      <c r="B474" s="7" t="s">
        <v>7</v>
      </c>
      <c r="C474" s="7" t="s">
        <v>87</v>
      </c>
      <c r="D474" s="7" t="s">
        <v>4775</v>
      </c>
      <c r="E474" s="7">
        <v>30</v>
      </c>
      <c r="F474" s="78" t="s">
        <v>4897</v>
      </c>
      <c r="G474" s="78" t="s">
        <v>4898</v>
      </c>
      <c r="H474" s="78" t="s">
        <v>4347</v>
      </c>
      <c r="I474" s="78" t="s">
        <v>4348</v>
      </c>
      <c r="J474" s="78" t="s">
        <v>4349</v>
      </c>
      <c r="K474" s="74" t="s">
        <v>6058</v>
      </c>
      <c r="P474" s="82"/>
      <c r="Q474" s="23" t="s">
        <v>5025</v>
      </c>
    </row>
    <row r="475" spans="1:17" ht="199.5" customHeight="1" x14ac:dyDescent="0.3">
      <c r="A475" s="7">
        <v>474</v>
      </c>
      <c r="B475" s="7" t="s">
        <v>7</v>
      </c>
      <c r="C475" s="7" t="s">
        <v>87</v>
      </c>
      <c r="D475" s="7" t="s">
        <v>4776</v>
      </c>
      <c r="E475" s="7">
        <v>40</v>
      </c>
      <c r="F475" s="78" t="s">
        <v>4403</v>
      </c>
      <c r="G475" s="78" t="s">
        <v>4404</v>
      </c>
      <c r="H475" s="78" t="s">
        <v>4405</v>
      </c>
      <c r="I475" s="78" t="s">
        <v>4406</v>
      </c>
      <c r="J475" s="78" t="s">
        <v>4407</v>
      </c>
      <c r="K475" s="74" t="s">
        <v>6058</v>
      </c>
      <c r="P475" s="82"/>
      <c r="Q475" s="23" t="s">
        <v>5025</v>
      </c>
    </row>
    <row r="476" spans="1:17" ht="199.5" customHeight="1" x14ac:dyDescent="0.3">
      <c r="A476" s="7">
        <v>475</v>
      </c>
      <c r="B476" s="1" t="s">
        <v>7</v>
      </c>
      <c r="C476" s="1" t="s">
        <v>87</v>
      </c>
      <c r="D476" s="1" t="s">
        <v>4763</v>
      </c>
      <c r="E476" s="1">
        <v>30</v>
      </c>
      <c r="F476" s="2" t="s">
        <v>2920</v>
      </c>
      <c r="G476" s="2" t="s">
        <v>2921</v>
      </c>
      <c r="H476" s="2" t="s">
        <v>2922</v>
      </c>
      <c r="I476" s="2" t="s">
        <v>4899</v>
      </c>
      <c r="J476" s="2" t="s">
        <v>4900</v>
      </c>
      <c r="K476" s="2"/>
    </row>
    <row r="477" spans="1:17" ht="199.5" customHeight="1" x14ac:dyDescent="0.3">
      <c r="A477" s="7">
        <v>476</v>
      </c>
      <c r="B477" s="1" t="s">
        <v>7</v>
      </c>
      <c r="C477" s="1" t="s">
        <v>1253</v>
      </c>
      <c r="D477" s="1" t="s">
        <v>4776</v>
      </c>
      <c r="E477" s="1">
        <v>30</v>
      </c>
      <c r="F477" s="2" t="s">
        <v>3679</v>
      </c>
      <c r="G477" s="2" t="s">
        <v>3680</v>
      </c>
      <c r="H477" s="2" t="s">
        <v>3681</v>
      </c>
      <c r="I477" s="2" t="s">
        <v>3682</v>
      </c>
      <c r="J477" s="2" t="s">
        <v>3683</v>
      </c>
      <c r="K477" s="2"/>
    </row>
    <row r="478" spans="1:17" ht="199.5" customHeight="1" x14ac:dyDescent="0.3">
      <c r="A478" s="7">
        <v>477</v>
      </c>
      <c r="B478" s="1" t="s">
        <v>7</v>
      </c>
      <c r="C478" s="1" t="s">
        <v>87</v>
      </c>
      <c r="D478" s="1" t="s">
        <v>4776</v>
      </c>
      <c r="E478" s="1">
        <v>40</v>
      </c>
      <c r="F478" s="2" t="s">
        <v>1104</v>
      </c>
      <c r="G478" s="2" t="s">
        <v>1105</v>
      </c>
      <c r="H478" s="2" t="s">
        <v>1106</v>
      </c>
      <c r="I478" s="2" t="s">
        <v>1107</v>
      </c>
      <c r="J478" s="2" t="s">
        <v>1108</v>
      </c>
      <c r="K478" s="2"/>
    </row>
    <row r="479" spans="1:17" ht="199.5" customHeight="1" x14ac:dyDescent="0.3">
      <c r="A479" s="7">
        <v>478</v>
      </c>
      <c r="B479" s="1" t="s">
        <v>7</v>
      </c>
      <c r="C479" s="1" t="s">
        <v>87</v>
      </c>
      <c r="D479" s="1" t="s">
        <v>4776</v>
      </c>
      <c r="E479" s="1">
        <v>30</v>
      </c>
      <c r="F479" s="2" t="s">
        <v>928</v>
      </c>
      <c r="G479" s="2" t="s">
        <v>929</v>
      </c>
      <c r="H479" s="2" t="s">
        <v>930</v>
      </c>
      <c r="I479" s="2" t="s">
        <v>931</v>
      </c>
      <c r="J479" s="2" t="s">
        <v>932</v>
      </c>
      <c r="K479" s="2"/>
    </row>
    <row r="480" spans="1:17" ht="199.5" customHeight="1" x14ac:dyDescent="0.3">
      <c r="A480" s="7">
        <v>479</v>
      </c>
      <c r="B480" s="1" t="s">
        <v>7</v>
      </c>
      <c r="C480" s="1" t="s">
        <v>8</v>
      </c>
      <c r="D480" s="1" t="s">
        <v>4763</v>
      </c>
      <c r="E480" s="1">
        <v>50</v>
      </c>
      <c r="F480" s="2" t="s">
        <v>2109</v>
      </c>
      <c r="G480" s="2" t="s">
        <v>2110</v>
      </c>
      <c r="H480" s="2" t="s">
        <v>2111</v>
      </c>
      <c r="I480" s="2" t="s">
        <v>2112</v>
      </c>
      <c r="J480" s="2" t="s">
        <v>2113</v>
      </c>
      <c r="K480" s="2"/>
    </row>
    <row r="481" spans="1:17" ht="199.5" customHeight="1" x14ac:dyDescent="0.3">
      <c r="A481" s="7">
        <v>480</v>
      </c>
      <c r="B481" s="1" t="s">
        <v>7</v>
      </c>
      <c r="C481" s="1" t="s">
        <v>8</v>
      </c>
      <c r="D481" s="1" t="s">
        <v>4763</v>
      </c>
      <c r="E481" s="1">
        <v>30</v>
      </c>
      <c r="F481" s="2" t="s">
        <v>2429</v>
      </c>
      <c r="G481" s="2" t="s">
        <v>2430</v>
      </c>
      <c r="H481" s="2" t="s">
        <v>2431</v>
      </c>
      <c r="I481" s="2" t="s">
        <v>2432</v>
      </c>
      <c r="J481" s="2" t="s">
        <v>2433</v>
      </c>
      <c r="K481" s="2"/>
    </row>
    <row r="482" spans="1:17" ht="199.5" customHeight="1" x14ac:dyDescent="0.3">
      <c r="A482" s="7">
        <v>481</v>
      </c>
      <c r="B482" s="1" t="s">
        <v>7</v>
      </c>
      <c r="C482" s="1" t="s">
        <v>8</v>
      </c>
      <c r="D482" s="1" t="s">
        <v>4776</v>
      </c>
      <c r="E482" s="1">
        <v>40</v>
      </c>
      <c r="F482" s="2" t="s">
        <v>291</v>
      </c>
      <c r="G482" s="2" t="s">
        <v>292</v>
      </c>
      <c r="H482" s="2" t="s">
        <v>293</v>
      </c>
      <c r="I482" s="2" t="s">
        <v>294</v>
      </c>
      <c r="J482" s="2" t="s">
        <v>295</v>
      </c>
      <c r="K482" s="2"/>
    </row>
    <row r="483" spans="1:17" ht="199.5" customHeight="1" x14ac:dyDescent="0.3">
      <c r="A483" s="7">
        <v>482</v>
      </c>
      <c r="B483" s="1" t="s">
        <v>7</v>
      </c>
      <c r="C483" s="1" t="s">
        <v>8</v>
      </c>
      <c r="D483" s="1" t="s">
        <v>4776</v>
      </c>
      <c r="E483" s="1">
        <v>20</v>
      </c>
      <c r="F483" s="2" t="s">
        <v>577</v>
      </c>
      <c r="G483" s="2" t="s">
        <v>578</v>
      </c>
      <c r="H483" s="2" t="s">
        <v>579</v>
      </c>
      <c r="I483" s="2" t="s">
        <v>580</v>
      </c>
      <c r="J483" s="2" t="s">
        <v>581</v>
      </c>
      <c r="K483" s="2"/>
    </row>
    <row r="484" spans="1:17" ht="199.5" customHeight="1" x14ac:dyDescent="0.3">
      <c r="A484" s="7">
        <v>483</v>
      </c>
      <c r="B484" s="1" t="s">
        <v>7</v>
      </c>
      <c r="C484" s="1" t="s">
        <v>8</v>
      </c>
      <c r="D484" s="1" t="s">
        <v>4763</v>
      </c>
      <c r="E484" s="1">
        <v>40</v>
      </c>
      <c r="F484" s="2" t="s">
        <v>2151</v>
      </c>
      <c r="G484" s="2" t="s">
        <v>2152</v>
      </c>
      <c r="H484" s="2" t="s">
        <v>2153</v>
      </c>
      <c r="I484" s="2" t="s">
        <v>2154</v>
      </c>
      <c r="J484" s="2" t="s">
        <v>2155</v>
      </c>
      <c r="K484" s="2"/>
    </row>
    <row r="485" spans="1:17" ht="199.5" customHeight="1" x14ac:dyDescent="0.3">
      <c r="A485" s="7">
        <v>484</v>
      </c>
      <c r="B485" s="7" t="s">
        <v>7</v>
      </c>
      <c r="C485" s="7" t="s">
        <v>8</v>
      </c>
      <c r="D485" s="7" t="s">
        <v>4776</v>
      </c>
      <c r="E485" s="7">
        <v>40</v>
      </c>
      <c r="F485" s="78" t="s">
        <v>4193</v>
      </c>
      <c r="G485" s="78" t="s">
        <v>4194</v>
      </c>
      <c r="H485" s="78" t="s">
        <v>4195</v>
      </c>
      <c r="I485" s="78" t="s">
        <v>4196</v>
      </c>
      <c r="J485" s="78" t="s">
        <v>4197</v>
      </c>
      <c r="K485" s="74" t="s">
        <v>6058</v>
      </c>
      <c r="P485" s="82"/>
      <c r="Q485" s="23" t="s">
        <v>5025</v>
      </c>
    </row>
    <row r="486" spans="1:17" ht="199.5" customHeight="1" x14ac:dyDescent="0.3">
      <c r="A486" s="7">
        <v>485</v>
      </c>
      <c r="B486" s="1" t="s">
        <v>7</v>
      </c>
      <c r="C486" s="1" t="s">
        <v>8</v>
      </c>
      <c r="D486" s="1" t="s">
        <v>4776</v>
      </c>
      <c r="E486" s="1">
        <v>60</v>
      </c>
      <c r="F486" s="2" t="s">
        <v>2746</v>
      </c>
      <c r="G486" s="2" t="s">
        <v>2747</v>
      </c>
      <c r="H486" s="2" t="s">
        <v>2748</v>
      </c>
      <c r="I486" s="2" t="s">
        <v>2749</v>
      </c>
      <c r="J486" s="2" t="s">
        <v>2750</v>
      </c>
      <c r="K486" s="2"/>
    </row>
    <row r="487" spans="1:17" ht="199.5" customHeight="1" x14ac:dyDescent="0.3">
      <c r="A487" s="7">
        <v>486</v>
      </c>
      <c r="B487" s="1" t="s">
        <v>7</v>
      </c>
      <c r="C487" s="1" t="s">
        <v>8</v>
      </c>
      <c r="D487" s="1" t="s">
        <v>4763</v>
      </c>
      <c r="E487" s="1">
        <v>50</v>
      </c>
      <c r="F487" s="2" t="s">
        <v>404</v>
      </c>
      <c r="G487" s="2" t="s">
        <v>405</v>
      </c>
      <c r="H487" s="2" t="s">
        <v>406</v>
      </c>
      <c r="I487" s="2" t="s">
        <v>407</v>
      </c>
      <c r="J487" s="2" t="s">
        <v>408</v>
      </c>
      <c r="K487" s="2"/>
    </row>
    <row r="488" spans="1:17" ht="199.5" customHeight="1" x14ac:dyDescent="0.3">
      <c r="A488" s="7">
        <v>487</v>
      </c>
      <c r="B488" s="7" t="s">
        <v>7</v>
      </c>
      <c r="C488" s="7" t="s">
        <v>8</v>
      </c>
      <c r="D488" s="7" t="s">
        <v>4775</v>
      </c>
      <c r="E488" s="7">
        <v>30</v>
      </c>
      <c r="F488" s="78" t="s">
        <v>3863</v>
      </c>
      <c r="G488" s="78" t="s">
        <v>3864</v>
      </c>
      <c r="H488" s="78" t="s">
        <v>3865</v>
      </c>
      <c r="I488" s="78" t="s">
        <v>3866</v>
      </c>
      <c r="J488" s="78" t="s">
        <v>3867</v>
      </c>
      <c r="K488" s="74" t="s">
        <v>6058</v>
      </c>
      <c r="P488" s="82"/>
      <c r="Q488" s="23" t="s">
        <v>5025</v>
      </c>
    </row>
    <row r="489" spans="1:17" ht="199.5" customHeight="1" x14ac:dyDescent="0.3">
      <c r="A489" s="7">
        <v>488</v>
      </c>
      <c r="B489" s="1" t="s">
        <v>7</v>
      </c>
      <c r="C489" s="1" t="s">
        <v>87</v>
      </c>
      <c r="D489" s="1" t="s">
        <v>4776</v>
      </c>
      <c r="E489" s="1">
        <v>30</v>
      </c>
      <c r="F489" s="2" t="s">
        <v>1243</v>
      </c>
      <c r="G489" s="2" t="s">
        <v>1244</v>
      </c>
      <c r="H489" s="2" t="s">
        <v>1245</v>
      </c>
      <c r="I489" s="2" t="s">
        <v>1246</v>
      </c>
      <c r="J489" s="2" t="s">
        <v>1247</v>
      </c>
      <c r="K489" s="2"/>
    </row>
    <row r="490" spans="1:17" ht="199.5" customHeight="1" x14ac:dyDescent="0.3">
      <c r="A490" s="7">
        <v>489</v>
      </c>
      <c r="B490" s="1" t="s">
        <v>7</v>
      </c>
      <c r="C490" s="1" t="s">
        <v>8</v>
      </c>
      <c r="D490" s="1" t="s">
        <v>4763</v>
      </c>
      <c r="E490" s="1">
        <v>30</v>
      </c>
      <c r="F490" s="2" t="s">
        <v>2040</v>
      </c>
      <c r="G490" s="2" t="s">
        <v>2041</v>
      </c>
      <c r="H490" s="2" t="s">
        <v>2042</v>
      </c>
      <c r="I490" s="2" t="s">
        <v>2043</v>
      </c>
      <c r="J490" s="2" t="s">
        <v>2044</v>
      </c>
      <c r="K490" s="2"/>
    </row>
    <row r="491" spans="1:17" ht="199.5" customHeight="1" x14ac:dyDescent="0.3">
      <c r="A491" s="7">
        <v>490</v>
      </c>
      <c r="B491" s="1" t="s">
        <v>7</v>
      </c>
      <c r="C491" s="1" t="s">
        <v>8</v>
      </c>
      <c r="D491" s="1" t="s">
        <v>4763</v>
      </c>
      <c r="E491" s="1">
        <v>40</v>
      </c>
      <c r="F491" s="2" t="s">
        <v>1925</v>
      </c>
      <c r="G491" s="2" t="s">
        <v>1926</v>
      </c>
      <c r="H491" s="2" t="s">
        <v>4901</v>
      </c>
      <c r="I491" s="2" t="s">
        <v>4902</v>
      </c>
      <c r="J491" s="2" t="s">
        <v>4903</v>
      </c>
      <c r="K491" s="2"/>
    </row>
    <row r="492" spans="1:17" ht="199.5" customHeight="1" x14ac:dyDescent="0.3">
      <c r="A492" s="7">
        <v>491</v>
      </c>
      <c r="B492" s="7" t="s">
        <v>7</v>
      </c>
      <c r="C492" s="7" t="s">
        <v>87</v>
      </c>
      <c r="D492" s="7" t="s">
        <v>4776</v>
      </c>
      <c r="E492" s="7">
        <v>50</v>
      </c>
      <c r="F492" s="78" t="s">
        <v>4492</v>
      </c>
      <c r="G492" s="78" t="s">
        <v>4493</v>
      </c>
      <c r="H492" s="78" t="s">
        <v>4494</v>
      </c>
      <c r="I492" s="78" t="s">
        <v>4495</v>
      </c>
      <c r="J492" s="78" t="s">
        <v>4496</v>
      </c>
      <c r="K492" s="74" t="s">
        <v>6058</v>
      </c>
      <c r="P492" s="82"/>
      <c r="Q492" s="23" t="s">
        <v>5025</v>
      </c>
    </row>
    <row r="493" spans="1:17" ht="199.5" customHeight="1" x14ac:dyDescent="0.3">
      <c r="A493" s="7">
        <v>492</v>
      </c>
      <c r="B493" s="1" t="s">
        <v>7</v>
      </c>
      <c r="C493" s="1" t="s">
        <v>87</v>
      </c>
      <c r="D493" s="1" t="s">
        <v>4776</v>
      </c>
      <c r="E493" s="1">
        <v>40</v>
      </c>
      <c r="F493" s="2" t="s">
        <v>1734</v>
      </c>
      <c r="G493" s="2" t="s">
        <v>1735</v>
      </c>
      <c r="H493" s="2" t="s">
        <v>1736</v>
      </c>
      <c r="I493" s="2" t="s">
        <v>1737</v>
      </c>
      <c r="J493" s="2" t="s">
        <v>4904</v>
      </c>
      <c r="K493" s="2"/>
    </row>
    <row r="494" spans="1:17" ht="199.5" customHeight="1" x14ac:dyDescent="0.3">
      <c r="A494" s="7">
        <v>493</v>
      </c>
      <c r="B494" s="7" t="s">
        <v>7</v>
      </c>
      <c r="C494" s="7" t="s">
        <v>8</v>
      </c>
      <c r="D494" s="7" t="s">
        <v>4775</v>
      </c>
      <c r="E494" s="7" t="s">
        <v>4775</v>
      </c>
      <c r="F494" s="78" t="s">
        <v>3957</v>
      </c>
      <c r="G494" s="78" t="s">
        <v>3958</v>
      </c>
      <c r="H494" s="78" t="s">
        <v>3959</v>
      </c>
      <c r="I494" s="78" t="s">
        <v>3960</v>
      </c>
      <c r="J494" s="78" t="s">
        <v>3961</v>
      </c>
      <c r="K494" s="74" t="s">
        <v>6058</v>
      </c>
      <c r="P494" s="82"/>
      <c r="Q494" s="23" t="s">
        <v>5025</v>
      </c>
    </row>
    <row r="495" spans="1:17" ht="199.5" customHeight="1" x14ac:dyDescent="0.3">
      <c r="A495" s="7">
        <v>494</v>
      </c>
      <c r="B495" s="1" t="s">
        <v>7</v>
      </c>
      <c r="C495" s="1" t="s">
        <v>87</v>
      </c>
      <c r="D495" s="1" t="s">
        <v>4763</v>
      </c>
      <c r="E495" s="1">
        <v>40</v>
      </c>
      <c r="F495" s="2" t="s">
        <v>966</v>
      </c>
      <c r="G495" s="2" t="s">
        <v>967</v>
      </c>
      <c r="H495" s="2" t="s">
        <v>968</v>
      </c>
      <c r="I495" s="2" t="s">
        <v>969</v>
      </c>
      <c r="J495" s="2" t="s">
        <v>970</v>
      </c>
      <c r="K495" s="2"/>
    </row>
    <row r="496" spans="1:17" ht="199.5" customHeight="1" x14ac:dyDescent="0.3">
      <c r="A496" s="7">
        <v>495</v>
      </c>
      <c r="B496" s="1" t="s">
        <v>7</v>
      </c>
      <c r="C496" s="1" t="s">
        <v>1253</v>
      </c>
      <c r="D496" s="1" t="s">
        <v>4776</v>
      </c>
      <c r="E496" s="1">
        <v>30</v>
      </c>
      <c r="F496" s="2" t="s">
        <v>3521</v>
      </c>
      <c r="G496" s="2" t="s">
        <v>3522</v>
      </c>
      <c r="H496" s="2" t="s">
        <v>4905</v>
      </c>
      <c r="I496" s="2" t="s">
        <v>4906</v>
      </c>
      <c r="J496" s="2" t="s">
        <v>3523</v>
      </c>
      <c r="K496" s="2"/>
    </row>
    <row r="497" spans="1:17" ht="199.5" customHeight="1" x14ac:dyDescent="0.3">
      <c r="A497" s="7">
        <v>496</v>
      </c>
      <c r="B497" s="7" t="s">
        <v>7</v>
      </c>
      <c r="C497" s="7" t="s">
        <v>8</v>
      </c>
      <c r="D497" s="7" t="s">
        <v>4775</v>
      </c>
      <c r="E497" s="7">
        <v>40</v>
      </c>
      <c r="F497" s="78" t="s">
        <v>3887</v>
      </c>
      <c r="G497" s="78" t="s">
        <v>3888</v>
      </c>
      <c r="H497" s="78" t="s">
        <v>3889</v>
      </c>
      <c r="I497" s="78" t="s">
        <v>3890</v>
      </c>
      <c r="J497" s="78" t="s">
        <v>3891</v>
      </c>
      <c r="K497" s="74" t="s">
        <v>6058</v>
      </c>
      <c r="P497" s="82"/>
      <c r="Q497" s="23" t="s">
        <v>5025</v>
      </c>
    </row>
    <row r="498" spans="1:17" ht="199.5" customHeight="1" x14ac:dyDescent="0.3">
      <c r="A498" s="7">
        <v>497</v>
      </c>
      <c r="B498" s="1" t="s">
        <v>7</v>
      </c>
      <c r="C498" s="1" t="s">
        <v>1253</v>
      </c>
      <c r="D498" s="1" t="s">
        <v>4763</v>
      </c>
      <c r="E498" s="1">
        <v>30</v>
      </c>
      <c r="F498" s="2" t="s">
        <v>1633</v>
      </c>
      <c r="G498" s="2" t="s">
        <v>1634</v>
      </c>
      <c r="H498" s="2" t="s">
        <v>1635</v>
      </c>
      <c r="I498" s="2" t="s">
        <v>1636</v>
      </c>
      <c r="J498" s="2" t="s">
        <v>4907</v>
      </c>
      <c r="K498" s="2"/>
    </row>
    <row r="499" spans="1:17" ht="199.5" customHeight="1" x14ac:dyDescent="0.3">
      <c r="A499" s="7">
        <v>498</v>
      </c>
      <c r="B499" s="1" t="s">
        <v>7</v>
      </c>
      <c r="C499" s="1" t="s">
        <v>1253</v>
      </c>
      <c r="D499" s="1" t="s">
        <v>4763</v>
      </c>
      <c r="E499" s="1">
        <v>40</v>
      </c>
      <c r="F499" s="2" t="s">
        <v>3750</v>
      </c>
      <c r="G499" s="2" t="s">
        <v>3751</v>
      </c>
      <c r="H499" s="2" t="s">
        <v>3752</v>
      </c>
      <c r="I499" s="2" t="s">
        <v>4908</v>
      </c>
      <c r="J499" s="2" t="s">
        <v>4909</v>
      </c>
      <c r="K499" s="2"/>
    </row>
    <row r="500" spans="1:17" ht="199.5" customHeight="1" x14ac:dyDescent="0.3">
      <c r="A500" s="7">
        <v>499</v>
      </c>
      <c r="B500" s="7" t="s">
        <v>7</v>
      </c>
      <c r="C500" s="7" t="s">
        <v>8</v>
      </c>
      <c r="D500" s="7" t="s">
        <v>4763</v>
      </c>
      <c r="E500" s="7">
        <v>30</v>
      </c>
      <c r="F500" s="78" t="s">
        <v>4183</v>
      </c>
      <c r="G500" s="78" t="s">
        <v>4184</v>
      </c>
      <c r="H500" s="78" t="s">
        <v>4185</v>
      </c>
      <c r="I500" s="78" t="s">
        <v>4186</v>
      </c>
      <c r="J500" s="78" t="s">
        <v>4187</v>
      </c>
      <c r="K500" s="74" t="s">
        <v>6058</v>
      </c>
      <c r="P500" s="82"/>
      <c r="Q500" s="23" t="s">
        <v>5025</v>
      </c>
    </row>
    <row r="501" spans="1:17" ht="199.5" customHeight="1" x14ac:dyDescent="0.3">
      <c r="A501" s="7">
        <v>500</v>
      </c>
      <c r="B501" s="1" t="s">
        <v>7</v>
      </c>
      <c r="C501" s="1" t="s">
        <v>8</v>
      </c>
      <c r="D501" s="1" t="s">
        <v>4776</v>
      </c>
      <c r="E501" s="1">
        <v>60</v>
      </c>
      <c r="F501" s="2" t="s">
        <v>2737</v>
      </c>
      <c r="G501" s="2" t="s">
        <v>2738</v>
      </c>
      <c r="H501" s="2" t="s">
        <v>2739</v>
      </c>
      <c r="I501" s="2" t="s">
        <v>2740</v>
      </c>
      <c r="J501" s="2" t="s">
        <v>4910</v>
      </c>
      <c r="K501" s="2"/>
    </row>
    <row r="502" spans="1:17" ht="199.5" customHeight="1" x14ac:dyDescent="0.3">
      <c r="A502" s="7">
        <v>501</v>
      </c>
      <c r="B502" s="1" t="s">
        <v>7</v>
      </c>
      <c r="C502" s="1" t="s">
        <v>1253</v>
      </c>
      <c r="D502" s="1" t="s">
        <v>4763</v>
      </c>
      <c r="E502" s="1">
        <v>50</v>
      </c>
      <c r="F502" s="2" t="s">
        <v>4712</v>
      </c>
      <c r="G502" s="2" t="s">
        <v>1682</v>
      </c>
      <c r="H502" s="2" t="s">
        <v>1683</v>
      </c>
      <c r="I502" s="2" t="s">
        <v>1684</v>
      </c>
      <c r="J502" s="2" t="s">
        <v>1685</v>
      </c>
      <c r="K502" s="2"/>
    </row>
    <row r="503" spans="1:17" ht="199.5" customHeight="1" x14ac:dyDescent="0.3">
      <c r="A503" s="7">
        <v>502</v>
      </c>
      <c r="B503" s="1" t="s">
        <v>7</v>
      </c>
      <c r="C503" s="1" t="s">
        <v>1253</v>
      </c>
      <c r="D503" s="1" t="s">
        <v>4763</v>
      </c>
      <c r="E503" s="1">
        <v>40</v>
      </c>
      <c r="F503" s="2" t="s">
        <v>1601</v>
      </c>
      <c r="G503" s="2" t="s">
        <v>1602</v>
      </c>
      <c r="H503" s="2" t="s">
        <v>1603</v>
      </c>
      <c r="I503" s="2" t="s">
        <v>1604</v>
      </c>
      <c r="J503" s="2" t="s">
        <v>4911</v>
      </c>
      <c r="K503" s="2"/>
    </row>
    <row r="504" spans="1:17" ht="199.5" customHeight="1" x14ac:dyDescent="0.3">
      <c r="A504" s="7">
        <v>503</v>
      </c>
      <c r="B504" s="1" t="s">
        <v>7</v>
      </c>
      <c r="C504" s="1" t="s">
        <v>8</v>
      </c>
      <c r="D504" s="1" t="s">
        <v>4763</v>
      </c>
      <c r="E504" s="1">
        <v>40</v>
      </c>
      <c r="F504" s="2" t="s">
        <v>2074</v>
      </c>
      <c r="G504" s="2" t="s">
        <v>2075</v>
      </c>
      <c r="H504" s="2" t="s">
        <v>2076</v>
      </c>
      <c r="I504" s="2" t="s">
        <v>2077</v>
      </c>
      <c r="J504" s="2" t="s">
        <v>2078</v>
      </c>
      <c r="K504" s="2"/>
    </row>
    <row r="505" spans="1:17" ht="199.5" customHeight="1" x14ac:dyDescent="0.3">
      <c r="A505" s="7">
        <v>504</v>
      </c>
      <c r="B505" s="7" t="s">
        <v>7</v>
      </c>
      <c r="C505" s="7" t="s">
        <v>8</v>
      </c>
      <c r="D505" s="7" t="s">
        <v>4763</v>
      </c>
      <c r="E505" s="7">
        <v>40</v>
      </c>
      <c r="F505" s="78" t="s">
        <v>4242</v>
      </c>
      <c r="G505" s="78" t="s">
        <v>4243</v>
      </c>
      <c r="H505" s="78" t="s">
        <v>4244</v>
      </c>
      <c r="I505" s="78" t="s">
        <v>4245</v>
      </c>
      <c r="J505" s="78" t="s">
        <v>4246</v>
      </c>
      <c r="K505" s="74" t="s">
        <v>6058</v>
      </c>
      <c r="P505" s="82"/>
      <c r="Q505" s="23" t="s">
        <v>5025</v>
      </c>
    </row>
    <row r="506" spans="1:17" ht="199.5" customHeight="1" x14ac:dyDescent="0.3">
      <c r="A506" s="7">
        <v>505</v>
      </c>
      <c r="B506" s="1" t="s">
        <v>7</v>
      </c>
      <c r="C506" s="1" t="s">
        <v>8</v>
      </c>
      <c r="D506" s="1" t="s">
        <v>4763</v>
      </c>
      <c r="E506" s="1">
        <v>40</v>
      </c>
      <c r="F506" s="2" t="s">
        <v>2156</v>
      </c>
      <c r="G506" s="2" t="s">
        <v>2157</v>
      </c>
      <c r="H506" s="2" t="s">
        <v>2158</v>
      </c>
      <c r="I506" s="2" t="s">
        <v>2159</v>
      </c>
      <c r="J506" s="2" t="s">
        <v>2160</v>
      </c>
      <c r="K506" s="8" t="s">
        <v>6058</v>
      </c>
    </row>
    <row r="507" spans="1:17" ht="199.5" customHeight="1" x14ac:dyDescent="0.3">
      <c r="A507" s="7">
        <v>506</v>
      </c>
      <c r="B507" s="1" t="s">
        <v>7</v>
      </c>
      <c r="C507" s="1" t="s">
        <v>87</v>
      </c>
      <c r="D507" s="1" t="s">
        <v>4775</v>
      </c>
      <c r="E507" s="1">
        <v>30</v>
      </c>
      <c r="F507" s="2" t="s">
        <v>3056</v>
      </c>
      <c r="G507" s="2" t="s">
        <v>3057</v>
      </c>
      <c r="H507" s="2" t="s">
        <v>3058</v>
      </c>
      <c r="I507" s="2" t="s">
        <v>3059</v>
      </c>
      <c r="J507" s="2" t="s">
        <v>3060</v>
      </c>
      <c r="K507" s="2"/>
    </row>
    <row r="508" spans="1:17" ht="199.5" customHeight="1" x14ac:dyDescent="0.3">
      <c r="A508" s="7">
        <v>507</v>
      </c>
      <c r="B508" s="1" t="s">
        <v>7</v>
      </c>
      <c r="C508" s="1" t="s">
        <v>87</v>
      </c>
      <c r="D508" s="1" t="s">
        <v>4776</v>
      </c>
      <c r="E508" s="1">
        <v>40</v>
      </c>
      <c r="F508" s="2" t="s">
        <v>1742</v>
      </c>
      <c r="G508" s="2" t="s">
        <v>1743</v>
      </c>
      <c r="H508" s="2" t="s">
        <v>1744</v>
      </c>
      <c r="I508" s="2" t="s">
        <v>1745</v>
      </c>
      <c r="J508" s="2" t="s">
        <v>4912</v>
      </c>
      <c r="K508" s="2"/>
    </row>
    <row r="509" spans="1:17" ht="199.5" customHeight="1" x14ac:dyDescent="0.3">
      <c r="A509" s="7">
        <v>508</v>
      </c>
      <c r="B509" s="1" t="s">
        <v>7</v>
      </c>
      <c r="C509" s="1" t="s">
        <v>87</v>
      </c>
      <c r="D509" s="1" t="s">
        <v>4763</v>
      </c>
      <c r="E509" s="1">
        <v>40</v>
      </c>
      <c r="F509" s="2" t="s">
        <v>3288</v>
      </c>
      <c r="G509" s="2" t="s">
        <v>3289</v>
      </c>
      <c r="H509" s="2" t="s">
        <v>3290</v>
      </c>
      <c r="I509" s="2" t="s">
        <v>3291</v>
      </c>
      <c r="J509" s="2" t="s">
        <v>3292</v>
      </c>
      <c r="K509" s="2"/>
    </row>
    <row r="510" spans="1:17" ht="199.5" customHeight="1" x14ac:dyDescent="0.3">
      <c r="A510" s="7">
        <v>509</v>
      </c>
      <c r="B510" s="1" t="s">
        <v>7</v>
      </c>
      <c r="C510" s="1" t="s">
        <v>8</v>
      </c>
      <c r="D510" s="1" t="s">
        <v>4763</v>
      </c>
      <c r="E510" s="1">
        <v>40</v>
      </c>
      <c r="F510" s="2" t="s">
        <v>655</v>
      </c>
      <c r="G510" s="2" t="s">
        <v>656</v>
      </c>
      <c r="H510" s="2" t="s">
        <v>657</v>
      </c>
      <c r="I510" s="2" t="s">
        <v>658</v>
      </c>
      <c r="J510" s="2" t="s">
        <v>659</v>
      </c>
      <c r="K510" s="2"/>
    </row>
    <row r="511" spans="1:17" ht="199.5" customHeight="1" x14ac:dyDescent="0.3">
      <c r="A511" s="7">
        <v>510</v>
      </c>
      <c r="B511" s="1" t="s">
        <v>7</v>
      </c>
      <c r="C511" s="1" t="s">
        <v>1253</v>
      </c>
      <c r="D511" s="1" t="s">
        <v>4763</v>
      </c>
      <c r="E511" s="1">
        <v>30</v>
      </c>
      <c r="F511" s="2" t="s">
        <v>3727</v>
      </c>
      <c r="G511" s="2" t="s">
        <v>3728</v>
      </c>
      <c r="H511" s="2" t="s">
        <v>3729</v>
      </c>
      <c r="I511" s="2" t="s">
        <v>4913</v>
      </c>
      <c r="J511" s="2" t="s">
        <v>4914</v>
      </c>
      <c r="K511" s="2"/>
    </row>
    <row r="512" spans="1:17" ht="199.5" customHeight="1" x14ac:dyDescent="0.3">
      <c r="A512" s="7">
        <v>511</v>
      </c>
      <c r="B512" s="1" t="s">
        <v>7</v>
      </c>
      <c r="C512" s="1" t="s">
        <v>87</v>
      </c>
      <c r="D512" s="1" t="s">
        <v>4776</v>
      </c>
      <c r="E512" s="1">
        <v>30</v>
      </c>
      <c r="F512" s="2" t="s">
        <v>893</v>
      </c>
      <c r="G512" s="2" t="s">
        <v>894</v>
      </c>
      <c r="H512" s="2" t="s">
        <v>895</v>
      </c>
      <c r="I512" s="2" t="s">
        <v>896</v>
      </c>
      <c r="J512" s="2" t="s">
        <v>897</v>
      </c>
      <c r="K512" s="2"/>
    </row>
    <row r="513" spans="1:17" ht="199.5" customHeight="1" x14ac:dyDescent="0.3">
      <c r="A513" s="7">
        <v>512</v>
      </c>
      <c r="B513" s="1" t="s">
        <v>7</v>
      </c>
      <c r="C513" s="1" t="s">
        <v>87</v>
      </c>
      <c r="D513" s="1" t="s">
        <v>4763</v>
      </c>
      <c r="E513" s="1">
        <v>30</v>
      </c>
      <c r="F513" s="2" t="s">
        <v>3315</v>
      </c>
      <c r="G513" s="2" t="s">
        <v>3316</v>
      </c>
      <c r="H513" s="2" t="s">
        <v>3317</v>
      </c>
      <c r="I513" s="2" t="s">
        <v>3318</v>
      </c>
      <c r="J513" s="2" t="s">
        <v>3319</v>
      </c>
      <c r="K513" s="2"/>
    </row>
    <row r="514" spans="1:17" ht="199.5" customHeight="1" x14ac:dyDescent="0.3">
      <c r="A514" s="7">
        <v>513</v>
      </c>
      <c r="B514" s="1" t="s">
        <v>7</v>
      </c>
      <c r="C514" s="1" t="s">
        <v>8</v>
      </c>
      <c r="D514" s="1" t="s">
        <v>4763</v>
      </c>
      <c r="E514" s="1">
        <v>50</v>
      </c>
      <c r="F514" s="2" t="s">
        <v>2020</v>
      </c>
      <c r="G514" s="2" t="s">
        <v>2021</v>
      </c>
      <c r="H514" s="2" t="s">
        <v>2022</v>
      </c>
      <c r="I514" s="2" t="s">
        <v>2023</v>
      </c>
      <c r="J514" s="2" t="s">
        <v>2024</v>
      </c>
      <c r="K514" s="2"/>
    </row>
    <row r="515" spans="1:17" ht="199.5" customHeight="1" x14ac:dyDescent="0.3">
      <c r="A515" s="7">
        <v>514</v>
      </c>
      <c r="B515" s="1" t="s">
        <v>7</v>
      </c>
      <c r="C515" s="1" t="s">
        <v>8</v>
      </c>
      <c r="D515" s="1" t="s">
        <v>4776</v>
      </c>
      <c r="E515" s="1">
        <v>40</v>
      </c>
      <c r="F515" s="2" t="s">
        <v>1520</v>
      </c>
      <c r="G515" s="2" t="s">
        <v>1521</v>
      </c>
      <c r="H515" s="2" t="s">
        <v>1522</v>
      </c>
      <c r="I515" s="2" t="s">
        <v>1523</v>
      </c>
      <c r="J515" s="2" t="s">
        <v>1524</v>
      </c>
      <c r="K515" s="2"/>
    </row>
    <row r="516" spans="1:17" ht="199.5" customHeight="1" x14ac:dyDescent="0.3">
      <c r="A516" s="7">
        <v>515</v>
      </c>
      <c r="B516" s="1" t="s">
        <v>7</v>
      </c>
      <c r="C516" s="1" t="s">
        <v>8</v>
      </c>
      <c r="D516" s="1" t="s">
        <v>4763</v>
      </c>
      <c r="E516" s="1">
        <v>20</v>
      </c>
      <c r="F516" s="2" t="s">
        <v>2249</v>
      </c>
      <c r="G516" s="2" t="s">
        <v>2250</v>
      </c>
      <c r="H516" s="2" t="s">
        <v>2251</v>
      </c>
      <c r="I516" s="2" t="s">
        <v>2252</v>
      </c>
      <c r="J516" s="2" t="s">
        <v>2253</v>
      </c>
      <c r="K516" s="2"/>
    </row>
    <row r="517" spans="1:17" ht="199.5" customHeight="1" x14ac:dyDescent="0.3">
      <c r="A517" s="7">
        <v>516</v>
      </c>
      <c r="B517" s="1" t="s">
        <v>7</v>
      </c>
      <c r="C517" s="1" t="s">
        <v>8</v>
      </c>
      <c r="D517" s="1" t="s">
        <v>4763</v>
      </c>
      <c r="E517" s="1">
        <v>40</v>
      </c>
      <c r="F517" s="2" t="s">
        <v>2722</v>
      </c>
      <c r="G517" s="2" t="s">
        <v>2723</v>
      </c>
      <c r="H517" s="2" t="s">
        <v>2724</v>
      </c>
      <c r="I517" s="2" t="s">
        <v>2725</v>
      </c>
      <c r="J517" s="2" t="s">
        <v>2726</v>
      </c>
      <c r="K517" s="2"/>
    </row>
    <row r="518" spans="1:17" ht="199.5" customHeight="1" x14ac:dyDescent="0.3">
      <c r="A518" s="7">
        <v>517</v>
      </c>
      <c r="B518" s="1" t="s">
        <v>7</v>
      </c>
      <c r="C518" s="1" t="s">
        <v>8</v>
      </c>
      <c r="D518" s="1" t="s">
        <v>4776</v>
      </c>
      <c r="E518" s="1">
        <v>40</v>
      </c>
      <c r="F518" s="2" t="s">
        <v>4915</v>
      </c>
      <c r="G518" s="2" t="s">
        <v>296</v>
      </c>
      <c r="H518" s="2" t="s">
        <v>297</v>
      </c>
      <c r="I518" s="2" t="s">
        <v>298</v>
      </c>
      <c r="J518" s="2" t="s">
        <v>299</v>
      </c>
      <c r="K518" s="2"/>
    </row>
    <row r="519" spans="1:17" ht="199.5" customHeight="1" x14ac:dyDescent="0.3">
      <c r="A519" s="7">
        <v>518</v>
      </c>
      <c r="B519" s="1" t="s">
        <v>7</v>
      </c>
      <c r="C519" s="1" t="s">
        <v>8</v>
      </c>
      <c r="D519" s="1" t="s">
        <v>4776</v>
      </c>
      <c r="E519" s="1">
        <v>40</v>
      </c>
      <c r="F519" s="2" t="s">
        <v>2303</v>
      </c>
      <c r="G519" s="2" t="s">
        <v>2304</v>
      </c>
      <c r="H519" s="2" t="s">
        <v>2305</v>
      </c>
      <c r="I519" s="2" t="s">
        <v>2306</v>
      </c>
      <c r="J519" s="2" t="s">
        <v>2307</v>
      </c>
      <c r="K519" s="2"/>
    </row>
    <row r="520" spans="1:17" ht="199.5" customHeight="1" x14ac:dyDescent="0.3">
      <c r="A520" s="7">
        <v>519</v>
      </c>
      <c r="B520" s="1" t="s">
        <v>7</v>
      </c>
      <c r="C520" s="1" t="s">
        <v>8</v>
      </c>
      <c r="D520" s="1" t="s">
        <v>4763</v>
      </c>
      <c r="E520" s="1">
        <v>40</v>
      </c>
      <c r="F520" s="2" t="s">
        <v>2689</v>
      </c>
      <c r="G520" s="2" t="s">
        <v>2690</v>
      </c>
      <c r="H520" s="2" t="s">
        <v>2691</v>
      </c>
      <c r="I520" s="2" t="s">
        <v>2692</v>
      </c>
      <c r="J520" s="2" t="s">
        <v>2693</v>
      </c>
      <c r="K520" s="2"/>
    </row>
    <row r="521" spans="1:17" ht="199.5" customHeight="1" x14ac:dyDescent="0.3">
      <c r="A521" s="7">
        <v>520</v>
      </c>
      <c r="B521" s="7" t="s">
        <v>7</v>
      </c>
      <c r="C521" s="7" t="s">
        <v>1253</v>
      </c>
      <c r="D521" s="7" t="s">
        <v>4775</v>
      </c>
      <c r="E521" s="7">
        <v>40</v>
      </c>
      <c r="F521" s="78" t="s">
        <v>4526</v>
      </c>
      <c r="G521" s="78" t="s">
        <v>4527</v>
      </c>
      <c r="H521" s="78" t="s">
        <v>4528</v>
      </c>
      <c r="I521" s="78" t="s">
        <v>4529</v>
      </c>
      <c r="J521" s="78" t="s">
        <v>4530</v>
      </c>
      <c r="K521" s="74" t="s">
        <v>6058</v>
      </c>
      <c r="P521" s="82"/>
      <c r="Q521" s="23" t="s">
        <v>5025</v>
      </c>
    </row>
    <row r="522" spans="1:17" ht="199.5" customHeight="1" x14ac:dyDescent="0.3">
      <c r="A522" s="7">
        <v>521</v>
      </c>
      <c r="B522" s="1" t="s">
        <v>7</v>
      </c>
      <c r="C522" s="1" t="s">
        <v>8</v>
      </c>
      <c r="D522" s="1" t="s">
        <v>4776</v>
      </c>
      <c r="E522" s="1">
        <v>40</v>
      </c>
      <c r="F522" s="2" t="s">
        <v>2419</v>
      </c>
      <c r="G522" s="2" t="s">
        <v>2420</v>
      </c>
      <c r="H522" s="2" t="s">
        <v>2421</v>
      </c>
      <c r="I522" s="2" t="s">
        <v>2422</v>
      </c>
      <c r="J522" s="2" t="s">
        <v>2423</v>
      </c>
      <c r="K522" s="8" t="s">
        <v>6058</v>
      </c>
    </row>
    <row r="523" spans="1:17" ht="199.5" customHeight="1" x14ac:dyDescent="0.3">
      <c r="A523" s="7">
        <v>522</v>
      </c>
      <c r="B523" s="1" t="s">
        <v>7</v>
      </c>
      <c r="C523" s="1" t="s">
        <v>8</v>
      </c>
      <c r="D523" s="1" t="s">
        <v>4763</v>
      </c>
      <c r="E523" s="1">
        <v>50</v>
      </c>
      <c r="F523" s="2" t="s">
        <v>601</v>
      </c>
      <c r="G523" s="2" t="s">
        <v>602</v>
      </c>
      <c r="H523" s="2" t="s">
        <v>603</v>
      </c>
      <c r="I523" s="2" t="s">
        <v>604</v>
      </c>
      <c r="J523" s="2" t="s">
        <v>605</v>
      </c>
      <c r="K523" s="2"/>
    </row>
    <row r="524" spans="1:17" ht="199.5" customHeight="1" x14ac:dyDescent="0.3">
      <c r="A524" s="7">
        <v>523</v>
      </c>
      <c r="B524" s="1" t="s">
        <v>7</v>
      </c>
      <c r="C524" s="1" t="s">
        <v>87</v>
      </c>
      <c r="D524" s="1" t="s">
        <v>4763</v>
      </c>
      <c r="E524" s="1">
        <v>40</v>
      </c>
      <c r="F524" s="2" t="s">
        <v>3370</v>
      </c>
      <c r="G524" s="2" t="s">
        <v>3371</v>
      </c>
      <c r="H524" s="2" t="s">
        <v>3372</v>
      </c>
      <c r="I524" s="2" t="s">
        <v>3373</v>
      </c>
      <c r="J524" s="2" t="s">
        <v>4916</v>
      </c>
      <c r="K524" s="2"/>
    </row>
    <row r="525" spans="1:17" ht="199.5" customHeight="1" x14ac:dyDescent="0.3">
      <c r="A525" s="7">
        <v>524</v>
      </c>
      <c r="B525" s="1" t="s">
        <v>7</v>
      </c>
      <c r="C525" s="1" t="s">
        <v>1253</v>
      </c>
      <c r="D525" s="1" t="s">
        <v>4776</v>
      </c>
      <c r="E525" s="1">
        <v>30</v>
      </c>
      <c r="F525" s="2" t="s">
        <v>1610</v>
      </c>
      <c r="G525" s="2" t="s">
        <v>1611</v>
      </c>
      <c r="H525" s="2" t="s">
        <v>1612</v>
      </c>
      <c r="I525" s="2" t="s">
        <v>1613</v>
      </c>
      <c r="J525" s="2" t="s">
        <v>1614</v>
      </c>
      <c r="K525" s="2"/>
    </row>
    <row r="526" spans="1:17" ht="199.5" customHeight="1" x14ac:dyDescent="0.3">
      <c r="A526" s="7">
        <v>525</v>
      </c>
      <c r="B526" s="1" t="s">
        <v>7</v>
      </c>
      <c r="C526" s="1" t="s">
        <v>87</v>
      </c>
      <c r="D526" s="1" t="s">
        <v>4775</v>
      </c>
      <c r="E526" s="1">
        <v>50</v>
      </c>
      <c r="F526" s="2" t="s">
        <v>180</v>
      </c>
      <c r="G526" s="2" t="s">
        <v>181</v>
      </c>
      <c r="H526" s="2" t="s">
        <v>182</v>
      </c>
      <c r="I526" s="2" t="s">
        <v>183</v>
      </c>
      <c r="J526" s="2" t="s">
        <v>184</v>
      </c>
      <c r="K526" s="2"/>
    </row>
    <row r="527" spans="1:17" ht="199.5" customHeight="1" x14ac:dyDescent="0.3">
      <c r="A527" s="7">
        <v>526</v>
      </c>
      <c r="B527" s="1" t="s">
        <v>7</v>
      </c>
      <c r="C527" s="1" t="s">
        <v>1253</v>
      </c>
      <c r="D527" s="1" t="s">
        <v>4763</v>
      </c>
      <c r="E527" s="1">
        <v>50</v>
      </c>
      <c r="F527" s="2" t="s">
        <v>1669</v>
      </c>
      <c r="G527" s="2" t="s">
        <v>1670</v>
      </c>
      <c r="H527" s="2" t="s">
        <v>1671</v>
      </c>
      <c r="I527" s="2" t="s">
        <v>1672</v>
      </c>
      <c r="J527" s="2" t="s">
        <v>4917</v>
      </c>
      <c r="K527" s="2"/>
    </row>
    <row r="528" spans="1:17" ht="199.5" customHeight="1" x14ac:dyDescent="0.3">
      <c r="A528" s="7">
        <v>527</v>
      </c>
      <c r="B528" s="1" t="s">
        <v>7</v>
      </c>
      <c r="C528" s="1" t="s">
        <v>8</v>
      </c>
      <c r="D528" s="1" t="s">
        <v>4763</v>
      </c>
      <c r="E528" s="1">
        <v>20</v>
      </c>
      <c r="F528" s="2" t="s">
        <v>2225</v>
      </c>
      <c r="G528" s="2" t="s">
        <v>2226</v>
      </c>
      <c r="H528" s="2" t="s">
        <v>2227</v>
      </c>
      <c r="I528" s="2" t="s">
        <v>2228</v>
      </c>
      <c r="J528" s="2" t="s">
        <v>2229</v>
      </c>
      <c r="K528" s="2"/>
    </row>
    <row r="529" spans="1:17" ht="199.5" customHeight="1" x14ac:dyDescent="0.3">
      <c r="A529" s="7">
        <v>528</v>
      </c>
      <c r="B529" s="7" t="s">
        <v>7</v>
      </c>
      <c r="C529" s="7" t="s">
        <v>87</v>
      </c>
      <c r="D529" s="7" t="s">
        <v>4775</v>
      </c>
      <c r="E529" s="7">
        <v>50</v>
      </c>
      <c r="F529" s="78" t="s">
        <v>4918</v>
      </c>
      <c r="G529" s="78" t="s">
        <v>4919</v>
      </c>
      <c r="H529" s="78" t="s">
        <v>4337</v>
      </c>
      <c r="I529" s="78" t="s">
        <v>4338</v>
      </c>
      <c r="J529" s="78" t="s">
        <v>4339</v>
      </c>
      <c r="K529" s="74" t="s">
        <v>6058</v>
      </c>
      <c r="P529" s="82"/>
      <c r="Q529" s="23" t="s">
        <v>5025</v>
      </c>
    </row>
    <row r="530" spans="1:17" ht="199.5" customHeight="1" x14ac:dyDescent="0.3">
      <c r="A530" s="7">
        <v>529</v>
      </c>
      <c r="B530" s="7" t="s">
        <v>7</v>
      </c>
      <c r="C530" s="7" t="s">
        <v>87</v>
      </c>
      <c r="D530" s="7" t="s">
        <v>4775</v>
      </c>
      <c r="E530" s="7" t="s">
        <v>4775</v>
      </c>
      <c r="F530" s="78" t="s">
        <v>4251</v>
      </c>
      <c r="G530" s="78" t="s">
        <v>4252</v>
      </c>
      <c r="H530" s="78" t="s">
        <v>4253</v>
      </c>
      <c r="I530" s="78" t="s">
        <v>4254</v>
      </c>
      <c r="J530" s="78" t="s">
        <v>3807</v>
      </c>
      <c r="K530" s="74" t="s">
        <v>6058</v>
      </c>
      <c r="P530" s="82"/>
      <c r="Q530" s="23" t="s">
        <v>5025</v>
      </c>
    </row>
    <row r="531" spans="1:17" ht="199.5" customHeight="1" x14ac:dyDescent="0.3">
      <c r="A531" s="7">
        <v>530</v>
      </c>
      <c r="B531" s="1" t="s">
        <v>7</v>
      </c>
      <c r="C531" s="1" t="s">
        <v>1253</v>
      </c>
      <c r="D531" s="1" t="s">
        <v>4776</v>
      </c>
      <c r="E531" s="1">
        <v>30</v>
      </c>
      <c r="F531" s="2" t="s">
        <v>3491</v>
      </c>
      <c r="G531" s="2" t="s">
        <v>3492</v>
      </c>
      <c r="H531" s="2" t="s">
        <v>3493</v>
      </c>
      <c r="I531" s="2" t="s">
        <v>3494</v>
      </c>
      <c r="J531" s="2" t="s">
        <v>4920</v>
      </c>
      <c r="K531" s="2"/>
    </row>
    <row r="532" spans="1:17" ht="199.5" customHeight="1" x14ac:dyDescent="0.3">
      <c r="A532" s="7">
        <v>531</v>
      </c>
      <c r="B532" s="1" t="s">
        <v>7</v>
      </c>
      <c r="C532" s="1" t="s">
        <v>1253</v>
      </c>
      <c r="D532" s="1" t="s">
        <v>4763</v>
      </c>
      <c r="E532" s="1">
        <v>30</v>
      </c>
      <c r="F532" s="2" t="s">
        <v>1701</v>
      </c>
      <c r="G532" s="2" t="s">
        <v>1702</v>
      </c>
      <c r="H532" s="2" t="s">
        <v>1703</v>
      </c>
      <c r="I532" s="2" t="s">
        <v>1704</v>
      </c>
      <c r="J532" s="2" t="s">
        <v>4921</v>
      </c>
      <c r="K532" s="2"/>
    </row>
    <row r="533" spans="1:17" ht="199.5" customHeight="1" x14ac:dyDescent="0.3">
      <c r="A533" s="7">
        <v>532</v>
      </c>
      <c r="B533" s="1" t="s">
        <v>7</v>
      </c>
      <c r="C533" s="1" t="s">
        <v>8</v>
      </c>
      <c r="D533" s="1" t="s">
        <v>4763</v>
      </c>
      <c r="E533" s="1">
        <v>40</v>
      </c>
      <c r="F533" s="2" t="s">
        <v>2853</v>
      </c>
      <c r="G533" s="2" t="s">
        <v>2854</v>
      </c>
      <c r="H533" s="2" t="s">
        <v>2855</v>
      </c>
      <c r="I533" s="2" t="s">
        <v>2856</v>
      </c>
      <c r="J533" s="2" t="s">
        <v>2857</v>
      </c>
      <c r="K533" s="2"/>
    </row>
    <row r="534" spans="1:17" ht="199.5" customHeight="1" x14ac:dyDescent="0.3">
      <c r="A534" s="7">
        <v>533</v>
      </c>
      <c r="B534" s="7" t="s">
        <v>7</v>
      </c>
      <c r="C534" s="7" t="s">
        <v>1253</v>
      </c>
      <c r="D534" s="7" t="s">
        <v>4775</v>
      </c>
      <c r="E534" s="7">
        <v>50</v>
      </c>
      <c r="F534" s="78" t="s">
        <v>4531</v>
      </c>
      <c r="G534" s="78" t="s">
        <v>4532</v>
      </c>
      <c r="H534" s="78" t="s">
        <v>4533</v>
      </c>
      <c r="I534" s="78" t="s">
        <v>4534</v>
      </c>
      <c r="J534" s="78" t="s">
        <v>4535</v>
      </c>
      <c r="K534" s="74" t="s">
        <v>6058</v>
      </c>
      <c r="P534" s="82"/>
      <c r="Q534" s="23" t="s">
        <v>5025</v>
      </c>
    </row>
    <row r="535" spans="1:17" ht="199.5" customHeight="1" x14ac:dyDescent="0.3">
      <c r="A535" s="7">
        <v>534</v>
      </c>
      <c r="B535" s="1" t="s">
        <v>7</v>
      </c>
      <c r="C535" s="1" t="s">
        <v>8</v>
      </c>
      <c r="D535" s="1" t="s">
        <v>4763</v>
      </c>
      <c r="E535" s="1">
        <v>50</v>
      </c>
      <c r="F535" s="2" t="s">
        <v>1937</v>
      </c>
      <c r="G535" s="2" t="s">
        <v>1938</v>
      </c>
      <c r="H535" s="2" t="s">
        <v>1939</v>
      </c>
      <c r="I535" s="2" t="s">
        <v>1940</v>
      </c>
      <c r="J535" s="2" t="s">
        <v>1941</v>
      </c>
      <c r="K535" s="2"/>
    </row>
    <row r="536" spans="1:17" ht="199.5" customHeight="1" x14ac:dyDescent="0.3">
      <c r="A536" s="7">
        <v>535</v>
      </c>
      <c r="B536" s="1" t="s">
        <v>7</v>
      </c>
      <c r="C536" s="1" t="s">
        <v>87</v>
      </c>
      <c r="D536" s="1" t="s">
        <v>4776</v>
      </c>
      <c r="E536" s="1">
        <v>20</v>
      </c>
      <c r="F536" s="2" t="s">
        <v>3325</v>
      </c>
      <c r="G536" s="2" t="s">
        <v>3326</v>
      </c>
      <c r="H536" s="2" t="s">
        <v>3327</v>
      </c>
      <c r="I536" s="2" t="s">
        <v>3328</v>
      </c>
      <c r="J536" s="2" t="s">
        <v>3329</v>
      </c>
      <c r="K536" s="2"/>
    </row>
    <row r="537" spans="1:17" ht="199.5" customHeight="1" x14ac:dyDescent="0.3">
      <c r="A537" s="7">
        <v>536</v>
      </c>
      <c r="B537" s="1" t="s">
        <v>7</v>
      </c>
      <c r="C537" s="1" t="s">
        <v>87</v>
      </c>
      <c r="D537" s="1" t="s">
        <v>4776</v>
      </c>
      <c r="E537" s="1">
        <v>50</v>
      </c>
      <c r="F537" s="2" t="s">
        <v>3089</v>
      </c>
      <c r="G537" s="2" t="s">
        <v>3090</v>
      </c>
      <c r="H537" s="2" t="s">
        <v>3091</v>
      </c>
      <c r="I537" s="2" t="s">
        <v>3092</v>
      </c>
      <c r="J537" s="2" t="s">
        <v>3093</v>
      </c>
      <c r="K537" s="2"/>
    </row>
    <row r="538" spans="1:17" ht="199.5" customHeight="1" x14ac:dyDescent="0.3">
      <c r="A538" s="7">
        <v>537</v>
      </c>
      <c r="B538" s="1" t="s">
        <v>7</v>
      </c>
      <c r="C538" s="1" t="s">
        <v>87</v>
      </c>
      <c r="D538" s="1" t="s">
        <v>4763</v>
      </c>
      <c r="E538" s="1">
        <v>30</v>
      </c>
      <c r="F538" s="2" t="s">
        <v>2914</v>
      </c>
      <c r="G538" s="2" t="s">
        <v>4698</v>
      </c>
      <c r="H538" s="2" t="s">
        <v>4699</v>
      </c>
      <c r="I538" s="2" t="s">
        <v>4700</v>
      </c>
      <c r="J538" s="2" t="s">
        <v>4701</v>
      </c>
      <c r="K538" s="2"/>
    </row>
    <row r="539" spans="1:17" ht="199.5" customHeight="1" x14ac:dyDescent="0.3">
      <c r="A539" s="7">
        <v>538</v>
      </c>
      <c r="B539" s="1" t="s">
        <v>7</v>
      </c>
      <c r="C539" s="1" t="s">
        <v>8</v>
      </c>
      <c r="D539" s="1" t="s">
        <v>4776</v>
      </c>
      <c r="E539" s="1">
        <v>30</v>
      </c>
      <c r="F539" s="2" t="s">
        <v>636</v>
      </c>
      <c r="G539" s="2" t="s">
        <v>637</v>
      </c>
      <c r="H539" s="2" t="s">
        <v>638</v>
      </c>
      <c r="I539" s="2" t="s">
        <v>639</v>
      </c>
      <c r="J539" s="2" t="s">
        <v>640</v>
      </c>
      <c r="K539" s="2"/>
    </row>
    <row r="540" spans="1:17" ht="199.5" customHeight="1" x14ac:dyDescent="0.3">
      <c r="A540" s="7">
        <v>539</v>
      </c>
      <c r="B540" s="1" t="s">
        <v>7</v>
      </c>
      <c r="C540" s="1" t="s">
        <v>1253</v>
      </c>
      <c r="D540" s="1" t="s">
        <v>4763</v>
      </c>
      <c r="E540" s="1">
        <v>40</v>
      </c>
      <c r="F540" s="2" t="s">
        <v>3637</v>
      </c>
      <c r="G540" s="2" t="s">
        <v>3638</v>
      </c>
      <c r="H540" s="2" t="s">
        <v>3639</v>
      </c>
      <c r="I540" s="2" t="s">
        <v>3640</v>
      </c>
      <c r="J540" s="2" t="s">
        <v>4922</v>
      </c>
      <c r="K540" s="2"/>
    </row>
    <row r="541" spans="1:17" ht="199.5" customHeight="1" x14ac:dyDescent="0.3">
      <c r="A541" s="7">
        <v>540</v>
      </c>
      <c r="B541" s="7" t="s">
        <v>7</v>
      </c>
      <c r="C541" s="7" t="s">
        <v>87</v>
      </c>
      <c r="D541" s="7" t="s">
        <v>4763</v>
      </c>
      <c r="E541" s="7">
        <v>30</v>
      </c>
      <c r="F541" s="78" t="s">
        <v>4388</v>
      </c>
      <c r="G541" s="78" t="s">
        <v>4389</v>
      </c>
      <c r="H541" s="78" t="s">
        <v>4390</v>
      </c>
      <c r="I541" s="78" t="s">
        <v>4391</v>
      </c>
      <c r="J541" s="78" t="s">
        <v>4392</v>
      </c>
      <c r="K541" s="74" t="s">
        <v>6060</v>
      </c>
      <c r="P541" s="82"/>
      <c r="Q541" s="23" t="s">
        <v>5025</v>
      </c>
    </row>
    <row r="542" spans="1:17" ht="199.5" customHeight="1" x14ac:dyDescent="0.3">
      <c r="A542" s="7">
        <v>541</v>
      </c>
      <c r="B542" s="7" t="s">
        <v>7</v>
      </c>
      <c r="C542" s="7" t="s">
        <v>8</v>
      </c>
      <c r="D542" s="7" t="s">
        <v>4776</v>
      </c>
      <c r="E542" s="7">
        <v>70</v>
      </c>
      <c r="F542" s="78" t="s">
        <v>4233</v>
      </c>
      <c r="G542" s="78" t="s">
        <v>4234</v>
      </c>
      <c r="H542" s="78" t="s">
        <v>4235</v>
      </c>
      <c r="I542" s="78" t="s">
        <v>4236</v>
      </c>
      <c r="J542" s="78" t="s">
        <v>4237</v>
      </c>
      <c r="K542" s="74" t="s">
        <v>6060</v>
      </c>
      <c r="P542" s="82"/>
      <c r="Q542" s="23" t="s">
        <v>5025</v>
      </c>
    </row>
    <row r="543" spans="1:17" ht="199.5" customHeight="1" x14ac:dyDescent="0.3">
      <c r="A543" s="7">
        <v>542</v>
      </c>
      <c r="B543" s="7" t="s">
        <v>7</v>
      </c>
      <c r="C543" s="7" t="s">
        <v>8</v>
      </c>
      <c r="D543" s="7" t="s">
        <v>4763</v>
      </c>
      <c r="E543" s="7">
        <v>60</v>
      </c>
      <c r="F543" s="78" t="s">
        <v>4049</v>
      </c>
      <c r="G543" s="78" t="s">
        <v>4050</v>
      </c>
      <c r="H543" s="78" t="s">
        <v>4051</v>
      </c>
      <c r="I543" s="78" t="s">
        <v>4052</v>
      </c>
      <c r="J543" s="78" t="s">
        <v>4053</v>
      </c>
      <c r="K543" s="74" t="s">
        <v>6060</v>
      </c>
      <c r="P543" s="82"/>
      <c r="Q543" s="23" t="s">
        <v>5025</v>
      </c>
    </row>
    <row r="544" spans="1:17" ht="199.5" customHeight="1" x14ac:dyDescent="0.3">
      <c r="A544" s="7">
        <v>543</v>
      </c>
      <c r="B544" s="1" t="s">
        <v>7</v>
      </c>
      <c r="C544" s="1" t="s">
        <v>87</v>
      </c>
      <c r="D544" s="1" t="s">
        <v>4763</v>
      </c>
      <c r="E544" s="1">
        <v>50</v>
      </c>
      <c r="F544" s="2" t="s">
        <v>1203</v>
      </c>
      <c r="G544" s="2" t="s">
        <v>1204</v>
      </c>
      <c r="H544" s="2" t="s">
        <v>1205</v>
      </c>
      <c r="I544" s="2" t="s">
        <v>1206</v>
      </c>
      <c r="J544" s="2" t="s">
        <v>1207</v>
      </c>
      <c r="K544" s="2"/>
    </row>
    <row r="545" spans="1:17" ht="199.5" customHeight="1" x14ac:dyDescent="0.3">
      <c r="A545" s="7">
        <v>544</v>
      </c>
      <c r="B545" s="1" t="s">
        <v>7</v>
      </c>
      <c r="C545" s="1" t="s">
        <v>8</v>
      </c>
      <c r="D545" s="1" t="s">
        <v>4763</v>
      </c>
      <c r="E545" s="1">
        <v>60</v>
      </c>
      <c r="F545" s="2" t="s">
        <v>568</v>
      </c>
      <c r="G545" s="2" t="s">
        <v>569</v>
      </c>
      <c r="H545" s="2" t="s">
        <v>570</v>
      </c>
      <c r="I545" s="2" t="s">
        <v>571</v>
      </c>
      <c r="J545" s="2" t="s">
        <v>572</v>
      </c>
      <c r="K545" s="2"/>
    </row>
    <row r="546" spans="1:17" ht="199.5" customHeight="1" x14ac:dyDescent="0.3">
      <c r="A546" s="7">
        <v>545</v>
      </c>
      <c r="B546" s="7" t="s">
        <v>7</v>
      </c>
      <c r="C546" s="7" t="s">
        <v>8</v>
      </c>
      <c r="D546" s="7" t="s">
        <v>4775</v>
      </c>
      <c r="E546" s="7" t="s">
        <v>4775</v>
      </c>
      <c r="F546" s="78" t="s">
        <v>3838</v>
      </c>
      <c r="G546" s="78" t="s">
        <v>3839</v>
      </c>
      <c r="H546" s="78" t="s">
        <v>3840</v>
      </c>
      <c r="I546" s="78" t="s">
        <v>3841</v>
      </c>
      <c r="J546" s="78" t="s">
        <v>3842</v>
      </c>
      <c r="K546" s="74" t="s">
        <v>6060</v>
      </c>
      <c r="P546" s="82"/>
      <c r="Q546" s="23" t="s">
        <v>5025</v>
      </c>
    </row>
    <row r="547" spans="1:17" ht="199.5" customHeight="1" x14ac:dyDescent="0.3">
      <c r="A547" s="7">
        <v>546</v>
      </c>
      <c r="B547" s="1" t="s">
        <v>7</v>
      </c>
      <c r="C547" s="1" t="s">
        <v>8</v>
      </c>
      <c r="D547" s="1" t="s">
        <v>4776</v>
      </c>
      <c r="E547" s="1">
        <v>50</v>
      </c>
      <c r="F547" s="2" t="s">
        <v>737</v>
      </c>
      <c r="G547" s="2" t="s">
        <v>738</v>
      </c>
      <c r="H547" s="2" t="s">
        <v>739</v>
      </c>
      <c r="I547" s="2" t="s">
        <v>740</v>
      </c>
      <c r="J547" s="2" t="s">
        <v>741</v>
      </c>
      <c r="K547" s="2"/>
    </row>
    <row r="548" spans="1:17" ht="199.5" customHeight="1" x14ac:dyDescent="0.3">
      <c r="A548" s="7">
        <v>547</v>
      </c>
      <c r="B548" s="1" t="s">
        <v>7</v>
      </c>
      <c r="C548" s="1" t="s">
        <v>1253</v>
      </c>
      <c r="D548" s="1" t="s">
        <v>4763</v>
      </c>
      <c r="E548" s="1">
        <v>30</v>
      </c>
      <c r="F548" s="2" t="s">
        <v>3482</v>
      </c>
      <c r="G548" s="2" t="s">
        <v>3483</v>
      </c>
      <c r="H548" s="2" t="s">
        <v>3484</v>
      </c>
      <c r="I548" s="2" t="s">
        <v>3485</v>
      </c>
      <c r="J548" s="2" t="s">
        <v>3486</v>
      </c>
      <c r="K548" s="2"/>
    </row>
    <row r="549" spans="1:17" ht="199.5" customHeight="1" x14ac:dyDescent="0.3">
      <c r="A549" s="7">
        <v>548</v>
      </c>
      <c r="B549" s="1" t="s">
        <v>7</v>
      </c>
      <c r="C549" s="1" t="s">
        <v>8</v>
      </c>
      <c r="D549" s="1" t="s">
        <v>4776</v>
      </c>
      <c r="E549" s="1">
        <v>30</v>
      </c>
      <c r="F549" s="2" t="s">
        <v>641</v>
      </c>
      <c r="G549" s="2" t="s">
        <v>642</v>
      </c>
      <c r="H549" s="2" t="s">
        <v>643</v>
      </c>
      <c r="I549" s="2" t="s">
        <v>644</v>
      </c>
      <c r="J549" s="2" t="s">
        <v>4923</v>
      </c>
      <c r="K549" s="2"/>
    </row>
    <row r="550" spans="1:17" ht="199.5" customHeight="1" x14ac:dyDescent="0.3">
      <c r="A550" s="7">
        <v>549</v>
      </c>
      <c r="B550" s="1" t="s">
        <v>7</v>
      </c>
      <c r="C550" s="1" t="s">
        <v>87</v>
      </c>
      <c r="D550" s="1" t="s">
        <v>4763</v>
      </c>
      <c r="E550" s="1">
        <v>40</v>
      </c>
      <c r="F550" s="2" t="s">
        <v>1904</v>
      </c>
      <c r="G550" s="2" t="s">
        <v>1905</v>
      </c>
      <c r="H550" s="2" t="s">
        <v>1906</v>
      </c>
      <c r="I550" s="2" t="s">
        <v>1907</v>
      </c>
      <c r="J550" s="2" t="s">
        <v>4924</v>
      </c>
      <c r="K550" s="2"/>
    </row>
    <row r="551" spans="1:17" ht="199.5" customHeight="1" x14ac:dyDescent="0.3">
      <c r="A551" s="7">
        <v>550</v>
      </c>
      <c r="B551" s="1" t="s">
        <v>7</v>
      </c>
      <c r="C551" s="1" t="s">
        <v>87</v>
      </c>
      <c r="D551" s="1" t="s">
        <v>4763</v>
      </c>
      <c r="E551" s="1">
        <v>20</v>
      </c>
      <c r="F551" s="2" t="s">
        <v>2933</v>
      </c>
      <c r="G551" s="2" t="s">
        <v>2934</v>
      </c>
      <c r="H551" s="2" t="s">
        <v>2935</v>
      </c>
      <c r="I551" s="2" t="s">
        <v>2936</v>
      </c>
      <c r="J551" s="2" t="s">
        <v>2937</v>
      </c>
      <c r="K551" s="2"/>
    </row>
    <row r="552" spans="1:17" ht="199.5" customHeight="1" x14ac:dyDescent="0.3">
      <c r="A552" s="7">
        <v>551</v>
      </c>
      <c r="B552" s="1" t="s">
        <v>7</v>
      </c>
      <c r="C552" s="1" t="s">
        <v>8</v>
      </c>
      <c r="D552" s="1" t="s">
        <v>4763</v>
      </c>
      <c r="E552" s="1">
        <v>50</v>
      </c>
      <c r="F552" s="2" t="s">
        <v>1549</v>
      </c>
      <c r="G552" s="2" t="s">
        <v>1550</v>
      </c>
      <c r="H552" s="2" t="s">
        <v>1551</v>
      </c>
      <c r="I552" s="2" t="s">
        <v>1552</v>
      </c>
      <c r="J552" s="2" t="s">
        <v>1553</v>
      </c>
      <c r="K552" s="2"/>
    </row>
    <row r="553" spans="1:17" ht="199.5" customHeight="1" x14ac:dyDescent="0.3">
      <c r="A553" s="7">
        <v>552</v>
      </c>
      <c r="B553" s="1" t="s">
        <v>7</v>
      </c>
      <c r="C553" s="1" t="s">
        <v>1253</v>
      </c>
      <c r="D553" s="1" t="s">
        <v>4775</v>
      </c>
      <c r="E553" s="1">
        <v>30</v>
      </c>
      <c r="F553" s="2" t="s">
        <v>1324</v>
      </c>
      <c r="G553" s="2" t="s">
        <v>1325</v>
      </c>
      <c r="H553" s="2" t="s">
        <v>1326</v>
      </c>
      <c r="I553" s="2" t="s">
        <v>1327</v>
      </c>
      <c r="J553" s="2" t="s">
        <v>1328</v>
      </c>
      <c r="K553" s="2"/>
    </row>
    <row r="554" spans="1:17" ht="199.5" customHeight="1" x14ac:dyDescent="0.3">
      <c r="A554" s="7">
        <v>553</v>
      </c>
      <c r="B554" s="1" t="s">
        <v>7</v>
      </c>
      <c r="C554" s="1" t="s">
        <v>8</v>
      </c>
      <c r="D554" s="1" t="s">
        <v>4763</v>
      </c>
      <c r="E554" s="1">
        <v>40</v>
      </c>
      <c r="F554" s="2" t="s">
        <v>2844</v>
      </c>
      <c r="G554" s="2" t="s">
        <v>2845</v>
      </c>
      <c r="H554" s="2" t="s">
        <v>2846</v>
      </c>
      <c r="I554" s="2" t="s">
        <v>2847</v>
      </c>
      <c r="J554" s="2" t="s">
        <v>4925</v>
      </c>
      <c r="K554" s="2"/>
    </row>
    <row r="555" spans="1:17" ht="199.5" customHeight="1" x14ac:dyDescent="0.3">
      <c r="A555" s="7">
        <v>554</v>
      </c>
      <c r="B555" s="1" t="s">
        <v>7</v>
      </c>
      <c r="C555" s="1" t="s">
        <v>8</v>
      </c>
      <c r="D555" s="1" t="s">
        <v>4776</v>
      </c>
      <c r="E555" s="1">
        <v>50</v>
      </c>
      <c r="F555" s="2" t="s">
        <v>156</v>
      </c>
      <c r="G555" s="2" t="s">
        <v>157</v>
      </c>
      <c r="H555" s="2" t="s">
        <v>158</v>
      </c>
      <c r="I555" s="2" t="s">
        <v>159</v>
      </c>
      <c r="J555" s="2" t="s">
        <v>160</v>
      </c>
      <c r="K555" s="2"/>
    </row>
    <row r="556" spans="1:17" ht="199.5" customHeight="1" x14ac:dyDescent="0.3">
      <c r="A556" s="7">
        <v>555</v>
      </c>
      <c r="B556" s="7" t="s">
        <v>7</v>
      </c>
      <c r="C556" s="7" t="s">
        <v>87</v>
      </c>
      <c r="D556" s="7" t="s">
        <v>4775</v>
      </c>
      <c r="E556" s="7">
        <v>50</v>
      </c>
      <c r="F556" s="78" t="s">
        <v>4355</v>
      </c>
      <c r="G556" s="78" t="s">
        <v>4356</v>
      </c>
      <c r="H556" s="78" t="s">
        <v>4357</v>
      </c>
      <c r="I556" s="78" t="s">
        <v>4358</v>
      </c>
      <c r="J556" s="78" t="s">
        <v>4359</v>
      </c>
      <c r="K556" s="74" t="s">
        <v>6060</v>
      </c>
      <c r="P556" s="82"/>
      <c r="Q556" s="23" t="s">
        <v>5025</v>
      </c>
    </row>
    <row r="557" spans="1:17" ht="199.5" customHeight="1" x14ac:dyDescent="0.3">
      <c r="A557" s="7">
        <v>556</v>
      </c>
      <c r="B557" s="7" t="s">
        <v>7</v>
      </c>
      <c r="C557" s="7" t="s">
        <v>8</v>
      </c>
      <c r="D557" s="7" t="s">
        <v>4763</v>
      </c>
      <c r="E557" s="7">
        <v>40</v>
      </c>
      <c r="F557" s="78" t="s">
        <v>4198</v>
      </c>
      <c r="G557" s="78" t="s">
        <v>4199</v>
      </c>
      <c r="H557" s="78" t="s">
        <v>4200</v>
      </c>
      <c r="I557" s="78" t="s">
        <v>4201</v>
      </c>
      <c r="J557" s="78" t="s">
        <v>4202</v>
      </c>
      <c r="K557" s="74" t="s">
        <v>6060</v>
      </c>
      <c r="P557" s="82"/>
      <c r="Q557" s="23" t="s">
        <v>5025</v>
      </c>
    </row>
    <row r="558" spans="1:17" ht="199.5" customHeight="1" x14ac:dyDescent="0.3">
      <c r="A558" s="7">
        <v>557</v>
      </c>
      <c r="B558" s="1" t="s">
        <v>7</v>
      </c>
      <c r="C558" s="1" t="s">
        <v>8</v>
      </c>
      <c r="D558" s="1" t="s">
        <v>4775</v>
      </c>
      <c r="E558" s="1">
        <v>60</v>
      </c>
      <c r="F558" s="2" t="s">
        <v>315</v>
      </c>
      <c r="G558" s="2" t="s">
        <v>316</v>
      </c>
      <c r="H558" s="2" t="s">
        <v>317</v>
      </c>
      <c r="I558" s="2" t="s">
        <v>318</v>
      </c>
      <c r="J558" s="2" t="s">
        <v>319</v>
      </c>
      <c r="K558" s="2"/>
    </row>
    <row r="559" spans="1:17" ht="199.5" customHeight="1" x14ac:dyDescent="0.3">
      <c r="A559" s="7">
        <v>558</v>
      </c>
      <c r="B559" s="1" t="s">
        <v>7</v>
      </c>
      <c r="C559" s="1" t="s">
        <v>87</v>
      </c>
      <c r="D559" s="1" t="s">
        <v>4776</v>
      </c>
      <c r="E559" s="1">
        <v>40</v>
      </c>
      <c r="F559" s="2" t="s">
        <v>1188</v>
      </c>
      <c r="G559" s="2" t="s">
        <v>1189</v>
      </c>
      <c r="H559" s="2" t="s">
        <v>1190</v>
      </c>
      <c r="I559" s="2" t="s">
        <v>1191</v>
      </c>
      <c r="J559" s="2" t="s">
        <v>1192</v>
      </c>
      <c r="K559" s="2"/>
    </row>
    <row r="560" spans="1:17" ht="199.5" customHeight="1" x14ac:dyDescent="0.3">
      <c r="A560" s="7">
        <v>559</v>
      </c>
      <c r="B560" s="1" t="s">
        <v>7</v>
      </c>
      <c r="C560" s="1" t="s">
        <v>8</v>
      </c>
      <c r="D560" s="1" t="s">
        <v>4763</v>
      </c>
      <c r="E560" s="1">
        <v>50</v>
      </c>
      <c r="F560" s="2" t="s">
        <v>345</v>
      </c>
      <c r="G560" s="2" t="s">
        <v>346</v>
      </c>
      <c r="H560" s="2" t="s">
        <v>347</v>
      </c>
      <c r="I560" s="2" t="s">
        <v>348</v>
      </c>
      <c r="J560" s="2" t="s">
        <v>349</v>
      </c>
      <c r="K560" s="2"/>
    </row>
    <row r="561" spans="1:17" ht="199.5" customHeight="1" x14ac:dyDescent="0.3">
      <c r="A561" s="7">
        <v>560</v>
      </c>
      <c r="B561" s="1" t="s">
        <v>7</v>
      </c>
      <c r="C561" s="1" t="s">
        <v>8</v>
      </c>
      <c r="D561" s="1" t="s">
        <v>4763</v>
      </c>
      <c r="E561" s="1">
        <v>60</v>
      </c>
      <c r="F561" s="2" t="s">
        <v>2586</v>
      </c>
      <c r="G561" s="2" t="s">
        <v>2587</v>
      </c>
      <c r="H561" s="2" t="s">
        <v>2588</v>
      </c>
      <c r="I561" s="2" t="s">
        <v>2589</v>
      </c>
      <c r="J561" s="2" t="s">
        <v>4926</v>
      </c>
      <c r="K561" s="2"/>
    </row>
    <row r="562" spans="1:17" ht="199.5" customHeight="1" x14ac:dyDescent="0.3">
      <c r="A562" s="7">
        <v>561</v>
      </c>
      <c r="B562" s="7" t="s">
        <v>7</v>
      </c>
      <c r="C562" s="7" t="s">
        <v>87</v>
      </c>
      <c r="D562" s="7" t="s">
        <v>4763</v>
      </c>
      <c r="E562" s="7">
        <v>40</v>
      </c>
      <c r="F562" s="78" t="s">
        <v>4247</v>
      </c>
      <c r="G562" s="78" t="s">
        <v>4248</v>
      </c>
      <c r="H562" s="78" t="s">
        <v>4249</v>
      </c>
      <c r="I562" s="78" t="s">
        <v>4250</v>
      </c>
      <c r="J562" s="78" t="s">
        <v>3772</v>
      </c>
      <c r="K562" s="74" t="s">
        <v>6060</v>
      </c>
      <c r="P562" s="82"/>
      <c r="Q562" s="23" t="s">
        <v>5025</v>
      </c>
    </row>
    <row r="563" spans="1:17" ht="199.5" customHeight="1" x14ac:dyDescent="0.3">
      <c r="A563" s="7">
        <v>562</v>
      </c>
      <c r="B563" s="1" t="s">
        <v>7</v>
      </c>
      <c r="C563" s="1" t="s">
        <v>87</v>
      </c>
      <c r="D563" s="1" t="s">
        <v>4763</v>
      </c>
      <c r="E563" s="1">
        <v>50</v>
      </c>
      <c r="F563" s="2" t="s">
        <v>2998</v>
      </c>
      <c r="G563" s="2" t="s">
        <v>2999</v>
      </c>
      <c r="H563" s="2" t="s">
        <v>3000</v>
      </c>
      <c r="I563" s="2" t="s">
        <v>3001</v>
      </c>
      <c r="J563" s="2" t="s">
        <v>3002</v>
      </c>
      <c r="K563" s="2"/>
    </row>
    <row r="564" spans="1:17" ht="199.5" customHeight="1" x14ac:dyDescent="0.3">
      <c r="A564" s="7">
        <v>563</v>
      </c>
      <c r="B564" s="1" t="s">
        <v>7</v>
      </c>
      <c r="C564" s="1" t="s">
        <v>8</v>
      </c>
      <c r="D564" s="1" t="s">
        <v>4776</v>
      </c>
      <c r="E564" s="1">
        <v>40</v>
      </c>
      <c r="F564" s="2" t="s">
        <v>770</v>
      </c>
      <c r="G564" s="2" t="s">
        <v>771</v>
      </c>
      <c r="H564" s="2" t="s">
        <v>772</v>
      </c>
      <c r="I564" s="2" t="s">
        <v>773</v>
      </c>
      <c r="J564" s="2" t="s">
        <v>774</v>
      </c>
      <c r="K564" s="2"/>
    </row>
    <row r="565" spans="1:17" ht="199.5" customHeight="1" x14ac:dyDescent="0.3">
      <c r="A565" s="7">
        <v>564</v>
      </c>
      <c r="B565" s="7" t="s">
        <v>7</v>
      </c>
      <c r="C565" s="7" t="s">
        <v>1253</v>
      </c>
      <c r="D565" s="7" t="s">
        <v>4776</v>
      </c>
      <c r="E565" s="7">
        <v>50</v>
      </c>
      <c r="F565" s="78" t="s">
        <v>4679</v>
      </c>
      <c r="G565" s="78" t="s">
        <v>4680</v>
      </c>
      <c r="H565" s="78" t="s">
        <v>4681</v>
      </c>
      <c r="I565" s="78" t="s">
        <v>4682</v>
      </c>
      <c r="J565" s="78" t="s">
        <v>4683</v>
      </c>
      <c r="K565" s="74" t="s">
        <v>6060</v>
      </c>
      <c r="P565" s="82"/>
      <c r="Q565" s="23" t="s">
        <v>5025</v>
      </c>
    </row>
    <row r="566" spans="1:17" ht="199.5" customHeight="1" x14ac:dyDescent="0.3">
      <c r="A566" s="7">
        <v>565</v>
      </c>
      <c r="B566" s="1" t="s">
        <v>7</v>
      </c>
      <c r="C566" s="1" t="s">
        <v>87</v>
      </c>
      <c r="D566" s="1" t="s">
        <v>4763</v>
      </c>
      <c r="E566" s="1">
        <v>50</v>
      </c>
      <c r="F566" s="2" t="s">
        <v>1193</v>
      </c>
      <c r="G566" s="2" t="s">
        <v>1194</v>
      </c>
      <c r="H566" s="2" t="s">
        <v>1195</v>
      </c>
      <c r="I566" s="2" t="s">
        <v>1196</v>
      </c>
      <c r="J566" s="2" t="s">
        <v>1197</v>
      </c>
      <c r="K566" s="2"/>
    </row>
    <row r="567" spans="1:17" ht="199.5" customHeight="1" x14ac:dyDescent="0.3">
      <c r="A567" s="7">
        <v>566</v>
      </c>
      <c r="B567" s="1" t="s">
        <v>7</v>
      </c>
      <c r="C567" s="1" t="s">
        <v>8</v>
      </c>
      <c r="D567" s="1" t="s">
        <v>4763</v>
      </c>
      <c r="E567" s="1">
        <v>20</v>
      </c>
      <c r="F567" s="2" t="s">
        <v>2235</v>
      </c>
      <c r="G567" s="2" t="s">
        <v>2236</v>
      </c>
      <c r="H567" s="2" t="s">
        <v>2237</v>
      </c>
      <c r="I567" s="2" t="s">
        <v>2238</v>
      </c>
      <c r="J567" s="2" t="s">
        <v>4927</v>
      </c>
      <c r="K567" s="2"/>
    </row>
    <row r="568" spans="1:17" ht="199.5" customHeight="1" x14ac:dyDescent="0.3">
      <c r="A568" s="7">
        <v>567</v>
      </c>
      <c r="B568" s="1" t="s">
        <v>7</v>
      </c>
      <c r="C568" s="1" t="s">
        <v>8</v>
      </c>
      <c r="D568" s="1" t="s">
        <v>4776</v>
      </c>
      <c r="E568" s="1">
        <v>40</v>
      </c>
      <c r="F568" s="2" t="s">
        <v>2531</v>
      </c>
      <c r="G568" s="2" t="s">
        <v>2532</v>
      </c>
      <c r="H568" s="2" t="s">
        <v>2533</v>
      </c>
      <c r="I568" s="2" t="s">
        <v>2534</v>
      </c>
      <c r="J568" s="2" t="s">
        <v>4928</v>
      </c>
      <c r="K568" s="2"/>
    </row>
    <row r="569" spans="1:17" ht="199.5" customHeight="1" x14ac:dyDescent="0.3">
      <c r="A569" s="7">
        <v>568</v>
      </c>
      <c r="B569" s="1" t="s">
        <v>7</v>
      </c>
      <c r="C569" s="1" t="s">
        <v>87</v>
      </c>
      <c r="D569" s="1" t="s">
        <v>4776</v>
      </c>
      <c r="E569" s="1">
        <v>30</v>
      </c>
      <c r="F569" s="2" t="s">
        <v>3389</v>
      </c>
      <c r="G569" s="2" t="s">
        <v>3390</v>
      </c>
      <c r="H569" s="2" t="s">
        <v>3391</v>
      </c>
      <c r="I569" s="2" t="s">
        <v>3392</v>
      </c>
      <c r="J569" s="2" t="s">
        <v>3393</v>
      </c>
      <c r="K569" s="2"/>
    </row>
    <row r="570" spans="1:17" ht="199.5" customHeight="1" x14ac:dyDescent="0.3">
      <c r="A570" s="7">
        <v>569</v>
      </c>
      <c r="B570" s="1" t="s">
        <v>7</v>
      </c>
      <c r="C570" s="1" t="s">
        <v>8</v>
      </c>
      <c r="D570" s="1" t="s">
        <v>4776</v>
      </c>
      <c r="E570" s="1">
        <v>30</v>
      </c>
      <c r="F570" s="2" t="s">
        <v>384</v>
      </c>
      <c r="G570" s="2" t="s">
        <v>385</v>
      </c>
      <c r="H570" s="2" t="s">
        <v>386</v>
      </c>
      <c r="I570" s="2" t="s">
        <v>387</v>
      </c>
      <c r="J570" s="2" t="s">
        <v>388</v>
      </c>
      <c r="K570" s="2"/>
    </row>
    <row r="571" spans="1:17" ht="199.5" customHeight="1" x14ac:dyDescent="0.3">
      <c r="A571" s="7">
        <v>570</v>
      </c>
      <c r="B571" s="1" t="s">
        <v>7</v>
      </c>
      <c r="C571" s="1" t="s">
        <v>87</v>
      </c>
      <c r="D571" s="1" t="s">
        <v>4763</v>
      </c>
      <c r="E571" s="1">
        <v>30</v>
      </c>
      <c r="F571" s="2" t="s">
        <v>3240</v>
      </c>
      <c r="G571" s="2" t="s">
        <v>3241</v>
      </c>
      <c r="H571" s="2" t="s">
        <v>3242</v>
      </c>
      <c r="I571" s="2" t="s">
        <v>3243</v>
      </c>
      <c r="J571" s="2" t="s">
        <v>3244</v>
      </c>
      <c r="K571" s="2"/>
    </row>
    <row r="572" spans="1:17" ht="199.5" customHeight="1" x14ac:dyDescent="0.3">
      <c r="A572" s="7">
        <v>571</v>
      </c>
      <c r="B572" s="7" t="s">
        <v>7</v>
      </c>
      <c r="C572" s="7" t="s">
        <v>87</v>
      </c>
      <c r="D572" s="7" t="s">
        <v>4763</v>
      </c>
      <c r="E572" s="7">
        <v>50</v>
      </c>
      <c r="F572" s="78" t="s">
        <v>4271</v>
      </c>
      <c r="G572" s="78" t="s">
        <v>4272</v>
      </c>
      <c r="H572" s="78" t="s">
        <v>4273</v>
      </c>
      <c r="I572" s="78" t="s">
        <v>4929</v>
      </c>
      <c r="J572" s="78" t="s">
        <v>3911</v>
      </c>
      <c r="K572" s="74" t="s">
        <v>6060</v>
      </c>
      <c r="P572" s="82"/>
      <c r="Q572" s="23" t="s">
        <v>5025</v>
      </c>
    </row>
    <row r="573" spans="1:17" ht="199.5" customHeight="1" x14ac:dyDescent="0.3">
      <c r="A573" s="7">
        <v>572</v>
      </c>
      <c r="B573" s="7" t="s">
        <v>7</v>
      </c>
      <c r="C573" s="7" t="s">
        <v>87</v>
      </c>
      <c r="D573" s="7" t="s">
        <v>4775</v>
      </c>
      <c r="E573" s="7">
        <v>20</v>
      </c>
      <c r="F573" s="78" t="s">
        <v>4293</v>
      </c>
      <c r="G573" s="78" t="s">
        <v>4294</v>
      </c>
      <c r="H573" s="78" t="s">
        <v>4295</v>
      </c>
      <c r="I573" s="78" t="s">
        <v>4296</v>
      </c>
      <c r="J573" s="78" t="s">
        <v>3882</v>
      </c>
      <c r="K573" s="74" t="s">
        <v>6060</v>
      </c>
      <c r="P573" s="82"/>
      <c r="Q573" s="23" t="s">
        <v>5025</v>
      </c>
    </row>
    <row r="574" spans="1:17" ht="199.5" customHeight="1" x14ac:dyDescent="0.3">
      <c r="A574" s="7">
        <v>573</v>
      </c>
      <c r="B574" s="1" t="s">
        <v>7</v>
      </c>
      <c r="C574" s="1" t="s">
        <v>87</v>
      </c>
      <c r="D574" s="1" t="s">
        <v>4763</v>
      </c>
      <c r="E574" s="1">
        <v>30</v>
      </c>
      <c r="F574" s="2" t="s">
        <v>3225</v>
      </c>
      <c r="G574" s="2" t="s">
        <v>3226</v>
      </c>
      <c r="H574" s="2" t="s">
        <v>3227</v>
      </c>
      <c r="I574" s="2" t="s">
        <v>3228</v>
      </c>
      <c r="J574" s="2" t="s">
        <v>3229</v>
      </c>
      <c r="K574" s="2"/>
    </row>
    <row r="575" spans="1:17" ht="199.5" customHeight="1" x14ac:dyDescent="0.3">
      <c r="A575" s="7">
        <v>574</v>
      </c>
      <c r="B575" s="1" t="s">
        <v>7</v>
      </c>
      <c r="C575" s="1" t="s">
        <v>8</v>
      </c>
      <c r="D575" s="1" t="s">
        <v>4763</v>
      </c>
      <c r="E575" s="1">
        <v>40</v>
      </c>
      <c r="F575" s="2" t="s">
        <v>2645</v>
      </c>
      <c r="G575" s="2" t="s">
        <v>2646</v>
      </c>
      <c r="H575" s="2" t="s">
        <v>2647</v>
      </c>
      <c r="I575" s="2" t="s">
        <v>2648</v>
      </c>
      <c r="J575" s="2" t="s">
        <v>2649</v>
      </c>
      <c r="K575" s="2"/>
    </row>
    <row r="576" spans="1:17" ht="199.5" customHeight="1" x14ac:dyDescent="0.3">
      <c r="A576" s="7">
        <v>575</v>
      </c>
      <c r="B576" s="1" t="s">
        <v>7</v>
      </c>
      <c r="C576" s="1" t="s">
        <v>1253</v>
      </c>
      <c r="D576" s="1" t="s">
        <v>4763</v>
      </c>
      <c r="E576" s="1">
        <v>40</v>
      </c>
      <c r="F576" s="2" t="s">
        <v>3447</v>
      </c>
      <c r="G576" s="2" t="s">
        <v>3448</v>
      </c>
      <c r="H576" s="2" t="s">
        <v>3449</v>
      </c>
      <c r="I576" s="2" t="s">
        <v>3450</v>
      </c>
      <c r="J576" s="2" t="s">
        <v>3451</v>
      </c>
      <c r="K576" s="2"/>
    </row>
    <row r="577" spans="1:17" ht="199.5" customHeight="1" x14ac:dyDescent="0.3">
      <c r="A577" s="7">
        <v>576</v>
      </c>
      <c r="B577" s="1" t="s">
        <v>7</v>
      </c>
      <c r="C577" s="1" t="s">
        <v>87</v>
      </c>
      <c r="D577" s="1" t="s">
        <v>4776</v>
      </c>
      <c r="E577" s="1">
        <v>30</v>
      </c>
      <c r="F577" s="2" t="s">
        <v>2893</v>
      </c>
      <c r="G577" s="2" t="s">
        <v>2894</v>
      </c>
      <c r="H577" s="2" t="s">
        <v>2895</v>
      </c>
      <c r="I577" s="2" t="s">
        <v>2896</v>
      </c>
      <c r="J577" s="2" t="s">
        <v>2897</v>
      </c>
      <c r="K577" s="2"/>
    </row>
    <row r="578" spans="1:17" ht="199.5" customHeight="1" x14ac:dyDescent="0.3">
      <c r="A578" s="7">
        <v>577</v>
      </c>
      <c r="B578" s="1" t="s">
        <v>7</v>
      </c>
      <c r="C578" s="1" t="s">
        <v>87</v>
      </c>
      <c r="D578" s="1" t="s">
        <v>4776</v>
      </c>
      <c r="E578" s="1">
        <v>30</v>
      </c>
      <c r="F578" s="2" t="s">
        <v>1482</v>
      </c>
      <c r="G578" s="2" t="s">
        <v>1483</v>
      </c>
      <c r="H578" s="2" t="s">
        <v>1484</v>
      </c>
      <c r="I578" s="2" t="s">
        <v>1485</v>
      </c>
      <c r="J578" s="2" t="s">
        <v>1486</v>
      </c>
      <c r="K578" s="2"/>
    </row>
    <row r="579" spans="1:17" ht="199.5" customHeight="1" x14ac:dyDescent="0.3">
      <c r="A579" s="7">
        <v>578</v>
      </c>
      <c r="B579" s="1" t="s">
        <v>7</v>
      </c>
      <c r="C579" s="1" t="s">
        <v>8</v>
      </c>
      <c r="D579" s="1" t="s">
        <v>4763</v>
      </c>
      <c r="E579" s="1">
        <v>40</v>
      </c>
      <c r="F579" s="2" t="s">
        <v>508</v>
      </c>
      <c r="G579" s="2" t="s">
        <v>509</v>
      </c>
      <c r="H579" s="2" t="s">
        <v>510</v>
      </c>
      <c r="I579" s="2" t="s">
        <v>511</v>
      </c>
      <c r="J579" s="2" t="s">
        <v>512</v>
      </c>
      <c r="K579" s="2"/>
    </row>
    <row r="580" spans="1:17" ht="199.5" customHeight="1" x14ac:dyDescent="0.3">
      <c r="A580" s="7">
        <v>579</v>
      </c>
      <c r="B580" s="1" t="s">
        <v>7</v>
      </c>
      <c r="C580" s="1" t="s">
        <v>8</v>
      </c>
      <c r="D580" s="1" t="s">
        <v>4763</v>
      </c>
      <c r="E580" s="1">
        <v>50</v>
      </c>
      <c r="F580" s="2" t="s">
        <v>2815</v>
      </c>
      <c r="G580" s="2" t="s">
        <v>2816</v>
      </c>
      <c r="H580" s="2" t="s">
        <v>2817</v>
      </c>
      <c r="I580" s="2" t="s">
        <v>4930</v>
      </c>
      <c r="J580" s="2" t="s">
        <v>4931</v>
      </c>
      <c r="K580" s="2"/>
    </row>
    <row r="581" spans="1:17" ht="199.5" customHeight="1" x14ac:dyDescent="0.3">
      <c r="A581" s="7">
        <v>580</v>
      </c>
      <c r="B581" s="1" t="s">
        <v>7</v>
      </c>
      <c r="C581" s="1" t="s">
        <v>87</v>
      </c>
      <c r="D581" s="1" t="s">
        <v>4763</v>
      </c>
      <c r="E581" s="1">
        <v>50</v>
      </c>
      <c r="F581" s="2" t="s">
        <v>957</v>
      </c>
      <c r="G581" s="2" t="s">
        <v>958</v>
      </c>
      <c r="H581" s="2" t="s">
        <v>959</v>
      </c>
      <c r="I581" s="2" t="s">
        <v>960</v>
      </c>
      <c r="J581" s="2" t="s">
        <v>4932</v>
      </c>
      <c r="K581" s="2"/>
    </row>
    <row r="582" spans="1:17" ht="199.5" customHeight="1" x14ac:dyDescent="0.3">
      <c r="A582" s="7">
        <v>581</v>
      </c>
      <c r="B582" s="1" t="s">
        <v>7</v>
      </c>
      <c r="C582" s="1" t="s">
        <v>87</v>
      </c>
      <c r="D582" s="1" t="s">
        <v>4763</v>
      </c>
      <c r="E582" s="1">
        <v>30</v>
      </c>
      <c r="F582" s="2" t="s">
        <v>3235</v>
      </c>
      <c r="G582" s="2" t="s">
        <v>3236</v>
      </c>
      <c r="H582" s="2" t="s">
        <v>3237</v>
      </c>
      <c r="I582" s="2" t="s">
        <v>3238</v>
      </c>
      <c r="J582" s="2" t="s">
        <v>3239</v>
      </c>
      <c r="K582" s="2"/>
    </row>
    <row r="583" spans="1:17" ht="199.5" customHeight="1" x14ac:dyDescent="0.3">
      <c r="A583" s="7">
        <v>582</v>
      </c>
      <c r="B583" s="1" t="s">
        <v>7</v>
      </c>
      <c r="C583" s="1" t="s">
        <v>87</v>
      </c>
      <c r="D583" s="1" t="s">
        <v>4763</v>
      </c>
      <c r="E583" s="1">
        <v>50</v>
      </c>
      <c r="F583" s="2" t="s">
        <v>873</v>
      </c>
      <c r="G583" s="2" t="s">
        <v>874</v>
      </c>
      <c r="H583" s="2" t="s">
        <v>875</v>
      </c>
      <c r="I583" s="2" t="s">
        <v>876</v>
      </c>
      <c r="J583" s="2" t="s">
        <v>877</v>
      </c>
      <c r="K583" s="2"/>
    </row>
    <row r="584" spans="1:17" ht="199.5" customHeight="1" x14ac:dyDescent="0.3">
      <c r="A584" s="7">
        <v>583</v>
      </c>
      <c r="B584" s="1" t="s">
        <v>7</v>
      </c>
      <c r="C584" s="1" t="s">
        <v>8</v>
      </c>
      <c r="D584" s="1" t="s">
        <v>4776</v>
      </c>
      <c r="E584" s="1">
        <v>40</v>
      </c>
      <c r="F584" s="2" t="s">
        <v>2293</v>
      </c>
      <c r="G584" s="2" t="s">
        <v>2294</v>
      </c>
      <c r="H584" s="2" t="s">
        <v>2295</v>
      </c>
      <c r="I584" s="2" t="s">
        <v>2296</v>
      </c>
      <c r="J584" s="2" t="s">
        <v>2297</v>
      </c>
      <c r="K584" s="2"/>
    </row>
    <row r="585" spans="1:17" ht="199.5" customHeight="1" x14ac:dyDescent="0.3">
      <c r="A585" s="7">
        <v>584</v>
      </c>
      <c r="B585" s="1" t="s">
        <v>7</v>
      </c>
      <c r="C585" s="1" t="s">
        <v>8</v>
      </c>
      <c r="D585" s="1" t="s">
        <v>4776</v>
      </c>
      <c r="E585" s="1">
        <v>50</v>
      </c>
      <c r="F585" s="2" t="s">
        <v>728</v>
      </c>
      <c r="G585" s="2" t="s">
        <v>729</v>
      </c>
      <c r="H585" s="2" t="s">
        <v>730</v>
      </c>
      <c r="I585" s="2" t="s">
        <v>731</v>
      </c>
      <c r="J585" s="2" t="s">
        <v>4933</v>
      </c>
      <c r="K585" s="2"/>
    </row>
    <row r="586" spans="1:17" ht="199.5" customHeight="1" x14ac:dyDescent="0.3">
      <c r="A586" s="7">
        <v>585</v>
      </c>
      <c r="B586" s="7" t="s">
        <v>7</v>
      </c>
      <c r="C586" s="7" t="s">
        <v>1253</v>
      </c>
      <c r="D586" s="7" t="s">
        <v>4763</v>
      </c>
      <c r="E586" s="7">
        <v>50</v>
      </c>
      <c r="F586" s="78" t="s">
        <v>4670</v>
      </c>
      <c r="G586" s="78" t="s">
        <v>4671</v>
      </c>
      <c r="H586" s="78" t="s">
        <v>4672</v>
      </c>
      <c r="I586" s="78" t="s">
        <v>4673</v>
      </c>
      <c r="J586" s="78" t="s">
        <v>4614</v>
      </c>
      <c r="K586" s="74" t="s">
        <v>6060</v>
      </c>
      <c r="P586" s="82"/>
      <c r="Q586" s="23" t="s">
        <v>5025</v>
      </c>
    </row>
    <row r="587" spans="1:17" ht="199.5" customHeight="1" x14ac:dyDescent="0.3">
      <c r="A587" s="7">
        <v>586</v>
      </c>
      <c r="B587" s="1" t="s">
        <v>7</v>
      </c>
      <c r="C587" s="1" t="s">
        <v>87</v>
      </c>
      <c r="D587" s="1" t="s">
        <v>4763</v>
      </c>
      <c r="E587" s="1">
        <v>60</v>
      </c>
      <c r="F587" s="2" t="s">
        <v>1084</v>
      </c>
      <c r="G587" s="2" t="s">
        <v>1085</v>
      </c>
      <c r="H587" s="2" t="s">
        <v>1086</v>
      </c>
      <c r="I587" s="2" t="s">
        <v>1087</v>
      </c>
      <c r="J587" s="2" t="s">
        <v>1088</v>
      </c>
      <c r="K587" s="2"/>
    </row>
    <row r="588" spans="1:17" ht="199.5" customHeight="1" x14ac:dyDescent="0.3">
      <c r="A588" s="7">
        <v>587</v>
      </c>
      <c r="B588" s="1" t="s">
        <v>7</v>
      </c>
      <c r="C588" s="1" t="s">
        <v>87</v>
      </c>
      <c r="D588" s="1" t="s">
        <v>4763</v>
      </c>
      <c r="E588" s="1">
        <v>30</v>
      </c>
      <c r="F588" s="2" t="s">
        <v>1133</v>
      </c>
      <c r="G588" s="2" t="s">
        <v>1134</v>
      </c>
      <c r="H588" s="2" t="s">
        <v>1135</v>
      </c>
      <c r="I588" s="2" t="s">
        <v>1136</v>
      </c>
      <c r="J588" s="2" t="s">
        <v>1137</v>
      </c>
      <c r="K588" s="2"/>
    </row>
    <row r="589" spans="1:17" ht="199.5" customHeight="1" x14ac:dyDescent="0.3">
      <c r="A589" s="7">
        <v>588</v>
      </c>
      <c r="B589" s="7" t="s">
        <v>7</v>
      </c>
      <c r="C589" s="7" t="s">
        <v>87</v>
      </c>
      <c r="D589" s="7" t="s">
        <v>4775</v>
      </c>
      <c r="E589" s="7">
        <v>30</v>
      </c>
      <c r="F589" s="78" t="s">
        <v>4934</v>
      </c>
      <c r="G589" s="78" t="s">
        <v>4329</v>
      </c>
      <c r="H589" s="78" t="s">
        <v>4330</v>
      </c>
      <c r="I589" s="78" t="s">
        <v>4331</v>
      </c>
      <c r="J589" s="78" t="s">
        <v>3767</v>
      </c>
      <c r="K589" s="74" t="s">
        <v>6060</v>
      </c>
      <c r="P589" s="82"/>
      <c r="Q589" s="23" t="s">
        <v>5025</v>
      </c>
    </row>
    <row r="590" spans="1:17" ht="199.5" customHeight="1" x14ac:dyDescent="0.3">
      <c r="A590" s="7">
        <v>589</v>
      </c>
      <c r="B590" s="1" t="s">
        <v>7</v>
      </c>
      <c r="C590" s="1" t="s">
        <v>1253</v>
      </c>
      <c r="D590" s="1" t="s">
        <v>4776</v>
      </c>
      <c r="E590" s="1">
        <v>30</v>
      </c>
      <c r="F590" s="2" t="s">
        <v>3495</v>
      </c>
      <c r="G590" s="2" t="s">
        <v>3496</v>
      </c>
      <c r="H590" s="2" t="s">
        <v>3497</v>
      </c>
      <c r="I590" s="2" t="s">
        <v>3498</v>
      </c>
      <c r="J590" s="2" t="s">
        <v>4935</v>
      </c>
      <c r="K590" s="2"/>
    </row>
    <row r="591" spans="1:17" ht="199.5" customHeight="1" x14ac:dyDescent="0.3">
      <c r="A591" s="7">
        <v>590</v>
      </c>
      <c r="B591" s="1" t="s">
        <v>7</v>
      </c>
      <c r="C591" s="1" t="s">
        <v>87</v>
      </c>
      <c r="D591" s="1" t="s">
        <v>4776</v>
      </c>
      <c r="E591" s="1">
        <v>20</v>
      </c>
      <c r="F591" s="2" t="s">
        <v>103</v>
      </c>
      <c r="G591" s="2" t="s">
        <v>104</v>
      </c>
      <c r="H591" s="2" t="s">
        <v>105</v>
      </c>
      <c r="I591" s="2" t="s">
        <v>106</v>
      </c>
      <c r="J591" s="2" t="s">
        <v>107</v>
      </c>
      <c r="K591" s="2"/>
    </row>
    <row r="592" spans="1:17" ht="199.5" customHeight="1" x14ac:dyDescent="0.3">
      <c r="A592" s="7">
        <v>591</v>
      </c>
      <c r="B592" s="1" t="s">
        <v>7</v>
      </c>
      <c r="C592" s="1" t="s">
        <v>8</v>
      </c>
      <c r="D592" s="1" t="s">
        <v>4776</v>
      </c>
      <c r="E592" s="1">
        <v>20</v>
      </c>
      <c r="F592" s="2" t="s">
        <v>185</v>
      </c>
      <c r="G592" s="2" t="s">
        <v>186</v>
      </c>
      <c r="H592" s="2" t="s">
        <v>187</v>
      </c>
      <c r="I592" s="2" t="s">
        <v>188</v>
      </c>
      <c r="J592" s="2" t="s">
        <v>189</v>
      </c>
      <c r="K592" s="2"/>
    </row>
    <row r="593" spans="1:17" ht="199.5" customHeight="1" x14ac:dyDescent="0.3">
      <c r="A593" s="7">
        <v>592</v>
      </c>
      <c r="B593" s="1" t="s">
        <v>7</v>
      </c>
      <c r="C593" s="1" t="s">
        <v>8</v>
      </c>
      <c r="D593" s="1" t="s">
        <v>4763</v>
      </c>
      <c r="E593" s="1">
        <v>50</v>
      </c>
      <c r="F593" s="2" t="s">
        <v>2327</v>
      </c>
      <c r="G593" s="2" t="s">
        <v>2328</v>
      </c>
      <c r="H593" s="2" t="s">
        <v>2329</v>
      </c>
      <c r="I593" s="2" t="s">
        <v>2330</v>
      </c>
      <c r="J593" s="2" t="s">
        <v>2331</v>
      </c>
      <c r="K593" s="2"/>
    </row>
    <row r="594" spans="1:17" ht="199.5" customHeight="1" x14ac:dyDescent="0.3">
      <c r="A594" s="7">
        <v>593</v>
      </c>
      <c r="B594" s="1" t="s">
        <v>7</v>
      </c>
      <c r="C594" s="1" t="s">
        <v>87</v>
      </c>
      <c r="D594" s="1" t="s">
        <v>4763</v>
      </c>
      <c r="E594" s="1">
        <v>40</v>
      </c>
      <c r="F594" s="2" t="s">
        <v>3172</v>
      </c>
      <c r="G594" s="2" t="s">
        <v>3173</v>
      </c>
      <c r="H594" s="2" t="s">
        <v>3174</v>
      </c>
      <c r="I594" s="2" t="s">
        <v>3175</v>
      </c>
      <c r="J594" s="2" t="s">
        <v>3176</v>
      </c>
      <c r="K594" s="2"/>
    </row>
    <row r="595" spans="1:17" ht="199.5" customHeight="1" x14ac:dyDescent="0.3">
      <c r="A595" s="7">
        <v>594</v>
      </c>
      <c r="B595" s="1" t="s">
        <v>7</v>
      </c>
      <c r="C595" s="1" t="s">
        <v>8</v>
      </c>
      <c r="D595" s="1" t="s">
        <v>4763</v>
      </c>
      <c r="E595" s="1">
        <v>20</v>
      </c>
      <c r="F595" s="2" t="s">
        <v>751</v>
      </c>
      <c r="G595" s="2" t="s">
        <v>752</v>
      </c>
      <c r="H595" s="2" t="s">
        <v>753</v>
      </c>
      <c r="I595" s="2" t="s">
        <v>754</v>
      </c>
      <c r="J595" s="2" t="s">
        <v>4936</v>
      </c>
      <c r="K595" s="2"/>
    </row>
    <row r="596" spans="1:17" ht="199.5" customHeight="1" x14ac:dyDescent="0.3">
      <c r="A596" s="7">
        <v>595</v>
      </c>
      <c r="B596" s="1" t="s">
        <v>7</v>
      </c>
      <c r="C596" s="1" t="s">
        <v>1253</v>
      </c>
      <c r="D596" s="1" t="s">
        <v>4776</v>
      </c>
      <c r="E596" s="1">
        <v>50</v>
      </c>
      <c r="F596" s="2" t="s">
        <v>1761</v>
      </c>
      <c r="G596" s="2" t="s">
        <v>1762</v>
      </c>
      <c r="H596" s="2" t="s">
        <v>1763</v>
      </c>
      <c r="I596" s="2" t="s">
        <v>1764</v>
      </c>
      <c r="J596" s="2" t="s">
        <v>1765</v>
      </c>
      <c r="K596" s="2"/>
    </row>
    <row r="597" spans="1:17" ht="199.5" customHeight="1" x14ac:dyDescent="0.3">
      <c r="A597" s="7">
        <v>596</v>
      </c>
      <c r="B597" s="1" t="s">
        <v>7</v>
      </c>
      <c r="C597" s="1" t="s">
        <v>1253</v>
      </c>
      <c r="D597" s="1" t="s">
        <v>4763</v>
      </c>
      <c r="E597" s="1">
        <v>50</v>
      </c>
      <c r="F597" s="2" t="s">
        <v>1665</v>
      </c>
      <c r="G597" s="2" t="s">
        <v>1666</v>
      </c>
      <c r="H597" s="2" t="s">
        <v>1667</v>
      </c>
      <c r="I597" s="2" t="s">
        <v>1668</v>
      </c>
      <c r="J597" s="2" t="s">
        <v>4937</v>
      </c>
      <c r="K597" s="2"/>
    </row>
    <row r="598" spans="1:17" ht="199.5" customHeight="1" x14ac:dyDescent="0.3">
      <c r="A598" s="7">
        <v>597</v>
      </c>
      <c r="B598" s="7" t="s">
        <v>7</v>
      </c>
      <c r="C598" s="7" t="s">
        <v>8</v>
      </c>
      <c r="D598" s="7" t="s">
        <v>4775</v>
      </c>
      <c r="E598" s="7">
        <v>40</v>
      </c>
      <c r="F598" s="78" t="s">
        <v>3768</v>
      </c>
      <c r="G598" s="78" t="s">
        <v>3769</v>
      </c>
      <c r="H598" s="78" t="s">
        <v>3770</v>
      </c>
      <c r="I598" s="78" t="s">
        <v>3771</v>
      </c>
      <c r="J598" s="78" t="s">
        <v>3772</v>
      </c>
      <c r="K598" s="74" t="s">
        <v>6060</v>
      </c>
      <c r="P598" s="82"/>
      <c r="Q598" s="23" t="s">
        <v>5025</v>
      </c>
    </row>
    <row r="599" spans="1:17" ht="199.5" customHeight="1" x14ac:dyDescent="0.3">
      <c r="A599" s="7">
        <v>598</v>
      </c>
      <c r="B599" s="1" t="s">
        <v>7</v>
      </c>
      <c r="C599" s="1" t="s">
        <v>8</v>
      </c>
      <c r="D599" s="1" t="s">
        <v>4776</v>
      </c>
      <c r="E599" s="1">
        <v>20</v>
      </c>
      <c r="F599" s="2" t="s">
        <v>1952</v>
      </c>
      <c r="G599" s="2" t="s">
        <v>1953</v>
      </c>
      <c r="H599" s="2" t="s">
        <v>1954</v>
      </c>
      <c r="I599" s="2" t="s">
        <v>1955</v>
      </c>
      <c r="J599" s="2" t="s">
        <v>1956</v>
      </c>
      <c r="K599" s="2"/>
    </row>
    <row r="600" spans="1:17" ht="199.5" customHeight="1" x14ac:dyDescent="0.3">
      <c r="A600" s="7">
        <v>599</v>
      </c>
      <c r="B600" s="1" t="s">
        <v>7</v>
      </c>
      <c r="C600" s="1" t="s">
        <v>87</v>
      </c>
      <c r="D600" s="1" t="s">
        <v>4776</v>
      </c>
      <c r="E600" s="1">
        <v>60</v>
      </c>
      <c r="F600" s="2" t="s">
        <v>913</v>
      </c>
      <c r="G600" s="2" t="s">
        <v>914</v>
      </c>
      <c r="H600" s="2" t="s">
        <v>915</v>
      </c>
      <c r="I600" s="2" t="s">
        <v>916</v>
      </c>
      <c r="J600" s="2" t="s">
        <v>917</v>
      </c>
      <c r="K600" s="2"/>
    </row>
    <row r="601" spans="1:17" ht="199.5" customHeight="1" x14ac:dyDescent="0.3">
      <c r="A601" s="7">
        <v>600</v>
      </c>
      <c r="B601" s="1" t="s">
        <v>7</v>
      </c>
      <c r="C601" s="1" t="s">
        <v>87</v>
      </c>
      <c r="D601" s="1" t="s">
        <v>4763</v>
      </c>
      <c r="E601" s="1">
        <v>20</v>
      </c>
      <c r="F601" s="2" t="s">
        <v>2923</v>
      </c>
      <c r="G601" s="2" t="s">
        <v>2924</v>
      </c>
      <c r="H601" s="2" t="s">
        <v>2925</v>
      </c>
      <c r="I601" s="2" t="s">
        <v>2926</v>
      </c>
      <c r="J601" s="2" t="s">
        <v>2927</v>
      </c>
      <c r="K601" s="2"/>
    </row>
    <row r="602" spans="1:17" ht="199.5" customHeight="1" x14ac:dyDescent="0.3">
      <c r="A602" s="7">
        <v>601</v>
      </c>
      <c r="B602" s="1" t="s">
        <v>7</v>
      </c>
      <c r="C602" s="1" t="s">
        <v>87</v>
      </c>
      <c r="D602" s="1" t="s">
        <v>4763</v>
      </c>
      <c r="E602" s="1">
        <v>30</v>
      </c>
      <c r="F602" s="2" t="s">
        <v>3046</v>
      </c>
      <c r="G602" s="2" t="s">
        <v>3047</v>
      </c>
      <c r="H602" s="2" t="s">
        <v>3048</v>
      </c>
      <c r="I602" s="2" t="s">
        <v>3049</v>
      </c>
      <c r="J602" s="2" t="s">
        <v>3050</v>
      </c>
      <c r="K602" s="2"/>
    </row>
    <row r="603" spans="1:17" ht="199.5" customHeight="1" x14ac:dyDescent="0.3">
      <c r="A603" s="7">
        <v>602</v>
      </c>
      <c r="B603" s="7" t="s">
        <v>7</v>
      </c>
      <c r="C603" s="7" t="s">
        <v>8</v>
      </c>
      <c r="D603" s="7" t="s">
        <v>4776</v>
      </c>
      <c r="E603" s="7">
        <v>40</v>
      </c>
      <c r="F603" s="78" t="s">
        <v>4153</v>
      </c>
      <c r="G603" s="78" t="s">
        <v>4154</v>
      </c>
      <c r="H603" s="78" t="s">
        <v>4155</v>
      </c>
      <c r="I603" s="78" t="s">
        <v>4156</v>
      </c>
      <c r="J603" s="78" t="s">
        <v>4157</v>
      </c>
      <c r="K603" s="74" t="s">
        <v>6060</v>
      </c>
      <c r="P603" s="82"/>
      <c r="Q603" s="23" t="s">
        <v>5025</v>
      </c>
    </row>
    <row r="604" spans="1:17" ht="199.5" customHeight="1" x14ac:dyDescent="0.3">
      <c r="A604" s="7">
        <v>603</v>
      </c>
      <c r="B604" s="1" t="s">
        <v>7</v>
      </c>
      <c r="C604" s="1" t="s">
        <v>8</v>
      </c>
      <c r="D604" s="1" t="s">
        <v>4776</v>
      </c>
      <c r="E604" s="1">
        <v>30</v>
      </c>
      <c r="F604" s="2" t="s">
        <v>631</v>
      </c>
      <c r="G604" s="2" t="s">
        <v>632</v>
      </c>
      <c r="H604" s="2" t="s">
        <v>633</v>
      </c>
      <c r="I604" s="2" t="s">
        <v>634</v>
      </c>
      <c r="J604" s="2" t="s">
        <v>635</v>
      </c>
      <c r="K604" s="2"/>
    </row>
    <row r="605" spans="1:17" ht="199.5" customHeight="1" x14ac:dyDescent="0.3">
      <c r="A605" s="7">
        <v>604</v>
      </c>
      <c r="B605" s="1" t="s">
        <v>7</v>
      </c>
      <c r="C605" s="1" t="s">
        <v>87</v>
      </c>
      <c r="D605" s="1" t="s">
        <v>4763</v>
      </c>
      <c r="E605" s="1">
        <v>40</v>
      </c>
      <c r="F605" s="2" t="s">
        <v>3356</v>
      </c>
      <c r="G605" s="2" t="s">
        <v>3357</v>
      </c>
      <c r="H605" s="2" t="s">
        <v>3358</v>
      </c>
      <c r="I605" s="2" t="s">
        <v>3359</v>
      </c>
      <c r="J605" s="2" t="s">
        <v>4938</v>
      </c>
      <c r="K605" s="2"/>
    </row>
    <row r="606" spans="1:17" ht="199.5" customHeight="1" x14ac:dyDescent="0.3">
      <c r="A606" s="7">
        <v>605</v>
      </c>
      <c r="B606" s="1" t="s">
        <v>7</v>
      </c>
      <c r="C606" s="1" t="s">
        <v>1253</v>
      </c>
      <c r="D606" s="1" t="s">
        <v>4776</v>
      </c>
      <c r="E606" s="1">
        <v>40</v>
      </c>
      <c r="F606" s="2" t="s">
        <v>3659</v>
      </c>
      <c r="G606" s="2" t="s">
        <v>3660</v>
      </c>
      <c r="H606" s="2" t="s">
        <v>3661</v>
      </c>
      <c r="I606" s="2" t="s">
        <v>3662</v>
      </c>
      <c r="J606" s="2" t="s">
        <v>3663</v>
      </c>
      <c r="K606" s="2"/>
    </row>
    <row r="607" spans="1:17" ht="199.5" customHeight="1" x14ac:dyDescent="0.3">
      <c r="A607" s="7">
        <v>606</v>
      </c>
      <c r="B607" s="7" t="s">
        <v>7</v>
      </c>
      <c r="C607" s="7" t="s">
        <v>8</v>
      </c>
      <c r="D607" s="7" t="s">
        <v>4776</v>
      </c>
      <c r="E607" s="7">
        <v>40</v>
      </c>
      <c r="F607" s="78" t="s">
        <v>4024</v>
      </c>
      <c r="G607" s="78" t="s">
        <v>4025</v>
      </c>
      <c r="H607" s="78" t="s">
        <v>4026</v>
      </c>
      <c r="I607" s="78" t="s">
        <v>4027</v>
      </c>
      <c r="J607" s="78" t="s">
        <v>4028</v>
      </c>
      <c r="K607" s="74" t="s">
        <v>6060</v>
      </c>
      <c r="P607" s="82"/>
      <c r="Q607" s="23" t="s">
        <v>5025</v>
      </c>
    </row>
    <row r="608" spans="1:17" ht="199.5" customHeight="1" x14ac:dyDescent="0.3">
      <c r="A608" s="7">
        <v>607</v>
      </c>
      <c r="B608" s="1" t="s">
        <v>7</v>
      </c>
      <c r="C608" s="1" t="s">
        <v>1253</v>
      </c>
      <c r="D608" s="1" t="s">
        <v>4776</v>
      </c>
      <c r="E608" s="1">
        <v>40</v>
      </c>
      <c r="F608" s="2" t="s">
        <v>3546</v>
      </c>
      <c r="G608" s="2" t="s">
        <v>3547</v>
      </c>
      <c r="H608" s="2" t="s">
        <v>4939</v>
      </c>
      <c r="I608" s="2" t="s">
        <v>4940</v>
      </c>
      <c r="J608" s="2" t="s">
        <v>4941</v>
      </c>
      <c r="K608" s="2"/>
    </row>
    <row r="609" spans="1:17" ht="199.5" customHeight="1" x14ac:dyDescent="0.3">
      <c r="A609" s="7">
        <v>608</v>
      </c>
      <c r="B609" s="1" t="s">
        <v>7</v>
      </c>
      <c r="C609" s="1" t="s">
        <v>1253</v>
      </c>
      <c r="D609" s="1" t="s">
        <v>4763</v>
      </c>
      <c r="E609" s="1">
        <v>20</v>
      </c>
      <c r="F609" s="2" t="s">
        <v>1274</v>
      </c>
      <c r="G609" s="2" t="s">
        <v>1275</v>
      </c>
      <c r="H609" s="2" t="s">
        <v>1276</v>
      </c>
      <c r="I609" s="2" t="s">
        <v>1277</v>
      </c>
      <c r="J609" s="2" t="s">
        <v>1278</v>
      </c>
      <c r="K609" s="2"/>
    </row>
    <row r="610" spans="1:17" ht="199.5" customHeight="1" x14ac:dyDescent="0.3">
      <c r="A610" s="7">
        <v>609</v>
      </c>
      <c r="B610" s="1" t="s">
        <v>7</v>
      </c>
      <c r="C610" s="1" t="s">
        <v>8</v>
      </c>
      <c r="D610" s="1" t="s">
        <v>4776</v>
      </c>
      <c r="E610" s="1">
        <v>20</v>
      </c>
      <c r="F610" s="2" t="s">
        <v>195</v>
      </c>
      <c r="G610" s="2" t="s">
        <v>196</v>
      </c>
      <c r="H610" s="2" t="s">
        <v>197</v>
      </c>
      <c r="I610" s="2" t="s">
        <v>198</v>
      </c>
      <c r="J610" s="2" t="s">
        <v>199</v>
      </c>
      <c r="K610" s="2"/>
    </row>
    <row r="611" spans="1:17" ht="199.5" customHeight="1" x14ac:dyDescent="0.3">
      <c r="A611" s="7">
        <v>610</v>
      </c>
      <c r="B611" s="1" t="s">
        <v>7</v>
      </c>
      <c r="C611" s="1" t="s">
        <v>1253</v>
      </c>
      <c r="D611" s="1" t="s">
        <v>4776</v>
      </c>
      <c r="E611" s="1">
        <v>30</v>
      </c>
      <c r="F611" s="2" t="s">
        <v>3487</v>
      </c>
      <c r="G611" s="2" t="s">
        <v>3488</v>
      </c>
      <c r="H611" s="2" t="s">
        <v>3489</v>
      </c>
      <c r="I611" s="2" t="s">
        <v>3490</v>
      </c>
      <c r="J611" s="2" t="s">
        <v>4942</v>
      </c>
      <c r="K611" s="2"/>
    </row>
    <row r="612" spans="1:17" ht="199.5" customHeight="1" x14ac:dyDescent="0.3">
      <c r="A612" s="7">
        <v>611</v>
      </c>
      <c r="B612" s="7" t="s">
        <v>7</v>
      </c>
      <c r="C612" s="7" t="s">
        <v>8</v>
      </c>
      <c r="D612" s="7" t="s">
        <v>4775</v>
      </c>
      <c r="E612" s="7">
        <v>40</v>
      </c>
      <c r="F612" s="78" t="s">
        <v>3773</v>
      </c>
      <c r="G612" s="78" t="s">
        <v>3774</v>
      </c>
      <c r="H612" s="78" t="s">
        <v>3775</v>
      </c>
      <c r="I612" s="78" t="s">
        <v>3776</v>
      </c>
      <c r="J612" s="78" t="s">
        <v>3777</v>
      </c>
      <c r="K612" s="74" t="s">
        <v>6060</v>
      </c>
      <c r="P612" s="82"/>
      <c r="Q612" s="23" t="s">
        <v>5025</v>
      </c>
    </row>
    <row r="613" spans="1:17" ht="199.5" customHeight="1" x14ac:dyDescent="0.3">
      <c r="A613" s="7">
        <v>612</v>
      </c>
      <c r="B613" s="1" t="s">
        <v>7</v>
      </c>
      <c r="C613" s="1" t="s">
        <v>1253</v>
      </c>
      <c r="D613" s="1" t="s">
        <v>4763</v>
      </c>
      <c r="E613" s="1">
        <v>40</v>
      </c>
      <c r="F613" s="2" t="s">
        <v>1577</v>
      </c>
      <c r="G613" s="2" t="s">
        <v>1578</v>
      </c>
      <c r="H613" s="2" t="s">
        <v>1579</v>
      </c>
      <c r="I613" s="2" t="s">
        <v>1580</v>
      </c>
      <c r="J613" s="2" t="s">
        <v>1581</v>
      </c>
      <c r="K613" s="2"/>
    </row>
    <row r="614" spans="1:17" ht="199.5" customHeight="1" x14ac:dyDescent="0.3">
      <c r="A614" s="7">
        <v>613</v>
      </c>
      <c r="B614" s="1" t="s">
        <v>7</v>
      </c>
      <c r="C614" s="1" t="s">
        <v>87</v>
      </c>
      <c r="D614" s="1" t="s">
        <v>4775</v>
      </c>
      <c r="E614" s="1">
        <v>60</v>
      </c>
      <c r="F614" s="2" t="s">
        <v>123</v>
      </c>
      <c r="G614" s="2" t="s">
        <v>124</v>
      </c>
      <c r="H614" s="2" t="s">
        <v>125</v>
      </c>
      <c r="I614" s="2" t="s">
        <v>126</v>
      </c>
      <c r="J614" s="2" t="s">
        <v>127</v>
      </c>
      <c r="K614" s="2"/>
    </row>
    <row r="615" spans="1:17" ht="199.5" customHeight="1" x14ac:dyDescent="0.3">
      <c r="A615" s="7">
        <v>614</v>
      </c>
      <c r="B615" s="1" t="s">
        <v>7</v>
      </c>
      <c r="C615" s="1" t="s">
        <v>8</v>
      </c>
      <c r="D615" s="1" t="s">
        <v>4763</v>
      </c>
      <c r="E615" s="1">
        <v>50</v>
      </c>
      <c r="F615" s="2" t="s">
        <v>399</v>
      </c>
      <c r="G615" s="2" t="s">
        <v>400</v>
      </c>
      <c r="H615" s="2" t="s">
        <v>401</v>
      </c>
      <c r="I615" s="2" t="s">
        <v>402</v>
      </c>
      <c r="J615" s="2" t="s">
        <v>403</v>
      </c>
      <c r="K615" s="2"/>
    </row>
    <row r="616" spans="1:17" ht="199.5" customHeight="1" x14ac:dyDescent="0.3">
      <c r="A616" s="7">
        <v>615</v>
      </c>
      <c r="B616" s="7" t="s">
        <v>7</v>
      </c>
      <c r="C616" s="7" t="s">
        <v>8</v>
      </c>
      <c r="D616" s="7" t="s">
        <v>4775</v>
      </c>
      <c r="E616" s="7">
        <v>50</v>
      </c>
      <c r="F616" s="78" t="s">
        <v>3912</v>
      </c>
      <c r="G616" s="78" t="s">
        <v>3913</v>
      </c>
      <c r="H616" s="78" t="s">
        <v>3914</v>
      </c>
      <c r="I616" s="78" t="s">
        <v>3915</v>
      </c>
      <c r="J616" s="78" t="s">
        <v>3916</v>
      </c>
      <c r="K616" s="74" t="s">
        <v>6060</v>
      </c>
      <c r="P616" s="82"/>
      <c r="Q616" s="23" t="s">
        <v>5025</v>
      </c>
    </row>
    <row r="617" spans="1:17" ht="199.5" customHeight="1" x14ac:dyDescent="0.3">
      <c r="A617" s="7">
        <v>616</v>
      </c>
      <c r="B617" s="1" t="s">
        <v>7</v>
      </c>
      <c r="C617" s="1" t="s">
        <v>8</v>
      </c>
      <c r="D617" s="1" t="s">
        <v>4776</v>
      </c>
      <c r="E617" s="1">
        <v>30</v>
      </c>
      <c r="F617" s="2" t="s">
        <v>4713</v>
      </c>
      <c r="G617" s="2" t="s">
        <v>2628</v>
      </c>
      <c r="H617" s="2" t="s">
        <v>2629</v>
      </c>
      <c r="I617" s="2" t="s">
        <v>2630</v>
      </c>
      <c r="J617" s="2" t="s">
        <v>2631</v>
      </c>
      <c r="K617" s="2"/>
    </row>
    <row r="618" spans="1:17" ht="199.5" customHeight="1" x14ac:dyDescent="0.3">
      <c r="A618" s="7">
        <v>617</v>
      </c>
      <c r="B618" s="1" t="s">
        <v>7</v>
      </c>
      <c r="C618" s="1" t="s">
        <v>87</v>
      </c>
      <c r="D618" s="1" t="s">
        <v>4763</v>
      </c>
      <c r="E618" s="1">
        <v>40</v>
      </c>
      <c r="F618" s="2" t="s">
        <v>1045</v>
      </c>
      <c r="G618" s="2" t="s">
        <v>1046</v>
      </c>
      <c r="H618" s="2" t="s">
        <v>1047</v>
      </c>
      <c r="I618" s="2" t="s">
        <v>1048</v>
      </c>
      <c r="J618" s="2" t="s">
        <v>1049</v>
      </c>
      <c r="K618" s="2"/>
    </row>
    <row r="619" spans="1:17" ht="199.5" customHeight="1" x14ac:dyDescent="0.3">
      <c r="A619" s="7">
        <v>618</v>
      </c>
      <c r="B619" s="1" t="s">
        <v>7</v>
      </c>
      <c r="C619" s="1" t="s">
        <v>87</v>
      </c>
      <c r="D619" s="1" t="s">
        <v>4776</v>
      </c>
      <c r="E619" s="1">
        <v>30</v>
      </c>
      <c r="F619" s="2" t="s">
        <v>2958</v>
      </c>
      <c r="G619" s="2" t="s">
        <v>2959</v>
      </c>
      <c r="H619" s="2" t="s">
        <v>2960</v>
      </c>
      <c r="I619" s="2" t="s">
        <v>2961</v>
      </c>
      <c r="J619" s="2" t="s">
        <v>2962</v>
      </c>
      <c r="K619" s="2"/>
    </row>
    <row r="620" spans="1:17" ht="199.5" customHeight="1" x14ac:dyDescent="0.3">
      <c r="A620" s="7">
        <v>619</v>
      </c>
      <c r="B620" s="1" t="s">
        <v>7</v>
      </c>
      <c r="C620" s="1" t="s">
        <v>8</v>
      </c>
      <c r="D620" s="1" t="s">
        <v>4776</v>
      </c>
      <c r="E620" s="1">
        <v>20</v>
      </c>
      <c r="F620" s="2" t="s">
        <v>1947</v>
      </c>
      <c r="G620" s="2" t="s">
        <v>1948</v>
      </c>
      <c r="H620" s="2" t="s">
        <v>1949</v>
      </c>
      <c r="I620" s="2" t="s">
        <v>1950</v>
      </c>
      <c r="J620" s="2" t="s">
        <v>1951</v>
      </c>
      <c r="K620" s="2"/>
    </row>
    <row r="621" spans="1:17" ht="199.5" customHeight="1" x14ac:dyDescent="0.3">
      <c r="A621" s="7">
        <v>620</v>
      </c>
      <c r="B621" s="1" t="s">
        <v>7</v>
      </c>
      <c r="C621" s="1" t="s">
        <v>1253</v>
      </c>
      <c r="D621" s="1" t="s">
        <v>4763</v>
      </c>
      <c r="E621" s="1">
        <v>60</v>
      </c>
      <c r="F621" s="2" t="s">
        <v>1386</v>
      </c>
      <c r="G621" s="2" t="s">
        <v>1387</v>
      </c>
      <c r="H621" s="2" t="s">
        <v>1388</v>
      </c>
      <c r="I621" s="2" t="s">
        <v>1389</v>
      </c>
      <c r="J621" s="2" t="s">
        <v>4943</v>
      </c>
      <c r="K621" s="2"/>
    </row>
    <row r="622" spans="1:17" ht="199.5" customHeight="1" x14ac:dyDescent="0.3">
      <c r="A622" s="7">
        <v>621</v>
      </c>
      <c r="B622" s="7" t="s">
        <v>7</v>
      </c>
      <c r="C622" s="7" t="s">
        <v>8</v>
      </c>
      <c r="D622" s="7" t="s">
        <v>4775</v>
      </c>
      <c r="E622" s="7">
        <v>50</v>
      </c>
      <c r="F622" s="78" t="s">
        <v>3902</v>
      </c>
      <c r="G622" s="78" t="s">
        <v>3903</v>
      </c>
      <c r="H622" s="78" t="s">
        <v>3904</v>
      </c>
      <c r="I622" s="78" t="s">
        <v>3905</v>
      </c>
      <c r="J622" s="78" t="s">
        <v>3906</v>
      </c>
      <c r="K622" s="74" t="s">
        <v>6060</v>
      </c>
      <c r="P622" s="82"/>
      <c r="Q622" s="23" t="s">
        <v>5025</v>
      </c>
    </row>
    <row r="623" spans="1:17" ht="199.5" customHeight="1" x14ac:dyDescent="0.3">
      <c r="A623" s="7">
        <v>622</v>
      </c>
      <c r="B623" s="1" t="s">
        <v>7</v>
      </c>
      <c r="C623" s="1" t="s">
        <v>8</v>
      </c>
      <c r="D623" s="1" t="s">
        <v>4776</v>
      </c>
      <c r="E623" s="1">
        <v>40</v>
      </c>
      <c r="F623" s="2" t="s">
        <v>2782</v>
      </c>
      <c r="G623" s="2" t="s">
        <v>2783</v>
      </c>
      <c r="H623" s="2" t="s">
        <v>2784</v>
      </c>
      <c r="I623" s="2" t="s">
        <v>2785</v>
      </c>
      <c r="J623" s="2" t="s">
        <v>2786</v>
      </c>
      <c r="K623" s="2"/>
    </row>
    <row r="624" spans="1:17" ht="199.5" customHeight="1" x14ac:dyDescent="0.3">
      <c r="A624" s="7">
        <v>623</v>
      </c>
      <c r="B624" s="1" t="s">
        <v>7</v>
      </c>
      <c r="C624" s="1" t="s">
        <v>87</v>
      </c>
      <c r="D624" s="1" t="s">
        <v>4763</v>
      </c>
      <c r="E624" s="1">
        <v>40</v>
      </c>
      <c r="F624" s="2" t="s">
        <v>2867</v>
      </c>
      <c r="G624" s="2" t="s">
        <v>2868</v>
      </c>
      <c r="H624" s="2" t="s">
        <v>2869</v>
      </c>
      <c r="I624" s="2" t="s">
        <v>2870</v>
      </c>
      <c r="J624" s="2" t="s">
        <v>2871</v>
      </c>
      <c r="K624" s="2"/>
    </row>
    <row r="625" spans="1:17" ht="199.5" customHeight="1" x14ac:dyDescent="0.3">
      <c r="A625" s="7">
        <v>624</v>
      </c>
      <c r="B625" s="1" t="s">
        <v>7</v>
      </c>
      <c r="C625" s="1" t="s">
        <v>87</v>
      </c>
      <c r="D625" s="1" t="s">
        <v>4776</v>
      </c>
      <c r="E625" s="1">
        <v>20</v>
      </c>
      <c r="F625" s="2" t="s">
        <v>1467</v>
      </c>
      <c r="G625" s="2" t="s">
        <v>1468</v>
      </c>
      <c r="H625" s="2" t="s">
        <v>1469</v>
      </c>
      <c r="I625" s="2" t="s">
        <v>1470</v>
      </c>
      <c r="J625" s="2" t="s">
        <v>1471</v>
      </c>
      <c r="K625" s="2"/>
    </row>
    <row r="626" spans="1:17" ht="199.5" customHeight="1" x14ac:dyDescent="0.3">
      <c r="A626" s="7">
        <v>625</v>
      </c>
      <c r="B626" s="1" t="s">
        <v>7</v>
      </c>
      <c r="C626" s="1" t="s">
        <v>87</v>
      </c>
      <c r="D626" s="1" t="s">
        <v>4776</v>
      </c>
      <c r="E626" s="1">
        <v>20</v>
      </c>
      <c r="F626" s="2" t="s">
        <v>3190</v>
      </c>
      <c r="G626" s="2" t="s">
        <v>3191</v>
      </c>
      <c r="H626" s="2" t="s">
        <v>3192</v>
      </c>
      <c r="I626" s="2" t="s">
        <v>3193</v>
      </c>
      <c r="J626" s="2" t="s">
        <v>3194</v>
      </c>
      <c r="K626" s="2"/>
    </row>
    <row r="627" spans="1:17" ht="199.5" customHeight="1" x14ac:dyDescent="0.3">
      <c r="A627" s="7">
        <v>626</v>
      </c>
      <c r="B627" s="1" t="s">
        <v>7</v>
      </c>
      <c r="C627" s="1" t="s">
        <v>1253</v>
      </c>
      <c r="D627" s="1" t="s">
        <v>4776</v>
      </c>
      <c r="E627" s="1">
        <v>30</v>
      </c>
      <c r="F627" s="2" t="s">
        <v>3684</v>
      </c>
      <c r="G627" s="2" t="s">
        <v>3685</v>
      </c>
      <c r="H627" s="2" t="s">
        <v>3686</v>
      </c>
      <c r="I627" s="2" t="s">
        <v>3687</v>
      </c>
      <c r="J627" s="2" t="s">
        <v>3688</v>
      </c>
      <c r="K627" s="2"/>
    </row>
    <row r="628" spans="1:17" ht="199.5" customHeight="1" x14ac:dyDescent="0.3">
      <c r="A628" s="7">
        <v>627</v>
      </c>
      <c r="B628" s="1" t="s">
        <v>7</v>
      </c>
      <c r="C628" s="1" t="s">
        <v>87</v>
      </c>
      <c r="D628" s="1" t="s">
        <v>4763</v>
      </c>
      <c r="E628" s="1">
        <v>40</v>
      </c>
      <c r="F628" s="2" t="s">
        <v>3297</v>
      </c>
      <c r="G628" s="2" t="s">
        <v>3298</v>
      </c>
      <c r="H628" s="2" t="s">
        <v>3299</v>
      </c>
      <c r="I628" s="2" t="s">
        <v>3300</v>
      </c>
      <c r="J628" s="2" t="s">
        <v>3301</v>
      </c>
      <c r="K628" s="2"/>
    </row>
    <row r="629" spans="1:17" ht="199.5" customHeight="1" x14ac:dyDescent="0.3">
      <c r="A629" s="7">
        <v>628</v>
      </c>
      <c r="B629" s="1" t="s">
        <v>7</v>
      </c>
      <c r="C629" s="1" t="s">
        <v>8</v>
      </c>
      <c r="D629" s="1" t="s">
        <v>4763</v>
      </c>
      <c r="E629" s="1">
        <v>40</v>
      </c>
      <c r="F629" s="2" t="s">
        <v>4714</v>
      </c>
      <c r="G629" s="2" t="s">
        <v>2142</v>
      </c>
      <c r="H629" s="2" t="s">
        <v>2143</v>
      </c>
      <c r="I629" s="2" t="s">
        <v>2144</v>
      </c>
      <c r="J629" s="2" t="s">
        <v>2145</v>
      </c>
      <c r="K629" s="2"/>
    </row>
    <row r="630" spans="1:17" ht="199.5" customHeight="1" x14ac:dyDescent="0.3">
      <c r="A630" s="7">
        <v>629</v>
      </c>
      <c r="B630" s="1" t="s">
        <v>7</v>
      </c>
      <c r="C630" s="1" t="s">
        <v>1253</v>
      </c>
      <c r="D630" s="1" t="s">
        <v>4763</v>
      </c>
      <c r="E630" s="1">
        <v>40</v>
      </c>
      <c r="F630" s="2" t="s">
        <v>3610</v>
      </c>
      <c r="G630" s="2" t="s">
        <v>3611</v>
      </c>
      <c r="H630" s="2" t="s">
        <v>3612</v>
      </c>
      <c r="I630" s="2" t="s">
        <v>3613</v>
      </c>
      <c r="J630" s="2" t="s">
        <v>3614</v>
      </c>
      <c r="K630" s="2"/>
    </row>
    <row r="631" spans="1:17" ht="199.5" customHeight="1" x14ac:dyDescent="0.3">
      <c r="A631" s="7">
        <v>630</v>
      </c>
      <c r="B631" s="1" t="s">
        <v>7</v>
      </c>
      <c r="C631" s="1" t="s">
        <v>8</v>
      </c>
      <c r="D631" s="1" t="s">
        <v>4776</v>
      </c>
      <c r="E631" s="1">
        <v>50</v>
      </c>
      <c r="F631" s="2" t="s">
        <v>742</v>
      </c>
      <c r="G631" s="2" t="s">
        <v>743</v>
      </c>
      <c r="H631" s="2" t="s">
        <v>744</v>
      </c>
      <c r="I631" s="2" t="s">
        <v>745</v>
      </c>
      <c r="J631" s="2" t="s">
        <v>746</v>
      </c>
      <c r="K631" s="2"/>
    </row>
    <row r="632" spans="1:17" ht="199.5" customHeight="1" x14ac:dyDescent="0.3">
      <c r="A632" s="7">
        <v>631</v>
      </c>
      <c r="B632" s="1" t="s">
        <v>7</v>
      </c>
      <c r="C632" s="1" t="s">
        <v>1253</v>
      </c>
      <c r="D632" s="1" t="s">
        <v>4776</v>
      </c>
      <c r="E632" s="1">
        <v>30</v>
      </c>
      <c r="F632" s="2" t="s">
        <v>3615</v>
      </c>
      <c r="G632" s="2" t="s">
        <v>3616</v>
      </c>
      <c r="H632" s="2" t="s">
        <v>4944</v>
      </c>
      <c r="I632" s="2" t="s">
        <v>3617</v>
      </c>
      <c r="J632" s="2" t="s">
        <v>3618</v>
      </c>
      <c r="K632" s="2"/>
    </row>
    <row r="633" spans="1:17" ht="199.5" customHeight="1" x14ac:dyDescent="0.3">
      <c r="A633" s="7">
        <v>632</v>
      </c>
      <c r="B633" s="7" t="s">
        <v>7</v>
      </c>
      <c r="C633" s="7" t="s">
        <v>8</v>
      </c>
      <c r="D633" s="7" t="s">
        <v>4775</v>
      </c>
      <c r="E633" s="7">
        <v>30</v>
      </c>
      <c r="F633" s="78" t="s">
        <v>3763</v>
      </c>
      <c r="G633" s="78" t="s">
        <v>3764</v>
      </c>
      <c r="H633" s="78" t="s">
        <v>3765</v>
      </c>
      <c r="I633" s="78" t="s">
        <v>3766</v>
      </c>
      <c r="J633" s="78" t="s">
        <v>3767</v>
      </c>
      <c r="K633" s="74" t="s">
        <v>6060</v>
      </c>
      <c r="P633" s="82"/>
      <c r="Q633" s="23" t="s">
        <v>5025</v>
      </c>
    </row>
    <row r="634" spans="1:17" ht="199.5" customHeight="1" x14ac:dyDescent="0.3">
      <c r="A634" s="7">
        <v>633</v>
      </c>
      <c r="B634" s="7" t="s">
        <v>7</v>
      </c>
      <c r="C634" s="7" t="s">
        <v>8</v>
      </c>
      <c r="D634" s="7" t="s">
        <v>4775</v>
      </c>
      <c r="E634" s="7" t="s">
        <v>4775</v>
      </c>
      <c r="F634" s="78" t="s">
        <v>3994</v>
      </c>
      <c r="G634" s="78" t="s">
        <v>3995</v>
      </c>
      <c r="H634" s="78" t="s">
        <v>3996</v>
      </c>
      <c r="I634" s="78" t="s">
        <v>3997</v>
      </c>
      <c r="J634" s="78" t="s">
        <v>3998</v>
      </c>
      <c r="K634" s="74" t="s">
        <v>6060</v>
      </c>
      <c r="P634" s="82"/>
      <c r="Q634" s="23" t="s">
        <v>5025</v>
      </c>
    </row>
    <row r="635" spans="1:17" ht="199.5" customHeight="1" x14ac:dyDescent="0.3">
      <c r="A635" s="7">
        <v>634</v>
      </c>
      <c r="B635" s="1" t="s">
        <v>7</v>
      </c>
      <c r="C635" s="1" t="s">
        <v>8</v>
      </c>
      <c r="D635" s="1" t="s">
        <v>4776</v>
      </c>
      <c r="E635" s="1">
        <v>30</v>
      </c>
      <c r="F635" s="2" t="s">
        <v>2332</v>
      </c>
      <c r="G635" s="2" t="s">
        <v>2333</v>
      </c>
      <c r="H635" s="2" t="s">
        <v>2334</v>
      </c>
      <c r="I635" s="2" t="s">
        <v>2335</v>
      </c>
      <c r="J635" s="2" t="s">
        <v>4945</v>
      </c>
      <c r="K635" s="2"/>
    </row>
    <row r="636" spans="1:17" ht="199.5" customHeight="1" x14ac:dyDescent="0.3">
      <c r="A636" s="7">
        <v>635</v>
      </c>
      <c r="B636" s="1" t="s">
        <v>7</v>
      </c>
      <c r="C636" s="1" t="s">
        <v>1253</v>
      </c>
      <c r="D636" s="1" t="s">
        <v>4776</v>
      </c>
      <c r="E636" s="1">
        <v>30</v>
      </c>
      <c r="F636" s="2" t="s">
        <v>3699</v>
      </c>
      <c r="G636" s="2" t="s">
        <v>3700</v>
      </c>
      <c r="H636" s="2" t="s">
        <v>3701</v>
      </c>
      <c r="I636" s="2" t="s">
        <v>3702</v>
      </c>
      <c r="J636" s="2" t="s">
        <v>4946</v>
      </c>
      <c r="K636" s="2"/>
    </row>
    <row r="637" spans="1:17" ht="199.5" customHeight="1" x14ac:dyDescent="0.3">
      <c r="A637" s="7">
        <v>636</v>
      </c>
      <c r="B637" s="1" t="s">
        <v>7</v>
      </c>
      <c r="C637" s="1" t="s">
        <v>1253</v>
      </c>
      <c r="D637" s="1" t="s">
        <v>4763</v>
      </c>
      <c r="E637" s="1">
        <v>40</v>
      </c>
      <c r="F637" s="2" t="s">
        <v>1306</v>
      </c>
      <c r="G637" s="2" t="s">
        <v>1307</v>
      </c>
      <c r="H637" s="2" t="s">
        <v>1308</v>
      </c>
      <c r="I637" s="2" t="s">
        <v>1309</v>
      </c>
      <c r="J637" s="2" t="s">
        <v>4947</v>
      </c>
      <c r="K637" s="2"/>
    </row>
    <row r="638" spans="1:17" ht="199.5" customHeight="1" x14ac:dyDescent="0.3">
      <c r="A638" s="7">
        <v>637</v>
      </c>
      <c r="B638" s="1" t="s">
        <v>7</v>
      </c>
      <c r="C638" s="1" t="s">
        <v>87</v>
      </c>
      <c r="D638" s="1" t="s">
        <v>4763</v>
      </c>
      <c r="E638" s="1">
        <v>30</v>
      </c>
      <c r="F638" s="2" t="s">
        <v>1839</v>
      </c>
      <c r="G638" s="2" t="s">
        <v>1840</v>
      </c>
      <c r="H638" s="2" t="s">
        <v>1841</v>
      </c>
      <c r="I638" s="2" t="s">
        <v>1842</v>
      </c>
      <c r="J638" s="2" t="s">
        <v>4948</v>
      </c>
      <c r="K638" s="2"/>
    </row>
    <row r="639" spans="1:17" ht="199.5" customHeight="1" x14ac:dyDescent="0.3">
      <c r="A639" s="7">
        <v>638</v>
      </c>
      <c r="B639" s="1" t="s">
        <v>7</v>
      </c>
      <c r="C639" s="1" t="s">
        <v>1253</v>
      </c>
      <c r="D639" s="1" t="s">
        <v>4776</v>
      </c>
      <c r="E639" s="1">
        <v>30</v>
      </c>
      <c r="F639" s="2" t="s">
        <v>3703</v>
      </c>
      <c r="G639" s="2" t="s">
        <v>3704</v>
      </c>
      <c r="H639" s="2" t="s">
        <v>3705</v>
      </c>
      <c r="I639" s="2" t="s">
        <v>3706</v>
      </c>
      <c r="J639" s="2" t="s">
        <v>3707</v>
      </c>
      <c r="K639" s="2"/>
    </row>
    <row r="640" spans="1:17" ht="199.5" customHeight="1" x14ac:dyDescent="0.3">
      <c r="A640" s="7">
        <v>639</v>
      </c>
      <c r="B640" s="1" t="s">
        <v>7</v>
      </c>
      <c r="C640" s="1" t="s">
        <v>8</v>
      </c>
      <c r="D640" s="1" t="s">
        <v>4763</v>
      </c>
      <c r="E640" s="1">
        <v>60</v>
      </c>
      <c r="F640" s="2" t="s">
        <v>2581</v>
      </c>
      <c r="G640" s="2" t="s">
        <v>2582</v>
      </c>
      <c r="H640" s="2" t="s">
        <v>2583</v>
      </c>
      <c r="I640" s="2" t="s">
        <v>2584</v>
      </c>
      <c r="J640" s="2" t="s">
        <v>2585</v>
      </c>
      <c r="K640" s="2"/>
    </row>
    <row r="641" spans="1:17" ht="199.5" customHeight="1" x14ac:dyDescent="0.3">
      <c r="A641" s="7">
        <v>640</v>
      </c>
      <c r="B641" s="1" t="s">
        <v>7</v>
      </c>
      <c r="C641" s="1" t="s">
        <v>8</v>
      </c>
      <c r="D641" s="1" t="s">
        <v>4763</v>
      </c>
      <c r="E641" s="1">
        <v>50</v>
      </c>
      <c r="F641" s="2" t="s">
        <v>2010</v>
      </c>
      <c r="G641" s="2" t="s">
        <v>2011</v>
      </c>
      <c r="H641" s="2" t="s">
        <v>2012</v>
      </c>
      <c r="I641" s="2" t="s">
        <v>2013</v>
      </c>
      <c r="J641" s="2" t="s">
        <v>2014</v>
      </c>
      <c r="K641" s="2"/>
    </row>
    <row r="642" spans="1:17" ht="199.5" customHeight="1" x14ac:dyDescent="0.3">
      <c r="A642" s="7">
        <v>641</v>
      </c>
      <c r="B642" s="1" t="s">
        <v>7</v>
      </c>
      <c r="C642" s="1" t="s">
        <v>1253</v>
      </c>
      <c r="D642" s="1" t="s">
        <v>4763</v>
      </c>
      <c r="E642" s="1">
        <v>30</v>
      </c>
      <c r="F642" s="2" t="s">
        <v>1730</v>
      </c>
      <c r="G642" s="2" t="s">
        <v>1731</v>
      </c>
      <c r="H642" s="2" t="s">
        <v>1732</v>
      </c>
      <c r="I642" s="2" t="s">
        <v>1733</v>
      </c>
      <c r="J642" s="2" t="s">
        <v>4949</v>
      </c>
      <c r="K642" s="2"/>
    </row>
    <row r="643" spans="1:17" ht="199.5" customHeight="1" x14ac:dyDescent="0.3">
      <c r="A643" s="7">
        <v>642</v>
      </c>
      <c r="B643" s="7" t="s">
        <v>7</v>
      </c>
      <c r="C643" s="7" t="s">
        <v>87</v>
      </c>
      <c r="D643" s="7" t="s">
        <v>4776</v>
      </c>
      <c r="E643" s="7">
        <v>20</v>
      </c>
      <c r="F643" s="78" t="s">
        <v>4428</v>
      </c>
      <c r="G643" s="78" t="s">
        <v>4429</v>
      </c>
      <c r="H643" s="78" t="s">
        <v>4430</v>
      </c>
      <c r="I643" s="78" t="s">
        <v>4431</v>
      </c>
      <c r="J643" s="78" t="s">
        <v>4432</v>
      </c>
      <c r="K643" s="74" t="s">
        <v>6060</v>
      </c>
      <c r="P643" s="82"/>
      <c r="Q643" s="23" t="s">
        <v>5025</v>
      </c>
    </row>
    <row r="644" spans="1:17" ht="199.5" customHeight="1" x14ac:dyDescent="0.3">
      <c r="A644" s="7">
        <v>643</v>
      </c>
      <c r="B644" s="7" t="s">
        <v>7</v>
      </c>
      <c r="C644" s="7" t="s">
        <v>8</v>
      </c>
      <c r="D644" s="7" t="s">
        <v>4775</v>
      </c>
      <c r="E644" s="7">
        <v>30</v>
      </c>
      <c r="F644" s="78" t="s">
        <v>3758</v>
      </c>
      <c r="G644" s="78" t="s">
        <v>3759</v>
      </c>
      <c r="H644" s="78" t="s">
        <v>3760</v>
      </c>
      <c r="I644" s="78" t="s">
        <v>3761</v>
      </c>
      <c r="J644" s="78" t="s">
        <v>3762</v>
      </c>
      <c r="K644" s="74" t="s">
        <v>6060</v>
      </c>
      <c r="P644" s="82"/>
      <c r="Q644" s="23" t="s">
        <v>5025</v>
      </c>
    </row>
    <row r="645" spans="1:17" ht="199.5" customHeight="1" x14ac:dyDescent="0.3">
      <c r="A645" s="7">
        <v>644</v>
      </c>
      <c r="B645" s="1" t="s">
        <v>7</v>
      </c>
      <c r="C645" s="1" t="s">
        <v>8</v>
      </c>
      <c r="D645" s="1" t="s">
        <v>4763</v>
      </c>
      <c r="E645" s="1">
        <v>40</v>
      </c>
      <c r="F645" s="2" t="s">
        <v>2713</v>
      </c>
      <c r="G645" s="2" t="s">
        <v>2714</v>
      </c>
      <c r="H645" s="2" t="s">
        <v>2715</v>
      </c>
      <c r="I645" s="2" t="s">
        <v>2716</v>
      </c>
      <c r="J645" s="2" t="s">
        <v>2717</v>
      </c>
      <c r="K645" s="2"/>
    </row>
    <row r="646" spans="1:17" ht="199.5" customHeight="1" x14ac:dyDescent="0.3">
      <c r="A646" s="7">
        <v>645</v>
      </c>
      <c r="B646" s="1" t="s">
        <v>7</v>
      </c>
      <c r="C646" s="1" t="s">
        <v>8</v>
      </c>
      <c r="D646" s="1" t="s">
        <v>4763</v>
      </c>
      <c r="E646" s="1">
        <v>30</v>
      </c>
      <c r="F646" s="2" t="s">
        <v>621</v>
      </c>
      <c r="G646" s="2" t="s">
        <v>622</v>
      </c>
      <c r="H646" s="2" t="s">
        <v>623</v>
      </c>
      <c r="I646" s="2" t="s">
        <v>624</v>
      </c>
      <c r="J646" s="2" t="s">
        <v>625</v>
      </c>
      <c r="K646" s="2"/>
    </row>
    <row r="647" spans="1:17" ht="199.5" customHeight="1" x14ac:dyDescent="0.3">
      <c r="A647" s="7">
        <v>646</v>
      </c>
      <c r="B647" s="1" t="s">
        <v>7</v>
      </c>
      <c r="C647" s="1" t="s">
        <v>87</v>
      </c>
      <c r="D647" s="1" t="s">
        <v>4763</v>
      </c>
      <c r="E647" s="1">
        <v>30</v>
      </c>
      <c r="F647" s="2" t="s">
        <v>1138</v>
      </c>
      <c r="G647" s="2" t="s">
        <v>1139</v>
      </c>
      <c r="H647" s="2" t="s">
        <v>1140</v>
      </c>
      <c r="I647" s="2" t="s">
        <v>1141</v>
      </c>
      <c r="J647" s="2" t="s">
        <v>1142</v>
      </c>
      <c r="K647" s="2"/>
    </row>
    <row r="648" spans="1:17" ht="199.5" customHeight="1" x14ac:dyDescent="0.3">
      <c r="A648" s="7">
        <v>647</v>
      </c>
      <c r="B648" s="1" t="s">
        <v>7</v>
      </c>
      <c r="C648" s="1" t="s">
        <v>87</v>
      </c>
      <c r="D648" s="1" t="s">
        <v>4776</v>
      </c>
      <c r="E648" s="1">
        <v>30</v>
      </c>
      <c r="F648" s="2" t="s">
        <v>1060</v>
      </c>
      <c r="G648" s="2" t="s">
        <v>1061</v>
      </c>
      <c r="H648" s="2" t="s">
        <v>1062</v>
      </c>
      <c r="I648" s="2" t="s">
        <v>1063</v>
      </c>
      <c r="J648" s="2" t="s">
        <v>1064</v>
      </c>
      <c r="K648" s="2"/>
    </row>
    <row r="649" spans="1:17" ht="199.5" customHeight="1" x14ac:dyDescent="0.3">
      <c r="A649" s="7">
        <v>648</v>
      </c>
      <c r="B649" s="1" t="s">
        <v>7</v>
      </c>
      <c r="C649" s="1" t="s">
        <v>87</v>
      </c>
      <c r="D649" s="1" t="s">
        <v>4776</v>
      </c>
      <c r="E649" s="1">
        <v>30</v>
      </c>
      <c r="F649" s="2" t="s">
        <v>883</v>
      </c>
      <c r="G649" s="2" t="s">
        <v>884</v>
      </c>
      <c r="H649" s="2" t="s">
        <v>885</v>
      </c>
      <c r="I649" s="2" t="s">
        <v>886</v>
      </c>
      <c r="J649" s="2" t="s">
        <v>887</v>
      </c>
      <c r="K649" s="2"/>
    </row>
    <row r="650" spans="1:17" ht="199.5" customHeight="1" x14ac:dyDescent="0.3">
      <c r="A650" s="7">
        <v>649</v>
      </c>
      <c r="B650" s="1" t="s">
        <v>7</v>
      </c>
      <c r="C650" s="1" t="s">
        <v>87</v>
      </c>
      <c r="D650" s="1" t="s">
        <v>4763</v>
      </c>
      <c r="E650" s="1">
        <v>50</v>
      </c>
      <c r="F650" s="2" t="s">
        <v>2988</v>
      </c>
      <c r="G650" s="2" t="s">
        <v>2989</v>
      </c>
      <c r="H650" s="2" t="s">
        <v>2990</v>
      </c>
      <c r="I650" s="2" t="s">
        <v>2991</v>
      </c>
      <c r="J650" s="2" t="s">
        <v>2992</v>
      </c>
      <c r="K650" s="2"/>
    </row>
    <row r="651" spans="1:17" ht="199.5" customHeight="1" x14ac:dyDescent="0.3">
      <c r="A651" s="7">
        <v>650</v>
      </c>
      <c r="B651" s="1" t="s">
        <v>7</v>
      </c>
      <c r="C651" s="1" t="s">
        <v>87</v>
      </c>
      <c r="D651" s="1" t="s">
        <v>4776</v>
      </c>
      <c r="E651" s="1">
        <v>20</v>
      </c>
      <c r="F651" s="2" t="s">
        <v>93</v>
      </c>
      <c r="G651" s="2" t="s">
        <v>94</v>
      </c>
      <c r="H651" s="2" t="s">
        <v>95</v>
      </c>
      <c r="I651" s="2" t="s">
        <v>96</v>
      </c>
      <c r="J651" s="2" t="s">
        <v>97</v>
      </c>
      <c r="K651" s="2"/>
    </row>
    <row r="652" spans="1:17" ht="199.5" customHeight="1" x14ac:dyDescent="0.3">
      <c r="A652" s="7">
        <v>651</v>
      </c>
      <c r="B652" s="1" t="s">
        <v>7</v>
      </c>
      <c r="C652" s="1" t="s">
        <v>8</v>
      </c>
      <c r="D652" s="1" t="s">
        <v>4776</v>
      </c>
      <c r="E652" s="1">
        <v>50</v>
      </c>
      <c r="F652" s="2" t="s">
        <v>146</v>
      </c>
      <c r="G652" s="2" t="s">
        <v>147</v>
      </c>
      <c r="H652" s="2" t="s">
        <v>148</v>
      </c>
      <c r="I652" s="2" t="s">
        <v>149</v>
      </c>
      <c r="J652" s="2" t="s">
        <v>150</v>
      </c>
      <c r="K652" s="2"/>
    </row>
    <row r="653" spans="1:17" ht="199.5" customHeight="1" x14ac:dyDescent="0.3">
      <c r="A653" s="7">
        <v>652</v>
      </c>
      <c r="B653" s="1" t="s">
        <v>7</v>
      </c>
      <c r="C653" s="1" t="s">
        <v>87</v>
      </c>
      <c r="D653" s="1" t="s">
        <v>4763</v>
      </c>
      <c r="E653" s="1">
        <v>40</v>
      </c>
      <c r="F653" s="2" t="s">
        <v>971</v>
      </c>
      <c r="G653" s="2" t="s">
        <v>972</v>
      </c>
      <c r="H653" s="2" t="s">
        <v>973</v>
      </c>
      <c r="I653" s="2" t="s">
        <v>974</v>
      </c>
      <c r="J653" s="2" t="s">
        <v>975</v>
      </c>
      <c r="K653" s="2"/>
    </row>
    <row r="654" spans="1:17" ht="199.5" customHeight="1" x14ac:dyDescent="0.3">
      <c r="A654" s="7">
        <v>653</v>
      </c>
      <c r="B654" s="1" t="s">
        <v>7</v>
      </c>
      <c r="C654" s="1" t="s">
        <v>87</v>
      </c>
      <c r="D654" s="1" t="s">
        <v>4763</v>
      </c>
      <c r="E654" s="1">
        <v>30</v>
      </c>
      <c r="F654" s="2" t="s">
        <v>3051</v>
      </c>
      <c r="G654" s="2" t="s">
        <v>3052</v>
      </c>
      <c r="H654" s="2" t="s">
        <v>3053</v>
      </c>
      <c r="I654" s="2" t="s">
        <v>3054</v>
      </c>
      <c r="J654" s="2" t="s">
        <v>3055</v>
      </c>
      <c r="K654" s="2"/>
    </row>
    <row r="655" spans="1:17" ht="199.5" customHeight="1" x14ac:dyDescent="0.3">
      <c r="A655" s="7">
        <v>654</v>
      </c>
      <c r="B655" s="1" t="s">
        <v>7</v>
      </c>
      <c r="C655" s="1" t="s">
        <v>8</v>
      </c>
      <c r="D655" s="1" t="s">
        <v>4763</v>
      </c>
      <c r="E655" s="1">
        <v>30</v>
      </c>
      <c r="F655" s="2" t="s">
        <v>2486</v>
      </c>
      <c r="G655" s="2" t="s">
        <v>2487</v>
      </c>
      <c r="H655" s="2" t="s">
        <v>2488</v>
      </c>
      <c r="I655" s="2" t="s">
        <v>2489</v>
      </c>
      <c r="J655" s="2" t="s">
        <v>2490</v>
      </c>
      <c r="K655" s="2"/>
    </row>
    <row r="656" spans="1:17" ht="199.5" customHeight="1" x14ac:dyDescent="0.3">
      <c r="A656" s="7">
        <v>655</v>
      </c>
      <c r="B656" s="1" t="s">
        <v>7</v>
      </c>
      <c r="C656" s="1" t="s">
        <v>1253</v>
      </c>
      <c r="D656" s="1" t="s">
        <v>4763</v>
      </c>
      <c r="E656" s="1">
        <v>20</v>
      </c>
      <c r="F656" s="2" t="s">
        <v>4715</v>
      </c>
      <c r="G656" s="2" t="s">
        <v>1289</v>
      </c>
      <c r="H656" s="2" t="s">
        <v>1290</v>
      </c>
      <c r="I656" s="2" t="s">
        <v>1291</v>
      </c>
      <c r="J656" s="2" t="s">
        <v>1292</v>
      </c>
      <c r="K656" s="2"/>
    </row>
    <row r="657" spans="1:17" ht="199.5" customHeight="1" x14ac:dyDescent="0.3">
      <c r="A657" s="7">
        <v>656</v>
      </c>
      <c r="B657" s="1" t="s">
        <v>7</v>
      </c>
      <c r="C657" s="1" t="s">
        <v>8</v>
      </c>
      <c r="D657" s="1" t="s">
        <v>4776</v>
      </c>
      <c r="E657" s="1">
        <v>40</v>
      </c>
      <c r="F657" s="2" t="s">
        <v>2477</v>
      </c>
      <c r="G657" s="2" t="s">
        <v>2478</v>
      </c>
      <c r="H657" s="2" t="s">
        <v>2479</v>
      </c>
      <c r="I657" s="2" t="s">
        <v>2480</v>
      </c>
      <c r="J657" s="2" t="s">
        <v>4950</v>
      </c>
      <c r="K657" s="2"/>
    </row>
    <row r="658" spans="1:17" ht="199.5" customHeight="1" x14ac:dyDescent="0.3">
      <c r="A658" s="7">
        <v>657</v>
      </c>
      <c r="B658" s="1" t="s">
        <v>7</v>
      </c>
      <c r="C658" s="1" t="s">
        <v>8</v>
      </c>
      <c r="D658" s="1" t="s">
        <v>4776</v>
      </c>
      <c r="E658" s="1">
        <v>40</v>
      </c>
      <c r="F658" s="2" t="s">
        <v>2774</v>
      </c>
      <c r="G658" s="2" t="s">
        <v>2775</v>
      </c>
      <c r="H658" s="2" t="s">
        <v>2776</v>
      </c>
      <c r="I658" s="2" t="s">
        <v>2777</v>
      </c>
      <c r="J658" s="2" t="s">
        <v>4951</v>
      </c>
      <c r="K658" s="2"/>
    </row>
    <row r="659" spans="1:17" ht="199.5" customHeight="1" x14ac:dyDescent="0.3">
      <c r="A659" s="7">
        <v>658</v>
      </c>
      <c r="B659" s="1" t="s">
        <v>7</v>
      </c>
      <c r="C659" s="1" t="s">
        <v>87</v>
      </c>
      <c r="D659" s="1" t="s">
        <v>4776</v>
      </c>
      <c r="E659" s="1">
        <v>30</v>
      </c>
      <c r="F659" s="2" t="s">
        <v>888</v>
      </c>
      <c r="G659" s="2" t="s">
        <v>889</v>
      </c>
      <c r="H659" s="2" t="s">
        <v>890</v>
      </c>
      <c r="I659" s="2" t="s">
        <v>891</v>
      </c>
      <c r="J659" s="2" t="s">
        <v>892</v>
      </c>
      <c r="K659" s="2"/>
    </row>
    <row r="660" spans="1:17" ht="199.5" customHeight="1" x14ac:dyDescent="0.3">
      <c r="A660" s="7">
        <v>659</v>
      </c>
      <c r="B660" s="7" t="s">
        <v>7</v>
      </c>
      <c r="C660" s="7" t="s">
        <v>87</v>
      </c>
      <c r="D660" s="7" t="s">
        <v>4776</v>
      </c>
      <c r="E660" s="7">
        <v>30</v>
      </c>
      <c r="F660" s="78" t="s">
        <v>4280</v>
      </c>
      <c r="G660" s="78" t="s">
        <v>4281</v>
      </c>
      <c r="H660" s="78" t="s">
        <v>4282</v>
      </c>
      <c r="I660" s="78" t="s">
        <v>4283</v>
      </c>
      <c r="J660" s="78" t="s">
        <v>3807</v>
      </c>
      <c r="K660" s="74" t="s">
        <v>6060</v>
      </c>
      <c r="P660" s="82"/>
      <c r="Q660" s="23" t="s">
        <v>5025</v>
      </c>
    </row>
    <row r="661" spans="1:17" ht="199.5" customHeight="1" x14ac:dyDescent="0.3">
      <c r="A661" s="7">
        <v>660</v>
      </c>
      <c r="B661" s="1" t="s">
        <v>7</v>
      </c>
      <c r="C661" s="1" t="s">
        <v>87</v>
      </c>
      <c r="D661" s="1" t="s">
        <v>4763</v>
      </c>
      <c r="E661" s="1">
        <v>30</v>
      </c>
      <c r="F661" s="2" t="s">
        <v>1821</v>
      </c>
      <c r="G661" s="2" t="s">
        <v>1822</v>
      </c>
      <c r="H661" s="2" t="s">
        <v>1823</v>
      </c>
      <c r="I661" s="2" t="s">
        <v>1824</v>
      </c>
      <c r="J661" s="2" t="s">
        <v>1825</v>
      </c>
      <c r="K661" s="2"/>
    </row>
    <row r="662" spans="1:17" ht="199.5" customHeight="1" x14ac:dyDescent="0.3">
      <c r="A662" s="7">
        <v>661</v>
      </c>
      <c r="B662" s="1" t="s">
        <v>7</v>
      </c>
      <c r="C662" s="1" t="s">
        <v>87</v>
      </c>
      <c r="D662" s="1" t="s">
        <v>4776</v>
      </c>
      <c r="E662" s="1">
        <v>20</v>
      </c>
      <c r="F662" s="2" t="s">
        <v>1457</v>
      </c>
      <c r="G662" s="2" t="s">
        <v>1458</v>
      </c>
      <c r="H662" s="2" t="s">
        <v>1459</v>
      </c>
      <c r="I662" s="2" t="s">
        <v>1460</v>
      </c>
      <c r="J662" s="2" t="s">
        <v>1461</v>
      </c>
      <c r="K662" s="2"/>
    </row>
    <row r="663" spans="1:17" ht="199.5" customHeight="1" x14ac:dyDescent="0.3">
      <c r="A663" s="7">
        <v>662</v>
      </c>
      <c r="B663" s="1" t="s">
        <v>7</v>
      </c>
      <c r="C663" s="1" t="s">
        <v>8</v>
      </c>
      <c r="D663" s="1" t="s">
        <v>4763</v>
      </c>
      <c r="E663" s="1">
        <v>40</v>
      </c>
      <c r="F663" s="2" t="s">
        <v>2545</v>
      </c>
      <c r="G663" s="2" t="s">
        <v>2546</v>
      </c>
      <c r="H663" s="2" t="s">
        <v>2547</v>
      </c>
      <c r="I663" s="2" t="s">
        <v>2548</v>
      </c>
      <c r="J663" s="2" t="s">
        <v>4952</v>
      </c>
      <c r="K663" s="2"/>
    </row>
    <row r="664" spans="1:17" ht="199.5" customHeight="1" x14ac:dyDescent="0.3">
      <c r="A664" s="7">
        <v>663</v>
      </c>
      <c r="B664" s="7" t="s">
        <v>7</v>
      </c>
      <c r="C664" s="7" t="s">
        <v>87</v>
      </c>
      <c r="D664" s="7" t="s">
        <v>4763</v>
      </c>
      <c r="E664" s="7">
        <v>50</v>
      </c>
      <c r="F664" s="78" t="s">
        <v>4442</v>
      </c>
      <c r="G664" s="78" t="s">
        <v>4443</v>
      </c>
      <c r="H664" s="78" t="s">
        <v>4444</v>
      </c>
      <c r="I664" s="78" t="s">
        <v>4445</v>
      </c>
      <c r="J664" s="78" t="s">
        <v>4446</v>
      </c>
      <c r="K664" s="74" t="s">
        <v>6060</v>
      </c>
      <c r="P664" s="82"/>
      <c r="Q664" s="23" t="s">
        <v>5025</v>
      </c>
    </row>
    <row r="665" spans="1:17" ht="199.5" customHeight="1" x14ac:dyDescent="0.3">
      <c r="A665" s="7">
        <v>664</v>
      </c>
      <c r="B665" s="1" t="s">
        <v>7</v>
      </c>
      <c r="C665" s="1" t="s">
        <v>87</v>
      </c>
      <c r="D665" s="1" t="s">
        <v>4776</v>
      </c>
      <c r="E665" s="1">
        <v>30</v>
      </c>
      <c r="F665" s="2" t="s">
        <v>3070</v>
      </c>
      <c r="G665" s="2" t="s">
        <v>3071</v>
      </c>
      <c r="H665" s="2" t="s">
        <v>3072</v>
      </c>
      <c r="I665" s="2" t="s">
        <v>3073</v>
      </c>
      <c r="J665" s="2" t="s">
        <v>3074</v>
      </c>
      <c r="K665" s="2"/>
    </row>
    <row r="666" spans="1:17" ht="199.5" customHeight="1" x14ac:dyDescent="0.3">
      <c r="A666" s="7">
        <v>665</v>
      </c>
      <c r="B666" s="1" t="s">
        <v>7</v>
      </c>
      <c r="C666" s="1" t="s">
        <v>8</v>
      </c>
      <c r="D666" s="1" t="s">
        <v>4776</v>
      </c>
      <c r="E666" s="1">
        <v>70</v>
      </c>
      <c r="F666" s="2" t="s">
        <v>254</v>
      </c>
      <c r="G666" s="2" t="s">
        <v>255</v>
      </c>
      <c r="H666" s="2" t="s">
        <v>256</v>
      </c>
      <c r="I666" s="2" t="s">
        <v>257</v>
      </c>
      <c r="J666" s="2" t="s">
        <v>258</v>
      </c>
      <c r="K666" s="2"/>
    </row>
    <row r="667" spans="1:17" ht="199.5" customHeight="1" x14ac:dyDescent="0.3">
      <c r="A667" s="7">
        <v>666</v>
      </c>
      <c r="B667" s="1" t="s">
        <v>7</v>
      </c>
      <c r="C667" s="1" t="s">
        <v>8</v>
      </c>
      <c r="D667" s="1" t="s">
        <v>4776</v>
      </c>
      <c r="E667" s="1">
        <v>50</v>
      </c>
      <c r="F667" s="2" t="s">
        <v>151</v>
      </c>
      <c r="G667" s="2" t="s">
        <v>152</v>
      </c>
      <c r="H667" s="2" t="s">
        <v>153</v>
      </c>
      <c r="I667" s="2" t="s">
        <v>154</v>
      </c>
      <c r="J667" s="2" t="s">
        <v>155</v>
      </c>
      <c r="K667" s="2"/>
    </row>
    <row r="668" spans="1:17" ht="199.5" customHeight="1" x14ac:dyDescent="0.3">
      <c r="A668" s="7">
        <v>667</v>
      </c>
      <c r="B668" s="1" t="s">
        <v>7</v>
      </c>
      <c r="C668" s="1" t="s">
        <v>8</v>
      </c>
      <c r="D668" s="1" t="s">
        <v>4763</v>
      </c>
      <c r="E668" s="1">
        <v>50</v>
      </c>
      <c r="F668" s="2" t="s">
        <v>355</v>
      </c>
      <c r="G668" s="2" t="s">
        <v>356</v>
      </c>
      <c r="H668" s="2" t="s">
        <v>357</v>
      </c>
      <c r="I668" s="2" t="s">
        <v>358</v>
      </c>
      <c r="J668" s="2" t="s">
        <v>359</v>
      </c>
      <c r="K668" s="2"/>
    </row>
    <row r="669" spans="1:17" ht="199.5" customHeight="1" x14ac:dyDescent="0.3">
      <c r="A669" s="7">
        <v>668</v>
      </c>
      <c r="B669" s="7" t="s">
        <v>7</v>
      </c>
      <c r="C669" s="7" t="s">
        <v>8</v>
      </c>
      <c r="D669" s="7" t="s">
        <v>4775</v>
      </c>
      <c r="E669" s="7">
        <v>40</v>
      </c>
      <c r="F669" s="78" t="s">
        <v>3892</v>
      </c>
      <c r="G669" s="78" t="s">
        <v>3893</v>
      </c>
      <c r="H669" s="78" t="s">
        <v>3894</v>
      </c>
      <c r="I669" s="78" t="s">
        <v>3895</v>
      </c>
      <c r="J669" s="78" t="s">
        <v>3896</v>
      </c>
      <c r="K669" s="74" t="s">
        <v>6060</v>
      </c>
      <c r="P669" s="82"/>
      <c r="Q669" s="23" t="s">
        <v>5025</v>
      </c>
    </row>
    <row r="670" spans="1:17" ht="199.5" customHeight="1" x14ac:dyDescent="0.3">
      <c r="A670" s="7">
        <v>669</v>
      </c>
      <c r="B670" s="1" t="s">
        <v>7</v>
      </c>
      <c r="C670" s="1" t="s">
        <v>8</v>
      </c>
      <c r="D670" s="1" t="s">
        <v>4776</v>
      </c>
      <c r="E670" s="1">
        <v>30</v>
      </c>
      <c r="F670" s="2" t="s">
        <v>4716</v>
      </c>
      <c r="G670" s="2" t="s">
        <v>2835</v>
      </c>
      <c r="H670" s="2" t="s">
        <v>2836</v>
      </c>
      <c r="I670" s="2" t="s">
        <v>2837</v>
      </c>
      <c r="J670" s="2" t="s">
        <v>2838</v>
      </c>
      <c r="K670" s="2"/>
    </row>
    <row r="671" spans="1:17" ht="199.5" customHeight="1" x14ac:dyDescent="0.3">
      <c r="A671" s="7">
        <v>670</v>
      </c>
      <c r="B671" s="1" t="s">
        <v>7</v>
      </c>
      <c r="C671" s="1" t="s">
        <v>8</v>
      </c>
      <c r="D671" s="1" t="s">
        <v>4763</v>
      </c>
      <c r="E671" s="1">
        <v>50</v>
      </c>
      <c r="F671" s="2" t="s">
        <v>2312</v>
      </c>
      <c r="G671" s="2" t="s">
        <v>2313</v>
      </c>
      <c r="H671" s="2" t="s">
        <v>2314</v>
      </c>
      <c r="I671" s="2" t="s">
        <v>2315</v>
      </c>
      <c r="J671" s="2" t="s">
        <v>2316</v>
      </c>
      <c r="K671" s="2"/>
    </row>
    <row r="672" spans="1:17" ht="199.5" customHeight="1" x14ac:dyDescent="0.3">
      <c r="A672" s="7">
        <v>671</v>
      </c>
      <c r="B672" s="7" t="s">
        <v>7</v>
      </c>
      <c r="C672" s="7" t="s">
        <v>8</v>
      </c>
      <c r="D672" s="7" t="s">
        <v>4763</v>
      </c>
      <c r="E672" s="7">
        <v>20</v>
      </c>
      <c r="F672" s="78" t="s">
        <v>4133</v>
      </c>
      <c r="G672" s="78" t="s">
        <v>4134</v>
      </c>
      <c r="H672" s="78" t="s">
        <v>4135</v>
      </c>
      <c r="I672" s="78" t="s">
        <v>4136</v>
      </c>
      <c r="J672" s="78" t="s">
        <v>4137</v>
      </c>
      <c r="K672" s="74" t="s">
        <v>6060</v>
      </c>
      <c r="P672" s="82"/>
      <c r="Q672" s="23" t="s">
        <v>5025</v>
      </c>
    </row>
    <row r="673" spans="1:17" ht="199.5" customHeight="1" x14ac:dyDescent="0.3">
      <c r="A673" s="7">
        <v>672</v>
      </c>
      <c r="B673" s="1" t="s">
        <v>7</v>
      </c>
      <c r="C673" s="1" t="s">
        <v>1253</v>
      </c>
      <c r="D673" s="1" t="s">
        <v>4776</v>
      </c>
      <c r="E673" s="1">
        <v>40</v>
      </c>
      <c r="F673" s="2" t="s">
        <v>3656</v>
      </c>
      <c r="G673" s="2" t="s">
        <v>3657</v>
      </c>
      <c r="H673" s="2" t="s">
        <v>4953</v>
      </c>
      <c r="I673" s="2" t="s">
        <v>4954</v>
      </c>
      <c r="J673" s="2" t="s">
        <v>3658</v>
      </c>
      <c r="K673" s="2"/>
    </row>
    <row r="674" spans="1:17" ht="199.5" customHeight="1" x14ac:dyDescent="0.3">
      <c r="A674" s="7">
        <v>673</v>
      </c>
      <c r="B674" s="1" t="s">
        <v>7</v>
      </c>
      <c r="C674" s="1" t="s">
        <v>8</v>
      </c>
      <c r="D674" s="1" t="s">
        <v>4776</v>
      </c>
      <c r="E674" s="1">
        <v>70</v>
      </c>
      <c r="F674" s="2" t="s">
        <v>259</v>
      </c>
      <c r="G674" s="2" t="s">
        <v>260</v>
      </c>
      <c r="H674" s="2" t="s">
        <v>261</v>
      </c>
      <c r="I674" s="2" t="s">
        <v>262</v>
      </c>
      <c r="J674" s="2" t="s">
        <v>4955</v>
      </c>
      <c r="K674" s="2"/>
    </row>
    <row r="675" spans="1:17" ht="199.5" customHeight="1" x14ac:dyDescent="0.3">
      <c r="A675" s="7">
        <v>674</v>
      </c>
      <c r="B675" s="1" t="s">
        <v>7</v>
      </c>
      <c r="C675" s="1" t="s">
        <v>8</v>
      </c>
      <c r="D675" s="1" t="s">
        <v>4776</v>
      </c>
      <c r="E675" s="1">
        <v>30</v>
      </c>
      <c r="F675" s="2" t="s">
        <v>380</v>
      </c>
      <c r="G675" s="2" t="s">
        <v>381</v>
      </c>
      <c r="H675" s="2" t="s">
        <v>382</v>
      </c>
      <c r="I675" s="2" t="s">
        <v>383</v>
      </c>
      <c r="J675" s="2" t="s">
        <v>4956</v>
      </c>
      <c r="K675" s="2"/>
    </row>
    <row r="676" spans="1:17" ht="199.5" customHeight="1" x14ac:dyDescent="0.3">
      <c r="A676" s="7">
        <v>675</v>
      </c>
      <c r="B676" s="1" t="s">
        <v>7</v>
      </c>
      <c r="C676" s="1" t="s">
        <v>8</v>
      </c>
      <c r="D676" s="1" t="s">
        <v>4763</v>
      </c>
      <c r="E676" s="1">
        <v>30</v>
      </c>
      <c r="F676" s="2" t="s">
        <v>2264</v>
      </c>
      <c r="G676" s="2" t="s">
        <v>2265</v>
      </c>
      <c r="H676" s="2" t="s">
        <v>2266</v>
      </c>
      <c r="I676" s="2" t="s">
        <v>2267</v>
      </c>
      <c r="J676" s="2" t="s">
        <v>2268</v>
      </c>
      <c r="K676" s="2"/>
    </row>
    <row r="677" spans="1:17" ht="199.5" customHeight="1" x14ac:dyDescent="0.3">
      <c r="A677" s="7">
        <v>676</v>
      </c>
      <c r="B677" s="7" t="s">
        <v>7</v>
      </c>
      <c r="C677" s="7" t="s">
        <v>8</v>
      </c>
      <c r="D677" s="7" t="s">
        <v>4763</v>
      </c>
      <c r="E677" s="7">
        <v>30</v>
      </c>
      <c r="F677" s="78" t="s">
        <v>4039</v>
      </c>
      <c r="G677" s="78" t="s">
        <v>4040</v>
      </c>
      <c r="H677" s="78" t="s">
        <v>4041</v>
      </c>
      <c r="I677" s="78" t="s">
        <v>4042</v>
      </c>
      <c r="J677" s="78" t="s">
        <v>4043</v>
      </c>
      <c r="K677" s="74" t="s">
        <v>6060</v>
      </c>
      <c r="P677" s="82"/>
      <c r="Q677" s="23" t="s">
        <v>5025</v>
      </c>
    </row>
    <row r="678" spans="1:17" ht="199.5" customHeight="1" x14ac:dyDescent="0.3">
      <c r="A678" s="7">
        <v>677</v>
      </c>
      <c r="B678" s="1" t="s">
        <v>7</v>
      </c>
      <c r="C678" s="1" t="s">
        <v>8</v>
      </c>
      <c r="D678" s="1" t="s">
        <v>4776</v>
      </c>
      <c r="E678" s="1">
        <v>30</v>
      </c>
      <c r="F678" s="2" t="s">
        <v>389</v>
      </c>
      <c r="G678" s="2" t="s">
        <v>390</v>
      </c>
      <c r="H678" s="2" t="s">
        <v>391</v>
      </c>
      <c r="I678" s="2" t="s">
        <v>392</v>
      </c>
      <c r="J678" s="2" t="s">
        <v>393</v>
      </c>
      <c r="K678" s="2"/>
    </row>
    <row r="679" spans="1:17" ht="199.5" customHeight="1" x14ac:dyDescent="0.3">
      <c r="A679" s="7">
        <v>678</v>
      </c>
      <c r="B679" s="1" t="s">
        <v>7</v>
      </c>
      <c r="C679" s="1" t="s">
        <v>8</v>
      </c>
      <c r="D679" s="1" t="s">
        <v>4763</v>
      </c>
      <c r="E679" s="1">
        <v>20</v>
      </c>
      <c r="F679" s="2" t="s">
        <v>747</v>
      </c>
      <c r="G679" s="2" t="s">
        <v>748</v>
      </c>
      <c r="H679" s="2" t="s">
        <v>749</v>
      </c>
      <c r="I679" s="2" t="s">
        <v>750</v>
      </c>
      <c r="J679" s="2" t="s">
        <v>4957</v>
      </c>
      <c r="K679" s="2"/>
    </row>
    <row r="680" spans="1:17" ht="199.5" customHeight="1" x14ac:dyDescent="0.3">
      <c r="A680" s="7">
        <v>679</v>
      </c>
      <c r="B680" s="1" t="s">
        <v>7</v>
      </c>
      <c r="C680" s="1" t="s">
        <v>8</v>
      </c>
      <c r="D680" s="1" t="s">
        <v>4763</v>
      </c>
      <c r="E680" s="1">
        <v>40</v>
      </c>
      <c r="F680" s="2" t="s">
        <v>2637</v>
      </c>
      <c r="G680" s="2" t="s">
        <v>2638</v>
      </c>
      <c r="H680" s="2" t="s">
        <v>2639</v>
      </c>
      <c r="I680" s="2" t="s">
        <v>2640</v>
      </c>
      <c r="J680" s="2" t="s">
        <v>2641</v>
      </c>
      <c r="K680" s="2"/>
    </row>
    <row r="681" spans="1:17" ht="199.5" customHeight="1" x14ac:dyDescent="0.3">
      <c r="A681" s="7">
        <v>680</v>
      </c>
      <c r="B681" s="1" t="s">
        <v>7</v>
      </c>
      <c r="C681" s="1" t="s">
        <v>87</v>
      </c>
      <c r="D681" s="1" t="s">
        <v>4776</v>
      </c>
      <c r="E681" s="1">
        <v>20</v>
      </c>
      <c r="F681" s="2" t="s">
        <v>3108</v>
      </c>
      <c r="G681" s="2" t="s">
        <v>3109</v>
      </c>
      <c r="H681" s="2" t="s">
        <v>3110</v>
      </c>
      <c r="I681" s="2" t="s">
        <v>3111</v>
      </c>
      <c r="J681" s="2" t="s">
        <v>3112</v>
      </c>
      <c r="K681" s="2"/>
    </row>
    <row r="682" spans="1:17" ht="199.5" customHeight="1" x14ac:dyDescent="0.3">
      <c r="A682" s="7">
        <v>681</v>
      </c>
      <c r="B682" s="1" t="s">
        <v>7</v>
      </c>
      <c r="C682" s="1" t="s">
        <v>8</v>
      </c>
      <c r="D682" s="1" t="s">
        <v>4763</v>
      </c>
      <c r="E682" s="1">
        <v>50</v>
      </c>
      <c r="F682" s="2" t="s">
        <v>2322</v>
      </c>
      <c r="G682" s="2" t="s">
        <v>2323</v>
      </c>
      <c r="H682" s="2" t="s">
        <v>2324</v>
      </c>
      <c r="I682" s="2" t="s">
        <v>2325</v>
      </c>
      <c r="J682" s="2" t="s">
        <v>2326</v>
      </c>
      <c r="K682" s="2"/>
    </row>
    <row r="683" spans="1:17" ht="199.5" customHeight="1" x14ac:dyDescent="0.3">
      <c r="A683" s="7">
        <v>682</v>
      </c>
      <c r="B683" s="1" t="s">
        <v>7</v>
      </c>
      <c r="C683" s="1" t="s">
        <v>8</v>
      </c>
      <c r="D683" s="1" t="s">
        <v>4763</v>
      </c>
      <c r="E683" s="1">
        <v>50</v>
      </c>
      <c r="F683" s="2" t="s">
        <v>2605</v>
      </c>
      <c r="G683" s="2" t="s">
        <v>2606</v>
      </c>
      <c r="H683" s="2" t="s">
        <v>2607</v>
      </c>
      <c r="I683" s="2" t="s">
        <v>2608</v>
      </c>
      <c r="J683" s="2" t="s">
        <v>2609</v>
      </c>
      <c r="K683" s="2"/>
    </row>
    <row r="684" spans="1:17" ht="199.5" customHeight="1" x14ac:dyDescent="0.3">
      <c r="A684" s="7">
        <v>683</v>
      </c>
      <c r="B684" s="1" t="s">
        <v>7</v>
      </c>
      <c r="C684" s="1" t="s">
        <v>8</v>
      </c>
      <c r="D684" s="1" t="s">
        <v>4775</v>
      </c>
      <c r="E684" s="1" t="s">
        <v>4775</v>
      </c>
      <c r="F684" s="2" t="s">
        <v>755</v>
      </c>
      <c r="G684" s="2" t="s">
        <v>756</v>
      </c>
      <c r="H684" s="2" t="s">
        <v>757</v>
      </c>
      <c r="I684" s="2" t="s">
        <v>758</v>
      </c>
      <c r="J684" s="2" t="s">
        <v>759</v>
      </c>
      <c r="K684" s="2"/>
    </row>
    <row r="685" spans="1:17" ht="199.5" customHeight="1" x14ac:dyDescent="0.3">
      <c r="A685" s="7">
        <v>684</v>
      </c>
      <c r="B685" s="7" t="s">
        <v>7</v>
      </c>
      <c r="C685" s="7" t="s">
        <v>87</v>
      </c>
      <c r="D685" s="7" t="s">
        <v>4763</v>
      </c>
      <c r="E685" s="7">
        <v>30</v>
      </c>
      <c r="F685" s="78" t="s">
        <v>4365</v>
      </c>
      <c r="G685" s="78" t="s">
        <v>4366</v>
      </c>
      <c r="H685" s="78" t="s">
        <v>4367</v>
      </c>
      <c r="I685" s="78" t="s">
        <v>4368</v>
      </c>
      <c r="J685" s="78" t="s">
        <v>4232</v>
      </c>
      <c r="K685" s="74" t="s">
        <v>6060</v>
      </c>
      <c r="P685" s="82"/>
      <c r="Q685" s="23" t="s">
        <v>5025</v>
      </c>
    </row>
    <row r="686" spans="1:17" ht="199.5" customHeight="1" x14ac:dyDescent="0.3">
      <c r="A686" s="7">
        <v>685</v>
      </c>
      <c r="B686" s="1" t="s">
        <v>7</v>
      </c>
      <c r="C686" s="1" t="s">
        <v>1253</v>
      </c>
      <c r="D686" s="1" t="s">
        <v>4763</v>
      </c>
      <c r="E686" s="1">
        <v>40</v>
      </c>
      <c r="F686" s="2" t="s">
        <v>1605</v>
      </c>
      <c r="G686" s="2" t="s">
        <v>1606</v>
      </c>
      <c r="H686" s="2" t="s">
        <v>1607</v>
      </c>
      <c r="I686" s="2" t="s">
        <v>1608</v>
      </c>
      <c r="J686" s="2" t="s">
        <v>1609</v>
      </c>
      <c r="K686" s="2"/>
    </row>
    <row r="687" spans="1:17" ht="199.5" customHeight="1" x14ac:dyDescent="0.3">
      <c r="A687" s="7">
        <v>686</v>
      </c>
      <c r="B687" s="1" t="s">
        <v>7</v>
      </c>
      <c r="C687" s="1" t="s">
        <v>1253</v>
      </c>
      <c r="D687" s="1" t="s">
        <v>4776</v>
      </c>
      <c r="E687" s="1">
        <v>40</v>
      </c>
      <c r="F687" s="2" t="s">
        <v>3540</v>
      </c>
      <c r="G687" s="2" t="s">
        <v>3541</v>
      </c>
      <c r="H687" s="2" t="s">
        <v>3542</v>
      </c>
      <c r="I687" s="2" t="s">
        <v>3543</v>
      </c>
      <c r="J687" s="2" t="s">
        <v>4958</v>
      </c>
      <c r="K687" s="2"/>
    </row>
    <row r="688" spans="1:17" ht="199.5" customHeight="1" x14ac:dyDescent="0.3">
      <c r="A688" s="7">
        <v>687</v>
      </c>
      <c r="B688" s="7" t="s">
        <v>7</v>
      </c>
      <c r="C688" s="7" t="s">
        <v>1253</v>
      </c>
      <c r="D688" s="7" t="s">
        <v>4763</v>
      </c>
      <c r="E688" s="7">
        <v>40</v>
      </c>
      <c r="F688" s="78" t="s">
        <v>4630</v>
      </c>
      <c r="G688" s="78" t="s">
        <v>4631</v>
      </c>
      <c r="H688" s="78" t="s">
        <v>4632</v>
      </c>
      <c r="I688" s="78" t="s">
        <v>4633</v>
      </c>
      <c r="J688" s="78" t="s">
        <v>4634</v>
      </c>
      <c r="K688" s="74" t="s">
        <v>6060</v>
      </c>
      <c r="P688" s="82"/>
      <c r="Q688" s="23" t="s">
        <v>5025</v>
      </c>
    </row>
    <row r="689" spans="1:17" ht="199.5" customHeight="1" x14ac:dyDescent="0.3">
      <c r="A689" s="7">
        <v>688</v>
      </c>
      <c r="B689" s="1" t="s">
        <v>7</v>
      </c>
      <c r="C689" s="1" t="s">
        <v>1253</v>
      </c>
      <c r="D689" s="1" t="s">
        <v>4776</v>
      </c>
      <c r="E689" s="1">
        <v>30</v>
      </c>
      <c r="F689" s="2" t="s">
        <v>1315</v>
      </c>
      <c r="G689" s="2" t="s">
        <v>1316</v>
      </c>
      <c r="H689" s="2" t="s">
        <v>1317</v>
      </c>
      <c r="I689" s="2" t="s">
        <v>1318</v>
      </c>
      <c r="J689" s="2" t="s">
        <v>1319</v>
      </c>
      <c r="K689" s="2"/>
    </row>
    <row r="690" spans="1:17" ht="199.5" customHeight="1" x14ac:dyDescent="0.3">
      <c r="A690" s="7">
        <v>689</v>
      </c>
      <c r="B690" s="1" t="s">
        <v>7</v>
      </c>
      <c r="C690" s="1" t="s">
        <v>87</v>
      </c>
      <c r="D690" s="1" t="s">
        <v>4763</v>
      </c>
      <c r="E690" s="1">
        <v>20</v>
      </c>
      <c r="F690" s="2" t="s">
        <v>1128</v>
      </c>
      <c r="G690" s="2" t="s">
        <v>1129</v>
      </c>
      <c r="H690" s="2" t="s">
        <v>1130</v>
      </c>
      <c r="I690" s="2" t="s">
        <v>1131</v>
      </c>
      <c r="J690" s="2" t="s">
        <v>1132</v>
      </c>
      <c r="K690" s="2"/>
    </row>
    <row r="691" spans="1:17" ht="199.5" customHeight="1" x14ac:dyDescent="0.3">
      <c r="A691" s="7">
        <v>690</v>
      </c>
      <c r="B691" s="1" t="s">
        <v>7</v>
      </c>
      <c r="C691" s="1" t="s">
        <v>87</v>
      </c>
      <c r="D691" s="1" t="s">
        <v>4776</v>
      </c>
      <c r="E691" s="1">
        <v>30</v>
      </c>
      <c r="F691" s="2" t="s">
        <v>2943</v>
      </c>
      <c r="G691" s="2" t="s">
        <v>2944</v>
      </c>
      <c r="H691" s="2" t="s">
        <v>2945</v>
      </c>
      <c r="I691" s="2" t="s">
        <v>2946</v>
      </c>
      <c r="J691" s="2" t="s">
        <v>2947</v>
      </c>
      <c r="K691" s="2"/>
    </row>
    <row r="692" spans="1:17" ht="199.5" customHeight="1" x14ac:dyDescent="0.3">
      <c r="A692" s="7">
        <v>691</v>
      </c>
      <c r="B692" s="1" t="s">
        <v>7</v>
      </c>
      <c r="C692" s="1" t="s">
        <v>1253</v>
      </c>
      <c r="D692" s="1" t="s">
        <v>4776</v>
      </c>
      <c r="E692" s="1">
        <v>30</v>
      </c>
      <c r="F692" s="2" t="s">
        <v>3669</v>
      </c>
      <c r="G692" s="2" t="s">
        <v>3670</v>
      </c>
      <c r="H692" s="2" t="s">
        <v>3671</v>
      </c>
      <c r="I692" s="2" t="s">
        <v>3672</v>
      </c>
      <c r="J692" s="2" t="s">
        <v>3673</v>
      </c>
      <c r="K692" s="2"/>
    </row>
    <row r="693" spans="1:17" ht="199.5" customHeight="1" x14ac:dyDescent="0.3">
      <c r="A693" s="7">
        <v>692</v>
      </c>
      <c r="B693" s="1" t="s">
        <v>7</v>
      </c>
      <c r="C693" s="1" t="s">
        <v>8</v>
      </c>
      <c r="D693" s="1" t="s">
        <v>4763</v>
      </c>
      <c r="E693" s="1">
        <v>40</v>
      </c>
      <c r="F693" s="2" t="s">
        <v>2094</v>
      </c>
      <c r="G693" s="2" t="s">
        <v>2095</v>
      </c>
      <c r="H693" s="2" t="s">
        <v>2096</v>
      </c>
      <c r="I693" s="2" t="s">
        <v>2097</v>
      </c>
      <c r="J693" s="2" t="s">
        <v>2098</v>
      </c>
      <c r="K693" s="2"/>
    </row>
    <row r="694" spans="1:17" ht="199.5" customHeight="1" x14ac:dyDescent="0.3">
      <c r="A694" s="7">
        <v>693</v>
      </c>
      <c r="B694" s="1" t="s">
        <v>7</v>
      </c>
      <c r="C694" s="1" t="s">
        <v>8</v>
      </c>
      <c r="D694" s="1" t="s">
        <v>4776</v>
      </c>
      <c r="E694" s="1">
        <v>40</v>
      </c>
      <c r="F694" s="2" t="s">
        <v>2409</v>
      </c>
      <c r="G694" s="2" t="s">
        <v>2410</v>
      </c>
      <c r="H694" s="2" t="s">
        <v>2411</v>
      </c>
      <c r="I694" s="2" t="s">
        <v>2412</v>
      </c>
      <c r="J694" s="2" t="s">
        <v>2413</v>
      </c>
      <c r="K694" s="2"/>
    </row>
    <row r="695" spans="1:17" ht="199.5" customHeight="1" x14ac:dyDescent="0.3">
      <c r="A695" s="7">
        <v>694</v>
      </c>
      <c r="B695" s="7" t="s">
        <v>7</v>
      </c>
      <c r="C695" s="7" t="s">
        <v>87</v>
      </c>
      <c r="D695" s="7" t="s">
        <v>4763</v>
      </c>
      <c r="E695" s="7">
        <v>50</v>
      </c>
      <c r="F695" s="78" t="s">
        <v>4374</v>
      </c>
      <c r="G695" s="78" t="s">
        <v>4375</v>
      </c>
      <c r="H695" s="78" t="s">
        <v>4376</v>
      </c>
      <c r="I695" s="78" t="s">
        <v>4377</v>
      </c>
      <c r="J695" s="78" t="s">
        <v>4378</v>
      </c>
      <c r="K695" s="74" t="s">
        <v>6060</v>
      </c>
      <c r="P695" s="82"/>
      <c r="Q695" s="23" t="s">
        <v>5025</v>
      </c>
    </row>
    <row r="696" spans="1:17" ht="199.5" customHeight="1" x14ac:dyDescent="0.3">
      <c r="A696" s="7">
        <v>695</v>
      </c>
      <c r="B696" s="7" t="s">
        <v>7</v>
      </c>
      <c r="C696" s="7" t="s">
        <v>87</v>
      </c>
      <c r="D696" s="7" t="s">
        <v>4776</v>
      </c>
      <c r="E696" s="7">
        <v>20</v>
      </c>
      <c r="F696" s="78" t="s">
        <v>4472</v>
      </c>
      <c r="G696" s="78" t="s">
        <v>4473</v>
      </c>
      <c r="H696" s="78" t="s">
        <v>4474</v>
      </c>
      <c r="I696" s="78" t="s">
        <v>4475</v>
      </c>
      <c r="J696" s="78" t="s">
        <v>4476</v>
      </c>
      <c r="K696" s="74" t="s">
        <v>6060</v>
      </c>
      <c r="P696" s="82"/>
      <c r="Q696" s="23" t="s">
        <v>5025</v>
      </c>
    </row>
    <row r="697" spans="1:17" ht="199.5" customHeight="1" x14ac:dyDescent="0.3">
      <c r="A697" s="7">
        <v>696</v>
      </c>
      <c r="B697" s="1" t="s">
        <v>7</v>
      </c>
      <c r="C697" s="1" t="s">
        <v>8</v>
      </c>
      <c r="D697" s="1" t="s">
        <v>4775</v>
      </c>
      <c r="E697" s="1">
        <v>40</v>
      </c>
      <c r="F697" s="2" t="s">
        <v>2558</v>
      </c>
      <c r="G697" s="2" t="s">
        <v>2559</v>
      </c>
      <c r="H697" s="2" t="s">
        <v>2560</v>
      </c>
      <c r="I697" s="2" t="s">
        <v>2561</v>
      </c>
      <c r="J697" s="2" t="s">
        <v>2562</v>
      </c>
      <c r="K697" s="2"/>
    </row>
    <row r="698" spans="1:17" ht="199.5" customHeight="1" x14ac:dyDescent="0.3">
      <c r="A698" s="7">
        <v>697</v>
      </c>
      <c r="B698" s="1" t="s">
        <v>7</v>
      </c>
      <c r="C698" s="1" t="s">
        <v>87</v>
      </c>
      <c r="D698" s="1" t="s">
        <v>4763</v>
      </c>
      <c r="E698" s="1">
        <v>50</v>
      </c>
      <c r="F698" s="2" t="s">
        <v>1001</v>
      </c>
      <c r="G698" s="2" t="s">
        <v>1002</v>
      </c>
      <c r="H698" s="2" t="s">
        <v>1003</v>
      </c>
      <c r="I698" s="2" t="s">
        <v>1004</v>
      </c>
      <c r="J698" s="2" t="s">
        <v>1005</v>
      </c>
      <c r="K698" s="2"/>
    </row>
    <row r="699" spans="1:17" ht="199.5" customHeight="1" x14ac:dyDescent="0.3">
      <c r="A699" s="7">
        <v>698</v>
      </c>
      <c r="B699" s="1" t="s">
        <v>7</v>
      </c>
      <c r="C699" s="1" t="s">
        <v>8</v>
      </c>
      <c r="D699" s="1" t="s">
        <v>4775</v>
      </c>
      <c r="E699" s="1">
        <v>50</v>
      </c>
      <c r="F699" s="2" t="s">
        <v>785</v>
      </c>
      <c r="G699" s="2" t="s">
        <v>786</v>
      </c>
      <c r="H699" s="2" t="s">
        <v>787</v>
      </c>
      <c r="I699" s="2" t="s">
        <v>788</v>
      </c>
      <c r="J699" s="2" t="s">
        <v>789</v>
      </c>
      <c r="K699" s="2"/>
    </row>
    <row r="700" spans="1:17" ht="199.5" customHeight="1" x14ac:dyDescent="0.3">
      <c r="A700" s="7">
        <v>699</v>
      </c>
      <c r="B700" s="1" t="s">
        <v>7</v>
      </c>
      <c r="C700" s="1" t="s">
        <v>87</v>
      </c>
      <c r="D700" s="1" t="s">
        <v>4776</v>
      </c>
      <c r="E700" s="1">
        <v>60</v>
      </c>
      <c r="F700" s="2" t="s">
        <v>903</v>
      </c>
      <c r="G700" s="2" t="s">
        <v>904</v>
      </c>
      <c r="H700" s="2" t="s">
        <v>905</v>
      </c>
      <c r="I700" s="2" t="s">
        <v>906</v>
      </c>
      <c r="J700" s="2" t="s">
        <v>907</v>
      </c>
      <c r="K700" s="2"/>
    </row>
    <row r="701" spans="1:17" ht="199.5" customHeight="1" x14ac:dyDescent="0.3">
      <c r="A701" s="7">
        <v>700</v>
      </c>
      <c r="B701" s="1" t="s">
        <v>7</v>
      </c>
      <c r="C701" s="1" t="s">
        <v>1253</v>
      </c>
      <c r="D701" s="1" t="s">
        <v>4775</v>
      </c>
      <c r="E701" s="1">
        <v>60</v>
      </c>
      <c r="F701" s="2" t="s">
        <v>1390</v>
      </c>
      <c r="G701" s="2" t="s">
        <v>1391</v>
      </c>
      <c r="H701" s="2" t="s">
        <v>1392</v>
      </c>
      <c r="I701" s="2" t="s">
        <v>1393</v>
      </c>
      <c r="J701" s="2" t="s">
        <v>4959</v>
      </c>
      <c r="K701" s="2"/>
    </row>
    <row r="702" spans="1:17" ht="199.5" customHeight="1" x14ac:dyDescent="0.3">
      <c r="A702" s="7">
        <v>701</v>
      </c>
      <c r="B702" s="7" t="s">
        <v>7</v>
      </c>
      <c r="C702" s="7" t="s">
        <v>8</v>
      </c>
      <c r="D702" s="7" t="s">
        <v>4775</v>
      </c>
      <c r="E702" s="7">
        <v>40</v>
      </c>
      <c r="F702" s="78" t="s">
        <v>4009</v>
      </c>
      <c r="G702" s="78" t="s">
        <v>4010</v>
      </c>
      <c r="H702" s="78" t="s">
        <v>4011</v>
      </c>
      <c r="I702" s="78" t="s">
        <v>4012</v>
      </c>
      <c r="J702" s="78" t="s">
        <v>4013</v>
      </c>
      <c r="K702" s="74" t="s">
        <v>6060</v>
      </c>
      <c r="P702" s="82"/>
      <c r="Q702" s="23" t="s">
        <v>5025</v>
      </c>
    </row>
    <row r="703" spans="1:17" ht="199.5" customHeight="1" x14ac:dyDescent="0.3">
      <c r="A703" s="7">
        <v>702</v>
      </c>
      <c r="B703" s="7" t="s">
        <v>7</v>
      </c>
      <c r="C703" s="7" t="s">
        <v>8</v>
      </c>
      <c r="D703" s="7" t="s">
        <v>4775</v>
      </c>
      <c r="E703" s="7">
        <v>20</v>
      </c>
      <c r="F703" s="78" t="s">
        <v>3853</v>
      </c>
      <c r="G703" s="78" t="s">
        <v>3854</v>
      </c>
      <c r="H703" s="78" t="s">
        <v>3855</v>
      </c>
      <c r="I703" s="78" t="s">
        <v>3856</v>
      </c>
      <c r="J703" s="78" t="s">
        <v>3857</v>
      </c>
      <c r="K703" s="74" t="s">
        <v>6061</v>
      </c>
      <c r="P703" s="82"/>
      <c r="Q703" s="23" t="s">
        <v>5025</v>
      </c>
    </row>
    <row r="704" spans="1:17" ht="199.5" customHeight="1" x14ac:dyDescent="0.3">
      <c r="A704" s="7">
        <v>703</v>
      </c>
      <c r="B704" s="7" t="s">
        <v>7</v>
      </c>
      <c r="C704" s="7" t="s">
        <v>87</v>
      </c>
      <c r="D704" s="7" t="s">
        <v>4776</v>
      </c>
      <c r="E704" s="7">
        <v>30</v>
      </c>
      <c r="F704" s="78" t="s">
        <v>4301</v>
      </c>
      <c r="G704" s="78" t="s">
        <v>4302</v>
      </c>
      <c r="H704" s="78" t="s">
        <v>4960</v>
      </c>
      <c r="I704" s="78" t="s">
        <v>4303</v>
      </c>
      <c r="J704" s="78" t="s">
        <v>3812</v>
      </c>
      <c r="K704" s="74" t="s">
        <v>6061</v>
      </c>
      <c r="P704" s="82"/>
      <c r="Q704" s="23" t="s">
        <v>5025</v>
      </c>
    </row>
    <row r="705" spans="1:17" ht="199.5" customHeight="1" x14ac:dyDescent="0.3">
      <c r="A705" s="7">
        <v>704</v>
      </c>
      <c r="B705" s="7" t="s">
        <v>7</v>
      </c>
      <c r="C705" s="7" t="s">
        <v>1253</v>
      </c>
      <c r="D705" s="7" t="s">
        <v>4763</v>
      </c>
      <c r="E705" s="7">
        <v>60</v>
      </c>
      <c r="F705" s="78" t="s">
        <v>4561</v>
      </c>
      <c r="G705" s="78" t="s">
        <v>4562</v>
      </c>
      <c r="H705" s="78" t="s">
        <v>4563</v>
      </c>
      <c r="I705" s="78" t="s">
        <v>4564</v>
      </c>
      <c r="J705" s="78" t="s">
        <v>4565</v>
      </c>
      <c r="K705" s="74" t="s">
        <v>6061</v>
      </c>
      <c r="P705" s="82"/>
      <c r="Q705" s="23" t="s">
        <v>5025</v>
      </c>
    </row>
    <row r="706" spans="1:17" ht="199.5" customHeight="1" x14ac:dyDescent="0.3">
      <c r="A706" s="7">
        <v>705</v>
      </c>
      <c r="B706" s="1" t="s">
        <v>7</v>
      </c>
      <c r="C706" s="1" t="s">
        <v>8</v>
      </c>
      <c r="D706" s="1" t="s">
        <v>4776</v>
      </c>
      <c r="E706" s="1">
        <v>70</v>
      </c>
      <c r="F706" s="2" t="s">
        <v>28</v>
      </c>
      <c r="G706" s="2" t="s">
        <v>29</v>
      </c>
      <c r="H706" s="2" t="s">
        <v>30</v>
      </c>
      <c r="I706" s="2" t="s">
        <v>31</v>
      </c>
      <c r="J706" s="2" t="s">
        <v>32</v>
      </c>
      <c r="K706" s="2"/>
    </row>
    <row r="707" spans="1:17" ht="199.5" customHeight="1" x14ac:dyDescent="0.3">
      <c r="A707" s="7">
        <v>706</v>
      </c>
      <c r="B707" s="1" t="s">
        <v>7</v>
      </c>
      <c r="C707" s="1" t="s">
        <v>1253</v>
      </c>
      <c r="D707" s="1" t="s">
        <v>4763</v>
      </c>
      <c r="E707" s="1">
        <v>40</v>
      </c>
      <c r="F707" s="2" t="s">
        <v>1573</v>
      </c>
      <c r="G707" s="2" t="s">
        <v>1574</v>
      </c>
      <c r="H707" s="2" t="s">
        <v>1575</v>
      </c>
      <c r="I707" s="2" t="s">
        <v>1576</v>
      </c>
      <c r="J707" s="2" t="s">
        <v>4961</v>
      </c>
      <c r="K707" s="2"/>
    </row>
    <row r="708" spans="1:17" ht="199.5" customHeight="1" x14ac:dyDescent="0.3">
      <c r="A708" s="7">
        <v>707</v>
      </c>
      <c r="B708" s="1" t="s">
        <v>7</v>
      </c>
      <c r="C708" s="1" t="s">
        <v>8</v>
      </c>
      <c r="D708" s="1" t="s">
        <v>4776</v>
      </c>
      <c r="E708" s="1">
        <v>60</v>
      </c>
      <c r="F708" s="2" t="s">
        <v>300</v>
      </c>
      <c r="G708" s="2" t="s">
        <v>301</v>
      </c>
      <c r="H708" s="2" t="s">
        <v>302</v>
      </c>
      <c r="I708" s="2" t="s">
        <v>303</v>
      </c>
      <c r="J708" s="2" t="s">
        <v>304</v>
      </c>
      <c r="K708" s="2"/>
    </row>
    <row r="709" spans="1:17" ht="199.5" customHeight="1" x14ac:dyDescent="0.3">
      <c r="A709" s="7">
        <v>708</v>
      </c>
      <c r="B709" s="1" t="s">
        <v>7</v>
      </c>
      <c r="C709" s="1" t="s">
        <v>87</v>
      </c>
      <c r="D709" s="1" t="s">
        <v>4776</v>
      </c>
      <c r="E709" s="1">
        <v>20</v>
      </c>
      <c r="F709" s="2" t="s">
        <v>3198</v>
      </c>
      <c r="G709" s="2" t="s">
        <v>3199</v>
      </c>
      <c r="H709" s="2" t="s">
        <v>3200</v>
      </c>
      <c r="I709" s="2" t="s">
        <v>3201</v>
      </c>
      <c r="J709" s="2" t="s">
        <v>3202</v>
      </c>
      <c r="K709" s="2"/>
    </row>
    <row r="710" spans="1:17" ht="199.5" customHeight="1" x14ac:dyDescent="0.3">
      <c r="A710" s="7">
        <v>709</v>
      </c>
      <c r="B710" s="1" t="s">
        <v>7</v>
      </c>
      <c r="C710" s="1" t="s">
        <v>8</v>
      </c>
      <c r="D710" s="1" t="s">
        <v>4763</v>
      </c>
      <c r="E710" s="1">
        <v>30</v>
      </c>
      <c r="F710" s="2" t="s">
        <v>2506</v>
      </c>
      <c r="G710" s="2" t="s">
        <v>2507</v>
      </c>
      <c r="H710" s="2" t="s">
        <v>2508</v>
      </c>
      <c r="I710" s="2" t="s">
        <v>2509</v>
      </c>
      <c r="J710" s="2" t="s">
        <v>2510</v>
      </c>
      <c r="K710" s="2"/>
    </row>
    <row r="711" spans="1:17" ht="199.5" customHeight="1" x14ac:dyDescent="0.3">
      <c r="A711" s="7">
        <v>710</v>
      </c>
      <c r="B711" s="7" t="s">
        <v>7</v>
      </c>
      <c r="C711" s="7" t="s">
        <v>8</v>
      </c>
      <c r="D711" s="7" t="s">
        <v>4775</v>
      </c>
      <c r="E711" s="7">
        <v>40</v>
      </c>
      <c r="F711" s="78" t="s">
        <v>3883</v>
      </c>
      <c r="G711" s="78" t="s">
        <v>3884</v>
      </c>
      <c r="H711" s="78" t="s">
        <v>3885</v>
      </c>
      <c r="I711" s="78" t="s">
        <v>4962</v>
      </c>
      <c r="J711" s="78" t="s">
        <v>3886</v>
      </c>
      <c r="K711" s="74" t="s">
        <v>6061</v>
      </c>
      <c r="P711" s="82"/>
      <c r="Q711" s="23" t="s">
        <v>5025</v>
      </c>
    </row>
    <row r="712" spans="1:17" ht="199.5" customHeight="1" x14ac:dyDescent="0.3">
      <c r="A712" s="7">
        <v>711</v>
      </c>
      <c r="B712" s="1" t="s">
        <v>7</v>
      </c>
      <c r="C712" s="1" t="s">
        <v>87</v>
      </c>
      <c r="D712" s="1" t="s">
        <v>4763</v>
      </c>
      <c r="E712" s="1">
        <v>30</v>
      </c>
      <c r="F712" s="2" t="s">
        <v>3042</v>
      </c>
      <c r="G712" s="2" t="s">
        <v>3043</v>
      </c>
      <c r="H712" s="2" t="s">
        <v>3044</v>
      </c>
      <c r="I712" s="2" t="s">
        <v>3045</v>
      </c>
      <c r="J712" s="2" t="s">
        <v>4963</v>
      </c>
      <c r="K712" s="2"/>
    </row>
    <row r="713" spans="1:17" ht="199.5" customHeight="1" x14ac:dyDescent="0.3">
      <c r="A713" s="7">
        <v>712</v>
      </c>
      <c r="B713" s="1" t="s">
        <v>7</v>
      </c>
      <c r="C713" s="1" t="s">
        <v>8</v>
      </c>
      <c r="D713" s="1" t="s">
        <v>4763</v>
      </c>
      <c r="E713" s="1">
        <v>20</v>
      </c>
      <c r="F713" s="2" t="s">
        <v>82</v>
      </c>
      <c r="G713" s="2" t="s">
        <v>83</v>
      </c>
      <c r="H713" s="2" t="s">
        <v>84</v>
      </c>
      <c r="I713" s="2" t="s">
        <v>85</v>
      </c>
      <c r="J713" s="2" t="s">
        <v>86</v>
      </c>
      <c r="K713" s="2"/>
    </row>
    <row r="714" spans="1:17" ht="199.5" customHeight="1" x14ac:dyDescent="0.3">
      <c r="A714" s="7">
        <v>713</v>
      </c>
      <c r="B714" s="1" t="s">
        <v>7</v>
      </c>
      <c r="C714" s="1" t="s">
        <v>8</v>
      </c>
      <c r="D714" s="1" t="s">
        <v>4776</v>
      </c>
      <c r="E714" s="1">
        <v>40</v>
      </c>
      <c r="F714" s="2" t="s">
        <v>2424</v>
      </c>
      <c r="G714" s="2" t="s">
        <v>2425</v>
      </c>
      <c r="H714" s="2" t="s">
        <v>2426</v>
      </c>
      <c r="I714" s="2" t="s">
        <v>2427</v>
      </c>
      <c r="J714" s="2" t="s">
        <v>2428</v>
      </c>
      <c r="K714" s="2"/>
    </row>
    <row r="715" spans="1:17" ht="199.5" customHeight="1" x14ac:dyDescent="0.3">
      <c r="A715" s="7">
        <v>714</v>
      </c>
      <c r="B715" s="1" t="s">
        <v>7</v>
      </c>
      <c r="C715" s="1" t="s">
        <v>87</v>
      </c>
      <c r="D715" s="1" t="s">
        <v>4763</v>
      </c>
      <c r="E715" s="1">
        <v>30</v>
      </c>
      <c r="F715" s="2" t="s">
        <v>4717</v>
      </c>
      <c r="G715" s="2" t="s">
        <v>3168</v>
      </c>
      <c r="H715" s="2" t="s">
        <v>3169</v>
      </c>
      <c r="I715" s="2" t="s">
        <v>3170</v>
      </c>
      <c r="J715" s="2" t="s">
        <v>3171</v>
      </c>
      <c r="K715" s="2"/>
    </row>
    <row r="716" spans="1:17" ht="199.5" customHeight="1" x14ac:dyDescent="0.3">
      <c r="A716" s="7">
        <v>715</v>
      </c>
      <c r="B716" s="1" t="s">
        <v>7</v>
      </c>
      <c r="C716" s="1" t="s">
        <v>87</v>
      </c>
      <c r="D716" s="1" t="s">
        <v>4763</v>
      </c>
      <c r="E716" s="1">
        <v>30</v>
      </c>
      <c r="F716" s="2" t="s">
        <v>1826</v>
      </c>
      <c r="G716" s="2" t="s">
        <v>1827</v>
      </c>
      <c r="H716" s="2" t="s">
        <v>1828</v>
      </c>
      <c r="I716" s="2" t="s">
        <v>1829</v>
      </c>
      <c r="J716" s="2" t="s">
        <v>1830</v>
      </c>
      <c r="K716" s="2"/>
    </row>
    <row r="717" spans="1:17" ht="199.5" customHeight="1" x14ac:dyDescent="0.3">
      <c r="A717" s="7">
        <v>716</v>
      </c>
      <c r="B717" s="1" t="s">
        <v>7</v>
      </c>
      <c r="C717" s="1" t="s">
        <v>8</v>
      </c>
      <c r="D717" s="1" t="s">
        <v>4776</v>
      </c>
      <c r="E717" s="1">
        <v>40</v>
      </c>
      <c r="F717" s="2" t="s">
        <v>2380</v>
      </c>
      <c r="G717" s="2" t="s">
        <v>2381</v>
      </c>
      <c r="H717" s="2" t="s">
        <v>2382</v>
      </c>
      <c r="I717" s="2" t="s">
        <v>2383</v>
      </c>
      <c r="J717" s="2" t="s">
        <v>4964</v>
      </c>
      <c r="K717" s="2"/>
    </row>
    <row r="718" spans="1:17" ht="199.5" customHeight="1" x14ac:dyDescent="0.3">
      <c r="A718" s="7">
        <v>717</v>
      </c>
      <c r="B718" s="1" t="s">
        <v>7</v>
      </c>
      <c r="C718" s="1" t="s">
        <v>87</v>
      </c>
      <c r="D718" s="1" t="s">
        <v>4763</v>
      </c>
      <c r="E718" s="1">
        <v>60</v>
      </c>
      <c r="F718" s="2" t="s">
        <v>1089</v>
      </c>
      <c r="G718" s="2" t="s">
        <v>1090</v>
      </c>
      <c r="H718" s="2" t="s">
        <v>1091</v>
      </c>
      <c r="I718" s="2" t="s">
        <v>1092</v>
      </c>
      <c r="J718" s="2" t="s">
        <v>1093</v>
      </c>
      <c r="K718" s="2"/>
    </row>
    <row r="719" spans="1:17" ht="199.5" customHeight="1" x14ac:dyDescent="0.3">
      <c r="A719" s="7">
        <v>718</v>
      </c>
      <c r="B719" s="1" t="s">
        <v>7</v>
      </c>
      <c r="C719" s="1" t="s">
        <v>8</v>
      </c>
      <c r="D719" s="1" t="s">
        <v>4776</v>
      </c>
      <c r="E719" s="1">
        <v>40</v>
      </c>
      <c r="F719" s="2" t="s">
        <v>439</v>
      </c>
      <c r="G719" s="2" t="s">
        <v>440</v>
      </c>
      <c r="H719" s="2" t="s">
        <v>441</v>
      </c>
      <c r="I719" s="2" t="s">
        <v>442</v>
      </c>
      <c r="J719" s="2" t="s">
        <v>443</v>
      </c>
      <c r="K719" s="2"/>
    </row>
    <row r="720" spans="1:17" ht="199.5" customHeight="1" x14ac:dyDescent="0.3">
      <c r="A720" s="7">
        <v>719</v>
      </c>
      <c r="B720" s="7" t="s">
        <v>7</v>
      </c>
      <c r="C720" s="7" t="s">
        <v>87</v>
      </c>
      <c r="D720" s="7" t="s">
        <v>4763</v>
      </c>
      <c r="E720" s="7">
        <v>40</v>
      </c>
      <c r="F720" s="78" t="s">
        <v>4457</v>
      </c>
      <c r="G720" s="78" t="s">
        <v>4458</v>
      </c>
      <c r="H720" s="78" t="s">
        <v>4459</v>
      </c>
      <c r="I720" s="78" t="s">
        <v>4460</v>
      </c>
      <c r="J720" s="78" t="s">
        <v>4461</v>
      </c>
      <c r="K720" s="74" t="s">
        <v>6061</v>
      </c>
      <c r="P720" s="82"/>
      <c r="Q720" s="23" t="s">
        <v>5025</v>
      </c>
    </row>
    <row r="721" spans="1:17" ht="199.5" customHeight="1" x14ac:dyDescent="0.3">
      <c r="A721" s="7">
        <v>720</v>
      </c>
      <c r="B721" s="7" t="s">
        <v>7</v>
      </c>
      <c r="C721" s="7" t="s">
        <v>8</v>
      </c>
      <c r="D721" s="7" t="s">
        <v>4763</v>
      </c>
      <c r="E721" s="7">
        <v>60</v>
      </c>
      <c r="F721" s="78" t="s">
        <v>4019</v>
      </c>
      <c r="G721" s="78" t="s">
        <v>4020</v>
      </c>
      <c r="H721" s="78" t="s">
        <v>4021</v>
      </c>
      <c r="I721" s="78" t="s">
        <v>4022</v>
      </c>
      <c r="J721" s="78" t="s">
        <v>4023</v>
      </c>
      <c r="K721" s="74" t="s">
        <v>6061</v>
      </c>
      <c r="P721" s="82"/>
      <c r="Q721" s="23" t="s">
        <v>5025</v>
      </c>
    </row>
    <row r="722" spans="1:17" ht="199.5" customHeight="1" x14ac:dyDescent="0.3">
      <c r="A722" s="7">
        <v>721</v>
      </c>
      <c r="B722" s="1" t="s">
        <v>7</v>
      </c>
      <c r="C722" s="1" t="s">
        <v>87</v>
      </c>
      <c r="D722" s="1" t="s">
        <v>4776</v>
      </c>
      <c r="E722" s="1">
        <v>50</v>
      </c>
      <c r="F722" s="2" t="s">
        <v>138</v>
      </c>
      <c r="G722" s="2" t="s">
        <v>139</v>
      </c>
      <c r="H722" s="2" t="s">
        <v>140</v>
      </c>
      <c r="I722" s="2" t="s">
        <v>141</v>
      </c>
      <c r="J722" s="2" t="s">
        <v>4965</v>
      </c>
      <c r="K722" s="2"/>
    </row>
    <row r="723" spans="1:17" ht="199.5" customHeight="1" x14ac:dyDescent="0.3">
      <c r="A723" s="7">
        <v>722</v>
      </c>
      <c r="B723" s="1" t="s">
        <v>7</v>
      </c>
      <c r="C723" s="1" t="s">
        <v>8</v>
      </c>
      <c r="D723" s="1" t="s">
        <v>4776</v>
      </c>
      <c r="E723" s="1">
        <v>60</v>
      </c>
      <c r="F723" s="2" t="s">
        <v>488</v>
      </c>
      <c r="G723" s="2" t="s">
        <v>489</v>
      </c>
      <c r="H723" s="2" t="s">
        <v>490</v>
      </c>
      <c r="I723" s="2" t="s">
        <v>491</v>
      </c>
      <c r="J723" s="2" t="s">
        <v>492</v>
      </c>
      <c r="K723" s="2"/>
    </row>
    <row r="724" spans="1:17" ht="199.5" customHeight="1" x14ac:dyDescent="0.3">
      <c r="A724" s="7">
        <v>723</v>
      </c>
      <c r="B724" s="1" t="s">
        <v>7</v>
      </c>
      <c r="C724" s="1" t="s">
        <v>1253</v>
      </c>
      <c r="D724" s="1" t="s">
        <v>4763</v>
      </c>
      <c r="E724" s="1">
        <v>50</v>
      </c>
      <c r="F724" s="2" t="s">
        <v>1871</v>
      </c>
      <c r="G724" s="2" t="s">
        <v>1872</v>
      </c>
      <c r="H724" s="2" t="s">
        <v>1873</v>
      </c>
      <c r="I724" s="2" t="s">
        <v>4966</v>
      </c>
      <c r="J724" s="2" t="s">
        <v>1874</v>
      </c>
      <c r="K724" s="2"/>
    </row>
    <row r="725" spans="1:17" ht="199.5" customHeight="1" x14ac:dyDescent="0.3">
      <c r="A725" s="7">
        <v>724</v>
      </c>
      <c r="B725" s="1" t="s">
        <v>7</v>
      </c>
      <c r="C725" s="1" t="s">
        <v>87</v>
      </c>
      <c r="D725" s="1" t="s">
        <v>4763</v>
      </c>
      <c r="E725" s="1">
        <v>30</v>
      </c>
      <c r="F725" s="2" t="s">
        <v>2911</v>
      </c>
      <c r="G725" s="2" t="s">
        <v>2912</v>
      </c>
      <c r="H725" s="2" t="s">
        <v>2913</v>
      </c>
      <c r="I725" s="2" t="s">
        <v>4967</v>
      </c>
      <c r="J725" s="2" t="s">
        <v>4968</v>
      </c>
      <c r="K725" s="2"/>
    </row>
    <row r="726" spans="1:17" ht="199.5" customHeight="1" x14ac:dyDescent="0.3">
      <c r="A726" s="7">
        <v>725</v>
      </c>
      <c r="B726" s="1" t="s">
        <v>7</v>
      </c>
      <c r="C726" s="1" t="s">
        <v>8</v>
      </c>
      <c r="D726" s="1" t="s">
        <v>4763</v>
      </c>
      <c r="E726" s="1">
        <v>30</v>
      </c>
      <c r="F726" s="2" t="s">
        <v>2655</v>
      </c>
      <c r="G726" s="2" t="s">
        <v>2656</v>
      </c>
      <c r="H726" s="2" t="s">
        <v>2657</v>
      </c>
      <c r="I726" s="2" t="s">
        <v>2658</v>
      </c>
      <c r="J726" s="2" t="s">
        <v>2659</v>
      </c>
      <c r="K726" s="2"/>
    </row>
    <row r="727" spans="1:17" ht="199.5" customHeight="1" x14ac:dyDescent="0.3">
      <c r="A727" s="7">
        <v>726</v>
      </c>
      <c r="B727" s="7" t="s">
        <v>7</v>
      </c>
      <c r="C727" s="7" t="s">
        <v>8</v>
      </c>
      <c r="D727" s="7" t="s">
        <v>4775</v>
      </c>
      <c r="E727" s="7">
        <v>60</v>
      </c>
      <c r="F727" s="78" t="s">
        <v>3932</v>
      </c>
      <c r="G727" s="78" t="s">
        <v>3933</v>
      </c>
      <c r="H727" s="78" t="s">
        <v>3934</v>
      </c>
      <c r="I727" s="78" t="s">
        <v>3935</v>
      </c>
      <c r="J727" s="78" t="s">
        <v>3936</v>
      </c>
      <c r="K727" s="74" t="s">
        <v>6061</v>
      </c>
      <c r="P727" s="82"/>
      <c r="Q727" s="23" t="s">
        <v>5025</v>
      </c>
    </row>
    <row r="728" spans="1:17" ht="199.5" customHeight="1" x14ac:dyDescent="0.3">
      <c r="A728" s="7">
        <v>727</v>
      </c>
      <c r="B728" s="1" t="s">
        <v>7</v>
      </c>
      <c r="C728" s="1" t="s">
        <v>8</v>
      </c>
      <c r="D728" s="1" t="s">
        <v>4763</v>
      </c>
      <c r="E728" s="1">
        <v>20</v>
      </c>
      <c r="F728" s="2" t="s">
        <v>680</v>
      </c>
      <c r="G728" s="2" t="s">
        <v>681</v>
      </c>
      <c r="H728" s="2" t="s">
        <v>682</v>
      </c>
      <c r="I728" s="2" t="s">
        <v>683</v>
      </c>
      <c r="J728" s="2" t="s">
        <v>684</v>
      </c>
      <c r="K728" s="2"/>
    </row>
    <row r="729" spans="1:17" ht="199.5" customHeight="1" x14ac:dyDescent="0.3">
      <c r="A729" s="7">
        <v>728</v>
      </c>
      <c r="B729" s="1" t="s">
        <v>7</v>
      </c>
      <c r="C729" s="1" t="s">
        <v>87</v>
      </c>
      <c r="D729" s="1" t="s">
        <v>4776</v>
      </c>
      <c r="E729" s="1">
        <v>40</v>
      </c>
      <c r="F729" s="2" t="s">
        <v>2968</v>
      </c>
      <c r="G729" s="2" t="s">
        <v>2969</v>
      </c>
      <c r="H729" s="2" t="s">
        <v>2970</v>
      </c>
      <c r="I729" s="2" t="s">
        <v>2971</v>
      </c>
      <c r="J729" s="2" t="s">
        <v>2972</v>
      </c>
      <c r="K729" s="2"/>
    </row>
    <row r="730" spans="1:17" ht="199.5" customHeight="1" x14ac:dyDescent="0.3">
      <c r="A730" s="7">
        <v>729</v>
      </c>
      <c r="B730" s="7" t="s">
        <v>7</v>
      </c>
      <c r="C730" s="7" t="s">
        <v>87</v>
      </c>
      <c r="D730" s="7" t="s">
        <v>4776</v>
      </c>
      <c r="E730" s="7">
        <v>30</v>
      </c>
      <c r="F730" s="78" t="s">
        <v>4413</v>
      </c>
      <c r="G730" s="78" t="s">
        <v>4414</v>
      </c>
      <c r="H730" s="78" t="s">
        <v>4415</v>
      </c>
      <c r="I730" s="78" t="s">
        <v>4416</v>
      </c>
      <c r="J730" s="78" t="s">
        <v>4417</v>
      </c>
      <c r="K730" s="74" t="s">
        <v>6061</v>
      </c>
      <c r="P730" s="82"/>
      <c r="Q730" s="23" t="s">
        <v>5025</v>
      </c>
    </row>
    <row r="731" spans="1:17" ht="199.5" customHeight="1" x14ac:dyDescent="0.3">
      <c r="A731" s="7">
        <v>730</v>
      </c>
      <c r="B731" s="1" t="s">
        <v>7</v>
      </c>
      <c r="C731" s="1" t="s">
        <v>87</v>
      </c>
      <c r="D731" s="1" t="s">
        <v>4763</v>
      </c>
      <c r="E731" s="1">
        <v>40</v>
      </c>
      <c r="F731" s="2" t="s">
        <v>3177</v>
      </c>
      <c r="G731" s="2" t="s">
        <v>3178</v>
      </c>
      <c r="H731" s="2" t="s">
        <v>3179</v>
      </c>
      <c r="I731" s="2" t="s">
        <v>3180</v>
      </c>
      <c r="J731" s="2" t="s">
        <v>4969</v>
      </c>
      <c r="K731" s="2"/>
    </row>
    <row r="732" spans="1:17" ht="199.5" customHeight="1" x14ac:dyDescent="0.3">
      <c r="A732" s="7">
        <v>731</v>
      </c>
      <c r="B732" s="1" t="s">
        <v>7</v>
      </c>
      <c r="C732" s="1" t="s">
        <v>8</v>
      </c>
      <c r="D732" s="1" t="s">
        <v>4776</v>
      </c>
      <c r="E732" s="1">
        <v>40</v>
      </c>
      <c r="F732" s="2" t="s">
        <v>1995</v>
      </c>
      <c r="G732" s="2" t="s">
        <v>1996</v>
      </c>
      <c r="H732" s="2" t="s">
        <v>1997</v>
      </c>
      <c r="I732" s="2" t="s">
        <v>1998</v>
      </c>
      <c r="J732" s="2" t="s">
        <v>1999</v>
      </c>
      <c r="K732" s="2"/>
    </row>
    <row r="733" spans="1:17" ht="199.5" customHeight="1" x14ac:dyDescent="0.3">
      <c r="A733" s="7">
        <v>732</v>
      </c>
      <c r="B733" s="1" t="s">
        <v>7</v>
      </c>
      <c r="C733" s="1" t="s">
        <v>8</v>
      </c>
      <c r="D733" s="1" t="s">
        <v>4763</v>
      </c>
      <c r="E733" s="1">
        <v>30</v>
      </c>
      <c r="F733" s="2" t="s">
        <v>2521</v>
      </c>
      <c r="G733" s="2" t="s">
        <v>2522</v>
      </c>
      <c r="H733" s="2" t="s">
        <v>2523</v>
      </c>
      <c r="I733" s="2" t="s">
        <v>2524</v>
      </c>
      <c r="J733" s="2" t="s">
        <v>2525</v>
      </c>
      <c r="K733" s="2"/>
    </row>
    <row r="734" spans="1:17" ht="199.5" customHeight="1" x14ac:dyDescent="0.3">
      <c r="A734" s="7">
        <v>733</v>
      </c>
      <c r="B734" s="1" t="s">
        <v>7</v>
      </c>
      <c r="C734" s="1" t="s">
        <v>1253</v>
      </c>
      <c r="D734" s="1" t="s">
        <v>4776</v>
      </c>
      <c r="E734" s="1">
        <v>40</v>
      </c>
      <c r="F734" s="2" t="s">
        <v>1790</v>
      </c>
      <c r="G734" s="2" t="s">
        <v>1791</v>
      </c>
      <c r="H734" s="2" t="s">
        <v>1792</v>
      </c>
      <c r="I734" s="2" t="s">
        <v>1793</v>
      </c>
      <c r="J734" s="2" t="s">
        <v>1794</v>
      </c>
      <c r="K734" s="2"/>
    </row>
    <row r="735" spans="1:17" ht="199.5" customHeight="1" x14ac:dyDescent="0.3">
      <c r="A735" s="7">
        <v>734</v>
      </c>
      <c r="B735" s="1" t="s">
        <v>7</v>
      </c>
      <c r="C735" s="1" t="s">
        <v>8</v>
      </c>
      <c r="D735" s="1" t="s">
        <v>4763</v>
      </c>
      <c r="E735" s="1">
        <v>30</v>
      </c>
      <c r="F735" s="2" t="s">
        <v>2259</v>
      </c>
      <c r="G735" s="2" t="s">
        <v>2260</v>
      </c>
      <c r="H735" s="2" t="s">
        <v>2261</v>
      </c>
      <c r="I735" s="2" t="s">
        <v>2262</v>
      </c>
      <c r="J735" s="2" t="s">
        <v>2263</v>
      </c>
      <c r="K735" s="2"/>
    </row>
    <row r="736" spans="1:17" ht="199.5" customHeight="1" x14ac:dyDescent="0.3">
      <c r="A736" s="7">
        <v>735</v>
      </c>
      <c r="B736" s="1" t="s">
        <v>7</v>
      </c>
      <c r="C736" s="1" t="s">
        <v>1253</v>
      </c>
      <c r="D736" s="1" t="s">
        <v>4776</v>
      </c>
      <c r="E736" s="1">
        <v>20</v>
      </c>
      <c r="F736" s="2" t="s">
        <v>1554</v>
      </c>
      <c r="G736" s="2" t="s">
        <v>1555</v>
      </c>
      <c r="H736" s="2" t="s">
        <v>1556</v>
      </c>
      <c r="I736" s="2" t="s">
        <v>1557</v>
      </c>
      <c r="J736" s="2" t="s">
        <v>1558</v>
      </c>
      <c r="K736" s="2"/>
    </row>
    <row r="737" spans="1:17" ht="199.5" customHeight="1" x14ac:dyDescent="0.3">
      <c r="A737" s="7">
        <v>736</v>
      </c>
      <c r="B737" s="1" t="s">
        <v>7</v>
      </c>
      <c r="C737" s="1" t="s">
        <v>87</v>
      </c>
      <c r="D737" s="1" t="s">
        <v>4776</v>
      </c>
      <c r="E737" s="1">
        <v>50</v>
      </c>
      <c r="F737" s="2" t="s">
        <v>4718</v>
      </c>
      <c r="G737" s="2" t="s">
        <v>166</v>
      </c>
      <c r="H737" s="2" t="s">
        <v>167</v>
      </c>
      <c r="I737" s="2" t="s">
        <v>168</v>
      </c>
      <c r="J737" s="2" t="s">
        <v>169</v>
      </c>
      <c r="K737" s="2"/>
    </row>
    <row r="738" spans="1:17" ht="199.5" customHeight="1" x14ac:dyDescent="0.3">
      <c r="A738" s="7">
        <v>737</v>
      </c>
      <c r="B738" s="1" t="s">
        <v>7</v>
      </c>
      <c r="C738" s="1" t="s">
        <v>87</v>
      </c>
      <c r="D738" s="1" t="s">
        <v>4763</v>
      </c>
      <c r="E738" s="1">
        <v>30</v>
      </c>
      <c r="F738" s="2" t="s">
        <v>1817</v>
      </c>
      <c r="G738" s="2" t="s">
        <v>1818</v>
      </c>
      <c r="H738" s="2" t="s">
        <v>1819</v>
      </c>
      <c r="I738" s="2" t="s">
        <v>1820</v>
      </c>
      <c r="J738" s="2" t="s">
        <v>4970</v>
      </c>
      <c r="K738" s="2"/>
    </row>
    <row r="739" spans="1:17" ht="199.5" customHeight="1" x14ac:dyDescent="0.3">
      <c r="A739" s="7">
        <v>738</v>
      </c>
      <c r="B739" s="1" t="s">
        <v>7</v>
      </c>
      <c r="C739" s="1" t="s">
        <v>8</v>
      </c>
      <c r="D739" s="1" t="s">
        <v>4763</v>
      </c>
      <c r="E739" s="1">
        <v>30</v>
      </c>
      <c r="F739" s="2" t="s">
        <v>2366</v>
      </c>
      <c r="G739" s="2" t="s">
        <v>2367</v>
      </c>
      <c r="H739" s="2" t="s">
        <v>2368</v>
      </c>
      <c r="I739" s="2" t="s">
        <v>2369</v>
      </c>
      <c r="J739" s="2" t="s">
        <v>2370</v>
      </c>
      <c r="K739" s="2"/>
    </row>
    <row r="740" spans="1:17" ht="199.5" customHeight="1" x14ac:dyDescent="0.3">
      <c r="A740" s="7">
        <v>739</v>
      </c>
      <c r="B740" s="7" t="s">
        <v>7</v>
      </c>
      <c r="C740" s="7" t="s">
        <v>8</v>
      </c>
      <c r="D740" s="7" t="s">
        <v>4775</v>
      </c>
      <c r="E740" s="7">
        <v>50</v>
      </c>
      <c r="F740" s="78" t="s">
        <v>3788</v>
      </c>
      <c r="G740" s="78" t="s">
        <v>3789</v>
      </c>
      <c r="H740" s="78" t="s">
        <v>3790</v>
      </c>
      <c r="I740" s="78" t="s">
        <v>3791</v>
      </c>
      <c r="J740" s="78" t="s">
        <v>3792</v>
      </c>
      <c r="K740" s="74" t="s">
        <v>6061</v>
      </c>
      <c r="P740" s="82"/>
      <c r="Q740" s="23" t="s">
        <v>5025</v>
      </c>
    </row>
    <row r="741" spans="1:17" ht="199.5" customHeight="1" x14ac:dyDescent="0.3">
      <c r="A741" s="7">
        <v>740</v>
      </c>
      <c r="B741" s="1" t="s">
        <v>7</v>
      </c>
      <c r="C741" s="1" t="s">
        <v>87</v>
      </c>
      <c r="D741" s="1" t="s">
        <v>4776</v>
      </c>
      <c r="E741" s="1">
        <v>30</v>
      </c>
      <c r="F741" s="2" t="s">
        <v>1477</v>
      </c>
      <c r="G741" s="2" t="s">
        <v>1478</v>
      </c>
      <c r="H741" s="2" t="s">
        <v>1479</v>
      </c>
      <c r="I741" s="2" t="s">
        <v>1480</v>
      </c>
      <c r="J741" s="2" t="s">
        <v>1481</v>
      </c>
      <c r="K741" s="2"/>
    </row>
    <row r="742" spans="1:17" ht="199.5" customHeight="1" x14ac:dyDescent="0.3">
      <c r="A742" s="7">
        <v>741</v>
      </c>
      <c r="B742" s="1" t="s">
        <v>7</v>
      </c>
      <c r="C742" s="1" t="s">
        <v>8</v>
      </c>
      <c r="D742" s="1" t="s">
        <v>4776</v>
      </c>
      <c r="E742" s="1">
        <v>20</v>
      </c>
      <c r="F742" s="2" t="s">
        <v>2166</v>
      </c>
      <c r="G742" s="2" t="s">
        <v>2167</v>
      </c>
      <c r="H742" s="2" t="s">
        <v>2168</v>
      </c>
      <c r="I742" s="2" t="s">
        <v>2169</v>
      </c>
      <c r="J742" s="2" t="s">
        <v>2170</v>
      </c>
      <c r="K742" s="2"/>
    </row>
    <row r="743" spans="1:17" ht="199.5" customHeight="1" x14ac:dyDescent="0.3">
      <c r="A743" s="7">
        <v>742</v>
      </c>
      <c r="B743" s="1" t="s">
        <v>7</v>
      </c>
      <c r="C743" s="1" t="s">
        <v>1253</v>
      </c>
      <c r="D743" s="1" t="s">
        <v>4763</v>
      </c>
      <c r="E743" s="1">
        <v>30</v>
      </c>
      <c r="F743" s="2" t="s">
        <v>1647</v>
      </c>
      <c r="G743" s="2" t="s">
        <v>1648</v>
      </c>
      <c r="H743" s="2" t="s">
        <v>1649</v>
      </c>
      <c r="I743" s="2" t="s">
        <v>1650</v>
      </c>
      <c r="J743" s="2" t="s">
        <v>1651</v>
      </c>
      <c r="K743" s="2"/>
    </row>
    <row r="744" spans="1:17" ht="199.5" customHeight="1" x14ac:dyDescent="0.3">
      <c r="A744" s="7">
        <v>743</v>
      </c>
      <c r="B744" s="1" t="s">
        <v>7</v>
      </c>
      <c r="C744" s="1" t="s">
        <v>8</v>
      </c>
      <c r="D744" s="1" t="s">
        <v>4763</v>
      </c>
      <c r="E744" s="1">
        <v>60</v>
      </c>
      <c r="F744" s="2" t="s">
        <v>330</v>
      </c>
      <c r="G744" s="2" t="s">
        <v>331</v>
      </c>
      <c r="H744" s="2" t="s">
        <v>332</v>
      </c>
      <c r="I744" s="2" t="s">
        <v>333</v>
      </c>
      <c r="J744" s="2" t="s">
        <v>334</v>
      </c>
      <c r="K744" s="2"/>
    </row>
    <row r="745" spans="1:17" ht="199.5" customHeight="1" x14ac:dyDescent="0.3">
      <c r="A745" s="7">
        <v>744</v>
      </c>
      <c r="B745" s="1" t="s">
        <v>7</v>
      </c>
      <c r="C745" s="1" t="s">
        <v>8</v>
      </c>
      <c r="D745" s="1" t="s">
        <v>4776</v>
      </c>
      <c r="E745" s="1">
        <v>60</v>
      </c>
      <c r="F745" s="2" t="s">
        <v>2741</v>
      </c>
      <c r="G745" s="2" t="s">
        <v>2742</v>
      </c>
      <c r="H745" s="2" t="s">
        <v>2743</v>
      </c>
      <c r="I745" s="2" t="s">
        <v>2744</v>
      </c>
      <c r="J745" s="2" t="s">
        <v>2745</v>
      </c>
      <c r="K745" s="2"/>
    </row>
    <row r="746" spans="1:17" ht="199.5" customHeight="1" x14ac:dyDescent="0.3">
      <c r="A746" s="7">
        <v>745</v>
      </c>
      <c r="B746" s="1" t="s">
        <v>7</v>
      </c>
      <c r="C746" s="1" t="s">
        <v>8</v>
      </c>
      <c r="D746" s="1" t="s">
        <v>4763</v>
      </c>
      <c r="E746" s="1">
        <v>40</v>
      </c>
      <c r="F746" s="2" t="s">
        <v>2212</v>
      </c>
      <c r="G746" s="2" t="s">
        <v>2213</v>
      </c>
      <c r="H746" s="2" t="s">
        <v>2214</v>
      </c>
      <c r="I746" s="2" t="s">
        <v>2215</v>
      </c>
      <c r="J746" s="2" t="s">
        <v>4971</v>
      </c>
      <c r="K746" s="2"/>
    </row>
    <row r="747" spans="1:17" ht="199.5" customHeight="1" x14ac:dyDescent="0.3">
      <c r="A747" s="7">
        <v>746</v>
      </c>
      <c r="B747" s="1" t="s">
        <v>7</v>
      </c>
      <c r="C747" s="1" t="s">
        <v>8</v>
      </c>
      <c r="D747" s="1" t="s">
        <v>4763</v>
      </c>
      <c r="E747" s="1">
        <v>40</v>
      </c>
      <c r="F747" s="2" t="s">
        <v>2554</v>
      </c>
      <c r="G747" s="2" t="s">
        <v>2555</v>
      </c>
      <c r="H747" s="2" t="s">
        <v>2556</v>
      </c>
      <c r="I747" s="2" t="s">
        <v>2557</v>
      </c>
      <c r="J747" s="2" t="s">
        <v>4972</v>
      </c>
      <c r="K747" s="2"/>
    </row>
    <row r="748" spans="1:17" ht="199.5" customHeight="1" x14ac:dyDescent="0.3">
      <c r="A748" s="7">
        <v>747</v>
      </c>
      <c r="B748" s="1" t="s">
        <v>7</v>
      </c>
      <c r="C748" s="1" t="s">
        <v>8</v>
      </c>
      <c r="D748" s="1" t="s">
        <v>4776</v>
      </c>
      <c r="E748" s="1">
        <v>40</v>
      </c>
      <c r="F748" s="2" t="s">
        <v>2371</v>
      </c>
      <c r="G748" s="2" t="s">
        <v>2372</v>
      </c>
      <c r="H748" s="2" t="s">
        <v>2373</v>
      </c>
      <c r="I748" s="2" t="s">
        <v>2374</v>
      </c>
      <c r="J748" s="2" t="s">
        <v>4973</v>
      </c>
      <c r="K748" s="2"/>
    </row>
    <row r="749" spans="1:17" ht="199.5" customHeight="1" x14ac:dyDescent="0.3">
      <c r="A749" s="7">
        <v>748</v>
      </c>
      <c r="B749" s="1" t="s">
        <v>7</v>
      </c>
      <c r="C749" s="1" t="s">
        <v>8</v>
      </c>
      <c r="D749" s="1" t="s">
        <v>4763</v>
      </c>
      <c r="E749" s="1">
        <v>30</v>
      </c>
      <c r="F749" s="2" t="s">
        <v>2449</v>
      </c>
      <c r="G749" s="2" t="s">
        <v>2450</v>
      </c>
      <c r="H749" s="2" t="s">
        <v>2451</v>
      </c>
      <c r="I749" s="2" t="s">
        <v>2452</v>
      </c>
      <c r="J749" s="2" t="s">
        <v>2453</v>
      </c>
      <c r="K749" s="2"/>
    </row>
    <row r="750" spans="1:17" ht="199.5" customHeight="1" x14ac:dyDescent="0.3">
      <c r="A750" s="7">
        <v>749</v>
      </c>
      <c r="B750" s="1" t="s">
        <v>7</v>
      </c>
      <c r="C750" s="1" t="s">
        <v>87</v>
      </c>
      <c r="D750" s="1" t="s">
        <v>4776</v>
      </c>
      <c r="E750" s="1">
        <v>30</v>
      </c>
      <c r="F750" s="2" t="s">
        <v>898</v>
      </c>
      <c r="G750" s="2" t="s">
        <v>899</v>
      </c>
      <c r="H750" s="2" t="s">
        <v>900</v>
      </c>
      <c r="I750" s="2" t="s">
        <v>901</v>
      </c>
      <c r="J750" s="2" t="s">
        <v>902</v>
      </c>
      <c r="K750" s="2"/>
    </row>
    <row r="751" spans="1:17" ht="199.5" customHeight="1" x14ac:dyDescent="0.3">
      <c r="A751" s="7">
        <v>750</v>
      </c>
      <c r="B751" s="1" t="s">
        <v>7</v>
      </c>
      <c r="C751" s="1" t="s">
        <v>87</v>
      </c>
      <c r="D751" s="1" t="s">
        <v>4776</v>
      </c>
      <c r="E751" s="1">
        <v>30</v>
      </c>
      <c r="F751" s="2" t="s">
        <v>3384</v>
      </c>
      <c r="G751" s="2" t="s">
        <v>3385</v>
      </c>
      <c r="H751" s="2" t="s">
        <v>3386</v>
      </c>
      <c r="I751" s="2" t="s">
        <v>3387</v>
      </c>
      <c r="J751" s="2" t="s">
        <v>3388</v>
      </c>
      <c r="K751" s="2"/>
    </row>
    <row r="752" spans="1:17" ht="199.5" customHeight="1" x14ac:dyDescent="0.3">
      <c r="A752" s="7">
        <v>751</v>
      </c>
      <c r="B752" s="1" t="s">
        <v>7</v>
      </c>
      <c r="C752" s="1" t="s">
        <v>87</v>
      </c>
      <c r="D752" s="1" t="s">
        <v>4776</v>
      </c>
      <c r="E752" s="1">
        <v>40</v>
      </c>
      <c r="F752" s="2" t="s">
        <v>3394</v>
      </c>
      <c r="G752" s="2" t="s">
        <v>3395</v>
      </c>
      <c r="H752" s="2" t="s">
        <v>3396</v>
      </c>
      <c r="I752" s="2" t="s">
        <v>3397</v>
      </c>
      <c r="J752" s="2" t="s">
        <v>3398</v>
      </c>
      <c r="K752" s="2"/>
    </row>
    <row r="753" spans="1:17" ht="199.5" customHeight="1" x14ac:dyDescent="0.3">
      <c r="A753" s="7">
        <v>752</v>
      </c>
      <c r="B753" s="1" t="s">
        <v>7</v>
      </c>
      <c r="C753" s="1" t="s">
        <v>87</v>
      </c>
      <c r="D753" s="1" t="s">
        <v>4776</v>
      </c>
      <c r="E753" s="1">
        <v>30</v>
      </c>
      <c r="F753" s="2" t="s">
        <v>3273</v>
      </c>
      <c r="G753" s="2" t="s">
        <v>3274</v>
      </c>
      <c r="H753" s="2" t="s">
        <v>3275</v>
      </c>
      <c r="I753" s="2" t="s">
        <v>3276</v>
      </c>
      <c r="J753" s="2" t="s">
        <v>3277</v>
      </c>
      <c r="K753" s="2"/>
    </row>
    <row r="754" spans="1:17" ht="199.5" customHeight="1" x14ac:dyDescent="0.3">
      <c r="A754" s="7">
        <v>753</v>
      </c>
      <c r="B754" s="1" t="s">
        <v>7</v>
      </c>
      <c r="C754" s="1" t="s">
        <v>8</v>
      </c>
      <c r="D754" s="1" t="s">
        <v>4776</v>
      </c>
      <c r="E754" s="1">
        <v>60</v>
      </c>
      <c r="F754" s="2" t="s">
        <v>2732</v>
      </c>
      <c r="G754" s="2" t="s">
        <v>2733</v>
      </c>
      <c r="H754" s="2" t="s">
        <v>2734</v>
      </c>
      <c r="I754" s="2" t="s">
        <v>2735</v>
      </c>
      <c r="J754" s="2" t="s">
        <v>2736</v>
      </c>
      <c r="K754" s="2"/>
    </row>
    <row r="755" spans="1:17" ht="199.5" customHeight="1" x14ac:dyDescent="0.3">
      <c r="A755" s="7">
        <v>754</v>
      </c>
      <c r="B755" s="7" t="s">
        <v>7</v>
      </c>
      <c r="C755" s="7" t="s">
        <v>1253</v>
      </c>
      <c r="D755" s="7" t="s">
        <v>4776</v>
      </c>
      <c r="E755" s="7">
        <v>50</v>
      </c>
      <c r="F755" s="78" t="s">
        <v>4625</v>
      </c>
      <c r="G755" s="78" t="s">
        <v>4626</v>
      </c>
      <c r="H755" s="78" t="s">
        <v>4627</v>
      </c>
      <c r="I755" s="78" t="s">
        <v>4628</v>
      </c>
      <c r="J755" s="78" t="s">
        <v>4629</v>
      </c>
      <c r="K755" s="74" t="s">
        <v>6061</v>
      </c>
      <c r="P755" s="82"/>
      <c r="Q755" s="23" t="s">
        <v>5025</v>
      </c>
    </row>
    <row r="756" spans="1:17" ht="199.5" customHeight="1" x14ac:dyDescent="0.3">
      <c r="A756" s="7">
        <v>755</v>
      </c>
      <c r="B756" s="1" t="s">
        <v>7</v>
      </c>
      <c r="C756" s="1" t="s">
        <v>1253</v>
      </c>
      <c r="D756" s="1" t="s">
        <v>4763</v>
      </c>
      <c r="E756" s="1">
        <v>30</v>
      </c>
      <c r="F756" s="2" t="s">
        <v>1717</v>
      </c>
      <c r="G756" s="2" t="s">
        <v>1718</v>
      </c>
      <c r="H756" s="2" t="s">
        <v>1719</v>
      </c>
      <c r="I756" s="2" t="s">
        <v>1720</v>
      </c>
      <c r="J756" s="2" t="s">
        <v>4974</v>
      </c>
      <c r="K756" s="2"/>
    </row>
    <row r="757" spans="1:17" ht="199.5" customHeight="1" x14ac:dyDescent="0.3">
      <c r="A757" s="7">
        <v>756</v>
      </c>
      <c r="B757" s="1" t="s">
        <v>7</v>
      </c>
      <c r="C757" s="1" t="s">
        <v>87</v>
      </c>
      <c r="D757" s="1" t="s">
        <v>4763</v>
      </c>
      <c r="E757" s="1">
        <v>40</v>
      </c>
      <c r="F757" s="2" t="s">
        <v>1050</v>
      </c>
      <c r="G757" s="2" t="s">
        <v>1051</v>
      </c>
      <c r="H757" s="2" t="s">
        <v>1052</v>
      </c>
      <c r="I757" s="2" t="s">
        <v>1053</v>
      </c>
      <c r="J757" s="2" t="s">
        <v>1054</v>
      </c>
      <c r="K757" s="2"/>
    </row>
    <row r="758" spans="1:17" ht="199.5" customHeight="1" x14ac:dyDescent="0.3">
      <c r="A758" s="7">
        <v>757</v>
      </c>
      <c r="B758" s="1" t="s">
        <v>7</v>
      </c>
      <c r="C758" s="1" t="s">
        <v>8</v>
      </c>
      <c r="D758" s="1" t="s">
        <v>4763</v>
      </c>
      <c r="E758" s="1">
        <v>30</v>
      </c>
      <c r="F758" s="2" t="s">
        <v>2060</v>
      </c>
      <c r="G758" s="2" t="s">
        <v>2061</v>
      </c>
      <c r="H758" s="2" t="s">
        <v>2062</v>
      </c>
      <c r="I758" s="2" t="s">
        <v>2063</v>
      </c>
      <c r="J758" s="2" t="s">
        <v>2064</v>
      </c>
      <c r="K758" s="2"/>
    </row>
    <row r="759" spans="1:17" ht="199.5" customHeight="1" x14ac:dyDescent="0.3">
      <c r="A759" s="7">
        <v>758</v>
      </c>
      <c r="B759" s="7" t="s">
        <v>7</v>
      </c>
      <c r="C759" s="7" t="s">
        <v>8</v>
      </c>
      <c r="D759" s="7" t="s">
        <v>4763</v>
      </c>
      <c r="E759" s="7">
        <v>30</v>
      </c>
      <c r="F759" s="78" t="s">
        <v>4123</v>
      </c>
      <c r="G759" s="78" t="s">
        <v>4124</v>
      </c>
      <c r="H759" s="78" t="s">
        <v>4125</v>
      </c>
      <c r="I759" s="78" t="s">
        <v>4126</v>
      </c>
      <c r="J759" s="78" t="s">
        <v>4127</v>
      </c>
      <c r="K759" s="74" t="s">
        <v>6061</v>
      </c>
      <c r="P759" s="82"/>
      <c r="Q759" s="23" t="s">
        <v>5025</v>
      </c>
    </row>
    <row r="760" spans="1:17" ht="199.5" customHeight="1" x14ac:dyDescent="0.3">
      <c r="A760" s="7">
        <v>759</v>
      </c>
      <c r="B760" s="1" t="s">
        <v>7</v>
      </c>
      <c r="C760" s="1" t="s">
        <v>1253</v>
      </c>
      <c r="D760" s="1" t="s">
        <v>4763</v>
      </c>
      <c r="E760" s="1">
        <v>60</v>
      </c>
      <c r="F760" s="2" t="s">
        <v>1254</v>
      </c>
      <c r="G760" s="2" t="s">
        <v>1255</v>
      </c>
      <c r="H760" s="2" t="s">
        <v>1256</v>
      </c>
      <c r="I760" s="2" t="s">
        <v>1257</v>
      </c>
      <c r="J760" s="2" t="s">
        <v>1258</v>
      </c>
      <c r="K760" s="2"/>
    </row>
    <row r="761" spans="1:17" ht="199.5" customHeight="1" x14ac:dyDescent="0.3">
      <c r="A761" s="7">
        <v>760</v>
      </c>
      <c r="B761" s="1" t="s">
        <v>7</v>
      </c>
      <c r="C761" s="1" t="s">
        <v>1253</v>
      </c>
      <c r="D761" s="1" t="s">
        <v>4776</v>
      </c>
      <c r="E761" s="1">
        <v>40</v>
      </c>
      <c r="F761" s="2" t="s">
        <v>1848</v>
      </c>
      <c r="G761" s="2" t="s">
        <v>1849</v>
      </c>
      <c r="H761" s="2" t="s">
        <v>1850</v>
      </c>
      <c r="I761" s="2" t="s">
        <v>1851</v>
      </c>
      <c r="J761" s="2" t="s">
        <v>1852</v>
      </c>
      <c r="K761" s="2"/>
    </row>
    <row r="762" spans="1:17" ht="199.5" customHeight="1" x14ac:dyDescent="0.3">
      <c r="A762" s="7">
        <v>761</v>
      </c>
      <c r="B762" s="1" t="s">
        <v>7</v>
      </c>
      <c r="C762" s="1" t="s">
        <v>1253</v>
      </c>
      <c r="D762" s="1" t="s">
        <v>4776</v>
      </c>
      <c r="E762" s="1">
        <v>40</v>
      </c>
      <c r="F762" s="2" t="s">
        <v>3461</v>
      </c>
      <c r="G762" s="2" t="s">
        <v>3462</v>
      </c>
      <c r="H762" s="2" t="s">
        <v>3463</v>
      </c>
      <c r="I762" s="2" t="s">
        <v>3464</v>
      </c>
      <c r="J762" s="2" t="s">
        <v>3465</v>
      </c>
      <c r="K762" s="2"/>
    </row>
    <row r="763" spans="1:17" ht="199.5" customHeight="1" x14ac:dyDescent="0.3">
      <c r="A763" s="7">
        <v>762</v>
      </c>
      <c r="B763" s="1" t="s">
        <v>7</v>
      </c>
      <c r="C763" s="1" t="s">
        <v>8</v>
      </c>
      <c r="D763" s="1" t="s">
        <v>4776</v>
      </c>
      <c r="E763" s="1">
        <v>30</v>
      </c>
      <c r="F763" s="2" t="s">
        <v>2279</v>
      </c>
      <c r="G763" s="2" t="s">
        <v>2280</v>
      </c>
      <c r="H763" s="2" t="s">
        <v>2281</v>
      </c>
      <c r="I763" s="2" t="s">
        <v>2282</v>
      </c>
      <c r="J763" s="2" t="s">
        <v>2283</v>
      </c>
      <c r="K763" s="2"/>
    </row>
    <row r="764" spans="1:17" ht="199.5" customHeight="1" x14ac:dyDescent="0.3">
      <c r="A764" s="7">
        <v>763</v>
      </c>
      <c r="B764" s="1" t="s">
        <v>7</v>
      </c>
      <c r="C764" s="1" t="s">
        <v>8</v>
      </c>
      <c r="D764" s="1" t="s">
        <v>4763</v>
      </c>
      <c r="E764" s="1">
        <v>50</v>
      </c>
      <c r="F764" s="2" t="s">
        <v>2810</v>
      </c>
      <c r="G764" s="2" t="s">
        <v>2811</v>
      </c>
      <c r="H764" s="2" t="s">
        <v>2812</v>
      </c>
      <c r="I764" s="2" t="s">
        <v>2813</v>
      </c>
      <c r="J764" s="2" t="s">
        <v>2814</v>
      </c>
      <c r="K764" s="2"/>
    </row>
    <row r="765" spans="1:17" ht="199.5" customHeight="1" x14ac:dyDescent="0.3">
      <c r="A765" s="7">
        <v>764</v>
      </c>
      <c r="B765" s="1" t="s">
        <v>7</v>
      </c>
      <c r="C765" s="1" t="s">
        <v>1253</v>
      </c>
      <c r="D765" s="1" t="s">
        <v>4763</v>
      </c>
      <c r="E765" s="1">
        <v>40</v>
      </c>
      <c r="F765" s="2" t="s">
        <v>1301</v>
      </c>
      <c r="G765" s="2" t="s">
        <v>1302</v>
      </c>
      <c r="H765" s="2" t="s">
        <v>1303</v>
      </c>
      <c r="I765" s="2" t="s">
        <v>1304</v>
      </c>
      <c r="J765" s="2" t="s">
        <v>1305</v>
      </c>
      <c r="K765" s="2"/>
    </row>
    <row r="766" spans="1:17" ht="199.5" customHeight="1" x14ac:dyDescent="0.3">
      <c r="A766" s="7">
        <v>765</v>
      </c>
      <c r="B766" s="7" t="s">
        <v>7</v>
      </c>
      <c r="C766" s="7" t="s">
        <v>8</v>
      </c>
      <c r="D766" s="7" t="s">
        <v>4775</v>
      </c>
      <c r="E766" s="7" t="s">
        <v>4775</v>
      </c>
      <c r="F766" s="78" t="s">
        <v>3975</v>
      </c>
      <c r="G766" s="78" t="s">
        <v>3976</v>
      </c>
      <c r="H766" s="78" t="s">
        <v>3977</v>
      </c>
      <c r="I766" s="78" t="s">
        <v>3978</v>
      </c>
      <c r="J766" s="78" t="s">
        <v>3979</v>
      </c>
      <c r="K766" s="74" t="s">
        <v>6061</v>
      </c>
      <c r="P766" s="82"/>
      <c r="Q766" s="23" t="s">
        <v>5025</v>
      </c>
    </row>
    <row r="767" spans="1:17" ht="199.5" customHeight="1" x14ac:dyDescent="0.3">
      <c r="A767" s="7">
        <v>766</v>
      </c>
      <c r="B767" s="1" t="s">
        <v>7</v>
      </c>
      <c r="C767" s="1" t="s">
        <v>8</v>
      </c>
      <c r="D767" s="1" t="s">
        <v>4763</v>
      </c>
      <c r="E767" s="1">
        <v>20</v>
      </c>
      <c r="F767" s="2" t="s">
        <v>2216</v>
      </c>
      <c r="G767" s="2" t="s">
        <v>2217</v>
      </c>
      <c r="H767" s="2" t="s">
        <v>2218</v>
      </c>
      <c r="I767" s="2" t="s">
        <v>2219</v>
      </c>
      <c r="J767" s="2" t="s">
        <v>4975</v>
      </c>
      <c r="K767" s="2"/>
    </row>
    <row r="768" spans="1:17" ht="199.5" customHeight="1" x14ac:dyDescent="0.3">
      <c r="A768" s="7">
        <v>767</v>
      </c>
      <c r="B768" s="1" t="s">
        <v>7</v>
      </c>
      <c r="C768" s="1" t="s">
        <v>87</v>
      </c>
      <c r="D768" s="1" t="s">
        <v>4763</v>
      </c>
      <c r="E768" s="1">
        <v>30</v>
      </c>
      <c r="F768" s="2" t="s">
        <v>3164</v>
      </c>
      <c r="G768" s="2" t="s">
        <v>3165</v>
      </c>
      <c r="H768" s="2" t="s">
        <v>4976</v>
      </c>
      <c r="I768" s="2" t="s">
        <v>3166</v>
      </c>
      <c r="J768" s="2" t="s">
        <v>3167</v>
      </c>
      <c r="K768" s="2"/>
    </row>
    <row r="769" spans="1:17" ht="199.5" customHeight="1" x14ac:dyDescent="0.3">
      <c r="A769" s="7">
        <v>768</v>
      </c>
      <c r="B769" s="1" t="s">
        <v>7</v>
      </c>
      <c r="C769" s="1" t="s">
        <v>8</v>
      </c>
      <c r="D769" s="1" t="s">
        <v>4763</v>
      </c>
      <c r="E769" s="1">
        <v>30</v>
      </c>
      <c r="F769" s="2" t="s">
        <v>2035</v>
      </c>
      <c r="G769" s="2" t="s">
        <v>2036</v>
      </c>
      <c r="H769" s="2" t="s">
        <v>2037</v>
      </c>
      <c r="I769" s="2" t="s">
        <v>2038</v>
      </c>
      <c r="J769" s="2" t="s">
        <v>2039</v>
      </c>
      <c r="K769" s="2"/>
    </row>
    <row r="770" spans="1:17" ht="199.5" customHeight="1" x14ac:dyDescent="0.3">
      <c r="A770" s="7">
        <v>769</v>
      </c>
      <c r="B770" s="1" t="s">
        <v>7</v>
      </c>
      <c r="C770" s="1" t="s">
        <v>87</v>
      </c>
      <c r="D770" s="1" t="s">
        <v>4775</v>
      </c>
      <c r="E770" s="1">
        <v>30</v>
      </c>
      <c r="F770" s="2" t="s">
        <v>3131</v>
      </c>
      <c r="G770" s="2" t="s">
        <v>3132</v>
      </c>
      <c r="H770" s="2" t="s">
        <v>3133</v>
      </c>
      <c r="I770" s="2" t="s">
        <v>3134</v>
      </c>
      <c r="J770" s="2" t="s">
        <v>4977</v>
      </c>
      <c r="K770" s="2"/>
    </row>
    <row r="771" spans="1:17" ht="199.5" customHeight="1" x14ac:dyDescent="0.3">
      <c r="A771" s="7">
        <v>770</v>
      </c>
      <c r="B771" s="1" t="s">
        <v>7</v>
      </c>
      <c r="C771" s="1" t="s">
        <v>8</v>
      </c>
      <c r="D771" s="1" t="s">
        <v>4763</v>
      </c>
      <c r="E771" s="1">
        <v>40</v>
      </c>
      <c r="F771" s="2" t="s">
        <v>210</v>
      </c>
      <c r="G771" s="2" t="s">
        <v>211</v>
      </c>
      <c r="H771" s="2" t="s">
        <v>212</v>
      </c>
      <c r="I771" s="2" t="s">
        <v>213</v>
      </c>
      <c r="J771" s="2" t="s">
        <v>214</v>
      </c>
      <c r="K771" s="2"/>
    </row>
    <row r="772" spans="1:17" ht="199.5" customHeight="1" x14ac:dyDescent="0.3">
      <c r="A772" s="7">
        <v>771</v>
      </c>
      <c r="B772" s="7" t="s">
        <v>7</v>
      </c>
      <c r="C772" s="7" t="s">
        <v>8</v>
      </c>
      <c r="D772" s="7" t="s">
        <v>4775</v>
      </c>
      <c r="E772" s="7">
        <v>30</v>
      </c>
      <c r="F772" s="78" t="s">
        <v>3868</v>
      </c>
      <c r="G772" s="78" t="s">
        <v>3869</v>
      </c>
      <c r="H772" s="78" t="s">
        <v>3870</v>
      </c>
      <c r="I772" s="78" t="s">
        <v>3871</v>
      </c>
      <c r="J772" s="78" t="s">
        <v>3872</v>
      </c>
      <c r="K772" s="74" t="s">
        <v>6061</v>
      </c>
      <c r="P772" s="82"/>
      <c r="Q772" s="23" t="s">
        <v>5025</v>
      </c>
    </row>
    <row r="773" spans="1:17" ht="199.5" customHeight="1" x14ac:dyDescent="0.3">
      <c r="A773" s="7">
        <v>772</v>
      </c>
      <c r="B773" s="1" t="s">
        <v>7</v>
      </c>
      <c r="C773" s="1" t="s">
        <v>8</v>
      </c>
      <c r="D773" s="1" t="s">
        <v>4763</v>
      </c>
      <c r="E773" s="1">
        <v>20</v>
      </c>
      <c r="F773" s="2" t="s">
        <v>72</v>
      </c>
      <c r="G773" s="2" t="s">
        <v>73</v>
      </c>
      <c r="H773" s="2" t="s">
        <v>74</v>
      </c>
      <c r="I773" s="2" t="s">
        <v>75</v>
      </c>
      <c r="J773" s="2" t="s">
        <v>76</v>
      </c>
      <c r="K773" s="2"/>
    </row>
    <row r="774" spans="1:17" ht="199.5" customHeight="1" x14ac:dyDescent="0.3">
      <c r="A774" s="7">
        <v>773</v>
      </c>
      <c r="B774" s="1" t="s">
        <v>7</v>
      </c>
      <c r="C774" s="1" t="s">
        <v>87</v>
      </c>
      <c r="D774" s="1" t="s">
        <v>4763</v>
      </c>
      <c r="E774" s="1">
        <v>50</v>
      </c>
      <c r="F774" s="2" t="s">
        <v>943</v>
      </c>
      <c r="G774" s="2" t="s">
        <v>944</v>
      </c>
      <c r="H774" s="2" t="s">
        <v>945</v>
      </c>
      <c r="I774" s="2" t="s">
        <v>946</v>
      </c>
      <c r="J774" s="2" t="s">
        <v>947</v>
      </c>
      <c r="K774" s="2"/>
    </row>
    <row r="775" spans="1:17" ht="199.5" customHeight="1" x14ac:dyDescent="0.3">
      <c r="A775" s="7">
        <v>774</v>
      </c>
      <c r="B775" s="1" t="s">
        <v>7</v>
      </c>
      <c r="C775" s="1" t="s">
        <v>8</v>
      </c>
      <c r="D775" s="1" t="s">
        <v>4763</v>
      </c>
      <c r="E775" s="1">
        <v>40</v>
      </c>
      <c r="F775" s="2" t="s">
        <v>2065</v>
      </c>
      <c r="G775" s="2" t="s">
        <v>2066</v>
      </c>
      <c r="H775" s="2" t="s">
        <v>2067</v>
      </c>
      <c r="I775" s="2" t="s">
        <v>2068</v>
      </c>
      <c r="J775" s="2" t="s">
        <v>4978</v>
      </c>
      <c r="K775" s="2"/>
    </row>
    <row r="776" spans="1:17" ht="199.5" customHeight="1" x14ac:dyDescent="0.3">
      <c r="A776" s="7">
        <v>775</v>
      </c>
      <c r="B776" s="7" t="s">
        <v>7</v>
      </c>
      <c r="C776" s="7" t="s">
        <v>1253</v>
      </c>
      <c r="D776" s="7" t="s">
        <v>4775</v>
      </c>
      <c r="E776" s="7" t="s">
        <v>4775</v>
      </c>
      <c r="F776" s="78" t="s">
        <v>4502</v>
      </c>
      <c r="G776" s="78" t="s">
        <v>4503</v>
      </c>
      <c r="H776" s="78" t="s">
        <v>4504</v>
      </c>
      <c r="I776" s="78" t="s">
        <v>4505</v>
      </c>
      <c r="J776" s="78" t="s">
        <v>3862</v>
      </c>
      <c r="K776" s="74" t="s">
        <v>6061</v>
      </c>
      <c r="P776" s="82"/>
      <c r="Q776" s="23" t="s">
        <v>5025</v>
      </c>
    </row>
    <row r="777" spans="1:17" ht="199.5" customHeight="1" x14ac:dyDescent="0.3">
      <c r="A777" s="7">
        <v>776</v>
      </c>
      <c r="B777" s="1" t="s">
        <v>7</v>
      </c>
      <c r="C777" s="1" t="s">
        <v>1253</v>
      </c>
      <c r="D777" s="1" t="s">
        <v>4776</v>
      </c>
      <c r="E777" s="1">
        <v>40</v>
      </c>
      <c r="F777" s="2" t="s">
        <v>3535</v>
      </c>
      <c r="G777" s="2" t="s">
        <v>3536</v>
      </c>
      <c r="H777" s="2" t="s">
        <v>3537</v>
      </c>
      <c r="I777" s="2" t="s">
        <v>3538</v>
      </c>
      <c r="J777" s="2" t="s">
        <v>3539</v>
      </c>
      <c r="K777" s="2"/>
    </row>
    <row r="778" spans="1:17" ht="199.5" customHeight="1" x14ac:dyDescent="0.3">
      <c r="A778" s="7">
        <v>777</v>
      </c>
      <c r="B778" s="1" t="s">
        <v>7</v>
      </c>
      <c r="C778" s="1" t="s">
        <v>8</v>
      </c>
      <c r="D778" s="1" t="s">
        <v>4776</v>
      </c>
      <c r="E778" s="1">
        <v>40</v>
      </c>
      <c r="F778" s="2" t="s">
        <v>765</v>
      </c>
      <c r="G778" s="2" t="s">
        <v>766</v>
      </c>
      <c r="H778" s="2" t="s">
        <v>767</v>
      </c>
      <c r="I778" s="2" t="s">
        <v>768</v>
      </c>
      <c r="J778" s="2" t="s">
        <v>769</v>
      </c>
      <c r="K778" s="2"/>
    </row>
    <row r="779" spans="1:17" ht="199.5" customHeight="1" x14ac:dyDescent="0.3">
      <c r="A779" s="7">
        <v>778</v>
      </c>
      <c r="B779" s="1" t="s">
        <v>7</v>
      </c>
      <c r="C779" s="1" t="s">
        <v>8</v>
      </c>
      <c r="D779" s="1" t="s">
        <v>4763</v>
      </c>
      <c r="E779" s="1">
        <v>40</v>
      </c>
      <c r="F779" s="2" t="s">
        <v>503</v>
      </c>
      <c r="G779" s="2" t="s">
        <v>504</v>
      </c>
      <c r="H779" s="2" t="s">
        <v>505</v>
      </c>
      <c r="I779" s="2" t="s">
        <v>506</v>
      </c>
      <c r="J779" s="2" t="s">
        <v>507</v>
      </c>
      <c r="K779" s="2"/>
    </row>
    <row r="780" spans="1:17" ht="199.5" customHeight="1" x14ac:dyDescent="0.3">
      <c r="A780" s="7">
        <v>779</v>
      </c>
      <c r="B780" s="1" t="s">
        <v>7</v>
      </c>
      <c r="C780" s="1" t="s">
        <v>87</v>
      </c>
      <c r="D780" s="1" t="s">
        <v>4776</v>
      </c>
      <c r="E780" s="1">
        <v>30</v>
      </c>
      <c r="F780" s="2" t="s">
        <v>1075</v>
      </c>
      <c r="G780" s="2" t="s">
        <v>1076</v>
      </c>
      <c r="H780" s="2" t="s">
        <v>1077</v>
      </c>
      <c r="I780" s="2" t="s">
        <v>1078</v>
      </c>
      <c r="J780" s="2" t="s">
        <v>4979</v>
      </c>
      <c r="K780" s="2"/>
    </row>
    <row r="781" spans="1:17" ht="199.5" customHeight="1" x14ac:dyDescent="0.3">
      <c r="A781" s="7">
        <v>780</v>
      </c>
      <c r="B781" s="7" t="s">
        <v>7</v>
      </c>
      <c r="C781" s="7" t="s">
        <v>1253</v>
      </c>
      <c r="D781" s="7" t="s">
        <v>4775</v>
      </c>
      <c r="E781" s="7">
        <v>20</v>
      </c>
      <c r="F781" s="78" t="s">
        <v>4521</v>
      </c>
      <c r="G781" s="78" t="s">
        <v>4522</v>
      </c>
      <c r="H781" s="78" t="s">
        <v>4523</v>
      </c>
      <c r="I781" s="78" t="s">
        <v>4524</v>
      </c>
      <c r="J781" s="78" t="s">
        <v>4525</v>
      </c>
      <c r="K781" s="74" t="s">
        <v>6061</v>
      </c>
      <c r="P781" s="82"/>
      <c r="Q781" s="23" t="s">
        <v>5025</v>
      </c>
    </row>
    <row r="782" spans="1:17" ht="199.5" customHeight="1" x14ac:dyDescent="0.3">
      <c r="A782" s="7">
        <v>781</v>
      </c>
      <c r="B782" s="1" t="s">
        <v>7</v>
      </c>
      <c r="C782" s="1" t="s">
        <v>8</v>
      </c>
      <c r="D782" s="1" t="s">
        <v>4763</v>
      </c>
      <c r="E782" s="1">
        <v>30</v>
      </c>
      <c r="F782" s="2" t="s">
        <v>1977</v>
      </c>
      <c r="G782" s="2" t="s">
        <v>1978</v>
      </c>
      <c r="H782" s="2" t="s">
        <v>1979</v>
      </c>
      <c r="I782" s="2" t="s">
        <v>1980</v>
      </c>
      <c r="J782" s="2" t="s">
        <v>4980</v>
      </c>
      <c r="K782" s="2"/>
    </row>
    <row r="783" spans="1:17" ht="199.5" customHeight="1" x14ac:dyDescent="0.3">
      <c r="A783" s="7">
        <v>782</v>
      </c>
      <c r="B783" s="7" t="s">
        <v>7</v>
      </c>
      <c r="C783" s="7" t="s">
        <v>8</v>
      </c>
      <c r="D783" s="7" t="s">
        <v>4775</v>
      </c>
      <c r="E783" s="7">
        <v>50</v>
      </c>
      <c r="F783" s="78" t="s">
        <v>3783</v>
      </c>
      <c r="G783" s="78" t="s">
        <v>3784</v>
      </c>
      <c r="H783" s="78" t="s">
        <v>3785</v>
      </c>
      <c r="I783" s="78" t="s">
        <v>3786</v>
      </c>
      <c r="J783" s="78" t="s">
        <v>3787</v>
      </c>
      <c r="K783" s="74" t="s">
        <v>6061</v>
      </c>
      <c r="P783" s="82"/>
      <c r="Q783" s="23" t="s">
        <v>5025</v>
      </c>
    </row>
    <row r="784" spans="1:17" ht="199.5" customHeight="1" x14ac:dyDescent="0.3">
      <c r="A784" s="7">
        <v>783</v>
      </c>
      <c r="B784" s="1" t="s">
        <v>7</v>
      </c>
      <c r="C784" s="1" t="s">
        <v>87</v>
      </c>
      <c r="D784" s="1" t="s">
        <v>4776</v>
      </c>
      <c r="E784" s="1">
        <v>40</v>
      </c>
      <c r="F784" s="2" t="s">
        <v>1738</v>
      </c>
      <c r="G784" s="2" t="s">
        <v>1739</v>
      </c>
      <c r="H784" s="2" t="s">
        <v>1740</v>
      </c>
      <c r="I784" s="2" t="s">
        <v>1741</v>
      </c>
      <c r="J784" s="2" t="s">
        <v>4981</v>
      </c>
      <c r="K784" s="2"/>
    </row>
    <row r="785" spans="1:17" ht="199.5" customHeight="1" x14ac:dyDescent="0.3">
      <c r="A785" s="7">
        <v>784</v>
      </c>
      <c r="B785" s="1" t="s">
        <v>7</v>
      </c>
      <c r="C785" s="1" t="s">
        <v>8</v>
      </c>
      <c r="D785" s="1" t="s">
        <v>4763</v>
      </c>
      <c r="E785" s="1">
        <v>40</v>
      </c>
      <c r="F785" s="2" t="s">
        <v>1403</v>
      </c>
      <c r="G785" s="2" t="s">
        <v>1404</v>
      </c>
      <c r="H785" s="2" t="s">
        <v>1405</v>
      </c>
      <c r="I785" s="2" t="s">
        <v>1406</v>
      </c>
      <c r="J785" s="2" t="s">
        <v>1407</v>
      </c>
      <c r="K785" s="2"/>
    </row>
    <row r="786" spans="1:17" ht="199.5" customHeight="1" x14ac:dyDescent="0.3">
      <c r="A786" s="7">
        <v>785</v>
      </c>
      <c r="B786" s="1" t="s">
        <v>7</v>
      </c>
      <c r="C786" s="1" t="s">
        <v>87</v>
      </c>
      <c r="D786" s="1" t="s">
        <v>4776</v>
      </c>
      <c r="E786" s="1">
        <v>50</v>
      </c>
      <c r="F786" s="2" t="s">
        <v>142</v>
      </c>
      <c r="G786" s="2" t="s">
        <v>143</v>
      </c>
      <c r="H786" s="2" t="s">
        <v>144</v>
      </c>
      <c r="I786" s="2" t="s">
        <v>145</v>
      </c>
      <c r="J786" s="2" t="s">
        <v>4982</v>
      </c>
      <c r="K786" s="2"/>
    </row>
    <row r="787" spans="1:17" ht="199.5" customHeight="1" x14ac:dyDescent="0.3">
      <c r="A787" s="7">
        <v>786</v>
      </c>
      <c r="B787" s="7" t="s">
        <v>7</v>
      </c>
      <c r="C787" s="7" t="s">
        <v>1253</v>
      </c>
      <c r="D787" s="7" t="s">
        <v>4775</v>
      </c>
      <c r="E787" s="7">
        <v>20</v>
      </c>
      <c r="F787" s="78" t="s">
        <v>4506</v>
      </c>
      <c r="G787" s="78" t="s">
        <v>4507</v>
      </c>
      <c r="H787" s="78" t="s">
        <v>4508</v>
      </c>
      <c r="I787" s="78" t="s">
        <v>4509</v>
      </c>
      <c r="J787" s="78" t="s">
        <v>4510</v>
      </c>
      <c r="K787" s="74" t="s">
        <v>6061</v>
      </c>
      <c r="P787" s="82"/>
      <c r="Q787" s="23" t="s">
        <v>5025</v>
      </c>
    </row>
    <row r="788" spans="1:17" ht="199.5" customHeight="1" x14ac:dyDescent="0.3">
      <c r="A788" s="7">
        <v>787</v>
      </c>
      <c r="B788" s="1" t="s">
        <v>7</v>
      </c>
      <c r="C788" s="1" t="s">
        <v>8</v>
      </c>
      <c r="D788" s="1" t="s">
        <v>4763</v>
      </c>
      <c r="E788" s="1">
        <v>50</v>
      </c>
      <c r="F788" s="2" t="s">
        <v>1927</v>
      </c>
      <c r="G788" s="2" t="s">
        <v>1928</v>
      </c>
      <c r="H788" s="2" t="s">
        <v>1929</v>
      </c>
      <c r="I788" s="2" t="s">
        <v>1930</v>
      </c>
      <c r="J788" s="2" t="s">
        <v>1931</v>
      </c>
      <c r="K788" s="2"/>
    </row>
    <row r="789" spans="1:17" ht="199.5" customHeight="1" x14ac:dyDescent="0.3">
      <c r="A789" s="7">
        <v>788</v>
      </c>
      <c r="B789" s="1" t="s">
        <v>7</v>
      </c>
      <c r="C789" s="1" t="s">
        <v>1253</v>
      </c>
      <c r="D789" s="1" t="s">
        <v>4776</v>
      </c>
      <c r="E789" s="1">
        <v>40</v>
      </c>
      <c r="F789" s="2" t="s">
        <v>1843</v>
      </c>
      <c r="G789" s="2" t="s">
        <v>1844</v>
      </c>
      <c r="H789" s="2" t="s">
        <v>1845</v>
      </c>
      <c r="I789" s="2" t="s">
        <v>1846</v>
      </c>
      <c r="J789" s="2" t="s">
        <v>1847</v>
      </c>
      <c r="K789" s="2"/>
    </row>
    <row r="790" spans="1:17" ht="199.5" customHeight="1" x14ac:dyDescent="0.3">
      <c r="A790" s="7">
        <v>789</v>
      </c>
      <c r="B790" s="1" t="s">
        <v>7</v>
      </c>
      <c r="C790" s="1" t="s">
        <v>87</v>
      </c>
      <c r="D790" s="1" t="s">
        <v>4776</v>
      </c>
      <c r="E790" s="1">
        <v>20</v>
      </c>
      <c r="F790" s="2" t="s">
        <v>3099</v>
      </c>
      <c r="G790" s="2" t="s">
        <v>3100</v>
      </c>
      <c r="H790" s="2" t="s">
        <v>3101</v>
      </c>
      <c r="I790" s="2" t="s">
        <v>3102</v>
      </c>
      <c r="J790" s="2" t="s">
        <v>3103</v>
      </c>
      <c r="K790" s="2"/>
    </row>
    <row r="791" spans="1:17" ht="199.5" customHeight="1" x14ac:dyDescent="0.3">
      <c r="A791" s="7">
        <v>790</v>
      </c>
      <c r="B791" s="1" t="s">
        <v>7</v>
      </c>
      <c r="C791" s="1" t="s">
        <v>1253</v>
      </c>
      <c r="D791" s="1" t="s">
        <v>4776</v>
      </c>
      <c r="E791" s="1">
        <v>20</v>
      </c>
      <c r="F791" s="2" t="s">
        <v>1568</v>
      </c>
      <c r="G791" s="2" t="s">
        <v>1569</v>
      </c>
      <c r="H791" s="2" t="s">
        <v>1570</v>
      </c>
      <c r="I791" s="2" t="s">
        <v>1571</v>
      </c>
      <c r="J791" s="2" t="s">
        <v>1572</v>
      </c>
      <c r="K791" s="2"/>
    </row>
    <row r="792" spans="1:17" ht="199.5" customHeight="1" x14ac:dyDescent="0.3">
      <c r="A792" s="7">
        <v>791</v>
      </c>
      <c r="B792" s="1" t="s">
        <v>7</v>
      </c>
      <c r="C792" s="1" t="s">
        <v>8</v>
      </c>
      <c r="D792" s="1" t="s">
        <v>4776</v>
      </c>
      <c r="E792" s="1">
        <v>30</v>
      </c>
      <c r="F792" s="2" t="s">
        <v>2404</v>
      </c>
      <c r="G792" s="2" t="s">
        <v>2405</v>
      </c>
      <c r="H792" s="2" t="s">
        <v>2406</v>
      </c>
      <c r="I792" s="2" t="s">
        <v>2407</v>
      </c>
      <c r="J792" s="2" t="s">
        <v>2408</v>
      </c>
      <c r="K792" s="2"/>
    </row>
    <row r="793" spans="1:17" ht="199.5" customHeight="1" x14ac:dyDescent="0.3">
      <c r="A793" s="7">
        <v>792</v>
      </c>
      <c r="B793" s="7" t="s">
        <v>7</v>
      </c>
      <c r="C793" s="7" t="s">
        <v>1253</v>
      </c>
      <c r="D793" s="7" t="s">
        <v>4775</v>
      </c>
      <c r="E793" s="7">
        <v>40</v>
      </c>
      <c r="F793" s="78" t="s">
        <v>4511</v>
      </c>
      <c r="G793" s="78" t="s">
        <v>4512</v>
      </c>
      <c r="H793" s="78" t="s">
        <v>4513</v>
      </c>
      <c r="I793" s="78" t="s">
        <v>4514</v>
      </c>
      <c r="J793" s="78" t="s">
        <v>4515</v>
      </c>
      <c r="K793" s="74" t="s">
        <v>6061</v>
      </c>
      <c r="P793" s="82"/>
      <c r="Q793" s="23" t="s">
        <v>5025</v>
      </c>
    </row>
    <row r="794" spans="1:17" ht="199.5" customHeight="1" x14ac:dyDescent="0.3">
      <c r="A794" s="7">
        <v>793</v>
      </c>
      <c r="B794" s="7" t="s">
        <v>7</v>
      </c>
      <c r="C794" s="7" t="s">
        <v>87</v>
      </c>
      <c r="D794" s="7" t="s">
        <v>4776</v>
      </c>
      <c r="E794" s="7">
        <v>40</v>
      </c>
      <c r="F794" s="78" t="s">
        <v>4369</v>
      </c>
      <c r="G794" s="78" t="s">
        <v>4370</v>
      </c>
      <c r="H794" s="78" t="s">
        <v>4371</v>
      </c>
      <c r="I794" s="78" t="s">
        <v>4372</v>
      </c>
      <c r="J794" s="78" t="s">
        <v>4373</v>
      </c>
      <c r="K794" s="74" t="s">
        <v>6061</v>
      </c>
      <c r="P794" s="82"/>
      <c r="Q794" s="23" t="s">
        <v>5025</v>
      </c>
    </row>
    <row r="795" spans="1:17" ht="199.5" customHeight="1" x14ac:dyDescent="0.3">
      <c r="A795" s="7">
        <v>794</v>
      </c>
      <c r="B795" s="7" t="s">
        <v>7</v>
      </c>
      <c r="C795" s="7" t="s">
        <v>87</v>
      </c>
      <c r="D795" s="7" t="s">
        <v>4763</v>
      </c>
      <c r="E795" s="7">
        <v>40</v>
      </c>
      <c r="F795" s="78" t="s">
        <v>4268</v>
      </c>
      <c r="G795" s="78" t="s">
        <v>4269</v>
      </c>
      <c r="H795" s="78" t="s">
        <v>4270</v>
      </c>
      <c r="I795" s="78" t="s">
        <v>4983</v>
      </c>
      <c r="J795" s="78" t="s">
        <v>3787</v>
      </c>
      <c r="K795" s="74" t="s">
        <v>6061</v>
      </c>
      <c r="P795" s="82"/>
      <c r="Q795" s="23" t="s">
        <v>5025</v>
      </c>
    </row>
    <row r="796" spans="1:17" ht="199.5" customHeight="1" x14ac:dyDescent="0.3">
      <c r="A796" s="7">
        <v>795</v>
      </c>
      <c r="B796" s="7" t="s">
        <v>7</v>
      </c>
      <c r="C796" s="7" t="s">
        <v>87</v>
      </c>
      <c r="D796" s="7" t="s">
        <v>4776</v>
      </c>
      <c r="E796" s="7">
        <v>60</v>
      </c>
      <c r="F796" s="78" t="s">
        <v>4452</v>
      </c>
      <c r="G796" s="78" t="s">
        <v>4453</v>
      </c>
      <c r="H796" s="78" t="s">
        <v>4454</v>
      </c>
      <c r="I796" s="78" t="s">
        <v>4455</v>
      </c>
      <c r="J796" s="78" t="s">
        <v>4456</v>
      </c>
      <c r="K796" s="74" t="s">
        <v>6061</v>
      </c>
      <c r="P796" s="82"/>
      <c r="Q796" s="23" t="s">
        <v>5025</v>
      </c>
    </row>
    <row r="797" spans="1:17" ht="199.5" customHeight="1" x14ac:dyDescent="0.3">
      <c r="A797" s="7">
        <v>796</v>
      </c>
      <c r="B797" s="7" t="s">
        <v>7</v>
      </c>
      <c r="C797" s="7" t="s">
        <v>8</v>
      </c>
      <c r="D797" s="7" t="s">
        <v>4763</v>
      </c>
      <c r="E797" s="7">
        <v>50</v>
      </c>
      <c r="F797" s="78" t="s">
        <v>4208</v>
      </c>
      <c r="G797" s="78" t="s">
        <v>4209</v>
      </c>
      <c r="H797" s="78" t="s">
        <v>4210</v>
      </c>
      <c r="I797" s="78" t="s">
        <v>4211</v>
      </c>
      <c r="J797" s="78" t="s">
        <v>4212</v>
      </c>
      <c r="K797" s="74" t="s">
        <v>6061</v>
      </c>
      <c r="P797" s="82"/>
      <c r="Q797" s="23" t="s">
        <v>5025</v>
      </c>
    </row>
    <row r="798" spans="1:17" ht="199.5" customHeight="1" x14ac:dyDescent="0.3">
      <c r="A798" s="7">
        <v>797</v>
      </c>
      <c r="B798" s="1" t="s">
        <v>7</v>
      </c>
      <c r="C798" s="1" t="s">
        <v>8</v>
      </c>
      <c r="D798" s="1" t="s">
        <v>4763</v>
      </c>
      <c r="E798" s="1">
        <v>40</v>
      </c>
      <c r="F798" s="2" t="s">
        <v>2079</v>
      </c>
      <c r="G798" s="2" t="s">
        <v>2080</v>
      </c>
      <c r="H798" s="2" t="s">
        <v>2081</v>
      </c>
      <c r="I798" s="2" t="s">
        <v>2082</v>
      </c>
      <c r="J798" s="2" t="s">
        <v>2083</v>
      </c>
      <c r="K798" s="2"/>
    </row>
    <row r="799" spans="1:17" ht="199.5" customHeight="1" x14ac:dyDescent="0.3">
      <c r="A799" s="7">
        <v>798</v>
      </c>
      <c r="B799" s="1" t="s">
        <v>7</v>
      </c>
      <c r="C799" s="1" t="s">
        <v>8</v>
      </c>
      <c r="D799" s="1" t="s">
        <v>4776</v>
      </c>
      <c r="E799" s="1">
        <v>30</v>
      </c>
      <c r="F799" s="2" t="s">
        <v>2822</v>
      </c>
      <c r="G799" s="2" t="s">
        <v>2823</v>
      </c>
      <c r="H799" s="2" t="s">
        <v>2824</v>
      </c>
      <c r="I799" s="2" t="s">
        <v>2825</v>
      </c>
      <c r="J799" s="2" t="s">
        <v>2826</v>
      </c>
      <c r="K799" s="2"/>
    </row>
    <row r="800" spans="1:17" ht="199.5" customHeight="1" x14ac:dyDescent="0.3">
      <c r="A800" s="7">
        <v>799</v>
      </c>
      <c r="B800" s="1" t="s">
        <v>7</v>
      </c>
      <c r="C800" s="1" t="s">
        <v>8</v>
      </c>
      <c r="D800" s="1" t="s">
        <v>4763</v>
      </c>
      <c r="E800" s="1">
        <v>30</v>
      </c>
      <c r="F800" s="2" t="s">
        <v>2055</v>
      </c>
      <c r="G800" s="2" t="s">
        <v>2056</v>
      </c>
      <c r="H800" s="2" t="s">
        <v>2057</v>
      </c>
      <c r="I800" s="2" t="s">
        <v>2058</v>
      </c>
      <c r="J800" s="2" t="s">
        <v>2059</v>
      </c>
      <c r="K800" s="2"/>
    </row>
    <row r="801" spans="1:17" ht="199.5" customHeight="1" x14ac:dyDescent="0.3">
      <c r="A801" s="7">
        <v>800</v>
      </c>
      <c r="B801" s="1" t="s">
        <v>7</v>
      </c>
      <c r="C801" s="1" t="s">
        <v>8</v>
      </c>
      <c r="D801" s="1" t="s">
        <v>4763</v>
      </c>
      <c r="E801" s="1">
        <v>60</v>
      </c>
      <c r="F801" s="2" t="s">
        <v>1348</v>
      </c>
      <c r="G801" s="2" t="s">
        <v>1349</v>
      </c>
      <c r="H801" s="2" t="s">
        <v>1350</v>
      </c>
      <c r="I801" s="2" t="s">
        <v>1351</v>
      </c>
      <c r="J801" s="2" t="s">
        <v>1352</v>
      </c>
      <c r="K801" s="2"/>
    </row>
    <row r="802" spans="1:17" ht="199.5" customHeight="1" x14ac:dyDescent="0.3">
      <c r="A802" s="7">
        <v>801</v>
      </c>
      <c r="B802" s="7" t="s">
        <v>7</v>
      </c>
      <c r="C802" s="7" t="s">
        <v>8</v>
      </c>
      <c r="D802" s="7" t="s">
        <v>4775</v>
      </c>
      <c r="E802" s="7">
        <v>40</v>
      </c>
      <c r="F802" s="78" t="s">
        <v>3897</v>
      </c>
      <c r="G802" s="78" t="s">
        <v>3898</v>
      </c>
      <c r="H802" s="78" t="s">
        <v>3899</v>
      </c>
      <c r="I802" s="78" t="s">
        <v>3900</v>
      </c>
      <c r="J802" s="78" t="s">
        <v>3901</v>
      </c>
      <c r="K802" s="74" t="s">
        <v>6061</v>
      </c>
      <c r="P802" s="82"/>
      <c r="Q802" s="23" t="s">
        <v>5025</v>
      </c>
    </row>
    <row r="803" spans="1:17" ht="199.5" customHeight="1" x14ac:dyDescent="0.3">
      <c r="A803" s="7">
        <v>802</v>
      </c>
      <c r="B803" s="7" t="s">
        <v>7</v>
      </c>
      <c r="C803" s="7" t="s">
        <v>87</v>
      </c>
      <c r="D803" s="7" t="s">
        <v>4776</v>
      </c>
      <c r="E803" s="7">
        <v>20</v>
      </c>
      <c r="F803" s="78" t="s">
        <v>4379</v>
      </c>
      <c r="G803" s="78" t="s">
        <v>4380</v>
      </c>
      <c r="H803" s="78" t="s">
        <v>4381</v>
      </c>
      <c r="I803" s="78" t="s">
        <v>4382</v>
      </c>
      <c r="J803" s="78" t="s">
        <v>4023</v>
      </c>
      <c r="K803" s="74" t="s">
        <v>6061</v>
      </c>
      <c r="P803" s="82"/>
      <c r="Q803" s="23" t="s">
        <v>5025</v>
      </c>
    </row>
    <row r="804" spans="1:17" ht="199.5" customHeight="1" x14ac:dyDescent="0.3">
      <c r="A804" s="7">
        <v>803</v>
      </c>
      <c r="B804" s="1" t="s">
        <v>7</v>
      </c>
      <c r="C804" s="1" t="s">
        <v>1253</v>
      </c>
      <c r="D804" s="1" t="s">
        <v>4763</v>
      </c>
      <c r="E804" s="1">
        <v>40</v>
      </c>
      <c r="F804" s="2" t="s">
        <v>1781</v>
      </c>
      <c r="G804" s="2" t="s">
        <v>1782</v>
      </c>
      <c r="H804" s="2" t="s">
        <v>1783</v>
      </c>
      <c r="I804" s="2" t="s">
        <v>1784</v>
      </c>
      <c r="J804" s="2" t="s">
        <v>4984</v>
      </c>
      <c r="K804" s="2"/>
    </row>
    <row r="805" spans="1:17" ht="199.5" customHeight="1" x14ac:dyDescent="0.3">
      <c r="A805" s="7">
        <v>804</v>
      </c>
      <c r="B805" s="1" t="s">
        <v>7</v>
      </c>
      <c r="C805" s="1" t="s">
        <v>1253</v>
      </c>
      <c r="D805" s="1" t="s">
        <v>4776</v>
      </c>
      <c r="E805" s="1">
        <v>30</v>
      </c>
      <c r="F805" s="2" t="s">
        <v>3694</v>
      </c>
      <c r="G805" s="2" t="s">
        <v>3695</v>
      </c>
      <c r="H805" s="2" t="s">
        <v>3696</v>
      </c>
      <c r="I805" s="2" t="s">
        <v>3697</v>
      </c>
      <c r="J805" s="2" t="s">
        <v>3698</v>
      </c>
      <c r="K805" s="2"/>
    </row>
    <row r="806" spans="1:17" ht="199.5" customHeight="1" x14ac:dyDescent="0.3">
      <c r="A806" s="7">
        <v>805</v>
      </c>
      <c r="B806" s="1" t="s">
        <v>7</v>
      </c>
      <c r="C806" s="1" t="s">
        <v>1253</v>
      </c>
      <c r="D806" s="1" t="s">
        <v>4763</v>
      </c>
      <c r="E806" s="1">
        <v>40</v>
      </c>
      <c r="F806" s="2" t="s">
        <v>3433</v>
      </c>
      <c r="G806" s="2" t="s">
        <v>3434</v>
      </c>
      <c r="H806" s="2" t="s">
        <v>3435</v>
      </c>
      <c r="I806" s="2" t="s">
        <v>3436</v>
      </c>
      <c r="J806" s="2" t="s">
        <v>3437</v>
      </c>
      <c r="K806" s="2"/>
    </row>
    <row r="807" spans="1:17" ht="199.5" customHeight="1" x14ac:dyDescent="0.3">
      <c r="A807" s="7">
        <v>806</v>
      </c>
      <c r="B807" s="7" t="s">
        <v>7</v>
      </c>
      <c r="C807" s="7" t="s">
        <v>8</v>
      </c>
      <c r="D807" s="7" t="s">
        <v>4775</v>
      </c>
      <c r="E807" s="7">
        <v>30</v>
      </c>
      <c r="F807" s="78" t="s">
        <v>3873</v>
      </c>
      <c r="G807" s="78" t="s">
        <v>3874</v>
      </c>
      <c r="H807" s="78" t="s">
        <v>3875</v>
      </c>
      <c r="I807" s="78" t="s">
        <v>3876</v>
      </c>
      <c r="J807" s="78" t="s">
        <v>3877</v>
      </c>
      <c r="K807" s="74" t="s">
        <v>6061</v>
      </c>
      <c r="P807" s="82"/>
      <c r="Q807" s="23" t="s">
        <v>5025</v>
      </c>
    </row>
    <row r="808" spans="1:17" ht="199.5" customHeight="1" x14ac:dyDescent="0.3">
      <c r="A808" s="7">
        <v>807</v>
      </c>
      <c r="B808" s="1" t="s">
        <v>7</v>
      </c>
      <c r="C808" s="1" t="s">
        <v>87</v>
      </c>
      <c r="D808" s="1" t="s">
        <v>4763</v>
      </c>
      <c r="E808" s="1">
        <v>30</v>
      </c>
      <c r="F808" s="2" t="s">
        <v>1223</v>
      </c>
      <c r="G808" s="2" t="s">
        <v>1224</v>
      </c>
      <c r="H808" s="2" t="s">
        <v>1225</v>
      </c>
      <c r="I808" s="2" t="s">
        <v>1226</v>
      </c>
      <c r="J808" s="2" t="s">
        <v>1227</v>
      </c>
      <c r="K808" s="2"/>
    </row>
    <row r="809" spans="1:17" ht="199.5" customHeight="1" x14ac:dyDescent="0.3">
      <c r="A809" s="7">
        <v>808</v>
      </c>
      <c r="B809" s="1" t="s">
        <v>7</v>
      </c>
      <c r="C809" s="1" t="s">
        <v>8</v>
      </c>
      <c r="D809" s="1" t="s">
        <v>4763</v>
      </c>
      <c r="E809" s="1">
        <v>50</v>
      </c>
      <c r="F809" s="2" t="s">
        <v>790</v>
      </c>
      <c r="G809" s="2" t="s">
        <v>791</v>
      </c>
      <c r="H809" s="2" t="s">
        <v>792</v>
      </c>
      <c r="I809" s="2" t="s">
        <v>793</v>
      </c>
      <c r="J809" s="2" t="s">
        <v>794</v>
      </c>
      <c r="K809" s="2"/>
    </row>
    <row r="810" spans="1:17" ht="199.5" customHeight="1" x14ac:dyDescent="0.3">
      <c r="A810" s="7">
        <v>809</v>
      </c>
      <c r="B810" s="1" t="s">
        <v>7</v>
      </c>
      <c r="C810" s="1" t="s">
        <v>8</v>
      </c>
      <c r="D810" s="1" t="s">
        <v>4776</v>
      </c>
      <c r="E810" s="1">
        <v>40</v>
      </c>
      <c r="F810" s="2" t="s">
        <v>825</v>
      </c>
      <c r="G810" s="2" t="s">
        <v>826</v>
      </c>
      <c r="H810" s="2" t="s">
        <v>827</v>
      </c>
      <c r="I810" s="2" t="s">
        <v>828</v>
      </c>
      <c r="J810" s="2" t="s">
        <v>829</v>
      </c>
      <c r="K810" s="2"/>
    </row>
    <row r="811" spans="1:17" ht="199.5" customHeight="1" x14ac:dyDescent="0.3">
      <c r="A811" s="7">
        <v>810</v>
      </c>
      <c r="B811" s="1" t="s">
        <v>7</v>
      </c>
      <c r="C811" s="1" t="s">
        <v>8</v>
      </c>
      <c r="D811" s="1" t="s">
        <v>4763</v>
      </c>
      <c r="E811" s="1">
        <v>50</v>
      </c>
      <c r="F811" s="2" t="s">
        <v>350</v>
      </c>
      <c r="G811" s="2" t="s">
        <v>351</v>
      </c>
      <c r="H811" s="2" t="s">
        <v>352</v>
      </c>
      <c r="I811" s="2" t="s">
        <v>353</v>
      </c>
      <c r="J811" s="2" t="s">
        <v>354</v>
      </c>
      <c r="K811" s="2"/>
    </row>
    <row r="812" spans="1:17" ht="199.5" customHeight="1" x14ac:dyDescent="0.3">
      <c r="A812" s="7">
        <v>811</v>
      </c>
      <c r="B812" s="1" t="s">
        <v>7</v>
      </c>
      <c r="C812" s="1" t="s">
        <v>87</v>
      </c>
      <c r="D812" s="1" t="s">
        <v>4776</v>
      </c>
      <c r="E812" s="1">
        <v>30</v>
      </c>
      <c r="F812" s="2" t="s">
        <v>3066</v>
      </c>
      <c r="G812" s="2" t="s">
        <v>3067</v>
      </c>
      <c r="H812" s="2" t="s">
        <v>3068</v>
      </c>
      <c r="I812" s="2" t="s">
        <v>3069</v>
      </c>
      <c r="J812" s="2" t="s">
        <v>4985</v>
      </c>
      <c r="K812" s="2"/>
    </row>
    <row r="813" spans="1:17" ht="199.5" customHeight="1" x14ac:dyDescent="0.3">
      <c r="A813" s="7">
        <v>812</v>
      </c>
      <c r="B813" s="1" t="s">
        <v>7</v>
      </c>
      <c r="C813" s="1" t="s">
        <v>1253</v>
      </c>
      <c r="D813" s="1" t="s">
        <v>4763</v>
      </c>
      <c r="E813" s="1">
        <v>40</v>
      </c>
      <c r="F813" s="2" t="s">
        <v>3744</v>
      </c>
      <c r="G813" s="2" t="s">
        <v>3745</v>
      </c>
      <c r="H813" s="2" t="s">
        <v>4986</v>
      </c>
      <c r="I813" s="2" t="s">
        <v>3746</v>
      </c>
      <c r="J813" s="2" t="s">
        <v>4987</v>
      </c>
      <c r="K813" s="2"/>
    </row>
    <row r="814" spans="1:17" ht="199.5" customHeight="1" x14ac:dyDescent="0.3">
      <c r="A814" s="7">
        <v>813</v>
      </c>
      <c r="B814" s="1" t="s">
        <v>7</v>
      </c>
      <c r="C814" s="1" t="s">
        <v>87</v>
      </c>
      <c r="D814" s="1" t="s">
        <v>4763</v>
      </c>
      <c r="E814" s="1">
        <v>30</v>
      </c>
      <c r="F814" s="2" t="s">
        <v>1158</v>
      </c>
      <c r="G814" s="2" t="s">
        <v>1159</v>
      </c>
      <c r="H814" s="2" t="s">
        <v>1160</v>
      </c>
      <c r="I814" s="2" t="s">
        <v>1161</v>
      </c>
      <c r="J814" s="2" t="s">
        <v>1162</v>
      </c>
      <c r="K814" s="2"/>
    </row>
    <row r="815" spans="1:17" ht="199.5" customHeight="1" x14ac:dyDescent="0.3">
      <c r="A815" s="7">
        <v>814</v>
      </c>
      <c r="B815" s="1" t="s">
        <v>7</v>
      </c>
      <c r="C815" s="1" t="s">
        <v>1253</v>
      </c>
      <c r="D815" s="1" t="s">
        <v>4763</v>
      </c>
      <c r="E815" s="1">
        <v>50</v>
      </c>
      <c r="F815" s="2" t="s">
        <v>1866</v>
      </c>
      <c r="G815" s="2" t="s">
        <v>1867</v>
      </c>
      <c r="H815" s="2" t="s">
        <v>1868</v>
      </c>
      <c r="I815" s="2" t="s">
        <v>1869</v>
      </c>
      <c r="J815" s="2" t="s">
        <v>1870</v>
      </c>
      <c r="K815" s="2"/>
    </row>
    <row r="816" spans="1:17" ht="199.5" customHeight="1" x14ac:dyDescent="0.3">
      <c r="A816" s="7">
        <v>815</v>
      </c>
      <c r="B816" s="1" t="s">
        <v>7</v>
      </c>
      <c r="C816" s="1" t="s">
        <v>8</v>
      </c>
      <c r="D816" s="1" t="s">
        <v>4775</v>
      </c>
      <c r="E816" s="1">
        <v>50</v>
      </c>
      <c r="F816" s="2" t="s">
        <v>1423</v>
      </c>
      <c r="G816" s="2" t="s">
        <v>1424</v>
      </c>
      <c r="H816" s="2" t="s">
        <v>1425</v>
      </c>
      <c r="I816" s="2" t="s">
        <v>4988</v>
      </c>
      <c r="J816" s="2" t="s">
        <v>4989</v>
      </c>
      <c r="K816" s="2"/>
    </row>
    <row r="817" spans="1:17" ht="199.5" customHeight="1" x14ac:dyDescent="0.3">
      <c r="A817" s="7">
        <v>816</v>
      </c>
      <c r="B817" s="1" t="s">
        <v>7</v>
      </c>
      <c r="C817" s="1" t="s">
        <v>87</v>
      </c>
      <c r="D817" s="1" t="s">
        <v>4775</v>
      </c>
      <c r="E817" s="1">
        <v>40</v>
      </c>
      <c r="F817" s="2" t="s">
        <v>4990</v>
      </c>
      <c r="G817" s="2" t="s">
        <v>2872</v>
      </c>
      <c r="H817" s="2" t="s">
        <v>2873</v>
      </c>
      <c r="I817" s="2" t="s">
        <v>2874</v>
      </c>
      <c r="J817" s="2" t="s">
        <v>4991</v>
      </c>
      <c r="K817" s="2"/>
    </row>
    <row r="818" spans="1:17" ht="199.5" customHeight="1" x14ac:dyDescent="0.3">
      <c r="A818" s="7">
        <v>817</v>
      </c>
      <c r="B818" s="1" t="s">
        <v>7</v>
      </c>
      <c r="C818" s="1" t="s">
        <v>87</v>
      </c>
      <c r="D818" s="1" t="s">
        <v>4776</v>
      </c>
      <c r="E818" s="1">
        <v>20</v>
      </c>
      <c r="F818" s="2" t="s">
        <v>3330</v>
      </c>
      <c r="G818" s="2" t="s">
        <v>3331</v>
      </c>
      <c r="H818" s="2" t="s">
        <v>3332</v>
      </c>
      <c r="I818" s="2" t="s">
        <v>3333</v>
      </c>
      <c r="J818" s="2" t="s">
        <v>4992</v>
      </c>
      <c r="K818" s="2"/>
    </row>
    <row r="819" spans="1:17" ht="199.5" customHeight="1" x14ac:dyDescent="0.3">
      <c r="A819" s="7">
        <v>818</v>
      </c>
      <c r="B819" s="7" t="s">
        <v>7</v>
      </c>
      <c r="C819" s="7" t="s">
        <v>8</v>
      </c>
      <c r="D819" s="7" t="s">
        <v>4776</v>
      </c>
      <c r="E819" s="7">
        <v>60</v>
      </c>
      <c r="F819" s="78" t="s">
        <v>4143</v>
      </c>
      <c r="G819" s="78" t="s">
        <v>4144</v>
      </c>
      <c r="H819" s="78" t="s">
        <v>4145</v>
      </c>
      <c r="I819" s="78" t="s">
        <v>4146</v>
      </c>
      <c r="J819" s="78" t="s">
        <v>4147</v>
      </c>
      <c r="K819" s="74" t="s">
        <v>6061</v>
      </c>
      <c r="P819" s="82"/>
      <c r="Q819" s="23" t="s">
        <v>5025</v>
      </c>
    </row>
    <row r="820" spans="1:17" ht="199.5" customHeight="1" x14ac:dyDescent="0.3">
      <c r="A820" s="7">
        <v>819</v>
      </c>
      <c r="B820" s="1" t="s">
        <v>7</v>
      </c>
      <c r="C820" s="1" t="s">
        <v>1253</v>
      </c>
      <c r="D820" s="1" t="s">
        <v>4776</v>
      </c>
      <c r="E820" s="1">
        <v>40</v>
      </c>
      <c r="F820" s="2" t="s">
        <v>3651</v>
      </c>
      <c r="G820" s="2" t="s">
        <v>3652</v>
      </c>
      <c r="H820" s="2" t="s">
        <v>3653</v>
      </c>
      <c r="I820" s="2" t="s">
        <v>3654</v>
      </c>
      <c r="J820" s="2" t="s">
        <v>3655</v>
      </c>
      <c r="K820" s="2"/>
    </row>
    <row r="821" spans="1:17" ht="199.5" customHeight="1" x14ac:dyDescent="0.3">
      <c r="A821" s="7">
        <v>820</v>
      </c>
      <c r="B821" s="1" t="s">
        <v>7</v>
      </c>
      <c r="C821" s="1" t="s">
        <v>8</v>
      </c>
      <c r="D821" s="1" t="s">
        <v>4763</v>
      </c>
      <c r="E821" s="1">
        <v>60</v>
      </c>
      <c r="F821" s="2" t="s">
        <v>708</v>
      </c>
      <c r="G821" s="2" t="s">
        <v>709</v>
      </c>
      <c r="H821" s="2" t="s">
        <v>710</v>
      </c>
      <c r="I821" s="2" t="s">
        <v>711</v>
      </c>
      <c r="J821" s="2" t="s">
        <v>712</v>
      </c>
      <c r="K821" s="2"/>
    </row>
    <row r="822" spans="1:17" ht="199.5" customHeight="1" x14ac:dyDescent="0.3">
      <c r="A822" s="7">
        <v>821</v>
      </c>
      <c r="B822" s="7" t="s">
        <v>7</v>
      </c>
      <c r="C822" s="7" t="s">
        <v>8</v>
      </c>
      <c r="D822" s="7" t="s">
        <v>4776</v>
      </c>
      <c r="E822" s="7">
        <v>50</v>
      </c>
      <c r="F822" s="78" t="s">
        <v>4044</v>
      </c>
      <c r="G822" s="78" t="s">
        <v>4045</v>
      </c>
      <c r="H822" s="78" t="s">
        <v>4046</v>
      </c>
      <c r="I822" s="78" t="s">
        <v>4047</v>
      </c>
      <c r="J822" s="78" t="s">
        <v>4048</v>
      </c>
      <c r="K822" s="74" t="s">
        <v>6061</v>
      </c>
      <c r="P822" s="82"/>
      <c r="Q822" s="23" t="s">
        <v>5025</v>
      </c>
    </row>
    <row r="823" spans="1:17" ht="199.5" customHeight="1" x14ac:dyDescent="0.3">
      <c r="A823" s="7">
        <v>822</v>
      </c>
      <c r="B823" s="1" t="s">
        <v>7</v>
      </c>
      <c r="C823" s="1" t="s">
        <v>87</v>
      </c>
      <c r="D823" s="1" t="s">
        <v>4775</v>
      </c>
      <c r="E823" s="1">
        <v>50</v>
      </c>
      <c r="F823" s="2" t="s">
        <v>532</v>
      </c>
      <c r="G823" s="2" t="s">
        <v>533</v>
      </c>
      <c r="H823" s="2" t="s">
        <v>534</v>
      </c>
      <c r="I823" s="2" t="s">
        <v>535</v>
      </c>
      <c r="J823" s="2" t="s">
        <v>4993</v>
      </c>
      <c r="K823" s="2"/>
    </row>
    <row r="824" spans="1:17" ht="199.5" customHeight="1" x14ac:dyDescent="0.3">
      <c r="A824" s="7">
        <v>823</v>
      </c>
      <c r="B824" s="1" t="s">
        <v>7</v>
      </c>
      <c r="C824" s="1" t="s">
        <v>8</v>
      </c>
      <c r="D824" s="1" t="s">
        <v>4776</v>
      </c>
      <c r="E824" s="1">
        <v>40</v>
      </c>
      <c r="F824" s="2" t="s">
        <v>4719</v>
      </c>
      <c r="G824" s="2" t="s">
        <v>830</v>
      </c>
      <c r="H824" s="2" t="s">
        <v>831</v>
      </c>
      <c r="I824" s="2" t="s">
        <v>832</v>
      </c>
      <c r="J824" s="2" t="s">
        <v>833</v>
      </c>
      <c r="K824" s="2"/>
    </row>
    <row r="825" spans="1:17" ht="199.5" customHeight="1" x14ac:dyDescent="0.3">
      <c r="A825" s="7">
        <v>824</v>
      </c>
      <c r="B825" s="1" t="s">
        <v>7</v>
      </c>
      <c r="C825" s="1" t="s">
        <v>8</v>
      </c>
      <c r="D825" s="1" t="s">
        <v>4763</v>
      </c>
      <c r="E825" s="1">
        <v>50</v>
      </c>
      <c r="F825" s="2" t="s">
        <v>409</v>
      </c>
      <c r="G825" s="2" t="s">
        <v>410</v>
      </c>
      <c r="H825" s="2" t="s">
        <v>411</v>
      </c>
      <c r="I825" s="2" t="s">
        <v>412</v>
      </c>
      <c r="J825" s="2" t="s">
        <v>413</v>
      </c>
      <c r="K825" s="2"/>
    </row>
    <row r="826" spans="1:17" ht="199.5" customHeight="1" x14ac:dyDescent="0.3">
      <c r="A826" s="7">
        <v>825</v>
      </c>
      <c r="B826" s="7" t="s">
        <v>7</v>
      </c>
      <c r="C826" s="7" t="s">
        <v>8</v>
      </c>
      <c r="D826" s="7" t="s">
        <v>4775</v>
      </c>
      <c r="E826" s="7">
        <v>50</v>
      </c>
      <c r="F826" s="78" t="s">
        <v>3917</v>
      </c>
      <c r="G826" s="78" t="s">
        <v>3918</v>
      </c>
      <c r="H826" s="78" t="s">
        <v>3919</v>
      </c>
      <c r="I826" s="78" t="s">
        <v>3920</v>
      </c>
      <c r="J826" s="78" t="s">
        <v>3921</v>
      </c>
      <c r="K826" s="74" t="s">
        <v>6061</v>
      </c>
      <c r="P826" s="82"/>
      <c r="Q826" s="23" t="s">
        <v>5025</v>
      </c>
    </row>
    <row r="827" spans="1:17" ht="199.5" customHeight="1" x14ac:dyDescent="0.3">
      <c r="A827" s="7">
        <v>826</v>
      </c>
      <c r="B827" s="1" t="s">
        <v>7</v>
      </c>
      <c r="C827" s="1" t="s">
        <v>8</v>
      </c>
      <c r="D827" s="1" t="s">
        <v>4763</v>
      </c>
      <c r="E827" s="1">
        <v>30</v>
      </c>
      <c r="F827" s="2" t="s">
        <v>4720</v>
      </c>
      <c r="G827" s="2" t="s">
        <v>2180</v>
      </c>
      <c r="H827" s="2" t="s">
        <v>2181</v>
      </c>
      <c r="I827" s="2" t="s">
        <v>2182</v>
      </c>
      <c r="J827" s="2" t="s">
        <v>2183</v>
      </c>
      <c r="K827" s="2"/>
    </row>
    <row r="828" spans="1:17" ht="199.5" customHeight="1" x14ac:dyDescent="0.3">
      <c r="A828" s="7">
        <v>827</v>
      </c>
      <c r="B828" s="1" t="s">
        <v>7</v>
      </c>
      <c r="C828" s="1" t="s">
        <v>8</v>
      </c>
      <c r="D828" s="1" t="s">
        <v>4763</v>
      </c>
      <c r="E828" s="1">
        <v>50</v>
      </c>
      <c r="F828" s="2" t="s">
        <v>2610</v>
      </c>
      <c r="G828" s="2" t="s">
        <v>2611</v>
      </c>
      <c r="H828" s="2" t="s">
        <v>2612</v>
      </c>
      <c r="I828" s="2" t="s">
        <v>2613</v>
      </c>
      <c r="J828" s="2" t="s">
        <v>2614</v>
      </c>
      <c r="K828" s="2"/>
    </row>
    <row r="829" spans="1:17" ht="199.5" customHeight="1" x14ac:dyDescent="0.3">
      <c r="A829" s="7">
        <v>828</v>
      </c>
      <c r="B829" s="1" t="s">
        <v>7</v>
      </c>
      <c r="C829" s="1" t="s">
        <v>87</v>
      </c>
      <c r="D829" s="1" t="s">
        <v>4763</v>
      </c>
      <c r="E829" s="1">
        <v>50</v>
      </c>
      <c r="F829" s="2" t="s">
        <v>878</v>
      </c>
      <c r="G829" s="2" t="s">
        <v>879</v>
      </c>
      <c r="H829" s="2" t="s">
        <v>880</v>
      </c>
      <c r="I829" s="2" t="s">
        <v>881</v>
      </c>
      <c r="J829" s="2" t="s">
        <v>882</v>
      </c>
      <c r="K829" s="2"/>
    </row>
    <row r="830" spans="1:17" ht="199.5" customHeight="1" x14ac:dyDescent="0.3">
      <c r="A830" s="7">
        <v>829</v>
      </c>
      <c r="B830" s="1" t="s">
        <v>7</v>
      </c>
      <c r="C830" s="1" t="s">
        <v>1253</v>
      </c>
      <c r="D830" s="1" t="s">
        <v>4775</v>
      </c>
      <c r="E830" s="1">
        <v>60</v>
      </c>
      <c r="F830" s="2" t="s">
        <v>1398</v>
      </c>
      <c r="G830" s="2" t="s">
        <v>1399</v>
      </c>
      <c r="H830" s="2" t="s">
        <v>1400</v>
      </c>
      <c r="I830" s="2" t="s">
        <v>1401</v>
      </c>
      <c r="J830" s="2" t="s">
        <v>1402</v>
      </c>
      <c r="K830" s="2"/>
    </row>
    <row r="831" spans="1:17" ht="199.5" customHeight="1" x14ac:dyDescent="0.3">
      <c r="A831" s="7">
        <v>830</v>
      </c>
      <c r="B831" s="7" t="s">
        <v>7</v>
      </c>
      <c r="C831" s="7" t="s">
        <v>8</v>
      </c>
      <c r="D831" s="7" t="s">
        <v>4763</v>
      </c>
      <c r="E831" s="7">
        <v>40</v>
      </c>
      <c r="F831" s="78" t="s">
        <v>4138</v>
      </c>
      <c r="G831" s="78" t="s">
        <v>4139</v>
      </c>
      <c r="H831" s="78" t="s">
        <v>4140</v>
      </c>
      <c r="I831" s="78" t="s">
        <v>4141</v>
      </c>
      <c r="J831" s="78" t="s">
        <v>4142</v>
      </c>
      <c r="K831" s="74" t="s">
        <v>6061</v>
      </c>
      <c r="P831" s="82"/>
      <c r="Q831" s="23" t="s">
        <v>5025</v>
      </c>
    </row>
    <row r="832" spans="1:17" ht="199.5" customHeight="1" x14ac:dyDescent="0.3">
      <c r="A832" s="7">
        <v>831</v>
      </c>
      <c r="B832" s="1" t="s">
        <v>7</v>
      </c>
      <c r="C832" s="1" t="s">
        <v>8</v>
      </c>
      <c r="D832" s="1" t="s">
        <v>4763</v>
      </c>
      <c r="E832" s="1">
        <v>60</v>
      </c>
      <c r="F832" s="2" t="s">
        <v>1363</v>
      </c>
      <c r="G832" s="2" t="s">
        <v>1364</v>
      </c>
      <c r="H832" s="2" t="s">
        <v>1365</v>
      </c>
      <c r="I832" s="2" t="s">
        <v>1366</v>
      </c>
      <c r="J832" s="2" t="s">
        <v>1367</v>
      </c>
      <c r="K832" s="2"/>
    </row>
    <row r="833" spans="1:17" ht="199.5" customHeight="1" x14ac:dyDescent="0.3">
      <c r="A833" s="7">
        <v>832</v>
      </c>
      <c r="B833" s="7" t="s">
        <v>7</v>
      </c>
      <c r="C833" s="7" t="s">
        <v>87</v>
      </c>
      <c r="D833" s="7" t="s">
        <v>4763</v>
      </c>
      <c r="E833" s="7">
        <v>50</v>
      </c>
      <c r="F833" s="78" t="s">
        <v>4271</v>
      </c>
      <c r="G833" s="78" t="s">
        <v>4277</v>
      </c>
      <c r="H833" s="78" t="s">
        <v>4278</v>
      </c>
      <c r="I833" s="78" t="s">
        <v>4279</v>
      </c>
      <c r="J833" s="78" t="s">
        <v>3832</v>
      </c>
      <c r="K833" s="74" t="s">
        <v>6061</v>
      </c>
      <c r="P833" s="82"/>
      <c r="Q833" s="23" t="s">
        <v>5025</v>
      </c>
    </row>
    <row r="834" spans="1:17" ht="199.5" customHeight="1" x14ac:dyDescent="0.3">
      <c r="A834" s="7">
        <v>833</v>
      </c>
      <c r="B834" s="1" t="s">
        <v>7</v>
      </c>
      <c r="C834" s="1" t="s">
        <v>87</v>
      </c>
      <c r="D834" s="1" t="s">
        <v>4776</v>
      </c>
      <c r="E834" s="1">
        <v>60</v>
      </c>
      <c r="F834" s="2" t="s">
        <v>918</v>
      </c>
      <c r="G834" s="2" t="s">
        <v>919</v>
      </c>
      <c r="H834" s="2" t="s">
        <v>920</v>
      </c>
      <c r="I834" s="2" t="s">
        <v>921</v>
      </c>
      <c r="J834" s="2" t="s">
        <v>922</v>
      </c>
      <c r="K834" s="2"/>
    </row>
    <row r="835" spans="1:17" ht="199.5" customHeight="1" x14ac:dyDescent="0.3">
      <c r="A835" s="7">
        <v>834</v>
      </c>
      <c r="B835" s="7" t="s">
        <v>7</v>
      </c>
      <c r="C835" s="7" t="s">
        <v>8</v>
      </c>
      <c r="D835" s="7" t="s">
        <v>4763</v>
      </c>
      <c r="E835" s="7">
        <v>20</v>
      </c>
      <c r="F835" s="78" t="s">
        <v>4173</v>
      </c>
      <c r="G835" s="78" t="s">
        <v>4174</v>
      </c>
      <c r="H835" s="78" t="s">
        <v>4175</v>
      </c>
      <c r="I835" s="78" t="s">
        <v>4176</v>
      </c>
      <c r="J835" s="78" t="s">
        <v>4177</v>
      </c>
      <c r="K835" s="74" t="s">
        <v>6061</v>
      </c>
      <c r="P835" s="82"/>
      <c r="Q835" s="23" t="s">
        <v>5025</v>
      </c>
    </row>
    <row r="836" spans="1:17" ht="199.5" customHeight="1" x14ac:dyDescent="0.3">
      <c r="A836" s="7">
        <v>835</v>
      </c>
      <c r="B836" s="1" t="s">
        <v>7</v>
      </c>
      <c r="C836" s="1" t="s">
        <v>8</v>
      </c>
      <c r="D836" s="1" t="s">
        <v>4775</v>
      </c>
      <c r="E836" s="1">
        <v>50</v>
      </c>
      <c r="F836" s="2" t="s">
        <v>434</v>
      </c>
      <c r="G836" s="2" t="s">
        <v>435</v>
      </c>
      <c r="H836" s="2" t="s">
        <v>436</v>
      </c>
      <c r="I836" s="2" t="s">
        <v>437</v>
      </c>
      <c r="J836" s="2" t="s">
        <v>438</v>
      </c>
      <c r="K836" s="2"/>
    </row>
    <row r="837" spans="1:17" ht="199.5" customHeight="1" x14ac:dyDescent="0.3">
      <c r="A837" s="7">
        <v>836</v>
      </c>
      <c r="B837" s="1" t="s">
        <v>7</v>
      </c>
      <c r="C837" s="1" t="s">
        <v>87</v>
      </c>
      <c r="D837" s="1" t="s">
        <v>4776</v>
      </c>
      <c r="E837" s="1">
        <v>30</v>
      </c>
      <c r="F837" s="2" t="s">
        <v>1238</v>
      </c>
      <c r="G837" s="2" t="s">
        <v>1239</v>
      </c>
      <c r="H837" s="2" t="s">
        <v>1240</v>
      </c>
      <c r="I837" s="2" t="s">
        <v>1241</v>
      </c>
      <c r="J837" s="2" t="s">
        <v>1242</v>
      </c>
      <c r="K837" s="2"/>
    </row>
    <row r="838" spans="1:17" ht="199.5" customHeight="1" x14ac:dyDescent="0.3">
      <c r="A838" s="7">
        <v>837</v>
      </c>
      <c r="B838" s="1" t="s">
        <v>7</v>
      </c>
      <c r="C838" s="1" t="s">
        <v>87</v>
      </c>
      <c r="D838" s="1" t="s">
        <v>4763</v>
      </c>
      <c r="E838" s="1">
        <v>50</v>
      </c>
      <c r="F838" s="2" t="s">
        <v>1016</v>
      </c>
      <c r="G838" s="2" t="s">
        <v>1017</v>
      </c>
      <c r="H838" s="2" t="s">
        <v>1018</v>
      </c>
      <c r="I838" s="2" t="s">
        <v>1019</v>
      </c>
      <c r="J838" s="2" t="s">
        <v>1020</v>
      </c>
      <c r="K838" s="2"/>
    </row>
    <row r="839" spans="1:17" ht="199.5" customHeight="1" x14ac:dyDescent="0.3">
      <c r="A839" s="7">
        <v>838</v>
      </c>
      <c r="B839" s="1" t="s">
        <v>7</v>
      </c>
      <c r="C839" s="1" t="s">
        <v>87</v>
      </c>
      <c r="D839" s="1" t="s">
        <v>4776</v>
      </c>
      <c r="E839" s="1">
        <v>30</v>
      </c>
      <c r="F839" s="2" t="s">
        <v>3264</v>
      </c>
      <c r="G839" s="2" t="s">
        <v>3265</v>
      </c>
      <c r="H839" s="2" t="s">
        <v>3266</v>
      </c>
      <c r="I839" s="2" t="s">
        <v>3267</v>
      </c>
      <c r="J839" s="2" t="s">
        <v>4994</v>
      </c>
      <c r="K839" s="2"/>
    </row>
    <row r="840" spans="1:17" ht="199.5" customHeight="1" x14ac:dyDescent="0.3">
      <c r="A840" s="7">
        <v>839</v>
      </c>
      <c r="B840" s="1" t="s">
        <v>7</v>
      </c>
      <c r="C840" s="1" t="s">
        <v>8</v>
      </c>
      <c r="D840" s="1" t="s">
        <v>4763</v>
      </c>
      <c r="E840" s="1">
        <v>50</v>
      </c>
      <c r="F840" s="2" t="s">
        <v>2114</v>
      </c>
      <c r="G840" s="2" t="s">
        <v>2115</v>
      </c>
      <c r="H840" s="2" t="s">
        <v>2116</v>
      </c>
      <c r="I840" s="2" t="s">
        <v>2117</v>
      </c>
      <c r="J840" s="2" t="s">
        <v>2118</v>
      </c>
      <c r="K840" s="2"/>
    </row>
    <row r="841" spans="1:17" ht="199.5" customHeight="1" x14ac:dyDescent="0.3">
      <c r="A841" s="7">
        <v>840</v>
      </c>
      <c r="B841" s="1" t="s">
        <v>7</v>
      </c>
      <c r="C841" s="1" t="s">
        <v>8</v>
      </c>
      <c r="D841" s="1" t="s">
        <v>4763</v>
      </c>
      <c r="E841" s="1">
        <v>40</v>
      </c>
      <c r="F841" s="2" t="s">
        <v>277</v>
      </c>
      <c r="G841" s="2" t="s">
        <v>278</v>
      </c>
      <c r="H841" s="2" t="s">
        <v>279</v>
      </c>
      <c r="I841" s="2" t="s">
        <v>280</v>
      </c>
      <c r="J841" s="2" t="s">
        <v>4995</v>
      </c>
      <c r="K841" s="2"/>
    </row>
    <row r="842" spans="1:17" ht="199.5" customHeight="1" x14ac:dyDescent="0.3">
      <c r="A842" s="7">
        <v>841</v>
      </c>
      <c r="B842" s="1" t="s">
        <v>7</v>
      </c>
      <c r="C842" s="1" t="s">
        <v>1253</v>
      </c>
      <c r="D842" s="1" t="s">
        <v>4763</v>
      </c>
      <c r="E842" s="1">
        <v>30</v>
      </c>
      <c r="F842" s="2" t="s">
        <v>1725</v>
      </c>
      <c r="G842" s="2" t="s">
        <v>1726</v>
      </c>
      <c r="H842" s="2" t="s">
        <v>1727</v>
      </c>
      <c r="I842" s="2" t="s">
        <v>1728</v>
      </c>
      <c r="J842" s="2" t="s">
        <v>1729</v>
      </c>
      <c r="K842" s="2"/>
    </row>
    <row r="843" spans="1:17" ht="199.5" customHeight="1" x14ac:dyDescent="0.3">
      <c r="A843" s="7">
        <v>842</v>
      </c>
      <c r="B843" s="1" t="s">
        <v>7</v>
      </c>
      <c r="C843" s="1" t="s">
        <v>8</v>
      </c>
      <c r="D843" s="1" t="s">
        <v>4763</v>
      </c>
      <c r="E843" s="1">
        <v>30</v>
      </c>
      <c r="F843" s="2" t="s">
        <v>2454</v>
      </c>
      <c r="G843" s="2" t="s">
        <v>2455</v>
      </c>
      <c r="H843" s="2" t="s">
        <v>2456</v>
      </c>
      <c r="I843" s="2" t="s">
        <v>2457</v>
      </c>
      <c r="J843" s="2" t="s">
        <v>2458</v>
      </c>
      <c r="K843" s="2"/>
    </row>
    <row r="844" spans="1:17" ht="199.5" customHeight="1" x14ac:dyDescent="0.3">
      <c r="A844" s="7">
        <v>843</v>
      </c>
      <c r="B844" s="1" t="s">
        <v>7</v>
      </c>
      <c r="C844" s="1" t="s">
        <v>8</v>
      </c>
      <c r="D844" s="1" t="s">
        <v>4776</v>
      </c>
      <c r="E844" s="1">
        <v>40</v>
      </c>
      <c r="F844" s="2" t="s">
        <v>2298</v>
      </c>
      <c r="G844" s="2" t="s">
        <v>2299</v>
      </c>
      <c r="H844" s="2" t="s">
        <v>2300</v>
      </c>
      <c r="I844" s="2" t="s">
        <v>2301</v>
      </c>
      <c r="J844" s="2" t="s">
        <v>2302</v>
      </c>
      <c r="K844" s="2"/>
    </row>
    <row r="845" spans="1:17" ht="199.5" customHeight="1" x14ac:dyDescent="0.3">
      <c r="A845" s="7">
        <v>844</v>
      </c>
      <c r="B845" s="1" t="s">
        <v>7</v>
      </c>
      <c r="C845" s="1" t="s">
        <v>1253</v>
      </c>
      <c r="D845" s="1" t="s">
        <v>4776</v>
      </c>
      <c r="E845" s="1">
        <v>40</v>
      </c>
      <c r="F845" s="2" t="s">
        <v>3708</v>
      </c>
      <c r="G845" s="2" t="s">
        <v>3709</v>
      </c>
      <c r="H845" s="2" t="s">
        <v>3710</v>
      </c>
      <c r="I845" s="2" t="s">
        <v>3711</v>
      </c>
      <c r="J845" s="2" t="s">
        <v>3712</v>
      </c>
      <c r="K845" s="2"/>
    </row>
    <row r="846" spans="1:17" ht="199.5" customHeight="1" x14ac:dyDescent="0.3">
      <c r="A846" s="7">
        <v>845</v>
      </c>
      <c r="B846" s="1" t="s">
        <v>7</v>
      </c>
      <c r="C846" s="1" t="s">
        <v>1253</v>
      </c>
      <c r="D846" s="1" t="s">
        <v>4763</v>
      </c>
      <c r="E846" s="1">
        <v>60</v>
      </c>
      <c r="F846" s="2" t="s">
        <v>1259</v>
      </c>
      <c r="G846" s="2" t="s">
        <v>1260</v>
      </c>
      <c r="H846" s="2" t="s">
        <v>1261</v>
      </c>
      <c r="I846" s="2" t="s">
        <v>1262</v>
      </c>
      <c r="J846" s="2" t="s">
        <v>1263</v>
      </c>
      <c r="K846" s="2"/>
    </row>
    <row r="847" spans="1:17" ht="199.5" customHeight="1" x14ac:dyDescent="0.3">
      <c r="A847" s="7">
        <v>846</v>
      </c>
      <c r="B847" s="1" t="s">
        <v>7</v>
      </c>
      <c r="C847" s="1" t="s">
        <v>8</v>
      </c>
      <c r="D847" s="1" t="s">
        <v>4763</v>
      </c>
      <c r="E847" s="1">
        <v>20</v>
      </c>
      <c r="F847" s="2" t="s">
        <v>2244</v>
      </c>
      <c r="G847" s="2" t="s">
        <v>2245</v>
      </c>
      <c r="H847" s="2" t="s">
        <v>2246</v>
      </c>
      <c r="I847" s="2" t="s">
        <v>2247</v>
      </c>
      <c r="J847" s="2" t="s">
        <v>2248</v>
      </c>
      <c r="K847" s="2"/>
    </row>
    <row r="848" spans="1:17" ht="199.5" customHeight="1" x14ac:dyDescent="0.3">
      <c r="A848" s="7">
        <v>847</v>
      </c>
      <c r="B848" s="1" t="s">
        <v>7</v>
      </c>
      <c r="C848" s="1" t="s">
        <v>8</v>
      </c>
      <c r="D848" s="1" t="s">
        <v>4776</v>
      </c>
      <c r="E848" s="1">
        <v>40</v>
      </c>
      <c r="F848" s="2" t="s">
        <v>2308</v>
      </c>
      <c r="G848" s="2" t="s">
        <v>2309</v>
      </c>
      <c r="H848" s="2" t="s">
        <v>2310</v>
      </c>
      <c r="I848" s="2" t="s">
        <v>2311</v>
      </c>
      <c r="J848" s="2" t="s">
        <v>4996</v>
      </c>
      <c r="K848" s="2"/>
    </row>
    <row r="849" spans="1:17" ht="199.5" customHeight="1" x14ac:dyDescent="0.3">
      <c r="A849" s="7">
        <v>848</v>
      </c>
      <c r="B849" s="7" t="s">
        <v>7</v>
      </c>
      <c r="C849" s="7" t="s">
        <v>1253</v>
      </c>
      <c r="D849" s="7" t="s">
        <v>4763</v>
      </c>
      <c r="E849" s="7">
        <v>30</v>
      </c>
      <c r="F849" s="78" t="s">
        <v>4655</v>
      </c>
      <c r="G849" s="78" t="s">
        <v>4656</v>
      </c>
      <c r="H849" s="78" t="s">
        <v>4657</v>
      </c>
      <c r="I849" s="78" t="s">
        <v>4658</v>
      </c>
      <c r="J849" s="78" t="s">
        <v>4659</v>
      </c>
      <c r="K849" s="74" t="s">
        <v>6062</v>
      </c>
      <c r="P849" s="82"/>
      <c r="Q849" s="23" t="s">
        <v>5025</v>
      </c>
    </row>
    <row r="850" spans="1:17" ht="199.5" customHeight="1" x14ac:dyDescent="0.3">
      <c r="A850" s="7">
        <v>849</v>
      </c>
      <c r="B850" s="1" t="s">
        <v>7</v>
      </c>
      <c r="C850" s="1" t="s">
        <v>87</v>
      </c>
      <c r="D850" s="1" t="s">
        <v>4776</v>
      </c>
      <c r="E850" s="1">
        <v>40</v>
      </c>
      <c r="F850" s="2" t="s">
        <v>3216</v>
      </c>
      <c r="G850" s="2" t="s">
        <v>3217</v>
      </c>
      <c r="H850" s="2" t="s">
        <v>3218</v>
      </c>
      <c r="I850" s="2" t="s">
        <v>3219</v>
      </c>
      <c r="J850" s="2" t="s">
        <v>3220</v>
      </c>
      <c r="K850" s="2"/>
    </row>
    <row r="851" spans="1:17" ht="199.5" customHeight="1" x14ac:dyDescent="0.3">
      <c r="A851" s="7">
        <v>850</v>
      </c>
      <c r="B851" s="1" t="s">
        <v>7</v>
      </c>
      <c r="C851" s="1" t="s">
        <v>87</v>
      </c>
      <c r="D851" s="1" t="s">
        <v>4776</v>
      </c>
      <c r="E851" s="1">
        <v>50</v>
      </c>
      <c r="F851" s="2" t="s">
        <v>3094</v>
      </c>
      <c r="G851" s="2" t="s">
        <v>3095</v>
      </c>
      <c r="H851" s="2" t="s">
        <v>3096</v>
      </c>
      <c r="I851" s="2" t="s">
        <v>3097</v>
      </c>
      <c r="J851" s="2" t="s">
        <v>3098</v>
      </c>
      <c r="K851" s="2"/>
    </row>
    <row r="852" spans="1:17" ht="199.5" customHeight="1" x14ac:dyDescent="0.3">
      <c r="A852" s="7">
        <v>851</v>
      </c>
      <c r="B852" s="1" t="s">
        <v>7</v>
      </c>
      <c r="C852" s="1" t="s">
        <v>87</v>
      </c>
      <c r="D852" s="1" t="s">
        <v>4776</v>
      </c>
      <c r="E852" s="1">
        <v>50</v>
      </c>
      <c r="F852" s="2" t="s">
        <v>170</v>
      </c>
      <c r="G852" s="2" t="s">
        <v>171</v>
      </c>
      <c r="H852" s="2" t="s">
        <v>172</v>
      </c>
      <c r="I852" s="2" t="s">
        <v>173</v>
      </c>
      <c r="J852" s="2" t="s">
        <v>174</v>
      </c>
      <c r="K852" s="2"/>
    </row>
    <row r="853" spans="1:17" ht="199.5" customHeight="1" x14ac:dyDescent="0.3">
      <c r="A853" s="7">
        <v>852</v>
      </c>
      <c r="B853" s="1" t="s">
        <v>7</v>
      </c>
      <c r="C853" s="1" t="s">
        <v>1253</v>
      </c>
      <c r="D853" s="1" t="s">
        <v>4763</v>
      </c>
      <c r="E853" s="1">
        <v>40</v>
      </c>
      <c r="F853" s="2" t="s">
        <v>3442</v>
      </c>
      <c r="G853" s="2" t="s">
        <v>3443</v>
      </c>
      <c r="H853" s="2" t="s">
        <v>3444</v>
      </c>
      <c r="I853" s="2" t="s">
        <v>3445</v>
      </c>
      <c r="J853" s="2" t="s">
        <v>3446</v>
      </c>
      <c r="K853" s="2"/>
    </row>
    <row r="854" spans="1:17" ht="199.5" customHeight="1" x14ac:dyDescent="0.3">
      <c r="A854" s="7">
        <v>853</v>
      </c>
      <c r="B854" s="1" t="s">
        <v>7</v>
      </c>
      <c r="C854" s="1" t="s">
        <v>8</v>
      </c>
      <c r="D854" s="1" t="s">
        <v>4776</v>
      </c>
      <c r="E854" s="1">
        <v>40</v>
      </c>
      <c r="F854" s="2" t="s">
        <v>695</v>
      </c>
      <c r="G854" s="2" t="s">
        <v>696</v>
      </c>
      <c r="H854" s="2" t="s">
        <v>697</v>
      </c>
      <c r="I854" s="2" t="s">
        <v>698</v>
      </c>
      <c r="J854" s="2" t="s">
        <v>699</v>
      </c>
      <c r="K854" s="2"/>
    </row>
    <row r="855" spans="1:17" ht="199.5" customHeight="1" x14ac:dyDescent="0.3">
      <c r="A855" s="7">
        <v>854</v>
      </c>
      <c r="B855" s="1" t="s">
        <v>7</v>
      </c>
      <c r="C855" s="1" t="s">
        <v>8</v>
      </c>
      <c r="D855" s="1" t="s">
        <v>4763</v>
      </c>
      <c r="E855" s="1">
        <v>60</v>
      </c>
      <c r="F855" s="2" t="s">
        <v>2590</v>
      </c>
      <c r="G855" s="2" t="s">
        <v>2591</v>
      </c>
      <c r="H855" s="2" t="s">
        <v>2592</v>
      </c>
      <c r="I855" s="2" t="s">
        <v>2593</v>
      </c>
      <c r="J855" s="2" t="s">
        <v>2594</v>
      </c>
      <c r="K855" s="2"/>
    </row>
    <row r="856" spans="1:17" ht="199.5" customHeight="1" x14ac:dyDescent="0.3">
      <c r="A856" s="7">
        <v>855</v>
      </c>
      <c r="B856" s="1" t="s">
        <v>7</v>
      </c>
      <c r="C856" s="1" t="s">
        <v>8</v>
      </c>
      <c r="D856" s="1" t="s">
        <v>4763</v>
      </c>
      <c r="E856" s="1">
        <v>60</v>
      </c>
      <c r="F856" s="2" t="s">
        <v>718</v>
      </c>
      <c r="G856" s="2" t="s">
        <v>719</v>
      </c>
      <c r="H856" s="2" t="s">
        <v>720</v>
      </c>
      <c r="I856" s="2" t="s">
        <v>721</v>
      </c>
      <c r="J856" s="2" t="s">
        <v>722</v>
      </c>
      <c r="K856" s="2"/>
    </row>
    <row r="857" spans="1:17" ht="199.5" customHeight="1" x14ac:dyDescent="0.3">
      <c r="A857" s="7">
        <v>856</v>
      </c>
      <c r="B857" s="1" t="s">
        <v>7</v>
      </c>
      <c r="C857" s="1" t="s">
        <v>87</v>
      </c>
      <c r="D857" s="1" t="s">
        <v>4776</v>
      </c>
      <c r="E857" s="1">
        <v>30</v>
      </c>
      <c r="F857" s="2" t="s">
        <v>2902</v>
      </c>
      <c r="G857" s="2" t="s">
        <v>2903</v>
      </c>
      <c r="H857" s="2" t="s">
        <v>2904</v>
      </c>
      <c r="I857" s="2" t="s">
        <v>2905</v>
      </c>
      <c r="J857" s="2" t="s">
        <v>2906</v>
      </c>
      <c r="K857" s="2"/>
    </row>
    <row r="858" spans="1:17" ht="199.5" customHeight="1" x14ac:dyDescent="0.3">
      <c r="A858" s="7">
        <v>857</v>
      </c>
      <c r="B858" s="1" t="s">
        <v>7</v>
      </c>
      <c r="C858" s="1" t="s">
        <v>8</v>
      </c>
      <c r="D858" s="1" t="s">
        <v>4776</v>
      </c>
      <c r="E858" s="1">
        <v>70</v>
      </c>
      <c r="F858" s="2" t="s">
        <v>43</v>
      </c>
      <c r="G858" s="2" t="s">
        <v>44</v>
      </c>
      <c r="H858" s="2" t="s">
        <v>45</v>
      </c>
      <c r="I858" s="2" t="s">
        <v>46</v>
      </c>
      <c r="J858" s="2" t="s">
        <v>4997</v>
      </c>
      <c r="K858" s="2"/>
    </row>
    <row r="859" spans="1:17" ht="199.5" customHeight="1" x14ac:dyDescent="0.3">
      <c r="A859" s="7">
        <v>858</v>
      </c>
      <c r="B859" s="1" t="s">
        <v>7</v>
      </c>
      <c r="C859" s="1" t="s">
        <v>8</v>
      </c>
      <c r="D859" s="1" t="s">
        <v>4763</v>
      </c>
      <c r="E859" s="1">
        <v>30</v>
      </c>
      <c r="F859" s="2" t="s">
        <v>544</v>
      </c>
      <c r="G859" s="2" t="s">
        <v>545</v>
      </c>
      <c r="H859" s="2" t="s">
        <v>546</v>
      </c>
      <c r="I859" s="2" t="s">
        <v>547</v>
      </c>
      <c r="J859" s="2" t="s">
        <v>4998</v>
      </c>
      <c r="K859" s="2"/>
    </row>
    <row r="860" spans="1:17" ht="199.5" customHeight="1" x14ac:dyDescent="0.3">
      <c r="A860" s="7">
        <v>859</v>
      </c>
      <c r="B860" s="1" t="s">
        <v>7</v>
      </c>
      <c r="C860" s="1" t="s">
        <v>87</v>
      </c>
      <c r="D860" s="1" t="s">
        <v>4763</v>
      </c>
      <c r="E860" s="1">
        <v>30</v>
      </c>
      <c r="F860" s="2" t="s">
        <v>3302</v>
      </c>
      <c r="G860" s="2" t="s">
        <v>3303</v>
      </c>
      <c r="H860" s="2" t="s">
        <v>3304</v>
      </c>
      <c r="I860" s="2" t="s">
        <v>3305</v>
      </c>
      <c r="J860" s="2" t="s">
        <v>4999</v>
      </c>
      <c r="K860" s="2"/>
    </row>
    <row r="861" spans="1:17" ht="199.5" customHeight="1" x14ac:dyDescent="0.3">
      <c r="A861" s="7">
        <v>860</v>
      </c>
      <c r="B861" s="1" t="s">
        <v>7</v>
      </c>
      <c r="C861" s="1" t="s">
        <v>8</v>
      </c>
      <c r="D861" s="1" t="s">
        <v>4775</v>
      </c>
      <c r="E861" s="1">
        <v>40</v>
      </c>
      <c r="F861" s="2" t="s">
        <v>805</v>
      </c>
      <c r="G861" s="2" t="s">
        <v>806</v>
      </c>
      <c r="H861" s="2" t="s">
        <v>807</v>
      </c>
      <c r="I861" s="2" t="s">
        <v>808</v>
      </c>
      <c r="J861" s="2" t="s">
        <v>809</v>
      </c>
      <c r="K861" s="2"/>
    </row>
    <row r="862" spans="1:17" ht="199.5" customHeight="1" x14ac:dyDescent="0.3">
      <c r="A862" s="7">
        <v>861</v>
      </c>
      <c r="B862" s="1" t="s">
        <v>7</v>
      </c>
      <c r="C862" s="1" t="s">
        <v>87</v>
      </c>
      <c r="D862" s="1" t="s">
        <v>4763</v>
      </c>
      <c r="E862" s="1">
        <v>40</v>
      </c>
      <c r="F862" s="2" t="s">
        <v>849</v>
      </c>
      <c r="G862" s="2" t="s">
        <v>850</v>
      </c>
      <c r="H862" s="2" t="s">
        <v>851</v>
      </c>
      <c r="I862" s="2" t="s">
        <v>852</v>
      </c>
      <c r="J862" s="2" t="s">
        <v>853</v>
      </c>
      <c r="K862" s="2"/>
    </row>
    <row r="863" spans="1:17" ht="199.5" customHeight="1" x14ac:dyDescent="0.3">
      <c r="A863" s="7">
        <v>862</v>
      </c>
      <c r="B863" s="1" t="s">
        <v>7</v>
      </c>
      <c r="C863" s="1" t="s">
        <v>87</v>
      </c>
      <c r="D863" s="1" t="s">
        <v>4763</v>
      </c>
      <c r="E863" s="1">
        <v>50</v>
      </c>
      <c r="F863" s="2" t="s">
        <v>3023</v>
      </c>
      <c r="G863" s="2" t="s">
        <v>3024</v>
      </c>
      <c r="H863" s="2" t="s">
        <v>3025</v>
      </c>
      <c r="I863" s="2" t="s">
        <v>3026</v>
      </c>
      <c r="J863" s="2" t="s">
        <v>3027</v>
      </c>
      <c r="K863" s="2"/>
    </row>
    <row r="864" spans="1:17" ht="199.5" customHeight="1" x14ac:dyDescent="0.3">
      <c r="A864" s="7">
        <v>863</v>
      </c>
      <c r="B864" s="1" t="s">
        <v>7</v>
      </c>
      <c r="C864" s="1" t="s">
        <v>1253</v>
      </c>
      <c r="D864" s="1" t="s">
        <v>4763</v>
      </c>
      <c r="E864" s="1">
        <v>40</v>
      </c>
      <c r="F864" s="2" t="s">
        <v>1587</v>
      </c>
      <c r="G864" s="2" t="s">
        <v>1588</v>
      </c>
      <c r="H864" s="2" t="s">
        <v>1589</v>
      </c>
      <c r="I864" s="2" t="s">
        <v>1590</v>
      </c>
      <c r="J864" s="2" t="s">
        <v>1591</v>
      </c>
      <c r="K864" s="2"/>
    </row>
    <row r="865" spans="1:17" ht="199.5" customHeight="1" x14ac:dyDescent="0.3">
      <c r="A865" s="7">
        <v>864</v>
      </c>
      <c r="B865" s="7" t="s">
        <v>7</v>
      </c>
      <c r="C865" s="7" t="s">
        <v>8</v>
      </c>
      <c r="D865" s="7" t="s">
        <v>4763</v>
      </c>
      <c r="E865" s="7">
        <v>40</v>
      </c>
      <c r="F865" s="78" t="s">
        <v>4069</v>
      </c>
      <c r="G865" s="78" t="s">
        <v>4070</v>
      </c>
      <c r="H865" s="78" t="s">
        <v>4071</v>
      </c>
      <c r="I865" s="78" t="s">
        <v>4072</v>
      </c>
      <c r="J865" s="78" t="s">
        <v>4073</v>
      </c>
      <c r="K865" s="74" t="s">
        <v>6062</v>
      </c>
      <c r="P865" s="82"/>
      <c r="Q865" s="23" t="s">
        <v>5025</v>
      </c>
    </row>
    <row r="866" spans="1:17" ht="199.5" customHeight="1" x14ac:dyDescent="0.3">
      <c r="A866" s="7">
        <v>865</v>
      </c>
      <c r="B866" s="1" t="s">
        <v>7</v>
      </c>
      <c r="C866" s="1" t="s">
        <v>87</v>
      </c>
      <c r="D866" s="1" t="s">
        <v>4763</v>
      </c>
      <c r="E866" s="1">
        <v>20</v>
      </c>
      <c r="F866" s="2" t="s">
        <v>1123</v>
      </c>
      <c r="G866" s="2" t="s">
        <v>1124</v>
      </c>
      <c r="H866" s="2" t="s">
        <v>1125</v>
      </c>
      <c r="I866" s="2" t="s">
        <v>1126</v>
      </c>
      <c r="J866" s="2" t="s">
        <v>1127</v>
      </c>
      <c r="K866" s="2"/>
    </row>
    <row r="867" spans="1:17" ht="199.5" customHeight="1" x14ac:dyDescent="0.3">
      <c r="A867" s="7">
        <v>866</v>
      </c>
      <c r="B867" s="1" t="s">
        <v>7</v>
      </c>
      <c r="C867" s="1" t="s">
        <v>1253</v>
      </c>
      <c r="D867" s="1" t="s">
        <v>4763</v>
      </c>
      <c r="E867" s="1">
        <v>30</v>
      </c>
      <c r="F867" s="2" t="s">
        <v>1721</v>
      </c>
      <c r="G867" s="2" t="s">
        <v>1722</v>
      </c>
      <c r="H867" s="2" t="s">
        <v>1723</v>
      </c>
      <c r="I867" s="2" t="s">
        <v>1724</v>
      </c>
      <c r="J867" s="2" t="s">
        <v>5000</v>
      </c>
      <c r="K867" s="2"/>
    </row>
    <row r="868" spans="1:17" ht="199.5" customHeight="1" x14ac:dyDescent="0.3">
      <c r="A868" s="7">
        <v>867</v>
      </c>
      <c r="B868" s="1" t="s">
        <v>7</v>
      </c>
      <c r="C868" s="1" t="s">
        <v>1253</v>
      </c>
      <c r="D868" s="1" t="s">
        <v>4776</v>
      </c>
      <c r="E868" s="1">
        <v>30</v>
      </c>
      <c r="F868" s="2" t="s">
        <v>1624</v>
      </c>
      <c r="G868" s="2" t="s">
        <v>1625</v>
      </c>
      <c r="H868" s="2" t="s">
        <v>1626</v>
      </c>
      <c r="I868" s="2" t="s">
        <v>1627</v>
      </c>
      <c r="J868" s="2" t="s">
        <v>5001</v>
      </c>
      <c r="K868" s="2"/>
    </row>
    <row r="869" spans="1:17" ht="199.5" customHeight="1" x14ac:dyDescent="0.3">
      <c r="A869" s="7">
        <v>868</v>
      </c>
      <c r="B869" s="7" t="s">
        <v>7</v>
      </c>
      <c r="C869" s="7" t="s">
        <v>1253</v>
      </c>
      <c r="D869" s="7" t="s">
        <v>4776</v>
      </c>
      <c r="E869" s="7">
        <v>60</v>
      </c>
      <c r="F869" s="78" t="s">
        <v>4650</v>
      </c>
      <c r="G869" s="78" t="s">
        <v>4651</v>
      </c>
      <c r="H869" s="78" t="s">
        <v>4652</v>
      </c>
      <c r="I869" s="78" t="s">
        <v>4653</v>
      </c>
      <c r="J869" s="78" t="s">
        <v>4654</v>
      </c>
      <c r="K869" s="74" t="s">
        <v>6062</v>
      </c>
      <c r="P869" s="82"/>
      <c r="Q869" s="23" t="s">
        <v>5025</v>
      </c>
    </row>
    <row r="870" spans="1:17" ht="199.5" customHeight="1" x14ac:dyDescent="0.3">
      <c r="A870" s="7">
        <v>869</v>
      </c>
      <c r="B870" s="7" t="s">
        <v>7</v>
      </c>
      <c r="C870" s="7" t="s">
        <v>8</v>
      </c>
      <c r="D870" s="7" t="s">
        <v>4775</v>
      </c>
      <c r="E870" s="7">
        <v>30</v>
      </c>
      <c r="F870" s="78" t="s">
        <v>3878</v>
      </c>
      <c r="G870" s="78" t="s">
        <v>3879</v>
      </c>
      <c r="H870" s="78" t="s">
        <v>3880</v>
      </c>
      <c r="I870" s="78" t="s">
        <v>3881</v>
      </c>
      <c r="J870" s="78" t="s">
        <v>3882</v>
      </c>
      <c r="K870" s="74" t="s">
        <v>6062</v>
      </c>
      <c r="P870" s="82"/>
      <c r="Q870" s="23" t="s">
        <v>5025</v>
      </c>
    </row>
    <row r="871" spans="1:17" ht="199.5" customHeight="1" x14ac:dyDescent="0.3">
      <c r="A871" s="7">
        <v>870</v>
      </c>
      <c r="B871" s="1" t="s">
        <v>7</v>
      </c>
      <c r="C871" s="1" t="s">
        <v>8</v>
      </c>
      <c r="D871" s="1" t="s">
        <v>4763</v>
      </c>
      <c r="E871" s="1">
        <v>20</v>
      </c>
      <c r="F871" s="2" t="s">
        <v>77</v>
      </c>
      <c r="G871" s="2" t="s">
        <v>78</v>
      </c>
      <c r="H871" s="2" t="s">
        <v>79</v>
      </c>
      <c r="I871" s="2" t="s">
        <v>80</v>
      </c>
      <c r="J871" s="2" t="s">
        <v>81</v>
      </c>
      <c r="K871" s="2"/>
    </row>
    <row r="872" spans="1:17" ht="199.5" customHeight="1" x14ac:dyDescent="0.3">
      <c r="A872" s="7">
        <v>871</v>
      </c>
      <c r="B872" s="1" t="s">
        <v>7</v>
      </c>
      <c r="C872" s="1" t="s">
        <v>1253</v>
      </c>
      <c r="D872" s="1" t="s">
        <v>4763</v>
      </c>
      <c r="E872" s="1">
        <v>30</v>
      </c>
      <c r="F872" s="2" t="s">
        <v>3585</v>
      </c>
      <c r="G872" s="2" t="s">
        <v>3586</v>
      </c>
      <c r="H872" s="2" t="s">
        <v>3587</v>
      </c>
      <c r="I872" s="2" t="s">
        <v>3588</v>
      </c>
      <c r="J872" s="2" t="s">
        <v>3589</v>
      </c>
      <c r="K872" s="2"/>
    </row>
    <row r="873" spans="1:17" ht="199.5" customHeight="1" x14ac:dyDescent="0.3">
      <c r="A873" s="7">
        <v>872</v>
      </c>
      <c r="B873" s="7" t="s">
        <v>7</v>
      </c>
      <c r="C873" s="7" t="s">
        <v>87</v>
      </c>
      <c r="D873" s="7" t="s">
        <v>4763</v>
      </c>
      <c r="E873" s="7">
        <v>60</v>
      </c>
      <c r="F873" s="78" t="s">
        <v>4408</v>
      </c>
      <c r="G873" s="78" t="s">
        <v>4409</v>
      </c>
      <c r="H873" s="78" t="s">
        <v>4410</v>
      </c>
      <c r="I873" s="78" t="s">
        <v>4411</v>
      </c>
      <c r="J873" s="78" t="s">
        <v>4412</v>
      </c>
      <c r="K873" s="74" t="s">
        <v>6062</v>
      </c>
      <c r="P873" s="82"/>
      <c r="Q873" s="23" t="s">
        <v>5025</v>
      </c>
    </row>
    <row r="874" spans="1:17" ht="199.5" customHeight="1" x14ac:dyDescent="0.3">
      <c r="A874" s="7">
        <v>873</v>
      </c>
      <c r="B874" s="7" t="s">
        <v>7</v>
      </c>
      <c r="C874" s="7" t="s">
        <v>8</v>
      </c>
      <c r="D874" s="7" t="s">
        <v>4775</v>
      </c>
      <c r="E874" s="7" t="s">
        <v>4775</v>
      </c>
      <c r="F874" s="78" t="s">
        <v>3833</v>
      </c>
      <c r="G874" s="78" t="s">
        <v>3834</v>
      </c>
      <c r="H874" s="78" t="s">
        <v>3835</v>
      </c>
      <c r="I874" s="78" t="s">
        <v>3836</v>
      </c>
      <c r="J874" s="78" t="s">
        <v>3837</v>
      </c>
      <c r="K874" s="74" t="s">
        <v>6062</v>
      </c>
      <c r="P874" s="82"/>
      <c r="Q874" s="23" t="s">
        <v>5025</v>
      </c>
    </row>
    <row r="875" spans="1:17" ht="199.5" customHeight="1" x14ac:dyDescent="0.3">
      <c r="A875" s="7">
        <v>874</v>
      </c>
      <c r="B875" s="1" t="s">
        <v>7</v>
      </c>
      <c r="C875" s="1" t="s">
        <v>8</v>
      </c>
      <c r="D875" s="1" t="s">
        <v>4776</v>
      </c>
      <c r="E875" s="1">
        <v>30</v>
      </c>
      <c r="F875" s="2" t="s">
        <v>2704</v>
      </c>
      <c r="G875" s="2" t="s">
        <v>2705</v>
      </c>
      <c r="H875" s="2" t="s">
        <v>2706</v>
      </c>
      <c r="I875" s="2" t="s">
        <v>2707</v>
      </c>
      <c r="J875" s="2" t="s">
        <v>5002</v>
      </c>
      <c r="K875" s="2"/>
    </row>
    <row r="876" spans="1:17" ht="199.5" customHeight="1" x14ac:dyDescent="0.3">
      <c r="A876" s="7">
        <v>875</v>
      </c>
      <c r="B876" s="1" t="s">
        <v>7</v>
      </c>
      <c r="C876" s="1" t="s">
        <v>87</v>
      </c>
      <c r="D876" s="1" t="s">
        <v>4776</v>
      </c>
      <c r="E876" s="1">
        <v>30</v>
      </c>
      <c r="F876" s="2" t="s">
        <v>933</v>
      </c>
      <c r="G876" s="2" t="s">
        <v>934</v>
      </c>
      <c r="H876" s="2" t="s">
        <v>935</v>
      </c>
      <c r="I876" s="2" t="s">
        <v>936</v>
      </c>
      <c r="J876" s="2" t="s">
        <v>937</v>
      </c>
      <c r="K876" s="2"/>
    </row>
    <row r="877" spans="1:17" ht="199.5" customHeight="1" x14ac:dyDescent="0.3">
      <c r="A877" s="7">
        <v>876</v>
      </c>
      <c r="B877" s="1" t="s">
        <v>7</v>
      </c>
      <c r="C877" s="1" t="s">
        <v>87</v>
      </c>
      <c r="D877" s="1" t="s">
        <v>4763</v>
      </c>
      <c r="E877" s="1">
        <v>50</v>
      </c>
      <c r="F877" s="2" t="s">
        <v>948</v>
      </c>
      <c r="G877" s="2" t="s">
        <v>949</v>
      </c>
      <c r="H877" s="2" t="s">
        <v>950</v>
      </c>
      <c r="I877" s="2" t="s">
        <v>951</v>
      </c>
      <c r="J877" s="2" t="s">
        <v>952</v>
      </c>
      <c r="K877" s="2"/>
    </row>
    <row r="878" spans="1:17" ht="199.5" customHeight="1" x14ac:dyDescent="0.3">
      <c r="A878" s="7">
        <v>877</v>
      </c>
      <c r="B878" s="1" t="s">
        <v>7</v>
      </c>
      <c r="C878" s="1" t="s">
        <v>8</v>
      </c>
      <c r="D878" s="1" t="s">
        <v>4763</v>
      </c>
      <c r="E878" s="1">
        <v>40</v>
      </c>
      <c r="F878" s="2" t="s">
        <v>660</v>
      </c>
      <c r="G878" s="2" t="s">
        <v>661</v>
      </c>
      <c r="H878" s="2" t="s">
        <v>662</v>
      </c>
      <c r="I878" s="2" t="s">
        <v>663</v>
      </c>
      <c r="J878" s="2" t="s">
        <v>664</v>
      </c>
      <c r="K878" s="2"/>
    </row>
    <row r="879" spans="1:17" ht="199.5" customHeight="1" x14ac:dyDescent="0.3">
      <c r="A879" s="7">
        <v>878</v>
      </c>
      <c r="B879" s="1" t="s">
        <v>7</v>
      </c>
      <c r="C879" s="1" t="s">
        <v>1253</v>
      </c>
      <c r="D879" s="1" t="s">
        <v>4763</v>
      </c>
      <c r="E879" s="1">
        <v>40</v>
      </c>
      <c r="F879" s="2" t="s">
        <v>1771</v>
      </c>
      <c r="G879" s="2" t="s">
        <v>1772</v>
      </c>
      <c r="H879" s="2" t="s">
        <v>1773</v>
      </c>
      <c r="I879" s="2" t="s">
        <v>1774</v>
      </c>
      <c r="J879" s="2" t="s">
        <v>1775</v>
      </c>
      <c r="K879" s="2"/>
    </row>
    <row r="880" spans="1:17" ht="199.5" customHeight="1" x14ac:dyDescent="0.3">
      <c r="A880" s="7">
        <v>879</v>
      </c>
      <c r="B880" s="1" t="s">
        <v>7</v>
      </c>
      <c r="C880" s="1" t="s">
        <v>87</v>
      </c>
      <c r="D880" s="1" t="s">
        <v>4776</v>
      </c>
      <c r="E880" s="1">
        <v>50</v>
      </c>
      <c r="F880" s="2" t="s">
        <v>523</v>
      </c>
      <c r="G880" s="2" t="s">
        <v>524</v>
      </c>
      <c r="H880" s="2" t="s">
        <v>525</v>
      </c>
      <c r="I880" s="2" t="s">
        <v>526</v>
      </c>
      <c r="J880" s="2" t="s">
        <v>5003</v>
      </c>
      <c r="K880" s="2"/>
    </row>
    <row r="881" spans="1:17" ht="199.5" customHeight="1" x14ac:dyDescent="0.3">
      <c r="A881" s="7">
        <v>880</v>
      </c>
      <c r="B881" s="1" t="s">
        <v>7</v>
      </c>
      <c r="C881" s="1" t="s">
        <v>87</v>
      </c>
      <c r="D881" s="1" t="s">
        <v>4763</v>
      </c>
      <c r="E881" s="1">
        <v>30</v>
      </c>
      <c r="F881" s="2" t="s">
        <v>3154</v>
      </c>
      <c r="G881" s="2" t="s">
        <v>3155</v>
      </c>
      <c r="H881" s="2" t="s">
        <v>3156</v>
      </c>
      <c r="I881" s="2" t="s">
        <v>3157</v>
      </c>
      <c r="J881" s="2" t="s">
        <v>3158</v>
      </c>
      <c r="K881" s="2"/>
    </row>
    <row r="882" spans="1:17" ht="199.5" customHeight="1" x14ac:dyDescent="0.3">
      <c r="A882" s="7">
        <v>881</v>
      </c>
      <c r="B882" s="1" t="s">
        <v>7</v>
      </c>
      <c r="C882" s="1" t="s">
        <v>1253</v>
      </c>
      <c r="D882" s="1" t="s">
        <v>4763</v>
      </c>
      <c r="E882" s="1">
        <v>30</v>
      </c>
      <c r="F882" s="2" t="s">
        <v>3413</v>
      </c>
      <c r="G882" s="2" t="s">
        <v>3414</v>
      </c>
      <c r="H882" s="2" t="s">
        <v>3415</v>
      </c>
      <c r="I882" s="2" t="s">
        <v>3416</v>
      </c>
      <c r="J882" s="2" t="s">
        <v>3417</v>
      </c>
      <c r="K882" s="2"/>
    </row>
    <row r="883" spans="1:17" ht="199.5" customHeight="1" x14ac:dyDescent="0.3">
      <c r="A883" s="7">
        <v>882</v>
      </c>
      <c r="B883" s="1" t="s">
        <v>7</v>
      </c>
      <c r="C883" s="1" t="s">
        <v>8</v>
      </c>
      <c r="D883" s="1" t="s">
        <v>4763</v>
      </c>
      <c r="E883" s="1">
        <v>50</v>
      </c>
      <c r="F883" s="2" t="s">
        <v>2792</v>
      </c>
      <c r="G883" s="2" t="s">
        <v>2793</v>
      </c>
      <c r="H883" s="2" t="s">
        <v>2794</v>
      </c>
      <c r="I883" s="2" t="s">
        <v>2795</v>
      </c>
      <c r="J883" s="2" t="s">
        <v>2796</v>
      </c>
      <c r="K883" s="2"/>
    </row>
    <row r="884" spans="1:17" ht="199.5" customHeight="1" x14ac:dyDescent="0.3">
      <c r="A884" s="7">
        <v>883</v>
      </c>
      <c r="B884" s="1" t="s">
        <v>7</v>
      </c>
      <c r="C884" s="1" t="s">
        <v>8</v>
      </c>
      <c r="D884" s="1" t="s">
        <v>4763</v>
      </c>
      <c r="E884" s="1">
        <v>20</v>
      </c>
      <c r="F884" s="2" t="s">
        <v>2230</v>
      </c>
      <c r="G884" s="2" t="s">
        <v>2231</v>
      </c>
      <c r="H884" s="2" t="s">
        <v>2232</v>
      </c>
      <c r="I884" s="2" t="s">
        <v>2233</v>
      </c>
      <c r="J884" s="2" t="s">
        <v>2234</v>
      </c>
      <c r="K884" s="2"/>
    </row>
    <row r="885" spans="1:17" ht="199.5" customHeight="1" x14ac:dyDescent="0.3">
      <c r="A885" s="7">
        <v>884</v>
      </c>
      <c r="B885" s="1" t="s">
        <v>7</v>
      </c>
      <c r="C885" s="1" t="s">
        <v>8</v>
      </c>
      <c r="D885" s="1" t="s">
        <v>4763</v>
      </c>
      <c r="E885" s="1">
        <v>30</v>
      </c>
      <c r="F885" s="2" t="s">
        <v>548</v>
      </c>
      <c r="G885" s="2" t="s">
        <v>549</v>
      </c>
      <c r="H885" s="2" t="s">
        <v>550</v>
      </c>
      <c r="I885" s="2" t="s">
        <v>551</v>
      </c>
      <c r="J885" s="2" t="s">
        <v>552</v>
      </c>
      <c r="K885" s="2"/>
    </row>
    <row r="886" spans="1:17" ht="199.5" customHeight="1" x14ac:dyDescent="0.3">
      <c r="A886" s="7">
        <v>885</v>
      </c>
      <c r="B886" s="1" t="s">
        <v>7</v>
      </c>
      <c r="C886" s="1" t="s">
        <v>1253</v>
      </c>
      <c r="D886" s="1" t="s">
        <v>4776</v>
      </c>
      <c r="E886" s="1">
        <v>40</v>
      </c>
      <c r="F886" s="2" t="s">
        <v>3664</v>
      </c>
      <c r="G886" s="2" t="s">
        <v>3665</v>
      </c>
      <c r="H886" s="2" t="s">
        <v>3666</v>
      </c>
      <c r="I886" s="2" t="s">
        <v>3667</v>
      </c>
      <c r="J886" s="2" t="s">
        <v>3668</v>
      </c>
      <c r="K886" s="2"/>
    </row>
    <row r="887" spans="1:17" ht="199.5" customHeight="1" x14ac:dyDescent="0.3">
      <c r="A887" s="7">
        <v>886</v>
      </c>
      <c r="B887" s="1" t="s">
        <v>7</v>
      </c>
      <c r="C887" s="1" t="s">
        <v>87</v>
      </c>
      <c r="D887" s="1" t="s">
        <v>4776</v>
      </c>
      <c r="E887" s="1">
        <v>40</v>
      </c>
      <c r="F887" s="2" t="s">
        <v>1173</v>
      </c>
      <c r="G887" s="2" t="s">
        <v>1174</v>
      </c>
      <c r="H887" s="2" t="s">
        <v>1175</v>
      </c>
      <c r="I887" s="2" t="s">
        <v>1176</v>
      </c>
      <c r="J887" s="2" t="s">
        <v>1177</v>
      </c>
      <c r="K887" s="2"/>
    </row>
    <row r="888" spans="1:17" ht="199.5" customHeight="1" x14ac:dyDescent="0.3">
      <c r="A888" s="7">
        <v>887</v>
      </c>
      <c r="B888" s="1" t="s">
        <v>7</v>
      </c>
      <c r="C888" s="1" t="s">
        <v>8</v>
      </c>
      <c r="D888" s="1" t="s">
        <v>4763</v>
      </c>
      <c r="E888" s="1">
        <v>40</v>
      </c>
      <c r="F888" s="2" t="s">
        <v>4721</v>
      </c>
      <c r="G888" s="2" t="s">
        <v>2124</v>
      </c>
      <c r="H888" s="2" t="s">
        <v>2125</v>
      </c>
      <c r="I888" s="2" t="s">
        <v>2126</v>
      </c>
      <c r="J888" s="2" t="s">
        <v>2127</v>
      </c>
      <c r="K888" s="2"/>
    </row>
    <row r="889" spans="1:17" ht="199.5" customHeight="1" x14ac:dyDescent="0.3">
      <c r="A889" s="7">
        <v>888</v>
      </c>
      <c r="B889" s="1" t="s">
        <v>7</v>
      </c>
      <c r="C889" s="1" t="s">
        <v>8</v>
      </c>
      <c r="D889" s="1" t="s">
        <v>4763</v>
      </c>
      <c r="E889" s="1">
        <v>40</v>
      </c>
      <c r="F889" s="2" t="s">
        <v>2132</v>
      </c>
      <c r="G889" s="2" t="s">
        <v>2133</v>
      </c>
      <c r="H889" s="2" t="s">
        <v>2134</v>
      </c>
      <c r="I889" s="2" t="s">
        <v>2135</v>
      </c>
      <c r="J889" s="2" t="s">
        <v>2136</v>
      </c>
      <c r="K889" s="2"/>
    </row>
    <row r="890" spans="1:17" ht="199.5" customHeight="1" x14ac:dyDescent="0.3">
      <c r="A890" s="7">
        <v>889</v>
      </c>
      <c r="B890" s="7" t="s">
        <v>7</v>
      </c>
      <c r="C890" s="7" t="s">
        <v>8</v>
      </c>
      <c r="D890" s="7" t="s">
        <v>4763</v>
      </c>
      <c r="E890" s="7">
        <v>60</v>
      </c>
      <c r="F890" s="78" t="s">
        <v>4118</v>
      </c>
      <c r="G890" s="78" t="s">
        <v>4119</v>
      </c>
      <c r="H890" s="78" t="s">
        <v>4120</v>
      </c>
      <c r="I890" s="78" t="s">
        <v>4121</v>
      </c>
      <c r="J890" s="78" t="s">
        <v>4122</v>
      </c>
      <c r="K890" s="74" t="s">
        <v>6062</v>
      </c>
      <c r="P890" s="82"/>
      <c r="Q890" s="23" t="s">
        <v>5025</v>
      </c>
    </row>
    <row r="891" spans="1:17" ht="199.5" customHeight="1" x14ac:dyDescent="0.3">
      <c r="A891" s="7">
        <v>890</v>
      </c>
      <c r="B891" s="1" t="s">
        <v>7</v>
      </c>
      <c r="C891" s="1" t="s">
        <v>87</v>
      </c>
      <c r="D891" s="1" t="s">
        <v>4763</v>
      </c>
      <c r="E891" s="1">
        <v>60</v>
      </c>
      <c r="F891" s="2" t="s">
        <v>1094</v>
      </c>
      <c r="G891" s="2" t="s">
        <v>4702</v>
      </c>
      <c r="H891" s="2" t="s">
        <v>4703</v>
      </c>
      <c r="I891" s="2" t="s">
        <v>4704</v>
      </c>
      <c r="J891" s="2" t="s">
        <v>4705</v>
      </c>
      <c r="K891" s="2"/>
    </row>
    <row r="892" spans="1:17" ht="199.5" customHeight="1" x14ac:dyDescent="0.3">
      <c r="A892" s="7">
        <v>891</v>
      </c>
      <c r="B892" s="1" t="s">
        <v>7</v>
      </c>
      <c r="C892" s="1" t="s">
        <v>8</v>
      </c>
      <c r="D892" s="1" t="s">
        <v>4763</v>
      </c>
      <c r="E892" s="1">
        <v>50</v>
      </c>
      <c r="F892" s="2" t="s">
        <v>1535</v>
      </c>
      <c r="G892" s="2" t="s">
        <v>1536</v>
      </c>
      <c r="H892" s="2" t="s">
        <v>5004</v>
      </c>
      <c r="I892" s="2" t="s">
        <v>1537</v>
      </c>
      <c r="J892" s="2" t="s">
        <v>1538</v>
      </c>
      <c r="K892" s="2"/>
    </row>
    <row r="893" spans="1:17" ht="199.5" customHeight="1" x14ac:dyDescent="0.3">
      <c r="A893" s="7">
        <v>892</v>
      </c>
      <c r="B893" s="1" t="s">
        <v>7</v>
      </c>
      <c r="C893" s="1" t="s">
        <v>87</v>
      </c>
      <c r="D893" s="1" t="s">
        <v>4763</v>
      </c>
      <c r="E893" s="1">
        <v>40</v>
      </c>
      <c r="F893" s="2" t="s">
        <v>3181</v>
      </c>
      <c r="G893" s="2" t="s">
        <v>3182</v>
      </c>
      <c r="H893" s="2" t="s">
        <v>3183</v>
      </c>
      <c r="I893" s="2" t="s">
        <v>3184</v>
      </c>
      <c r="J893" s="2" t="s">
        <v>3185</v>
      </c>
      <c r="K893" s="2"/>
    </row>
    <row r="894" spans="1:17" ht="199.5" customHeight="1" x14ac:dyDescent="0.3">
      <c r="A894" s="7">
        <v>893</v>
      </c>
      <c r="B894" s="1" t="s">
        <v>7</v>
      </c>
      <c r="C894" s="1" t="s">
        <v>8</v>
      </c>
      <c r="D894" s="1" t="s">
        <v>4763</v>
      </c>
      <c r="E894" s="1">
        <v>30</v>
      </c>
      <c r="F894" s="2" t="s">
        <v>9</v>
      </c>
      <c r="G894" s="2" t="s">
        <v>10</v>
      </c>
      <c r="H894" s="2" t="s">
        <v>11</v>
      </c>
      <c r="I894" s="2" t="s">
        <v>12</v>
      </c>
      <c r="J894" s="2" t="s">
        <v>13</v>
      </c>
      <c r="K894" s="2"/>
    </row>
    <row r="895" spans="1:17" ht="199.5" customHeight="1" x14ac:dyDescent="0.3">
      <c r="A895" s="7">
        <v>894</v>
      </c>
      <c r="B895" s="1" t="s">
        <v>7</v>
      </c>
      <c r="C895" s="1" t="s">
        <v>8</v>
      </c>
      <c r="D895" s="1" t="s">
        <v>4763</v>
      </c>
      <c r="E895" s="1">
        <v>40</v>
      </c>
      <c r="F895" s="2" t="s">
        <v>2760</v>
      </c>
      <c r="G895" s="2" t="s">
        <v>2761</v>
      </c>
      <c r="H895" s="2" t="s">
        <v>2762</v>
      </c>
      <c r="I895" s="2" t="s">
        <v>2763</v>
      </c>
      <c r="J895" s="2" t="s">
        <v>2764</v>
      </c>
      <c r="K895" s="2"/>
    </row>
    <row r="896" spans="1:17" ht="199.5" customHeight="1" x14ac:dyDescent="0.3">
      <c r="A896" s="7">
        <v>895</v>
      </c>
      <c r="B896" s="1" t="s">
        <v>7</v>
      </c>
      <c r="C896" s="1" t="s">
        <v>8</v>
      </c>
      <c r="D896" s="1" t="s">
        <v>4763</v>
      </c>
      <c r="E896" s="1">
        <v>40</v>
      </c>
      <c r="F896" s="2" t="s">
        <v>1913</v>
      </c>
      <c r="G896" s="2" t="s">
        <v>1914</v>
      </c>
      <c r="H896" s="2" t="s">
        <v>5005</v>
      </c>
      <c r="I896" s="2" t="s">
        <v>5006</v>
      </c>
      <c r="J896" s="2" t="s">
        <v>5007</v>
      </c>
      <c r="K896" s="2"/>
    </row>
    <row r="897" spans="1:17" ht="199.5" customHeight="1" x14ac:dyDescent="0.3">
      <c r="A897" s="7">
        <v>896</v>
      </c>
      <c r="B897" s="1" t="s">
        <v>7</v>
      </c>
      <c r="C897" s="1" t="s">
        <v>87</v>
      </c>
      <c r="D897" s="1" t="s">
        <v>4776</v>
      </c>
      <c r="E897" s="1">
        <v>30</v>
      </c>
      <c r="F897" s="2" t="s">
        <v>4722</v>
      </c>
      <c r="G897" s="2" t="s">
        <v>2875</v>
      </c>
      <c r="H897" s="2" t="s">
        <v>2876</v>
      </c>
      <c r="I897" s="2" t="s">
        <v>2877</v>
      </c>
      <c r="J897" s="2" t="s">
        <v>2878</v>
      </c>
      <c r="K897" s="2"/>
    </row>
    <row r="898" spans="1:17" ht="199.5" customHeight="1" x14ac:dyDescent="0.3">
      <c r="A898" s="7">
        <v>897</v>
      </c>
      <c r="B898" s="1" t="s">
        <v>7</v>
      </c>
      <c r="C898" s="1" t="s">
        <v>8</v>
      </c>
      <c r="D898" s="1" t="s">
        <v>4776</v>
      </c>
      <c r="E898" s="1">
        <v>50</v>
      </c>
      <c r="F898" s="2" t="s">
        <v>47</v>
      </c>
      <c r="G898" s="2" t="s">
        <v>48</v>
      </c>
      <c r="H898" s="2" t="s">
        <v>49</v>
      </c>
      <c r="I898" s="2" t="s">
        <v>50</v>
      </c>
      <c r="J898" s="2" t="s">
        <v>51</v>
      </c>
      <c r="K898" s="2"/>
    </row>
    <row r="899" spans="1:17" ht="199.5" customHeight="1" x14ac:dyDescent="0.3">
      <c r="A899" s="7">
        <v>898</v>
      </c>
      <c r="B899" s="1" t="s">
        <v>7</v>
      </c>
      <c r="C899" s="1" t="s">
        <v>8</v>
      </c>
      <c r="D899" s="1" t="s">
        <v>4776</v>
      </c>
      <c r="E899" s="1">
        <v>30</v>
      </c>
      <c r="F899" s="2" t="s">
        <v>2336</v>
      </c>
      <c r="G899" s="2" t="s">
        <v>2337</v>
      </c>
      <c r="H899" s="2" t="s">
        <v>2338</v>
      </c>
      <c r="I899" s="2" t="s">
        <v>2339</v>
      </c>
      <c r="J899" s="2" t="s">
        <v>2340</v>
      </c>
      <c r="K899" s="2"/>
    </row>
    <row r="900" spans="1:17" ht="199.5" customHeight="1" x14ac:dyDescent="0.3">
      <c r="A900" s="7">
        <v>899</v>
      </c>
      <c r="B900" s="1" t="s">
        <v>7</v>
      </c>
      <c r="C900" s="1" t="s">
        <v>8</v>
      </c>
      <c r="D900" s="1" t="s">
        <v>4776</v>
      </c>
      <c r="E900" s="1">
        <v>20</v>
      </c>
      <c r="F900" s="2" t="s">
        <v>4723</v>
      </c>
      <c r="G900" s="2" t="s">
        <v>573</v>
      </c>
      <c r="H900" s="2" t="s">
        <v>574</v>
      </c>
      <c r="I900" s="2" t="s">
        <v>575</v>
      </c>
      <c r="J900" s="2" t="s">
        <v>576</v>
      </c>
      <c r="K900" s="2"/>
    </row>
    <row r="901" spans="1:17" ht="199.5" customHeight="1" x14ac:dyDescent="0.3">
      <c r="A901" s="7">
        <v>900</v>
      </c>
      <c r="B901" s="7" t="s">
        <v>7</v>
      </c>
      <c r="C901" s="7" t="s">
        <v>1253</v>
      </c>
      <c r="D901" s="7" t="s">
        <v>4776</v>
      </c>
      <c r="E901" s="7">
        <v>50</v>
      </c>
      <c r="F901" s="78" t="s">
        <v>4576</v>
      </c>
      <c r="G901" s="78" t="s">
        <v>4577</v>
      </c>
      <c r="H901" s="78" t="s">
        <v>4578</v>
      </c>
      <c r="I901" s="78" t="s">
        <v>4579</v>
      </c>
      <c r="J901" s="78" t="s">
        <v>4580</v>
      </c>
      <c r="K901" s="74" t="s">
        <v>6062</v>
      </c>
      <c r="P901" s="82"/>
      <c r="Q901" s="23" t="s">
        <v>5025</v>
      </c>
    </row>
    <row r="902" spans="1:17" ht="199.5" customHeight="1" x14ac:dyDescent="0.3">
      <c r="A902" s="7">
        <v>901</v>
      </c>
      <c r="B902" s="1" t="s">
        <v>7</v>
      </c>
      <c r="C902" s="1" t="s">
        <v>87</v>
      </c>
      <c r="D902" s="1" t="s">
        <v>4776</v>
      </c>
      <c r="E902" s="1">
        <v>30</v>
      </c>
      <c r="F902" s="2" t="s">
        <v>1070</v>
      </c>
      <c r="G902" s="2" t="s">
        <v>1071</v>
      </c>
      <c r="H902" s="2" t="s">
        <v>1072</v>
      </c>
      <c r="I902" s="2" t="s">
        <v>1073</v>
      </c>
      <c r="J902" s="2" t="s">
        <v>1074</v>
      </c>
      <c r="K902" s="2"/>
    </row>
    <row r="903" spans="1:17" ht="199.5" customHeight="1" x14ac:dyDescent="0.3">
      <c r="A903" s="7">
        <v>902</v>
      </c>
      <c r="B903" s="7" t="s">
        <v>7</v>
      </c>
      <c r="C903" s="7" t="s">
        <v>8</v>
      </c>
      <c r="D903" s="7" t="s">
        <v>4763</v>
      </c>
      <c r="E903" s="7">
        <v>60</v>
      </c>
      <c r="F903" s="78" t="s">
        <v>3937</v>
      </c>
      <c r="G903" s="78" t="s">
        <v>3938</v>
      </c>
      <c r="H903" s="78" t="s">
        <v>3939</v>
      </c>
      <c r="I903" s="78" t="s">
        <v>3940</v>
      </c>
      <c r="J903" s="78" t="s">
        <v>3941</v>
      </c>
      <c r="K903" s="74" t="s">
        <v>6062</v>
      </c>
      <c r="P903" s="82"/>
      <c r="Q903" s="23" t="s">
        <v>5025</v>
      </c>
    </row>
    <row r="904" spans="1:17" ht="199.5" customHeight="1" x14ac:dyDescent="0.3">
      <c r="A904" s="7">
        <v>903</v>
      </c>
      <c r="B904" s="1" t="s">
        <v>7</v>
      </c>
      <c r="C904" s="1" t="s">
        <v>87</v>
      </c>
      <c r="D904" s="1" t="s">
        <v>4763</v>
      </c>
      <c r="E904" s="1">
        <v>40</v>
      </c>
      <c r="F904" s="2" t="s">
        <v>2858</v>
      </c>
      <c r="G904" s="2" t="s">
        <v>2859</v>
      </c>
      <c r="H904" s="2" t="s">
        <v>2860</v>
      </c>
      <c r="I904" s="2" t="s">
        <v>2861</v>
      </c>
      <c r="J904" s="2" t="s">
        <v>2862</v>
      </c>
      <c r="K904" s="2"/>
    </row>
    <row r="905" spans="1:17" ht="199.5" customHeight="1" x14ac:dyDescent="0.3">
      <c r="A905" s="7">
        <v>904</v>
      </c>
      <c r="B905" s="7" t="s">
        <v>7</v>
      </c>
      <c r="C905" s="7" t="s">
        <v>8</v>
      </c>
      <c r="D905" s="7" t="s">
        <v>4775</v>
      </c>
      <c r="E905" s="7" t="s">
        <v>4775</v>
      </c>
      <c r="F905" s="78" t="s">
        <v>3803</v>
      </c>
      <c r="G905" s="78" t="s">
        <v>3804</v>
      </c>
      <c r="H905" s="78" t="s">
        <v>3805</v>
      </c>
      <c r="I905" s="78" t="s">
        <v>3806</v>
      </c>
      <c r="J905" s="78" t="s">
        <v>3807</v>
      </c>
      <c r="K905" s="74" t="s">
        <v>6062</v>
      </c>
      <c r="P905" s="82"/>
      <c r="Q905" s="23" t="s">
        <v>5025</v>
      </c>
    </row>
    <row r="906" spans="1:17" ht="199.5" customHeight="1" x14ac:dyDescent="0.3">
      <c r="A906" s="7">
        <v>905</v>
      </c>
      <c r="B906" s="1" t="s">
        <v>7</v>
      </c>
      <c r="C906" s="1" t="s">
        <v>8</v>
      </c>
      <c r="D906" s="1" t="s">
        <v>4763</v>
      </c>
      <c r="E906" s="1">
        <v>30</v>
      </c>
      <c r="F906" s="2" t="s">
        <v>14</v>
      </c>
      <c r="G906" s="2" t="s">
        <v>15</v>
      </c>
      <c r="H906" s="2" t="s">
        <v>16</v>
      </c>
      <c r="I906" s="2" t="s">
        <v>17</v>
      </c>
      <c r="J906" s="2" t="s">
        <v>18</v>
      </c>
      <c r="K906" s="2"/>
    </row>
    <row r="907" spans="1:17" ht="199.5" customHeight="1" x14ac:dyDescent="0.3">
      <c r="A907" s="7">
        <v>906</v>
      </c>
      <c r="B907" s="1" t="s">
        <v>7</v>
      </c>
      <c r="C907" s="1" t="s">
        <v>8</v>
      </c>
      <c r="D907" s="1" t="s">
        <v>4776</v>
      </c>
      <c r="E907" s="1">
        <v>50</v>
      </c>
      <c r="F907" s="2" t="s">
        <v>429</v>
      </c>
      <c r="G907" s="2" t="s">
        <v>430</v>
      </c>
      <c r="H907" s="2" t="s">
        <v>431</v>
      </c>
      <c r="I907" s="2" t="s">
        <v>432</v>
      </c>
      <c r="J907" s="2" t="s">
        <v>433</v>
      </c>
      <c r="K907" s="2"/>
    </row>
    <row r="908" spans="1:17" ht="199.5" customHeight="1" x14ac:dyDescent="0.3">
      <c r="A908" s="7">
        <v>907</v>
      </c>
      <c r="B908" s="7" t="s">
        <v>7</v>
      </c>
      <c r="C908" s="7" t="s">
        <v>87</v>
      </c>
      <c r="D908" s="7" t="s">
        <v>4776</v>
      </c>
      <c r="E908" s="7">
        <v>50</v>
      </c>
      <c r="F908" s="78" t="s">
        <v>4423</v>
      </c>
      <c r="G908" s="78" t="s">
        <v>4424</v>
      </c>
      <c r="H908" s="78" t="s">
        <v>4425</v>
      </c>
      <c r="I908" s="78" t="s">
        <v>4426</v>
      </c>
      <c r="J908" s="78" t="s">
        <v>4427</v>
      </c>
      <c r="K908" s="74" t="s">
        <v>6062</v>
      </c>
      <c r="P908" s="82"/>
      <c r="Q908" s="23" t="s">
        <v>5025</v>
      </c>
    </row>
    <row r="909" spans="1:17" ht="199.5" customHeight="1" x14ac:dyDescent="0.3">
      <c r="A909" s="7">
        <v>908</v>
      </c>
      <c r="B909" s="1" t="s">
        <v>7</v>
      </c>
      <c r="C909" s="1" t="s">
        <v>8</v>
      </c>
      <c r="D909" s="1" t="s">
        <v>4763</v>
      </c>
      <c r="E909" s="1">
        <v>40</v>
      </c>
      <c r="F909" s="2" t="s">
        <v>220</v>
      </c>
      <c r="G909" s="2" t="s">
        <v>221</v>
      </c>
      <c r="H909" s="2" t="s">
        <v>222</v>
      </c>
      <c r="I909" s="2" t="s">
        <v>223</v>
      </c>
      <c r="J909" s="2" t="s">
        <v>224</v>
      </c>
      <c r="K909" s="2"/>
    </row>
    <row r="910" spans="1:17" ht="199.5" customHeight="1" x14ac:dyDescent="0.3">
      <c r="A910" s="7">
        <v>909</v>
      </c>
      <c r="B910" s="1" t="s">
        <v>7</v>
      </c>
      <c r="C910" s="1" t="s">
        <v>8</v>
      </c>
      <c r="D910" s="1" t="s">
        <v>4776</v>
      </c>
      <c r="E910" s="1">
        <v>40</v>
      </c>
      <c r="F910" s="2" t="s">
        <v>2000</v>
      </c>
      <c r="G910" s="2" t="s">
        <v>2001</v>
      </c>
      <c r="H910" s="2" t="s">
        <v>2002</v>
      </c>
      <c r="I910" s="2" t="s">
        <v>2003</v>
      </c>
      <c r="J910" s="2" t="s">
        <v>2004</v>
      </c>
      <c r="K910" s="2"/>
    </row>
    <row r="911" spans="1:17" ht="199.5" customHeight="1" x14ac:dyDescent="0.3">
      <c r="A911" s="7">
        <v>910</v>
      </c>
      <c r="B911" s="1" t="s">
        <v>7</v>
      </c>
      <c r="C911" s="1" t="s">
        <v>8</v>
      </c>
      <c r="D911" s="1" t="s">
        <v>4763</v>
      </c>
      <c r="E911" s="1">
        <v>20</v>
      </c>
      <c r="F911" s="2" t="s">
        <v>2239</v>
      </c>
      <c r="G911" s="2" t="s">
        <v>2240</v>
      </c>
      <c r="H911" s="2" t="s">
        <v>2241</v>
      </c>
      <c r="I911" s="2" t="s">
        <v>2242</v>
      </c>
      <c r="J911" s="2" t="s">
        <v>2243</v>
      </c>
      <c r="K911" s="2"/>
    </row>
    <row r="912" spans="1:17" ht="199.5" customHeight="1" x14ac:dyDescent="0.3">
      <c r="A912" s="7">
        <v>911</v>
      </c>
      <c r="B912" s="1" t="s">
        <v>7</v>
      </c>
      <c r="C912" s="1" t="s">
        <v>1253</v>
      </c>
      <c r="D912" s="1" t="s">
        <v>4776</v>
      </c>
      <c r="E912" s="1">
        <v>30</v>
      </c>
      <c r="F912" s="2" t="s">
        <v>1310</v>
      </c>
      <c r="G912" s="2" t="s">
        <v>1311</v>
      </c>
      <c r="H912" s="2" t="s">
        <v>1312</v>
      </c>
      <c r="I912" s="2" t="s">
        <v>1313</v>
      </c>
      <c r="J912" s="2" t="s">
        <v>1314</v>
      </c>
      <c r="K912" s="2"/>
    </row>
    <row r="913" spans="1:17" ht="199.5" customHeight="1" x14ac:dyDescent="0.3">
      <c r="A913" s="7">
        <v>912</v>
      </c>
      <c r="B913" s="1" t="s">
        <v>7</v>
      </c>
      <c r="C913" s="1" t="s">
        <v>87</v>
      </c>
      <c r="D913" s="1" t="s">
        <v>4776</v>
      </c>
      <c r="E913" s="1">
        <v>30</v>
      </c>
      <c r="F913" s="2" t="s">
        <v>991</v>
      </c>
      <c r="G913" s="2" t="s">
        <v>992</v>
      </c>
      <c r="H913" s="2" t="s">
        <v>993</v>
      </c>
      <c r="I913" s="2" t="s">
        <v>994</v>
      </c>
      <c r="J913" s="2" t="s">
        <v>995</v>
      </c>
      <c r="K913" s="2"/>
    </row>
    <row r="914" spans="1:17" ht="199.5" customHeight="1" x14ac:dyDescent="0.3">
      <c r="A914" s="7">
        <v>913</v>
      </c>
      <c r="B914" s="1" t="s">
        <v>7</v>
      </c>
      <c r="C914" s="1" t="s">
        <v>87</v>
      </c>
      <c r="D914" s="1" t="s">
        <v>4775</v>
      </c>
      <c r="E914" s="1">
        <v>30</v>
      </c>
      <c r="F914" s="2" t="s">
        <v>1035</v>
      </c>
      <c r="G914" s="2" t="s">
        <v>1036</v>
      </c>
      <c r="H914" s="2" t="s">
        <v>1037</v>
      </c>
      <c r="I914" s="2" t="s">
        <v>1038</v>
      </c>
      <c r="J914" s="2" t="s">
        <v>1039</v>
      </c>
      <c r="K914" s="2"/>
    </row>
    <row r="915" spans="1:17" ht="199.5" customHeight="1" x14ac:dyDescent="0.3">
      <c r="A915" s="7">
        <v>914</v>
      </c>
      <c r="B915" s="1" t="s">
        <v>7</v>
      </c>
      <c r="C915" s="1" t="s">
        <v>87</v>
      </c>
      <c r="D915" s="1" t="s">
        <v>4763</v>
      </c>
      <c r="E915" s="1">
        <v>40</v>
      </c>
      <c r="F915" s="2" t="s">
        <v>844</v>
      </c>
      <c r="G915" s="2" t="s">
        <v>845</v>
      </c>
      <c r="H915" s="2" t="s">
        <v>846</v>
      </c>
      <c r="I915" s="2" t="s">
        <v>847</v>
      </c>
      <c r="J915" s="2" t="s">
        <v>848</v>
      </c>
      <c r="K915" s="2"/>
    </row>
    <row r="916" spans="1:17" ht="199.5" customHeight="1" x14ac:dyDescent="0.3">
      <c r="A916" s="7">
        <v>915</v>
      </c>
      <c r="B916" s="1" t="s">
        <v>7</v>
      </c>
      <c r="C916" s="1" t="s">
        <v>8</v>
      </c>
      <c r="D916" s="1" t="s">
        <v>4763</v>
      </c>
      <c r="E916" s="1">
        <v>60</v>
      </c>
      <c r="F916" s="2" t="s">
        <v>1496</v>
      </c>
      <c r="G916" s="2" t="s">
        <v>1497</v>
      </c>
      <c r="H916" s="2" t="s">
        <v>1498</v>
      </c>
      <c r="I916" s="2" t="s">
        <v>1499</v>
      </c>
      <c r="J916" s="2" t="s">
        <v>1500</v>
      </c>
      <c r="K916" s="2"/>
    </row>
    <row r="917" spans="1:17" ht="199.5" customHeight="1" x14ac:dyDescent="0.3">
      <c r="A917" s="7">
        <v>916</v>
      </c>
      <c r="B917" s="1" t="s">
        <v>7</v>
      </c>
      <c r="C917" s="1" t="s">
        <v>8</v>
      </c>
      <c r="D917" s="1" t="s">
        <v>4763</v>
      </c>
      <c r="E917" s="1">
        <v>50</v>
      </c>
      <c r="F917" s="2" t="s">
        <v>2119</v>
      </c>
      <c r="G917" s="2" t="s">
        <v>2120</v>
      </c>
      <c r="H917" s="2" t="s">
        <v>2121</v>
      </c>
      <c r="I917" s="2" t="s">
        <v>2122</v>
      </c>
      <c r="J917" s="2" t="s">
        <v>2123</v>
      </c>
      <c r="K917" s="2"/>
    </row>
    <row r="918" spans="1:17" ht="199.5" customHeight="1" x14ac:dyDescent="0.3">
      <c r="A918" s="7">
        <v>917</v>
      </c>
      <c r="B918" s="1" t="s">
        <v>7</v>
      </c>
      <c r="C918" s="1" t="s">
        <v>8</v>
      </c>
      <c r="D918" s="1" t="s">
        <v>4763</v>
      </c>
      <c r="E918" s="1">
        <v>30</v>
      </c>
      <c r="F918" s="2" t="s">
        <v>540</v>
      </c>
      <c r="G918" s="2" t="s">
        <v>541</v>
      </c>
      <c r="H918" s="2" t="s">
        <v>542</v>
      </c>
      <c r="I918" s="2" t="s">
        <v>543</v>
      </c>
      <c r="J918" s="2" t="s">
        <v>5008</v>
      </c>
      <c r="K918" s="2"/>
    </row>
    <row r="919" spans="1:17" ht="199.5" customHeight="1" x14ac:dyDescent="0.3">
      <c r="A919" s="7">
        <v>918</v>
      </c>
      <c r="B919" s="1" t="s">
        <v>7</v>
      </c>
      <c r="C919" s="1" t="s">
        <v>8</v>
      </c>
      <c r="D919" s="1" t="s">
        <v>4776</v>
      </c>
      <c r="E919" s="1">
        <v>40</v>
      </c>
      <c r="F919" s="2" t="s">
        <v>2567</v>
      </c>
      <c r="G919" s="2" t="s">
        <v>2568</v>
      </c>
      <c r="H919" s="2" t="s">
        <v>2569</v>
      </c>
      <c r="I919" s="2" t="s">
        <v>2570</v>
      </c>
      <c r="J919" s="2" t="s">
        <v>5009</v>
      </c>
      <c r="K919" s="2"/>
    </row>
    <row r="920" spans="1:17" ht="199.5" customHeight="1" x14ac:dyDescent="0.3">
      <c r="A920" s="7">
        <v>919</v>
      </c>
      <c r="B920" s="1" t="s">
        <v>7</v>
      </c>
      <c r="C920" s="1" t="s">
        <v>1253</v>
      </c>
      <c r="D920" s="1" t="s">
        <v>4763</v>
      </c>
      <c r="E920" s="1">
        <v>40</v>
      </c>
      <c r="F920" s="2" t="s">
        <v>3742</v>
      </c>
      <c r="G920" s="2" t="s">
        <v>3743</v>
      </c>
      <c r="H920" s="2" t="s">
        <v>5010</v>
      </c>
      <c r="I920" s="2" t="s">
        <v>5011</v>
      </c>
      <c r="J920" s="2" t="s">
        <v>5012</v>
      </c>
      <c r="K920" s="2"/>
    </row>
    <row r="921" spans="1:17" ht="199.5" customHeight="1" x14ac:dyDescent="0.3">
      <c r="A921" s="7">
        <v>920</v>
      </c>
      <c r="B921" s="7" t="s">
        <v>7</v>
      </c>
      <c r="C921" s="7" t="s">
        <v>8</v>
      </c>
      <c r="D921" s="7" t="s">
        <v>4775</v>
      </c>
      <c r="E921" s="7" t="s">
        <v>4775</v>
      </c>
      <c r="F921" s="78" t="s">
        <v>3952</v>
      </c>
      <c r="G921" s="78" t="s">
        <v>3962</v>
      </c>
      <c r="H921" s="78" t="s">
        <v>3963</v>
      </c>
      <c r="I921" s="78" t="s">
        <v>3964</v>
      </c>
      <c r="J921" s="78" t="s">
        <v>3965</v>
      </c>
      <c r="K921" s="74" t="s">
        <v>6062</v>
      </c>
      <c r="P921" s="82"/>
      <c r="Q921" s="23" t="s">
        <v>5025</v>
      </c>
    </row>
    <row r="922" spans="1:17" ht="199.5" customHeight="1" x14ac:dyDescent="0.3">
      <c r="A922" s="7">
        <v>921</v>
      </c>
      <c r="B922" s="1" t="s">
        <v>7</v>
      </c>
      <c r="C922" s="1" t="s">
        <v>8</v>
      </c>
      <c r="D922" s="1" t="s">
        <v>4763</v>
      </c>
      <c r="E922" s="1">
        <v>30</v>
      </c>
      <c r="F922" s="2" t="s">
        <v>4724</v>
      </c>
      <c r="G922" s="2" t="s">
        <v>2459</v>
      </c>
      <c r="H922" s="2" t="s">
        <v>2460</v>
      </c>
      <c r="I922" s="2" t="s">
        <v>2461</v>
      </c>
      <c r="J922" s="2" t="s">
        <v>2462</v>
      </c>
      <c r="K922" s="2"/>
    </row>
    <row r="923" spans="1:17" ht="199.5" customHeight="1" x14ac:dyDescent="0.3">
      <c r="A923" s="7">
        <v>922</v>
      </c>
      <c r="B923" s="1" t="s">
        <v>7</v>
      </c>
      <c r="C923" s="1" t="s">
        <v>87</v>
      </c>
      <c r="D923" s="1" t="s">
        <v>4775</v>
      </c>
      <c r="E923" s="1" t="s">
        <v>4775</v>
      </c>
      <c r="F923" s="2" t="s">
        <v>3018</v>
      </c>
      <c r="G923" s="2" t="s">
        <v>3019</v>
      </c>
      <c r="H923" s="2" t="s">
        <v>3020</v>
      </c>
      <c r="I923" s="2" t="s">
        <v>3021</v>
      </c>
      <c r="J923" s="2" t="s">
        <v>3022</v>
      </c>
      <c r="K923" s="2"/>
    </row>
    <row r="924" spans="1:17" ht="199.5" customHeight="1" x14ac:dyDescent="0.3">
      <c r="A924" s="7">
        <v>923</v>
      </c>
      <c r="B924" s="1" t="s">
        <v>7</v>
      </c>
      <c r="C924" s="1" t="s">
        <v>8</v>
      </c>
      <c r="D924" s="1" t="s">
        <v>4763</v>
      </c>
      <c r="E924" s="1">
        <v>60</v>
      </c>
      <c r="F924" s="2" t="s">
        <v>1511</v>
      </c>
      <c r="G924" s="2" t="s">
        <v>1512</v>
      </c>
      <c r="H924" s="2" t="s">
        <v>1513</v>
      </c>
      <c r="I924" s="2" t="s">
        <v>1514</v>
      </c>
      <c r="J924" s="2" t="s">
        <v>1515</v>
      </c>
      <c r="K924" s="2"/>
    </row>
    <row r="925" spans="1:17" ht="199.5" customHeight="1" x14ac:dyDescent="0.3">
      <c r="A925" s="7">
        <v>924</v>
      </c>
      <c r="B925" s="1" t="s">
        <v>7</v>
      </c>
      <c r="C925" s="1" t="s">
        <v>8</v>
      </c>
      <c r="D925" s="1" t="s">
        <v>4763</v>
      </c>
      <c r="E925" s="1">
        <v>40</v>
      </c>
      <c r="F925" s="2" t="s">
        <v>1413</v>
      </c>
      <c r="G925" s="2" t="s">
        <v>1414</v>
      </c>
      <c r="H925" s="2" t="s">
        <v>1415</v>
      </c>
      <c r="I925" s="2" t="s">
        <v>1416</v>
      </c>
      <c r="J925" s="2" t="s">
        <v>1417</v>
      </c>
      <c r="K925" s="2"/>
    </row>
    <row r="926" spans="1:17" ht="199.5" customHeight="1" x14ac:dyDescent="0.3">
      <c r="A926" s="7">
        <v>925</v>
      </c>
      <c r="B926" s="7" t="s">
        <v>7</v>
      </c>
      <c r="C926" s="7" t="s">
        <v>8</v>
      </c>
      <c r="D926" s="7" t="s">
        <v>4763</v>
      </c>
      <c r="E926" s="7">
        <v>30</v>
      </c>
      <c r="F926" s="78" t="s">
        <v>4099</v>
      </c>
      <c r="G926" s="78" t="s">
        <v>4100</v>
      </c>
      <c r="H926" s="78" t="s">
        <v>4101</v>
      </c>
      <c r="I926" s="78" t="s">
        <v>4102</v>
      </c>
      <c r="J926" s="78" t="s">
        <v>4103</v>
      </c>
      <c r="K926" s="74" t="s">
        <v>6062</v>
      </c>
      <c r="P926" s="82"/>
      <c r="Q926" s="23" t="s">
        <v>5025</v>
      </c>
    </row>
    <row r="927" spans="1:17" ht="199.5" customHeight="1" x14ac:dyDescent="0.3">
      <c r="A927" s="7">
        <v>926</v>
      </c>
      <c r="B927" s="1" t="s">
        <v>7</v>
      </c>
      <c r="C927" s="1" t="s">
        <v>8</v>
      </c>
      <c r="D927" s="1" t="s">
        <v>4776</v>
      </c>
      <c r="E927" s="1">
        <v>40</v>
      </c>
      <c r="F927" s="2" t="s">
        <v>775</v>
      </c>
      <c r="G927" s="2" t="s">
        <v>776</v>
      </c>
      <c r="H927" s="2" t="s">
        <v>777</v>
      </c>
      <c r="I927" s="2" t="s">
        <v>778</v>
      </c>
      <c r="J927" s="2" t="s">
        <v>779</v>
      </c>
      <c r="K927" s="2"/>
    </row>
    <row r="928" spans="1:17" ht="199.5" customHeight="1" x14ac:dyDescent="0.3">
      <c r="A928" s="7">
        <v>927</v>
      </c>
      <c r="B928" s="1" t="s">
        <v>7</v>
      </c>
      <c r="C928" s="1" t="s">
        <v>8</v>
      </c>
      <c r="D928" s="1" t="s">
        <v>4776</v>
      </c>
      <c r="E928" s="1">
        <v>40</v>
      </c>
      <c r="F928" s="2" t="s">
        <v>454</v>
      </c>
      <c r="G928" s="2" t="s">
        <v>455</v>
      </c>
      <c r="H928" s="2" t="s">
        <v>456</v>
      </c>
      <c r="I928" s="2" t="s">
        <v>457</v>
      </c>
      <c r="J928" s="2" t="s">
        <v>458</v>
      </c>
      <c r="K928" s="2"/>
    </row>
    <row r="929" spans="1:17" ht="199.5" customHeight="1" x14ac:dyDescent="0.3">
      <c r="A929" s="7">
        <v>928</v>
      </c>
      <c r="B929" s="7" t="s">
        <v>7</v>
      </c>
      <c r="C929" s="7" t="s">
        <v>1253</v>
      </c>
      <c r="D929" s="7" t="s">
        <v>4763</v>
      </c>
      <c r="E929" s="7">
        <v>50</v>
      </c>
      <c r="F929" s="78" t="s">
        <v>4640</v>
      </c>
      <c r="G929" s="78" t="s">
        <v>4641</v>
      </c>
      <c r="H929" s="78" t="s">
        <v>4642</v>
      </c>
      <c r="I929" s="78" t="s">
        <v>4643</v>
      </c>
      <c r="J929" s="78" t="s">
        <v>4644</v>
      </c>
      <c r="K929" s="74" t="s">
        <v>6062</v>
      </c>
      <c r="P929" s="82"/>
      <c r="Q929" s="23" t="s">
        <v>5025</v>
      </c>
    </row>
    <row r="930" spans="1:17" ht="199.5" customHeight="1" x14ac:dyDescent="0.3">
      <c r="A930" s="7">
        <v>929</v>
      </c>
      <c r="B930" s="1" t="s">
        <v>7</v>
      </c>
      <c r="C930" s="1" t="s">
        <v>87</v>
      </c>
      <c r="D930" s="1" t="s">
        <v>4776</v>
      </c>
      <c r="E930" s="1">
        <v>30</v>
      </c>
      <c r="F930" s="2" t="s">
        <v>1491</v>
      </c>
      <c r="G930" s="2" t="s">
        <v>1492</v>
      </c>
      <c r="H930" s="2" t="s">
        <v>1493</v>
      </c>
      <c r="I930" s="2" t="s">
        <v>1494</v>
      </c>
      <c r="J930" s="2" t="s">
        <v>1495</v>
      </c>
      <c r="K930" s="2"/>
    </row>
    <row r="931" spans="1:17" ht="199.5" customHeight="1" x14ac:dyDescent="0.3">
      <c r="A931" s="7">
        <v>930</v>
      </c>
      <c r="B931" s="1" t="s">
        <v>7</v>
      </c>
      <c r="C931" s="1" t="s">
        <v>87</v>
      </c>
      <c r="D931" s="1" t="s">
        <v>4776</v>
      </c>
      <c r="E931" s="1">
        <v>20</v>
      </c>
      <c r="F931" s="2" t="s">
        <v>1472</v>
      </c>
      <c r="G931" s="2" t="s">
        <v>1473</v>
      </c>
      <c r="H931" s="2" t="s">
        <v>1474</v>
      </c>
      <c r="I931" s="2" t="s">
        <v>1475</v>
      </c>
      <c r="J931" s="2" t="s">
        <v>1476</v>
      </c>
      <c r="K931" s="2"/>
    </row>
    <row r="932" spans="1:17" ht="199.5" customHeight="1" x14ac:dyDescent="0.3">
      <c r="A932" s="7">
        <v>931</v>
      </c>
      <c r="B932" s="1" t="s">
        <v>7</v>
      </c>
      <c r="C932" s="1" t="s">
        <v>1253</v>
      </c>
      <c r="D932" s="1" t="s">
        <v>4776</v>
      </c>
      <c r="E932" s="1">
        <v>50</v>
      </c>
      <c r="F932" s="2" t="s">
        <v>1334</v>
      </c>
      <c r="G932" s="2" t="s">
        <v>1335</v>
      </c>
      <c r="H932" s="2" t="s">
        <v>1336</v>
      </c>
      <c r="I932" s="2" t="s">
        <v>1337</v>
      </c>
      <c r="J932" s="2" t="s">
        <v>1338</v>
      </c>
      <c r="K932" s="2"/>
    </row>
    <row r="933" spans="1:17" ht="199.5" customHeight="1" x14ac:dyDescent="0.3">
      <c r="A933" s="7">
        <v>932</v>
      </c>
      <c r="B933" s="1" t="s">
        <v>7</v>
      </c>
      <c r="C933" s="1" t="s">
        <v>8</v>
      </c>
      <c r="D933" s="1" t="s">
        <v>4776</v>
      </c>
      <c r="E933" s="1">
        <v>40</v>
      </c>
      <c r="F933" s="2" t="s">
        <v>286</v>
      </c>
      <c r="G933" s="2" t="s">
        <v>287</v>
      </c>
      <c r="H933" s="2" t="s">
        <v>288</v>
      </c>
      <c r="I933" s="2" t="s">
        <v>289</v>
      </c>
      <c r="J933" s="2" t="s">
        <v>290</v>
      </c>
      <c r="K933" s="2"/>
    </row>
    <row r="934" spans="1:17" ht="199.5" customHeight="1" x14ac:dyDescent="0.3">
      <c r="A934" s="7">
        <v>933</v>
      </c>
      <c r="B934" s="1" t="s">
        <v>7</v>
      </c>
      <c r="C934" s="1" t="s">
        <v>8</v>
      </c>
      <c r="D934" s="1" t="s">
        <v>4763</v>
      </c>
      <c r="E934" s="1">
        <v>50</v>
      </c>
      <c r="F934" s="2" t="s">
        <v>2787</v>
      </c>
      <c r="G934" s="2" t="s">
        <v>2788</v>
      </c>
      <c r="H934" s="2" t="s">
        <v>2789</v>
      </c>
      <c r="I934" s="2" t="s">
        <v>2790</v>
      </c>
      <c r="J934" s="2" t="s">
        <v>2791</v>
      </c>
      <c r="K934" s="2"/>
    </row>
    <row r="935" spans="1:17" ht="199.5" customHeight="1" x14ac:dyDescent="0.3">
      <c r="A935" s="7">
        <v>934</v>
      </c>
      <c r="B935" s="1" t="s">
        <v>7</v>
      </c>
      <c r="C935" s="1" t="s">
        <v>8</v>
      </c>
      <c r="D935" s="1" t="s">
        <v>4776</v>
      </c>
      <c r="E935" s="1">
        <v>60</v>
      </c>
      <c r="F935" s="2" t="s">
        <v>478</v>
      </c>
      <c r="G935" s="2" t="s">
        <v>479</v>
      </c>
      <c r="H935" s="2" t="s">
        <v>480</v>
      </c>
      <c r="I935" s="2" t="s">
        <v>481</v>
      </c>
      <c r="J935" s="2" t="s">
        <v>482</v>
      </c>
      <c r="K935" s="2"/>
    </row>
    <row r="936" spans="1:17" ht="199.5" customHeight="1" x14ac:dyDescent="0.3">
      <c r="A936" s="7">
        <v>935</v>
      </c>
      <c r="B936" s="1" t="s">
        <v>7</v>
      </c>
      <c r="C936" s="1" t="s">
        <v>87</v>
      </c>
      <c r="D936" s="1" t="s">
        <v>4763</v>
      </c>
      <c r="E936" s="1">
        <v>30</v>
      </c>
      <c r="F936" s="2" t="s">
        <v>1148</v>
      </c>
      <c r="G936" s="2" t="s">
        <v>1149</v>
      </c>
      <c r="H936" s="2" t="s">
        <v>1150</v>
      </c>
      <c r="I936" s="2" t="s">
        <v>1151</v>
      </c>
      <c r="J936" s="2" t="s">
        <v>1152</v>
      </c>
      <c r="K936" s="2"/>
    </row>
    <row r="937" spans="1:17" ht="199.5" customHeight="1" x14ac:dyDescent="0.3">
      <c r="A937" s="7">
        <v>936</v>
      </c>
      <c r="B937" s="7" t="s">
        <v>7</v>
      </c>
      <c r="C937" s="7" t="s">
        <v>87</v>
      </c>
      <c r="D937" s="7" t="s">
        <v>4776</v>
      </c>
      <c r="E937" s="7">
        <v>30</v>
      </c>
      <c r="F937" s="78" t="s">
        <v>4482</v>
      </c>
      <c r="G937" s="78" t="s">
        <v>4483</v>
      </c>
      <c r="H937" s="78" t="s">
        <v>4484</v>
      </c>
      <c r="I937" s="78" t="s">
        <v>4485</v>
      </c>
      <c r="J937" s="78" t="s">
        <v>4486</v>
      </c>
      <c r="K937" s="74" t="s">
        <v>6062</v>
      </c>
      <c r="P937" s="82"/>
      <c r="Q937" s="23" t="s">
        <v>5025</v>
      </c>
    </row>
    <row r="938" spans="1:17" ht="199.5" customHeight="1" x14ac:dyDescent="0.3">
      <c r="A938" s="7">
        <v>937</v>
      </c>
      <c r="B938" s="7" t="s">
        <v>7</v>
      </c>
      <c r="C938" s="7" t="s">
        <v>8</v>
      </c>
      <c r="D938" s="7" t="s">
        <v>4763</v>
      </c>
      <c r="E938" s="7">
        <v>50</v>
      </c>
      <c r="F938" s="78" t="s">
        <v>4014</v>
      </c>
      <c r="G938" s="78" t="s">
        <v>4015</v>
      </c>
      <c r="H938" s="78" t="s">
        <v>4016</v>
      </c>
      <c r="I938" s="78" t="s">
        <v>4017</v>
      </c>
      <c r="J938" s="78" t="s">
        <v>4018</v>
      </c>
      <c r="K938" s="74" t="s">
        <v>6062</v>
      </c>
      <c r="P938" s="82"/>
      <c r="Q938" s="23" t="s">
        <v>5025</v>
      </c>
    </row>
    <row r="939" spans="1:17" ht="199.5" customHeight="1" x14ac:dyDescent="0.3">
      <c r="A939" s="7">
        <v>938</v>
      </c>
      <c r="B939" s="1" t="s">
        <v>7</v>
      </c>
      <c r="C939" s="1" t="s">
        <v>8</v>
      </c>
      <c r="D939" s="1" t="s">
        <v>4776</v>
      </c>
      <c r="E939" s="1">
        <v>40</v>
      </c>
      <c r="F939" s="2" t="s">
        <v>281</v>
      </c>
      <c r="G939" s="2" t="s">
        <v>282</v>
      </c>
      <c r="H939" s="2" t="s">
        <v>283</v>
      </c>
      <c r="I939" s="2" t="s">
        <v>284</v>
      </c>
      <c r="J939" s="2" t="s">
        <v>285</v>
      </c>
      <c r="K939" s="2"/>
    </row>
    <row r="940" spans="1:17" ht="199.5" customHeight="1" x14ac:dyDescent="0.3">
      <c r="A940" s="7">
        <v>939</v>
      </c>
      <c r="B940" s="1" t="s">
        <v>7</v>
      </c>
      <c r="C940" s="1" t="s">
        <v>8</v>
      </c>
      <c r="D940" s="1" t="s">
        <v>4763</v>
      </c>
      <c r="E940" s="1">
        <v>50</v>
      </c>
      <c r="F940" s="2" t="s">
        <v>2802</v>
      </c>
      <c r="G940" s="2" t="s">
        <v>2803</v>
      </c>
      <c r="H940" s="2" t="s">
        <v>2804</v>
      </c>
      <c r="I940" s="2" t="s">
        <v>2805</v>
      </c>
      <c r="J940" s="2" t="s">
        <v>5013</v>
      </c>
      <c r="K940" s="2"/>
    </row>
    <row r="941" spans="1:17" ht="199.5" customHeight="1" x14ac:dyDescent="0.3">
      <c r="A941" s="7">
        <v>940</v>
      </c>
      <c r="B941" s="1" t="s">
        <v>7</v>
      </c>
      <c r="C941" s="1" t="s">
        <v>8</v>
      </c>
      <c r="D941" s="1" t="s">
        <v>4776</v>
      </c>
      <c r="E941" s="1">
        <v>40</v>
      </c>
      <c r="F941" s="2" t="s">
        <v>2375</v>
      </c>
      <c r="G941" s="2" t="s">
        <v>2376</v>
      </c>
      <c r="H941" s="2" t="s">
        <v>2377</v>
      </c>
      <c r="I941" s="2" t="s">
        <v>2378</v>
      </c>
      <c r="J941" s="2" t="s">
        <v>2379</v>
      </c>
      <c r="K941" s="2"/>
    </row>
    <row r="942" spans="1:17" ht="199.5" customHeight="1" x14ac:dyDescent="0.3">
      <c r="A942" s="7">
        <v>941</v>
      </c>
      <c r="B942" s="1" t="s">
        <v>7</v>
      </c>
      <c r="C942" s="1" t="s">
        <v>8</v>
      </c>
      <c r="D942" s="1" t="s">
        <v>4776</v>
      </c>
      <c r="E942" s="1">
        <v>40</v>
      </c>
      <c r="F942" s="2" t="s">
        <v>2472</v>
      </c>
      <c r="G942" s="2" t="s">
        <v>2473</v>
      </c>
      <c r="H942" s="2" t="s">
        <v>2474</v>
      </c>
      <c r="I942" s="2" t="s">
        <v>2475</v>
      </c>
      <c r="J942" s="2" t="s">
        <v>2476</v>
      </c>
      <c r="K942" s="2"/>
    </row>
    <row r="943" spans="1:17" ht="199.5" customHeight="1" x14ac:dyDescent="0.3">
      <c r="A943" s="7">
        <v>942</v>
      </c>
      <c r="B943" s="7" t="s">
        <v>7</v>
      </c>
      <c r="C943" s="7" t="s">
        <v>8</v>
      </c>
      <c r="D943" s="7" t="s">
        <v>4775</v>
      </c>
      <c r="E943" s="7" t="s">
        <v>4775</v>
      </c>
      <c r="F943" s="78" t="s">
        <v>3966</v>
      </c>
      <c r="G943" s="78" t="s">
        <v>3967</v>
      </c>
      <c r="H943" s="78" t="s">
        <v>3968</v>
      </c>
      <c r="I943" s="78" t="s">
        <v>3969</v>
      </c>
      <c r="J943" s="78" t="s">
        <v>3970</v>
      </c>
      <c r="K943" s="74" t="s">
        <v>6062</v>
      </c>
      <c r="P943" s="82"/>
      <c r="Q943" s="23" t="s">
        <v>5025</v>
      </c>
    </row>
    <row r="944" spans="1:17" ht="199.5" customHeight="1" x14ac:dyDescent="0.3">
      <c r="A944" s="7">
        <v>943</v>
      </c>
      <c r="B944" s="1" t="s">
        <v>7</v>
      </c>
      <c r="C944" s="1" t="s">
        <v>87</v>
      </c>
      <c r="D944" s="1" t="s">
        <v>4763</v>
      </c>
      <c r="E944" s="1">
        <v>50</v>
      </c>
      <c r="F944" s="2" t="s">
        <v>868</v>
      </c>
      <c r="G944" s="2" t="s">
        <v>869</v>
      </c>
      <c r="H944" s="2" t="s">
        <v>870</v>
      </c>
      <c r="I944" s="2" t="s">
        <v>871</v>
      </c>
      <c r="J944" s="2" t="s">
        <v>872</v>
      </c>
      <c r="K944" s="2"/>
    </row>
    <row r="945" spans="1:17" ht="199.5" customHeight="1" x14ac:dyDescent="0.3">
      <c r="A945" s="7">
        <v>944</v>
      </c>
      <c r="B945" s="7" t="s">
        <v>7</v>
      </c>
      <c r="C945" s="7" t="s">
        <v>87</v>
      </c>
      <c r="D945" s="7" t="s">
        <v>4763</v>
      </c>
      <c r="E945" s="7">
        <v>50</v>
      </c>
      <c r="F945" s="78" t="s">
        <v>4304</v>
      </c>
      <c r="G945" s="78" t="s">
        <v>4305</v>
      </c>
      <c r="H945" s="78" t="s">
        <v>4306</v>
      </c>
      <c r="I945" s="78" t="s">
        <v>4307</v>
      </c>
      <c r="J945" s="78" t="s">
        <v>3989</v>
      </c>
      <c r="K945" s="74" t="s">
        <v>6062</v>
      </c>
      <c r="P945" s="82"/>
      <c r="Q945" s="23" t="s">
        <v>5025</v>
      </c>
    </row>
    <row r="946" spans="1:17" ht="199.5" customHeight="1" x14ac:dyDescent="0.3">
      <c r="A946" s="7">
        <v>945</v>
      </c>
      <c r="B946" s="1" t="s">
        <v>7</v>
      </c>
      <c r="C946" s="1" t="s">
        <v>1253</v>
      </c>
      <c r="D946" s="1" t="s">
        <v>4776</v>
      </c>
      <c r="E946" s="1">
        <v>40</v>
      </c>
      <c r="F946" s="2" t="s">
        <v>4725</v>
      </c>
      <c r="G946" s="2" t="s">
        <v>1800</v>
      </c>
      <c r="H946" s="2" t="s">
        <v>1801</v>
      </c>
      <c r="I946" s="2" t="s">
        <v>1802</v>
      </c>
      <c r="J946" s="2" t="s">
        <v>5014</v>
      </c>
      <c r="K946" s="2"/>
    </row>
    <row r="947" spans="1:17" ht="199.5" customHeight="1" x14ac:dyDescent="0.3">
      <c r="A947" s="7">
        <v>946</v>
      </c>
      <c r="B947" s="1" t="s">
        <v>7</v>
      </c>
      <c r="C947" s="1" t="s">
        <v>8</v>
      </c>
      <c r="D947" s="1" t="s">
        <v>4763</v>
      </c>
      <c r="E947" s="1">
        <v>50</v>
      </c>
      <c r="F947" s="2" t="s">
        <v>800</v>
      </c>
      <c r="G947" s="2" t="s">
        <v>801</v>
      </c>
      <c r="H947" s="2" t="s">
        <v>802</v>
      </c>
      <c r="I947" s="2" t="s">
        <v>803</v>
      </c>
      <c r="J947" s="2" t="s">
        <v>804</v>
      </c>
      <c r="K947" s="2"/>
    </row>
    <row r="948" spans="1:17" ht="199.5" customHeight="1" x14ac:dyDescent="0.3">
      <c r="A948" s="7">
        <v>947</v>
      </c>
      <c r="B948" s="7" t="s">
        <v>7</v>
      </c>
      <c r="C948" s="7" t="s">
        <v>8</v>
      </c>
      <c r="D948" s="7" t="s">
        <v>4776</v>
      </c>
      <c r="E948" s="7">
        <v>70</v>
      </c>
      <c r="F948" s="78" t="s">
        <v>4168</v>
      </c>
      <c r="G948" s="78" t="s">
        <v>4169</v>
      </c>
      <c r="H948" s="78" t="s">
        <v>4170</v>
      </c>
      <c r="I948" s="78" t="s">
        <v>4171</v>
      </c>
      <c r="J948" s="78" t="s">
        <v>4172</v>
      </c>
      <c r="K948" s="74" t="s">
        <v>6062</v>
      </c>
      <c r="P948" s="82"/>
      <c r="Q948" s="23" t="s">
        <v>5025</v>
      </c>
    </row>
    <row r="949" spans="1:17" ht="199.5" customHeight="1" x14ac:dyDescent="0.3">
      <c r="A949" s="7">
        <v>948</v>
      </c>
      <c r="B949" s="7" t="s">
        <v>7</v>
      </c>
      <c r="C949" s="7" t="s">
        <v>1253</v>
      </c>
      <c r="D949" s="7" t="s">
        <v>4776</v>
      </c>
      <c r="E949" s="7">
        <v>40</v>
      </c>
      <c r="F949" s="78" t="s">
        <v>4606</v>
      </c>
      <c r="G949" s="78" t="s">
        <v>4607</v>
      </c>
      <c r="H949" s="78" t="s">
        <v>4608</v>
      </c>
      <c r="I949" s="78" t="s">
        <v>4609</v>
      </c>
      <c r="J949" s="78" t="s">
        <v>4610</v>
      </c>
      <c r="K949" s="74" t="s">
        <v>6062</v>
      </c>
      <c r="P949" s="82"/>
      <c r="Q949" s="23" t="s">
        <v>5025</v>
      </c>
    </row>
    <row r="950" spans="1:17" ht="199.5" customHeight="1" x14ac:dyDescent="0.3">
      <c r="A950" s="7">
        <v>949</v>
      </c>
      <c r="B950" s="1" t="s">
        <v>7</v>
      </c>
      <c r="C950" s="1" t="s">
        <v>87</v>
      </c>
      <c r="D950" s="1" t="s">
        <v>4763</v>
      </c>
      <c r="E950" s="1">
        <v>20</v>
      </c>
      <c r="F950" s="2" t="s">
        <v>2938</v>
      </c>
      <c r="G950" s="2" t="s">
        <v>2939</v>
      </c>
      <c r="H950" s="2" t="s">
        <v>2940</v>
      </c>
      <c r="I950" s="2" t="s">
        <v>2941</v>
      </c>
      <c r="J950" s="2" t="s">
        <v>2942</v>
      </c>
      <c r="K950" s="2"/>
    </row>
    <row r="951" spans="1:17" ht="199.5" customHeight="1" x14ac:dyDescent="0.3">
      <c r="A951" s="7">
        <v>950</v>
      </c>
      <c r="B951" s="1" t="s">
        <v>7</v>
      </c>
      <c r="C951" s="1" t="s">
        <v>87</v>
      </c>
      <c r="D951" s="1" t="s">
        <v>4776</v>
      </c>
      <c r="E951" s="1">
        <v>40</v>
      </c>
      <c r="F951" s="2" t="s">
        <v>2973</v>
      </c>
      <c r="G951" s="2" t="s">
        <v>2974</v>
      </c>
      <c r="H951" s="2" t="s">
        <v>2975</v>
      </c>
      <c r="I951" s="2" t="s">
        <v>2976</v>
      </c>
      <c r="J951" s="2" t="s">
        <v>2977</v>
      </c>
      <c r="K951" s="2"/>
    </row>
    <row r="952" spans="1:17" ht="199.5" customHeight="1" x14ac:dyDescent="0.3">
      <c r="A952" s="7">
        <v>951</v>
      </c>
      <c r="B952" s="1" t="s">
        <v>7</v>
      </c>
      <c r="C952" s="1" t="s">
        <v>1253</v>
      </c>
      <c r="D952" s="1" t="s">
        <v>4763</v>
      </c>
      <c r="E952" s="1">
        <v>30</v>
      </c>
      <c r="F952" s="2" t="s">
        <v>1656</v>
      </c>
      <c r="G952" s="2" t="s">
        <v>1657</v>
      </c>
      <c r="H952" s="2" t="s">
        <v>1658</v>
      </c>
      <c r="I952" s="2" t="s">
        <v>1659</v>
      </c>
      <c r="J952" s="2" t="s">
        <v>1660</v>
      </c>
      <c r="K952" s="2"/>
    </row>
    <row r="953" spans="1:17" ht="199.5" customHeight="1" x14ac:dyDescent="0.3">
      <c r="A953" s="7">
        <v>952</v>
      </c>
      <c r="B953" s="1" t="s">
        <v>7</v>
      </c>
      <c r="C953" s="1" t="s">
        <v>8</v>
      </c>
      <c r="D953" s="1" t="s">
        <v>4763</v>
      </c>
      <c r="E953" s="1">
        <v>30</v>
      </c>
      <c r="F953" s="2" t="s">
        <v>626</v>
      </c>
      <c r="G953" s="2" t="s">
        <v>627</v>
      </c>
      <c r="H953" s="2" t="s">
        <v>628</v>
      </c>
      <c r="I953" s="2" t="s">
        <v>629</v>
      </c>
      <c r="J953" s="2" t="s">
        <v>630</v>
      </c>
      <c r="K953" s="2"/>
    </row>
    <row r="954" spans="1:17" ht="199.5" customHeight="1" x14ac:dyDescent="0.3">
      <c r="A954" s="7">
        <v>953</v>
      </c>
      <c r="B954" s="7" t="s">
        <v>7</v>
      </c>
      <c r="C954" s="7" t="s">
        <v>8</v>
      </c>
      <c r="D954" s="7" t="s">
        <v>4776</v>
      </c>
      <c r="E954" s="7">
        <v>30</v>
      </c>
      <c r="F954" s="78" t="s">
        <v>4094</v>
      </c>
      <c r="G954" s="78" t="s">
        <v>4095</v>
      </c>
      <c r="H954" s="78" t="s">
        <v>4096</v>
      </c>
      <c r="I954" s="78" t="s">
        <v>4097</v>
      </c>
      <c r="J954" s="78" t="s">
        <v>4098</v>
      </c>
      <c r="K954" s="74" t="s">
        <v>6062</v>
      </c>
      <c r="P954" s="82"/>
      <c r="Q954" s="23" t="s">
        <v>5025</v>
      </c>
    </row>
    <row r="955" spans="1:17" ht="199.5" customHeight="1" x14ac:dyDescent="0.3">
      <c r="A955" s="7">
        <v>954</v>
      </c>
      <c r="B955" s="1" t="s">
        <v>7</v>
      </c>
      <c r="C955" s="1" t="s">
        <v>87</v>
      </c>
      <c r="D955" s="1" t="s">
        <v>4776</v>
      </c>
      <c r="E955" s="1">
        <v>30</v>
      </c>
      <c r="F955" s="2" t="s">
        <v>3013</v>
      </c>
      <c r="G955" s="2" t="s">
        <v>3014</v>
      </c>
      <c r="H955" s="2" t="s">
        <v>3015</v>
      </c>
      <c r="I955" s="2" t="s">
        <v>3016</v>
      </c>
      <c r="J955" s="2" t="s">
        <v>3017</v>
      </c>
      <c r="K955" s="2"/>
    </row>
    <row r="956" spans="1:17" ht="199.5" customHeight="1" x14ac:dyDescent="0.3">
      <c r="A956" s="7">
        <v>955</v>
      </c>
      <c r="B956" s="1" t="s">
        <v>7</v>
      </c>
      <c r="C956" s="1" t="s">
        <v>87</v>
      </c>
      <c r="D956" s="1" t="s">
        <v>4763</v>
      </c>
      <c r="E956" s="1">
        <v>50</v>
      </c>
      <c r="F956" s="2" t="s">
        <v>3250</v>
      </c>
      <c r="G956" s="2" t="s">
        <v>3251</v>
      </c>
      <c r="H956" s="2" t="s">
        <v>3252</v>
      </c>
      <c r="I956" s="2" t="s">
        <v>3253</v>
      </c>
      <c r="J956" s="2" t="s">
        <v>3254</v>
      </c>
      <c r="K956" s="2"/>
    </row>
    <row r="957" spans="1:17" ht="199.5" customHeight="1" x14ac:dyDescent="0.3">
      <c r="A957" s="7">
        <v>956</v>
      </c>
      <c r="B957" s="1" t="s">
        <v>7</v>
      </c>
      <c r="C957" s="1" t="s">
        <v>87</v>
      </c>
      <c r="D957" s="1" t="s">
        <v>4776</v>
      </c>
      <c r="E957" s="1">
        <v>30</v>
      </c>
      <c r="F957" s="2" t="s">
        <v>986</v>
      </c>
      <c r="G957" s="2" t="s">
        <v>987</v>
      </c>
      <c r="H957" s="2" t="s">
        <v>988</v>
      </c>
      <c r="I957" s="2" t="s">
        <v>989</v>
      </c>
      <c r="J957" s="2" t="s">
        <v>990</v>
      </c>
      <c r="K957" s="2"/>
    </row>
    <row r="958" spans="1:17" ht="199.5" customHeight="1" x14ac:dyDescent="0.3">
      <c r="A958" s="7">
        <v>957</v>
      </c>
      <c r="B958" s="7" t="s">
        <v>7</v>
      </c>
      <c r="C958" s="7" t="s">
        <v>8</v>
      </c>
      <c r="D958" s="7" t="s">
        <v>4776</v>
      </c>
      <c r="E958" s="7">
        <v>20</v>
      </c>
      <c r="F958" s="78" t="s">
        <v>4074</v>
      </c>
      <c r="G958" s="78" t="s">
        <v>4075</v>
      </c>
      <c r="H958" s="78" t="s">
        <v>4076</v>
      </c>
      <c r="I958" s="78" t="s">
        <v>4077</v>
      </c>
      <c r="J958" s="78" t="s">
        <v>4078</v>
      </c>
      <c r="K958" s="74" t="s">
        <v>6062</v>
      </c>
      <c r="P958" s="82"/>
      <c r="Q958" s="23" t="s">
        <v>5025</v>
      </c>
    </row>
    <row r="959" spans="1:17" ht="199.5" customHeight="1" x14ac:dyDescent="0.3">
      <c r="A959" s="7">
        <v>958</v>
      </c>
      <c r="B959" s="1" t="s">
        <v>7</v>
      </c>
      <c r="C959" s="1" t="s">
        <v>8</v>
      </c>
      <c r="D959" s="1" t="s">
        <v>4763</v>
      </c>
      <c r="E959" s="1">
        <v>30</v>
      </c>
      <c r="F959" s="2" t="s">
        <v>2665</v>
      </c>
      <c r="G959" s="2" t="s">
        <v>2666</v>
      </c>
      <c r="H959" s="2" t="s">
        <v>2667</v>
      </c>
      <c r="I959" s="2" t="s">
        <v>2668</v>
      </c>
      <c r="J959" s="2" t="s">
        <v>2669</v>
      </c>
      <c r="K959" s="2"/>
    </row>
    <row r="960" spans="1:17" ht="199.5" customHeight="1" x14ac:dyDescent="0.3">
      <c r="A960" s="7">
        <v>959</v>
      </c>
      <c r="B960" s="1" t="s">
        <v>7</v>
      </c>
      <c r="C960" s="1" t="s">
        <v>87</v>
      </c>
      <c r="D960" s="1" t="s">
        <v>4776</v>
      </c>
      <c r="E960" s="1">
        <v>50</v>
      </c>
      <c r="F960" s="2" t="s">
        <v>3149</v>
      </c>
      <c r="G960" s="2" t="s">
        <v>3150</v>
      </c>
      <c r="H960" s="2" t="s">
        <v>3151</v>
      </c>
      <c r="I960" s="2" t="s">
        <v>3152</v>
      </c>
      <c r="J960" s="2" t="s">
        <v>3153</v>
      </c>
      <c r="K960" s="2"/>
    </row>
    <row r="961" spans="1:17" ht="199.5" customHeight="1" x14ac:dyDescent="0.3">
      <c r="A961" s="7">
        <v>960</v>
      </c>
      <c r="B961" s="1" t="s">
        <v>7</v>
      </c>
      <c r="C961" s="1" t="s">
        <v>8</v>
      </c>
      <c r="D961" s="1" t="s">
        <v>4776</v>
      </c>
      <c r="E961" s="1">
        <v>30</v>
      </c>
      <c r="F961" s="2" t="s">
        <v>2346</v>
      </c>
      <c r="G961" s="2" t="s">
        <v>2347</v>
      </c>
      <c r="H961" s="2" t="s">
        <v>2348</v>
      </c>
      <c r="I961" s="2" t="s">
        <v>2349</v>
      </c>
      <c r="J961" s="2" t="s">
        <v>2350</v>
      </c>
      <c r="K961" s="2"/>
    </row>
    <row r="962" spans="1:17" ht="199.5" customHeight="1" x14ac:dyDescent="0.3">
      <c r="A962" s="7">
        <v>961</v>
      </c>
      <c r="B962" s="1" t="s">
        <v>7</v>
      </c>
      <c r="C962" s="1" t="s">
        <v>8</v>
      </c>
      <c r="D962" s="1" t="s">
        <v>4776</v>
      </c>
      <c r="E962" s="1">
        <v>20</v>
      </c>
      <c r="F962" s="2" t="s">
        <v>200</v>
      </c>
      <c r="G962" s="2" t="s">
        <v>201</v>
      </c>
      <c r="H962" s="2" t="s">
        <v>202</v>
      </c>
      <c r="I962" s="2" t="s">
        <v>203</v>
      </c>
      <c r="J962" s="2" t="s">
        <v>204</v>
      </c>
      <c r="K962" s="2"/>
    </row>
    <row r="963" spans="1:17" ht="199.5" customHeight="1" x14ac:dyDescent="0.3">
      <c r="A963" s="7">
        <v>962</v>
      </c>
      <c r="B963" s="7" t="s">
        <v>7</v>
      </c>
      <c r="C963" s="7" t="s">
        <v>8</v>
      </c>
      <c r="D963" s="7" t="s">
        <v>4775</v>
      </c>
      <c r="E963" s="7">
        <v>70</v>
      </c>
      <c r="F963" s="78" t="s">
        <v>3947</v>
      </c>
      <c r="G963" s="78" t="s">
        <v>3948</v>
      </c>
      <c r="H963" s="78" t="s">
        <v>3949</v>
      </c>
      <c r="I963" s="78" t="s">
        <v>3950</v>
      </c>
      <c r="J963" s="78" t="s">
        <v>3951</v>
      </c>
      <c r="K963" s="74" t="s">
        <v>6062</v>
      </c>
      <c r="P963" s="82"/>
      <c r="Q963" s="23" t="s">
        <v>5025</v>
      </c>
    </row>
    <row r="964" spans="1:17" ht="199.5" customHeight="1" x14ac:dyDescent="0.3">
      <c r="A964" s="7">
        <v>963</v>
      </c>
      <c r="B964" s="1" t="s">
        <v>7</v>
      </c>
      <c r="C964" s="1" t="s">
        <v>87</v>
      </c>
      <c r="D964" s="1" t="s">
        <v>4763</v>
      </c>
      <c r="E964" s="1">
        <v>40</v>
      </c>
      <c r="F964" s="2" t="s">
        <v>3360</v>
      </c>
      <c r="G964" s="2" t="s">
        <v>3361</v>
      </c>
      <c r="H964" s="2" t="s">
        <v>3362</v>
      </c>
      <c r="I964" s="2" t="s">
        <v>3363</v>
      </c>
      <c r="J964" s="2" t="s">
        <v>3364</v>
      </c>
      <c r="K964" s="2"/>
    </row>
    <row r="965" spans="1:17" ht="199.5" customHeight="1" x14ac:dyDescent="0.3">
      <c r="A965" s="7">
        <v>964</v>
      </c>
      <c r="B965" s="1" t="s">
        <v>7</v>
      </c>
      <c r="C965" s="1" t="s">
        <v>87</v>
      </c>
      <c r="D965" s="1" t="s">
        <v>4763</v>
      </c>
      <c r="E965" s="1">
        <v>20</v>
      </c>
      <c r="F965" s="2" t="s">
        <v>1113</v>
      </c>
      <c r="G965" s="2" t="s">
        <v>1114</v>
      </c>
      <c r="H965" s="2" t="s">
        <v>1115</v>
      </c>
      <c r="I965" s="2" t="s">
        <v>1116</v>
      </c>
      <c r="J965" s="2" t="s">
        <v>1117</v>
      </c>
      <c r="K965" s="2"/>
    </row>
    <row r="966" spans="1:17" ht="199.5" customHeight="1" x14ac:dyDescent="0.3">
      <c r="A966" s="7">
        <v>965</v>
      </c>
      <c r="B966" s="1" t="s">
        <v>7</v>
      </c>
      <c r="C966" s="1" t="s">
        <v>87</v>
      </c>
      <c r="D966" s="1" t="s">
        <v>4763</v>
      </c>
      <c r="E966" s="1">
        <v>30</v>
      </c>
      <c r="F966" s="2" t="s">
        <v>1021</v>
      </c>
      <c r="G966" s="2" t="s">
        <v>1022</v>
      </c>
      <c r="H966" s="2" t="s">
        <v>1023</v>
      </c>
      <c r="I966" s="2" t="s">
        <v>1024</v>
      </c>
      <c r="J966" s="2" t="s">
        <v>1025</v>
      </c>
      <c r="K966" s="2"/>
    </row>
    <row r="967" spans="1:17" ht="199.5" customHeight="1" x14ac:dyDescent="0.3">
      <c r="A967" s="7">
        <v>966</v>
      </c>
      <c r="B967" s="1" t="s">
        <v>7</v>
      </c>
      <c r="C967" s="1" t="s">
        <v>87</v>
      </c>
      <c r="D967" s="1" t="s">
        <v>4776</v>
      </c>
      <c r="E967" s="1">
        <v>50</v>
      </c>
      <c r="F967" s="2" t="s">
        <v>1443</v>
      </c>
      <c r="G967" s="2" t="s">
        <v>1444</v>
      </c>
      <c r="H967" s="2" t="s">
        <v>1445</v>
      </c>
      <c r="I967" s="2" t="s">
        <v>1446</v>
      </c>
      <c r="J967" s="2" t="s">
        <v>5015</v>
      </c>
      <c r="K967" s="2"/>
    </row>
    <row r="968" spans="1:17" ht="199.5" customHeight="1" x14ac:dyDescent="0.3">
      <c r="A968" s="7">
        <v>967</v>
      </c>
      <c r="B968" s="7" t="s">
        <v>7</v>
      </c>
      <c r="C968" s="7" t="s">
        <v>87</v>
      </c>
      <c r="D968" s="7" t="s">
        <v>4763</v>
      </c>
      <c r="E968" s="7">
        <v>30</v>
      </c>
      <c r="F968" s="78" t="s">
        <v>4497</v>
      </c>
      <c r="G968" s="78" t="s">
        <v>4498</v>
      </c>
      <c r="H968" s="78" t="s">
        <v>4499</v>
      </c>
      <c r="I968" s="78" t="s">
        <v>4500</v>
      </c>
      <c r="J968" s="78" t="s">
        <v>4501</v>
      </c>
      <c r="K968" s="74" t="s">
        <v>6062</v>
      </c>
      <c r="P968" s="82"/>
      <c r="Q968" s="23" t="s">
        <v>5025</v>
      </c>
    </row>
    <row r="969" spans="1:17" ht="199.5" customHeight="1" x14ac:dyDescent="0.3">
      <c r="A969" s="7">
        <v>968</v>
      </c>
      <c r="B969" s="1" t="s">
        <v>7</v>
      </c>
      <c r="C969" s="1" t="s">
        <v>87</v>
      </c>
      <c r="D969" s="1" t="s">
        <v>4776</v>
      </c>
      <c r="E969" s="1">
        <v>30</v>
      </c>
      <c r="F969" s="2" t="s">
        <v>3008</v>
      </c>
      <c r="G969" s="2" t="s">
        <v>3009</v>
      </c>
      <c r="H969" s="2" t="s">
        <v>3010</v>
      </c>
      <c r="I969" s="2" t="s">
        <v>3011</v>
      </c>
      <c r="J969" s="2" t="s">
        <v>3012</v>
      </c>
      <c r="K969" s="2"/>
    </row>
    <row r="970" spans="1:17" ht="199.5" customHeight="1" x14ac:dyDescent="0.3">
      <c r="A970" s="7">
        <v>969</v>
      </c>
      <c r="B970" s="7" t="s">
        <v>7</v>
      </c>
      <c r="C970" s="7" t="s">
        <v>8</v>
      </c>
      <c r="D970" s="7" t="s">
        <v>4776</v>
      </c>
      <c r="E970" s="7">
        <v>20</v>
      </c>
      <c r="F970" s="78" t="s">
        <v>4178</v>
      </c>
      <c r="G970" s="78" t="s">
        <v>4179</v>
      </c>
      <c r="H970" s="78" t="s">
        <v>4180</v>
      </c>
      <c r="I970" s="78" t="s">
        <v>4181</v>
      </c>
      <c r="J970" s="78" t="s">
        <v>4182</v>
      </c>
      <c r="K970" s="74" t="s">
        <v>6062</v>
      </c>
      <c r="P970" s="82"/>
      <c r="Q970" s="23" t="s">
        <v>5025</v>
      </c>
    </row>
    <row r="971" spans="1:17" ht="199.5" customHeight="1" x14ac:dyDescent="0.3">
      <c r="A971" s="7">
        <v>970</v>
      </c>
      <c r="B971" s="1" t="s">
        <v>7</v>
      </c>
      <c r="C971" s="1" t="s">
        <v>87</v>
      </c>
      <c r="D971" s="1" t="s">
        <v>4763</v>
      </c>
      <c r="E971" s="1">
        <v>50</v>
      </c>
      <c r="F971" s="2" t="s">
        <v>2993</v>
      </c>
      <c r="G971" s="2" t="s">
        <v>2994</v>
      </c>
      <c r="H971" s="2" t="s">
        <v>2995</v>
      </c>
      <c r="I971" s="2" t="s">
        <v>2996</v>
      </c>
      <c r="J971" s="2" t="s">
        <v>2997</v>
      </c>
      <c r="K971" s="2"/>
    </row>
    <row r="972" spans="1:17" ht="199.5" customHeight="1" x14ac:dyDescent="0.3">
      <c r="A972" s="7">
        <v>971</v>
      </c>
      <c r="B972" s="1" t="s">
        <v>7</v>
      </c>
      <c r="C972" s="1" t="s">
        <v>8</v>
      </c>
      <c r="D972" s="1" t="s">
        <v>4763</v>
      </c>
      <c r="E972" s="1">
        <v>30</v>
      </c>
      <c r="F972" s="2" t="s">
        <v>2254</v>
      </c>
      <c r="G972" s="2" t="s">
        <v>2255</v>
      </c>
      <c r="H972" s="2" t="s">
        <v>2256</v>
      </c>
      <c r="I972" s="2" t="s">
        <v>2257</v>
      </c>
      <c r="J972" s="2" t="s">
        <v>2258</v>
      </c>
      <c r="K972" s="2"/>
    </row>
    <row r="973" spans="1:17" ht="199.5" customHeight="1" x14ac:dyDescent="0.3">
      <c r="A973" s="7">
        <v>972</v>
      </c>
      <c r="B973" s="1" t="s">
        <v>7</v>
      </c>
      <c r="C973" s="1" t="s">
        <v>8</v>
      </c>
      <c r="D973" s="1" t="s">
        <v>4776</v>
      </c>
      <c r="E973" s="1">
        <v>30</v>
      </c>
      <c r="F973" s="2" t="s">
        <v>2632</v>
      </c>
      <c r="G973" s="2" t="s">
        <v>2633</v>
      </c>
      <c r="H973" s="2" t="s">
        <v>2634</v>
      </c>
      <c r="I973" s="2" t="s">
        <v>2635</v>
      </c>
      <c r="J973" s="2" t="s">
        <v>2636</v>
      </c>
      <c r="K973" s="2"/>
    </row>
    <row r="974" spans="1:17" ht="199.5" customHeight="1" x14ac:dyDescent="0.3">
      <c r="A974" s="7">
        <v>973</v>
      </c>
      <c r="B974" s="1" t="s">
        <v>7</v>
      </c>
      <c r="C974" s="1" t="s">
        <v>8</v>
      </c>
      <c r="D974" s="1" t="s">
        <v>4763</v>
      </c>
      <c r="E974" s="1">
        <v>40</v>
      </c>
      <c r="F974" s="2" t="s">
        <v>2765</v>
      </c>
      <c r="G974" s="2" t="s">
        <v>2766</v>
      </c>
      <c r="H974" s="2" t="s">
        <v>2767</v>
      </c>
      <c r="I974" s="2" t="s">
        <v>2768</v>
      </c>
      <c r="J974" s="2" t="s">
        <v>5016</v>
      </c>
      <c r="K974" s="2"/>
    </row>
    <row r="975" spans="1:17" ht="199.5" customHeight="1" x14ac:dyDescent="0.3">
      <c r="A975" s="7">
        <v>974</v>
      </c>
      <c r="B975" s="1" t="s">
        <v>7</v>
      </c>
      <c r="C975" s="1" t="s">
        <v>8</v>
      </c>
      <c r="D975" s="1" t="s">
        <v>4763</v>
      </c>
      <c r="E975" s="1">
        <v>30</v>
      </c>
      <c r="F975" s="2" t="s">
        <v>2188</v>
      </c>
      <c r="G975" s="2" t="s">
        <v>2189</v>
      </c>
      <c r="H975" s="2" t="s">
        <v>2190</v>
      </c>
      <c r="I975" s="2" t="s">
        <v>2191</v>
      </c>
      <c r="J975" s="2" t="s">
        <v>5017</v>
      </c>
      <c r="K975" s="2"/>
    </row>
    <row r="976" spans="1:17" ht="199.5" customHeight="1" x14ac:dyDescent="0.3">
      <c r="A976" s="7">
        <v>975</v>
      </c>
      <c r="B976" s="1" t="s">
        <v>7</v>
      </c>
      <c r="C976" s="1" t="s">
        <v>8</v>
      </c>
      <c r="D976" s="1" t="s">
        <v>4763</v>
      </c>
      <c r="E976" s="1">
        <v>60</v>
      </c>
      <c r="F976" s="2" t="s">
        <v>563</v>
      </c>
      <c r="G976" s="2" t="s">
        <v>564</v>
      </c>
      <c r="H976" s="2" t="s">
        <v>565</v>
      </c>
      <c r="I976" s="2" t="s">
        <v>566</v>
      </c>
      <c r="J976" s="2" t="s">
        <v>567</v>
      </c>
      <c r="K976" s="2"/>
    </row>
    <row r="977" spans="1:17" ht="199.5" customHeight="1" x14ac:dyDescent="0.3">
      <c r="A977" s="7">
        <v>976</v>
      </c>
      <c r="B977" s="1" t="s">
        <v>7</v>
      </c>
      <c r="C977" s="1" t="s">
        <v>1253</v>
      </c>
      <c r="D977" s="1" t="s">
        <v>4763</v>
      </c>
      <c r="E977" s="1">
        <v>40</v>
      </c>
      <c r="F977" s="2" t="s">
        <v>1597</v>
      </c>
      <c r="G977" s="2" t="s">
        <v>1598</v>
      </c>
      <c r="H977" s="2" t="s">
        <v>1599</v>
      </c>
      <c r="I977" s="2" t="s">
        <v>1600</v>
      </c>
      <c r="J977" s="2" t="s">
        <v>5018</v>
      </c>
      <c r="K977" s="2"/>
    </row>
    <row r="978" spans="1:17" ht="199.5" customHeight="1" x14ac:dyDescent="0.3">
      <c r="A978" s="7">
        <v>977</v>
      </c>
      <c r="B978" s="1" t="s">
        <v>7</v>
      </c>
      <c r="C978" s="1" t="s">
        <v>8</v>
      </c>
      <c r="D978" s="1" t="s">
        <v>4763</v>
      </c>
      <c r="E978" s="1">
        <v>30</v>
      </c>
      <c r="F978" s="2" t="s">
        <v>2463</v>
      </c>
      <c r="G978" s="2" t="s">
        <v>2464</v>
      </c>
      <c r="H978" s="2" t="s">
        <v>2465</v>
      </c>
      <c r="I978" s="2" t="s">
        <v>2466</v>
      </c>
      <c r="J978" s="2" t="s">
        <v>2467</v>
      </c>
      <c r="K978" s="2"/>
    </row>
    <row r="979" spans="1:17" ht="199.5" customHeight="1" x14ac:dyDescent="0.3">
      <c r="A979" s="7">
        <v>978</v>
      </c>
      <c r="B979" s="1" t="s">
        <v>7</v>
      </c>
      <c r="C979" s="1" t="s">
        <v>8</v>
      </c>
      <c r="D979" s="1" t="s">
        <v>4763</v>
      </c>
      <c r="E979" s="1">
        <v>60</v>
      </c>
      <c r="F979" s="2" t="s">
        <v>230</v>
      </c>
      <c r="G979" s="2" t="s">
        <v>231</v>
      </c>
      <c r="H979" s="2" t="s">
        <v>232</v>
      </c>
      <c r="I979" s="2" t="s">
        <v>233</v>
      </c>
      <c r="J979" s="2" t="s">
        <v>234</v>
      </c>
      <c r="K979" s="2"/>
    </row>
    <row r="980" spans="1:17" ht="199.5" customHeight="1" x14ac:dyDescent="0.3">
      <c r="A980" s="7">
        <v>979</v>
      </c>
      <c r="B980" s="7" t="s">
        <v>7</v>
      </c>
      <c r="C980" s="7" t="s">
        <v>1253</v>
      </c>
      <c r="D980" s="7" t="s">
        <v>4763</v>
      </c>
      <c r="E980" s="7">
        <v>40</v>
      </c>
      <c r="F980" s="78" t="s">
        <v>4660</v>
      </c>
      <c r="G980" s="78" t="s">
        <v>4661</v>
      </c>
      <c r="H980" s="78" t="s">
        <v>4662</v>
      </c>
      <c r="I980" s="78" t="s">
        <v>4663</v>
      </c>
      <c r="J980" s="78" t="s">
        <v>4664</v>
      </c>
      <c r="K980" s="74" t="s">
        <v>6062</v>
      </c>
      <c r="P980" s="82"/>
      <c r="Q980" s="23" t="s">
        <v>5025</v>
      </c>
    </row>
    <row r="981" spans="1:17" ht="199.5" customHeight="1" x14ac:dyDescent="0.3">
      <c r="A981" s="7">
        <v>980</v>
      </c>
      <c r="B981" s="1" t="s">
        <v>7</v>
      </c>
      <c r="C981" s="1" t="s">
        <v>8</v>
      </c>
      <c r="D981" s="1" t="s">
        <v>4776</v>
      </c>
      <c r="E981" s="1">
        <v>40</v>
      </c>
      <c r="F981" s="2" t="s">
        <v>2468</v>
      </c>
      <c r="G981" s="2" t="s">
        <v>2469</v>
      </c>
      <c r="H981" s="2" t="s">
        <v>2470</v>
      </c>
      <c r="I981" s="2" t="s">
        <v>2471</v>
      </c>
      <c r="J981" s="2" t="s">
        <v>5019</v>
      </c>
      <c r="K981" s="2"/>
    </row>
    <row r="982" spans="1:17" ht="199.5" customHeight="1" x14ac:dyDescent="0.3">
      <c r="A982" s="7">
        <v>981</v>
      </c>
      <c r="B982" s="1" t="s">
        <v>7</v>
      </c>
      <c r="C982" s="1" t="s">
        <v>8</v>
      </c>
      <c r="D982" s="1" t="s">
        <v>4776</v>
      </c>
      <c r="E982" s="1">
        <v>40</v>
      </c>
      <c r="F982" s="2" t="s">
        <v>2414</v>
      </c>
      <c r="G982" s="2" t="s">
        <v>2415</v>
      </c>
      <c r="H982" s="2" t="s">
        <v>2416</v>
      </c>
      <c r="I982" s="2" t="s">
        <v>2417</v>
      </c>
      <c r="J982" s="2" t="s">
        <v>2418</v>
      </c>
      <c r="K982" s="2"/>
    </row>
    <row r="983" spans="1:17" ht="199.5" customHeight="1" x14ac:dyDescent="0.3">
      <c r="A983" s="7">
        <v>982</v>
      </c>
      <c r="B983" s="1" t="s">
        <v>7</v>
      </c>
      <c r="C983" s="1" t="s">
        <v>8</v>
      </c>
      <c r="D983" s="1" t="s">
        <v>4763</v>
      </c>
      <c r="E983" s="1">
        <v>60</v>
      </c>
      <c r="F983" s="2" t="s">
        <v>325</v>
      </c>
      <c r="G983" s="2" t="s">
        <v>326</v>
      </c>
      <c r="H983" s="2" t="s">
        <v>327</v>
      </c>
      <c r="I983" s="2" t="s">
        <v>328</v>
      </c>
      <c r="J983" s="2" t="s">
        <v>329</v>
      </c>
      <c r="K983" s="2"/>
    </row>
    <row r="984" spans="1:17" ht="199.5" customHeight="1" x14ac:dyDescent="0.3">
      <c r="A984" s="7">
        <v>983</v>
      </c>
      <c r="B984" s="1" t="s">
        <v>7</v>
      </c>
      <c r="C984" s="1" t="s">
        <v>1253</v>
      </c>
      <c r="D984" s="1" t="s">
        <v>4763</v>
      </c>
      <c r="E984" s="1">
        <v>50</v>
      </c>
      <c r="F984" s="2" t="s">
        <v>1875</v>
      </c>
      <c r="G984" s="2" t="s">
        <v>1876</v>
      </c>
      <c r="H984" s="2" t="s">
        <v>1877</v>
      </c>
      <c r="I984" s="2" t="s">
        <v>1878</v>
      </c>
      <c r="J984" s="2" t="s">
        <v>1879</v>
      </c>
      <c r="K984" s="2"/>
    </row>
    <row r="985" spans="1:17" ht="199.5" customHeight="1" x14ac:dyDescent="0.3">
      <c r="A985" s="7">
        <v>984</v>
      </c>
      <c r="B985" s="1" t="s">
        <v>7</v>
      </c>
      <c r="C985" s="1" t="s">
        <v>87</v>
      </c>
      <c r="D985" s="1" t="s">
        <v>4776</v>
      </c>
      <c r="E985" s="1">
        <v>20</v>
      </c>
      <c r="F985" s="2" t="s">
        <v>88</v>
      </c>
      <c r="G985" s="2" t="s">
        <v>89</v>
      </c>
      <c r="H985" s="2" t="s">
        <v>90</v>
      </c>
      <c r="I985" s="2" t="s">
        <v>91</v>
      </c>
      <c r="J985" s="2" t="s">
        <v>92</v>
      </c>
      <c r="K985" s="2"/>
    </row>
    <row r="986" spans="1:17" ht="199.5" customHeight="1" x14ac:dyDescent="0.3">
      <c r="A986" s="7">
        <v>985</v>
      </c>
      <c r="B986" s="7" t="s">
        <v>7</v>
      </c>
      <c r="C986" s="7" t="s">
        <v>87</v>
      </c>
      <c r="D986" s="7" t="s">
        <v>4763</v>
      </c>
      <c r="E986" s="7">
        <v>40</v>
      </c>
      <c r="F986" s="78" t="s">
        <v>4487</v>
      </c>
      <c r="G986" s="78" t="s">
        <v>4488</v>
      </c>
      <c r="H986" s="78" t="s">
        <v>4489</v>
      </c>
      <c r="I986" s="78" t="s">
        <v>4490</v>
      </c>
      <c r="J986" s="78" t="s">
        <v>4491</v>
      </c>
      <c r="K986" s="74" t="s">
        <v>6062</v>
      </c>
      <c r="P986" s="82"/>
      <c r="Q986" s="23" t="s">
        <v>5025</v>
      </c>
    </row>
    <row r="987" spans="1:17" ht="199.5" customHeight="1" x14ac:dyDescent="0.3">
      <c r="A987" s="7">
        <v>986</v>
      </c>
      <c r="B987" s="1" t="s">
        <v>7</v>
      </c>
      <c r="C987" s="1" t="s">
        <v>8</v>
      </c>
      <c r="D987" s="1" t="s">
        <v>4776</v>
      </c>
      <c r="E987" s="1">
        <v>30</v>
      </c>
      <c r="F987" s="2" t="s">
        <v>2284</v>
      </c>
      <c r="G987" s="2" t="s">
        <v>2285</v>
      </c>
      <c r="H987" s="2" t="s">
        <v>2286</v>
      </c>
      <c r="I987" s="2" t="s">
        <v>2287</v>
      </c>
      <c r="J987" s="2" t="s">
        <v>2288</v>
      </c>
      <c r="K987" s="2"/>
    </row>
    <row r="988" spans="1:17" ht="199.5" customHeight="1" x14ac:dyDescent="0.3">
      <c r="A988" s="7">
        <v>987</v>
      </c>
      <c r="B988" s="1" t="s">
        <v>7</v>
      </c>
      <c r="C988" s="1" t="s">
        <v>1253</v>
      </c>
      <c r="D988" s="1" t="s">
        <v>4763</v>
      </c>
      <c r="E988" s="1">
        <v>50</v>
      </c>
      <c r="F988" s="2" t="s">
        <v>1862</v>
      </c>
      <c r="G988" s="2" t="s">
        <v>1863</v>
      </c>
      <c r="H988" s="2" t="s">
        <v>1864</v>
      </c>
      <c r="I988" s="2" t="s">
        <v>1865</v>
      </c>
      <c r="J988" s="2" t="s">
        <v>5020</v>
      </c>
      <c r="K988" s="2"/>
    </row>
    <row r="989" spans="1:17" ht="199.5" customHeight="1" x14ac:dyDescent="0.3">
      <c r="A989" s="7">
        <v>988</v>
      </c>
      <c r="B989" s="1" t="s">
        <v>7</v>
      </c>
      <c r="C989" s="1" t="s">
        <v>8</v>
      </c>
      <c r="D989" s="1" t="s">
        <v>4763</v>
      </c>
      <c r="E989" s="1">
        <v>50</v>
      </c>
      <c r="F989" s="2" t="s">
        <v>2317</v>
      </c>
      <c r="G989" s="2" t="s">
        <v>2318</v>
      </c>
      <c r="H989" s="2" t="s">
        <v>2319</v>
      </c>
      <c r="I989" s="2" t="s">
        <v>2320</v>
      </c>
      <c r="J989" s="2" t="s">
        <v>2321</v>
      </c>
      <c r="K989" s="2"/>
    </row>
    <row r="990" spans="1:17" ht="199.5" customHeight="1" x14ac:dyDescent="0.3">
      <c r="A990" s="7">
        <v>989</v>
      </c>
      <c r="B990" s="7" t="s">
        <v>7</v>
      </c>
      <c r="C990" s="7" t="s">
        <v>8</v>
      </c>
      <c r="D990" s="7" t="s">
        <v>4776</v>
      </c>
      <c r="E990" s="7">
        <v>40</v>
      </c>
      <c r="F990" s="78" t="s">
        <v>4054</v>
      </c>
      <c r="G990" s="78" t="s">
        <v>4055</v>
      </c>
      <c r="H990" s="78" t="s">
        <v>4056</v>
      </c>
      <c r="I990" s="78" t="s">
        <v>4057</v>
      </c>
      <c r="J990" s="78" t="s">
        <v>4058</v>
      </c>
      <c r="K990" s="74" t="s">
        <v>6062</v>
      </c>
      <c r="P990" s="82"/>
      <c r="Q990" s="23" t="s">
        <v>5025</v>
      </c>
    </row>
    <row r="991" spans="1:17" ht="199.5" customHeight="1" x14ac:dyDescent="0.3">
      <c r="A991" s="7">
        <v>990</v>
      </c>
      <c r="B991" s="7" t="s">
        <v>7</v>
      </c>
      <c r="C991" s="7" t="s">
        <v>8</v>
      </c>
      <c r="D991" s="7" t="s">
        <v>4763</v>
      </c>
      <c r="E991" s="7">
        <v>50</v>
      </c>
      <c r="F991" s="78" t="s">
        <v>4163</v>
      </c>
      <c r="G991" s="78" t="s">
        <v>4164</v>
      </c>
      <c r="H991" s="78" t="s">
        <v>4165</v>
      </c>
      <c r="I991" s="78" t="s">
        <v>4166</v>
      </c>
      <c r="J991" s="78" t="s">
        <v>4167</v>
      </c>
      <c r="K991" s="74" t="s">
        <v>6062</v>
      </c>
      <c r="P991" s="82"/>
      <c r="Q991" s="23" t="s">
        <v>5025</v>
      </c>
    </row>
    <row r="992" spans="1:17" ht="199.5" customHeight="1" x14ac:dyDescent="0.3">
      <c r="A992" s="7">
        <v>991</v>
      </c>
      <c r="B992" s="1" t="s">
        <v>7</v>
      </c>
      <c r="C992" s="1" t="s">
        <v>1253</v>
      </c>
      <c r="D992" s="1" t="s">
        <v>4776</v>
      </c>
      <c r="E992" s="1">
        <v>30</v>
      </c>
      <c r="F992" s="2" t="s">
        <v>3499</v>
      </c>
      <c r="G992" s="2" t="s">
        <v>3500</v>
      </c>
      <c r="H992" s="2" t="s">
        <v>3501</v>
      </c>
      <c r="I992" s="2" t="s">
        <v>3502</v>
      </c>
      <c r="J992" s="2" t="s">
        <v>5021</v>
      </c>
      <c r="K992" s="2"/>
    </row>
    <row r="993" spans="1:17" ht="199.5" customHeight="1" x14ac:dyDescent="0.3">
      <c r="A993" s="7">
        <v>992</v>
      </c>
      <c r="B993" s="7" t="s">
        <v>7</v>
      </c>
      <c r="C993" s="7" t="s">
        <v>8</v>
      </c>
      <c r="D993" s="7" t="s">
        <v>4775</v>
      </c>
      <c r="E993" s="7" t="s">
        <v>4775</v>
      </c>
      <c r="F993" s="78" t="s">
        <v>3848</v>
      </c>
      <c r="G993" s="78" t="s">
        <v>3849</v>
      </c>
      <c r="H993" s="78" t="s">
        <v>3850</v>
      </c>
      <c r="I993" s="78" t="s">
        <v>3851</v>
      </c>
      <c r="J993" s="78" t="s">
        <v>3852</v>
      </c>
      <c r="K993" s="74" t="s">
        <v>6062</v>
      </c>
      <c r="P993" s="82"/>
      <c r="Q993" s="23" t="s">
        <v>5025</v>
      </c>
    </row>
    <row r="994" spans="1:17" ht="199.5" customHeight="1" x14ac:dyDescent="0.3">
      <c r="A994" s="7">
        <v>993</v>
      </c>
      <c r="B994" s="1" t="s">
        <v>7</v>
      </c>
      <c r="C994" s="1" t="s">
        <v>87</v>
      </c>
      <c r="D994" s="1" t="s">
        <v>4776</v>
      </c>
      <c r="E994" s="1">
        <v>50</v>
      </c>
      <c r="F994" s="2" t="s">
        <v>3080</v>
      </c>
      <c r="G994" s="2" t="s">
        <v>3081</v>
      </c>
      <c r="H994" s="2" t="s">
        <v>3082</v>
      </c>
      <c r="I994" s="2" t="s">
        <v>3083</v>
      </c>
      <c r="J994" s="2" t="s">
        <v>5022</v>
      </c>
      <c r="K994" s="2"/>
    </row>
    <row r="995" spans="1:17" ht="199.5" customHeight="1" x14ac:dyDescent="0.3">
      <c r="A995" s="7">
        <v>994</v>
      </c>
      <c r="B995" s="7" t="s">
        <v>7</v>
      </c>
      <c r="C995" s="7" t="s">
        <v>87</v>
      </c>
      <c r="D995" s="7" t="s">
        <v>4775</v>
      </c>
      <c r="E995" s="7">
        <v>20</v>
      </c>
      <c r="F995" s="78" t="s">
        <v>4284</v>
      </c>
      <c r="G995" s="78" t="s">
        <v>4285</v>
      </c>
      <c r="H995" s="78" t="s">
        <v>4286</v>
      </c>
      <c r="I995" s="78" t="s">
        <v>4287</v>
      </c>
      <c r="J995" s="78" t="s">
        <v>4288</v>
      </c>
      <c r="K995" s="74" t="s">
        <v>6062</v>
      </c>
      <c r="P995" s="82"/>
      <c r="Q995" s="23" t="s">
        <v>5025</v>
      </c>
    </row>
    <row r="996" spans="1:17" ht="199.5" customHeight="1" x14ac:dyDescent="0.3">
      <c r="A996" s="7">
        <v>995</v>
      </c>
      <c r="B996" s="7" t="s">
        <v>7</v>
      </c>
      <c r="C996" s="7" t="s">
        <v>87</v>
      </c>
      <c r="D996" s="7" t="s">
        <v>4776</v>
      </c>
      <c r="E996" s="7">
        <v>30</v>
      </c>
      <c r="F996" s="78" t="s">
        <v>4447</v>
      </c>
      <c r="G996" s="78" t="s">
        <v>4448</v>
      </c>
      <c r="H996" s="78" t="s">
        <v>4449</v>
      </c>
      <c r="I996" s="78" t="s">
        <v>4450</v>
      </c>
      <c r="J996" s="78" t="s">
        <v>4451</v>
      </c>
      <c r="K996" s="74" t="s">
        <v>6062</v>
      </c>
      <c r="P996" s="82"/>
      <c r="Q996" s="23" t="s">
        <v>5025</v>
      </c>
    </row>
    <row r="997" spans="1:17" ht="199.5" customHeight="1" x14ac:dyDescent="0.3">
      <c r="A997" s="7">
        <v>996</v>
      </c>
      <c r="B997" s="1" t="s">
        <v>7</v>
      </c>
      <c r="C997" s="1" t="s">
        <v>1253</v>
      </c>
      <c r="D997" s="1" t="s">
        <v>4776</v>
      </c>
      <c r="E997" s="1">
        <v>50</v>
      </c>
      <c r="F997" s="2" t="s">
        <v>1766</v>
      </c>
      <c r="G997" s="2" t="s">
        <v>1767</v>
      </c>
      <c r="H997" s="2" t="s">
        <v>1768</v>
      </c>
      <c r="I997" s="2" t="s">
        <v>1769</v>
      </c>
      <c r="J997" s="2" t="s">
        <v>1770</v>
      </c>
      <c r="K997" s="2"/>
    </row>
    <row r="998" spans="1:17" ht="199.5" customHeight="1" x14ac:dyDescent="0.3">
      <c r="A998" s="7">
        <v>997</v>
      </c>
      <c r="B998" s="1" t="s">
        <v>7</v>
      </c>
      <c r="C998" s="1" t="s">
        <v>87</v>
      </c>
      <c r="D998" s="1" t="s">
        <v>4763</v>
      </c>
      <c r="E998" s="1">
        <v>50</v>
      </c>
      <c r="F998" s="2" t="s">
        <v>2983</v>
      </c>
      <c r="G998" s="2" t="s">
        <v>2984</v>
      </c>
      <c r="H998" s="2" t="s">
        <v>2985</v>
      </c>
      <c r="I998" s="2" t="s">
        <v>2986</v>
      </c>
      <c r="J998" s="2" t="s">
        <v>2987</v>
      </c>
      <c r="K998" s="2"/>
    </row>
    <row r="999" spans="1:17" ht="199.5" customHeight="1" x14ac:dyDescent="0.3">
      <c r="A999" s="7">
        <v>998</v>
      </c>
      <c r="B999" s="1" t="s">
        <v>7</v>
      </c>
      <c r="C999" s="1" t="s">
        <v>1253</v>
      </c>
      <c r="D999" s="1" t="s">
        <v>4776</v>
      </c>
      <c r="E999" s="1">
        <v>40</v>
      </c>
      <c r="F999" s="2" t="s">
        <v>3713</v>
      </c>
      <c r="G999" s="2" t="s">
        <v>3714</v>
      </c>
      <c r="H999" s="2" t="s">
        <v>3715</v>
      </c>
      <c r="I999" s="2" t="s">
        <v>3716</v>
      </c>
      <c r="J999" s="2" t="s">
        <v>3717</v>
      </c>
      <c r="K999" s="2"/>
    </row>
    <row r="1000" spans="1:17" ht="199.5" customHeight="1" x14ac:dyDescent="0.3">
      <c r="A1000" s="7">
        <v>999</v>
      </c>
      <c r="B1000" s="1" t="s">
        <v>7</v>
      </c>
      <c r="C1000" s="1" t="s">
        <v>8</v>
      </c>
      <c r="D1000" s="1" t="s">
        <v>4776</v>
      </c>
      <c r="E1000" s="1">
        <v>20</v>
      </c>
      <c r="F1000" s="2" t="s">
        <v>190</v>
      </c>
      <c r="G1000" s="2" t="s">
        <v>191</v>
      </c>
      <c r="H1000" s="2" t="s">
        <v>192</v>
      </c>
      <c r="I1000" s="2" t="s">
        <v>193</v>
      </c>
      <c r="J1000" s="2" t="s">
        <v>194</v>
      </c>
      <c r="K1000" s="2"/>
    </row>
    <row r="1001" spans="1:17" ht="199.5" customHeight="1" x14ac:dyDescent="0.3">
      <c r="A1001" s="7">
        <v>1000</v>
      </c>
      <c r="B1001" s="1" t="s">
        <v>7</v>
      </c>
      <c r="C1001" s="1" t="s">
        <v>87</v>
      </c>
      <c r="D1001" s="1" t="s">
        <v>4763</v>
      </c>
      <c r="E1001" s="1">
        <v>40</v>
      </c>
      <c r="F1001" s="2" t="s">
        <v>1908</v>
      </c>
      <c r="G1001" s="2" t="s">
        <v>1909</v>
      </c>
      <c r="H1001" s="2" t="s">
        <v>1910</v>
      </c>
      <c r="I1001" s="2" t="s">
        <v>1911</v>
      </c>
      <c r="J1001" s="2" t="s">
        <v>1912</v>
      </c>
      <c r="K1001" s="2"/>
    </row>
  </sheetData>
  <autoFilter ref="A1:Z1" xr:uid="{7187B88B-CBC7-4436-BFA4-B6E2997AC44A}"/>
  <mergeCells count="1">
    <mergeCell ref="U2:Z2"/>
  </mergeCells>
  <phoneticPr fontId="4" type="noConversion"/>
  <dataValidations count="1">
    <dataValidation type="list" allowBlank="1" showInputMessage="1" showErrorMessage="1" sqref="M1:M1048576 O2:O1048576" xr:uid="{A80065FE-20E2-427F-817B-D32E20CDDED2}">
      <formula1>"투이컨설팅, NH증권"</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90053-C6BD-4965-940E-4F6C251DEC38}">
  <sheetPr>
    <tabColor rgb="FFFFC000"/>
  </sheetPr>
  <dimension ref="A1:P201"/>
  <sheetViews>
    <sheetView workbookViewId="0">
      <selection activeCell="B3" sqref="B3"/>
    </sheetView>
  </sheetViews>
  <sheetFormatPr defaultRowHeight="16.5" x14ac:dyDescent="0.3"/>
  <cols>
    <col min="1" max="5" width="14.875" style="25" customWidth="1"/>
    <col min="6" max="10" width="30" style="25" customWidth="1"/>
    <col min="11" max="13" width="14.875" style="25" customWidth="1"/>
    <col min="14" max="15" width="18" style="25" customWidth="1"/>
    <col min="16" max="16" width="14.875" style="25" customWidth="1"/>
  </cols>
  <sheetData>
    <row r="1" spans="1:16" ht="38.450000000000003" customHeight="1" x14ac:dyDescent="0.3">
      <c r="A1" s="28" t="s">
        <v>0</v>
      </c>
      <c r="B1" s="4" t="s">
        <v>1</v>
      </c>
      <c r="C1" s="4" t="s">
        <v>2</v>
      </c>
      <c r="D1" s="4" t="s">
        <v>4761</v>
      </c>
      <c r="E1" s="4" t="s">
        <v>4760</v>
      </c>
      <c r="F1" s="5" t="s">
        <v>6031</v>
      </c>
      <c r="G1" s="6" t="s">
        <v>3</v>
      </c>
      <c r="H1" s="6" t="s">
        <v>4</v>
      </c>
      <c r="I1" s="6" t="s">
        <v>5</v>
      </c>
      <c r="J1" s="6" t="s">
        <v>6</v>
      </c>
      <c r="K1" s="24" t="s">
        <v>4767</v>
      </c>
      <c r="L1" s="24" t="s">
        <v>4769</v>
      </c>
      <c r="M1" s="24" t="s">
        <v>4768</v>
      </c>
      <c r="N1" s="24" t="s">
        <v>4769</v>
      </c>
      <c r="O1" s="24" t="s">
        <v>5023</v>
      </c>
      <c r="P1" s="24" t="s">
        <v>5024</v>
      </c>
    </row>
    <row r="2" spans="1:16" ht="314.45" customHeight="1" x14ac:dyDescent="0.3">
      <c r="A2" s="29">
        <v>1</v>
      </c>
      <c r="B2" s="29" t="s">
        <v>5027</v>
      </c>
      <c r="C2" s="29" t="s">
        <v>5028</v>
      </c>
      <c r="D2" s="74" t="s">
        <v>4763</v>
      </c>
      <c r="E2" s="74">
        <v>30</v>
      </c>
      <c r="F2" s="30" t="s">
        <v>5029</v>
      </c>
      <c r="G2" s="30" t="s">
        <v>5030</v>
      </c>
      <c r="H2" s="30" t="s">
        <v>5031</v>
      </c>
      <c r="I2" s="30" t="s">
        <v>5032</v>
      </c>
      <c r="J2" s="30" t="s">
        <v>5033</v>
      </c>
      <c r="P2" s="23" t="s">
        <v>6030</v>
      </c>
    </row>
    <row r="3" spans="1:16" ht="314.45" customHeight="1" x14ac:dyDescent="0.3">
      <c r="A3" s="29">
        <v>2</v>
      </c>
      <c r="B3" s="29" t="s">
        <v>5027</v>
      </c>
      <c r="C3" s="29" t="s">
        <v>5028</v>
      </c>
      <c r="D3" s="74" t="s">
        <v>4776</v>
      </c>
      <c r="E3" s="74">
        <v>70</v>
      </c>
      <c r="F3" s="30" t="s">
        <v>5034</v>
      </c>
      <c r="G3" s="30" t="s">
        <v>5035</v>
      </c>
      <c r="H3" s="30" t="s">
        <v>5036</v>
      </c>
      <c r="I3" s="31" t="s">
        <v>5037</v>
      </c>
      <c r="J3" s="30" t="s">
        <v>5038</v>
      </c>
      <c r="P3" s="23" t="s">
        <v>6030</v>
      </c>
    </row>
    <row r="4" spans="1:16" ht="314.45" customHeight="1" x14ac:dyDescent="0.3">
      <c r="A4" s="29">
        <v>3</v>
      </c>
      <c r="B4" s="29" t="s">
        <v>5027</v>
      </c>
      <c r="C4" s="29" t="s">
        <v>5028</v>
      </c>
      <c r="D4" s="74" t="s">
        <v>4776</v>
      </c>
      <c r="E4" s="74">
        <v>50</v>
      </c>
      <c r="F4" s="30" t="s">
        <v>5039</v>
      </c>
      <c r="G4" s="30" t="s">
        <v>5040</v>
      </c>
      <c r="H4" s="30" t="s">
        <v>5041</v>
      </c>
      <c r="I4" s="30" t="s">
        <v>5042</v>
      </c>
      <c r="J4" s="30" t="s">
        <v>5043</v>
      </c>
      <c r="P4" s="23" t="s">
        <v>6030</v>
      </c>
    </row>
    <row r="5" spans="1:16" ht="314.45" customHeight="1" x14ac:dyDescent="0.3">
      <c r="A5" s="29">
        <v>4</v>
      </c>
      <c r="B5" s="29" t="s">
        <v>5027</v>
      </c>
      <c r="C5" s="29" t="s">
        <v>5028</v>
      </c>
      <c r="D5" s="74" t="s">
        <v>4763</v>
      </c>
      <c r="E5" s="74">
        <v>20</v>
      </c>
      <c r="F5" s="30" t="s">
        <v>5044</v>
      </c>
      <c r="G5" s="30" t="s">
        <v>5045</v>
      </c>
      <c r="H5" s="30" t="s">
        <v>5046</v>
      </c>
      <c r="I5" s="30" t="s">
        <v>5047</v>
      </c>
      <c r="J5" s="30" t="s">
        <v>5048</v>
      </c>
      <c r="P5" s="23" t="s">
        <v>6030</v>
      </c>
    </row>
    <row r="6" spans="1:16" ht="314.45" customHeight="1" x14ac:dyDescent="0.3">
      <c r="A6" s="29">
        <v>5</v>
      </c>
      <c r="B6" s="29" t="s">
        <v>5027</v>
      </c>
      <c r="C6" s="29" t="s">
        <v>5049</v>
      </c>
      <c r="D6" s="74" t="s">
        <v>4776</v>
      </c>
      <c r="E6" s="74">
        <v>20</v>
      </c>
      <c r="F6" s="30" t="s">
        <v>5050</v>
      </c>
      <c r="G6" s="30" t="s">
        <v>5051</v>
      </c>
      <c r="H6" s="30" t="s">
        <v>5052</v>
      </c>
      <c r="I6" s="30" t="s">
        <v>5053</v>
      </c>
      <c r="J6" s="30" t="s">
        <v>5054</v>
      </c>
      <c r="P6" s="23" t="s">
        <v>6030</v>
      </c>
    </row>
    <row r="7" spans="1:16" ht="314.45" customHeight="1" x14ac:dyDescent="0.3">
      <c r="A7" s="29">
        <v>6</v>
      </c>
      <c r="B7" s="29" t="s">
        <v>5027</v>
      </c>
      <c r="C7" s="29" t="s">
        <v>5049</v>
      </c>
      <c r="D7" s="74" t="s">
        <v>4763</v>
      </c>
      <c r="E7" s="74">
        <v>60</v>
      </c>
      <c r="F7" s="30" t="s">
        <v>5055</v>
      </c>
      <c r="G7" s="30" t="s">
        <v>5056</v>
      </c>
      <c r="H7" s="30" t="s">
        <v>5057</v>
      </c>
      <c r="I7" s="30" t="s">
        <v>5058</v>
      </c>
      <c r="J7" s="30" t="s">
        <v>5059</v>
      </c>
      <c r="P7" s="23" t="s">
        <v>6030</v>
      </c>
    </row>
    <row r="8" spans="1:16" ht="314.45" customHeight="1" x14ac:dyDescent="0.3">
      <c r="A8" s="29">
        <v>7</v>
      </c>
      <c r="B8" s="29" t="s">
        <v>5027</v>
      </c>
      <c r="C8" s="29" t="s">
        <v>5049</v>
      </c>
      <c r="D8" s="74" t="s">
        <v>4776</v>
      </c>
      <c r="E8" s="74">
        <v>50</v>
      </c>
      <c r="F8" s="30" t="s">
        <v>5060</v>
      </c>
      <c r="G8" s="30" t="s">
        <v>5061</v>
      </c>
      <c r="H8" s="30" t="s">
        <v>5062</v>
      </c>
      <c r="I8" s="30" t="s">
        <v>5063</v>
      </c>
      <c r="J8" s="30" t="s">
        <v>5064</v>
      </c>
      <c r="P8" s="23" t="s">
        <v>6030</v>
      </c>
    </row>
    <row r="9" spans="1:16" ht="314.45" customHeight="1" x14ac:dyDescent="0.3">
      <c r="A9" s="29">
        <v>8</v>
      </c>
      <c r="B9" s="29" t="s">
        <v>5027</v>
      </c>
      <c r="C9" s="29" t="s">
        <v>5028</v>
      </c>
      <c r="D9" s="74" t="s">
        <v>4776</v>
      </c>
      <c r="E9" s="74">
        <v>50</v>
      </c>
      <c r="F9" s="30" t="s">
        <v>5065</v>
      </c>
      <c r="G9" s="30" t="s">
        <v>5066</v>
      </c>
      <c r="H9" s="30" t="s">
        <v>5067</v>
      </c>
      <c r="I9" s="30" t="s">
        <v>5068</v>
      </c>
      <c r="J9" s="30" t="s">
        <v>5069</v>
      </c>
      <c r="P9" s="23" t="s">
        <v>6030</v>
      </c>
    </row>
    <row r="10" spans="1:16" ht="314.45" customHeight="1" x14ac:dyDescent="0.3">
      <c r="A10" s="29">
        <v>9</v>
      </c>
      <c r="B10" s="29" t="s">
        <v>5027</v>
      </c>
      <c r="C10" s="29" t="s">
        <v>5049</v>
      </c>
      <c r="D10" s="74" t="s">
        <v>4776</v>
      </c>
      <c r="E10" s="74">
        <v>50</v>
      </c>
      <c r="F10" s="30" t="s">
        <v>5060</v>
      </c>
      <c r="G10" s="30" t="s">
        <v>5070</v>
      </c>
      <c r="H10" s="30" t="s">
        <v>5071</v>
      </c>
      <c r="I10" s="30" t="s">
        <v>5072</v>
      </c>
      <c r="J10" s="30" t="s">
        <v>5073</v>
      </c>
      <c r="P10" s="23" t="s">
        <v>6030</v>
      </c>
    </row>
    <row r="11" spans="1:16" ht="314.45" customHeight="1" x14ac:dyDescent="0.3">
      <c r="A11" s="29">
        <v>10</v>
      </c>
      <c r="B11" s="29" t="s">
        <v>5027</v>
      </c>
      <c r="C11" s="29" t="s">
        <v>5028</v>
      </c>
      <c r="D11" s="74" t="s">
        <v>4776</v>
      </c>
      <c r="E11" s="74">
        <v>20</v>
      </c>
      <c r="F11" s="30" t="s">
        <v>5074</v>
      </c>
      <c r="G11" s="30" t="s">
        <v>5075</v>
      </c>
      <c r="H11" s="30" t="s">
        <v>5076</v>
      </c>
      <c r="I11" s="30" t="s">
        <v>5077</v>
      </c>
      <c r="J11" s="30" t="s">
        <v>5078</v>
      </c>
      <c r="P11" s="23" t="s">
        <v>6030</v>
      </c>
    </row>
    <row r="12" spans="1:16" ht="314.45" customHeight="1" x14ac:dyDescent="0.3">
      <c r="A12" s="29">
        <v>11</v>
      </c>
      <c r="B12" s="29" t="s">
        <v>5027</v>
      </c>
      <c r="C12" s="29" t="s">
        <v>5028</v>
      </c>
      <c r="D12" s="74" t="s">
        <v>4763</v>
      </c>
      <c r="E12" s="74">
        <v>40</v>
      </c>
      <c r="F12" s="30" t="s">
        <v>5079</v>
      </c>
      <c r="G12" s="30" t="s">
        <v>5080</v>
      </c>
      <c r="H12" s="30" t="s">
        <v>5081</v>
      </c>
      <c r="I12" s="30" t="s">
        <v>5082</v>
      </c>
      <c r="J12" s="30" t="s">
        <v>5083</v>
      </c>
      <c r="P12" s="23" t="s">
        <v>6030</v>
      </c>
    </row>
    <row r="13" spans="1:16" ht="314.45" customHeight="1" x14ac:dyDescent="0.3">
      <c r="A13" s="29">
        <v>12</v>
      </c>
      <c r="B13" s="29" t="s">
        <v>5027</v>
      </c>
      <c r="C13" s="29" t="s">
        <v>5028</v>
      </c>
      <c r="D13" s="74" t="s">
        <v>4763</v>
      </c>
      <c r="E13" s="74">
        <v>60</v>
      </c>
      <c r="F13" s="30" t="s">
        <v>5084</v>
      </c>
      <c r="G13" s="30" t="s">
        <v>5085</v>
      </c>
      <c r="H13" s="30" t="s">
        <v>5086</v>
      </c>
      <c r="I13" s="30" t="s">
        <v>5087</v>
      </c>
      <c r="J13" s="30" t="s">
        <v>5088</v>
      </c>
      <c r="P13" s="23" t="s">
        <v>6030</v>
      </c>
    </row>
    <row r="14" spans="1:16" ht="314.45" customHeight="1" x14ac:dyDescent="0.3">
      <c r="A14" s="29">
        <v>13</v>
      </c>
      <c r="B14" s="29" t="s">
        <v>5027</v>
      </c>
      <c r="C14" s="29" t="s">
        <v>5028</v>
      </c>
      <c r="D14" s="74" t="s">
        <v>4776</v>
      </c>
      <c r="E14" s="74">
        <v>70</v>
      </c>
      <c r="F14" s="30" t="s">
        <v>5089</v>
      </c>
      <c r="G14" s="30" t="s">
        <v>5090</v>
      </c>
      <c r="H14" s="30" t="s">
        <v>5091</v>
      </c>
      <c r="I14" s="30" t="s">
        <v>5092</v>
      </c>
      <c r="J14" s="30" t="s">
        <v>5093</v>
      </c>
      <c r="P14" s="23" t="s">
        <v>6030</v>
      </c>
    </row>
    <row r="15" spans="1:16" ht="314.45" customHeight="1" x14ac:dyDescent="0.3">
      <c r="A15" s="29">
        <v>14</v>
      </c>
      <c r="B15" s="29" t="s">
        <v>5027</v>
      </c>
      <c r="C15" s="29" t="s">
        <v>5028</v>
      </c>
      <c r="D15" s="74" t="s">
        <v>4763</v>
      </c>
      <c r="E15" s="74">
        <v>40</v>
      </c>
      <c r="F15" s="30" t="s">
        <v>5094</v>
      </c>
      <c r="G15" s="30" t="s">
        <v>5095</v>
      </c>
      <c r="H15" s="30" t="s">
        <v>5096</v>
      </c>
      <c r="I15" s="30" t="s">
        <v>5097</v>
      </c>
      <c r="J15" s="30" t="s">
        <v>5098</v>
      </c>
      <c r="P15" s="23" t="s">
        <v>6030</v>
      </c>
    </row>
    <row r="16" spans="1:16" ht="314.45" customHeight="1" x14ac:dyDescent="0.3">
      <c r="A16" s="29">
        <v>15</v>
      </c>
      <c r="B16" s="29" t="s">
        <v>5027</v>
      </c>
      <c r="C16" s="29" t="s">
        <v>5028</v>
      </c>
      <c r="D16" s="74" t="s">
        <v>4776</v>
      </c>
      <c r="E16" s="74">
        <v>40</v>
      </c>
      <c r="F16" s="30" t="s">
        <v>5099</v>
      </c>
      <c r="G16" s="30" t="s">
        <v>5100</v>
      </c>
      <c r="H16" s="30" t="s">
        <v>5101</v>
      </c>
      <c r="I16" s="30" t="s">
        <v>5102</v>
      </c>
      <c r="J16" s="30" t="s">
        <v>5103</v>
      </c>
      <c r="P16" s="23" t="s">
        <v>6030</v>
      </c>
    </row>
    <row r="17" spans="1:16" ht="314.45" customHeight="1" x14ac:dyDescent="0.3">
      <c r="A17" s="29">
        <v>16</v>
      </c>
      <c r="B17" s="29" t="s">
        <v>5027</v>
      </c>
      <c r="C17" s="29" t="s">
        <v>5028</v>
      </c>
      <c r="D17" s="74" t="s">
        <v>4776</v>
      </c>
      <c r="E17" s="74">
        <v>60</v>
      </c>
      <c r="F17" s="30" t="s">
        <v>5104</v>
      </c>
      <c r="G17" s="30" t="s">
        <v>5105</v>
      </c>
      <c r="H17" s="30" t="s">
        <v>5106</v>
      </c>
      <c r="I17" s="30" t="s">
        <v>5107</v>
      </c>
      <c r="J17" s="30" t="s">
        <v>5108</v>
      </c>
      <c r="P17" s="23" t="s">
        <v>6030</v>
      </c>
    </row>
    <row r="18" spans="1:16" ht="314.45" customHeight="1" x14ac:dyDescent="0.3">
      <c r="A18" s="29">
        <v>17</v>
      </c>
      <c r="B18" s="29" t="s">
        <v>5027</v>
      </c>
      <c r="C18" s="29" t="s">
        <v>5028</v>
      </c>
      <c r="D18" s="74" t="s">
        <v>4763</v>
      </c>
      <c r="E18" s="74">
        <v>60</v>
      </c>
      <c r="F18" s="30" t="s">
        <v>5109</v>
      </c>
      <c r="G18" s="30" t="s">
        <v>5110</v>
      </c>
      <c r="H18" s="30" t="s">
        <v>5111</v>
      </c>
      <c r="I18" s="30" t="s">
        <v>5112</v>
      </c>
      <c r="J18" s="30" t="s">
        <v>5113</v>
      </c>
      <c r="P18" s="23" t="s">
        <v>6030</v>
      </c>
    </row>
    <row r="19" spans="1:16" ht="314.45" customHeight="1" x14ac:dyDescent="0.3">
      <c r="A19" s="29">
        <v>18</v>
      </c>
      <c r="B19" s="29" t="s">
        <v>5027</v>
      </c>
      <c r="C19" s="29" t="s">
        <v>5028</v>
      </c>
      <c r="D19" s="74" t="s">
        <v>4763</v>
      </c>
      <c r="E19" s="74">
        <v>50</v>
      </c>
      <c r="F19" s="30" t="s">
        <v>5114</v>
      </c>
      <c r="G19" s="30" t="s">
        <v>5115</v>
      </c>
      <c r="H19" s="30" t="s">
        <v>5116</v>
      </c>
      <c r="I19" s="30" t="s">
        <v>5117</v>
      </c>
      <c r="J19" s="30" t="s">
        <v>5118</v>
      </c>
      <c r="P19" s="23" t="s">
        <v>6030</v>
      </c>
    </row>
    <row r="20" spans="1:16" ht="314.45" customHeight="1" x14ac:dyDescent="0.3">
      <c r="A20" s="29">
        <v>19</v>
      </c>
      <c r="B20" s="29" t="s">
        <v>5027</v>
      </c>
      <c r="C20" s="29" t="s">
        <v>5028</v>
      </c>
      <c r="D20" s="74" t="s">
        <v>4776</v>
      </c>
      <c r="E20" s="74">
        <v>50</v>
      </c>
      <c r="F20" s="30" t="s">
        <v>5119</v>
      </c>
      <c r="G20" s="30" t="s">
        <v>5120</v>
      </c>
      <c r="H20" s="30" t="s">
        <v>5121</v>
      </c>
      <c r="I20" s="30" t="s">
        <v>5122</v>
      </c>
      <c r="J20" s="30" t="s">
        <v>5123</v>
      </c>
      <c r="P20" s="23" t="s">
        <v>6030</v>
      </c>
    </row>
    <row r="21" spans="1:16" ht="314.45" customHeight="1" x14ac:dyDescent="0.3">
      <c r="A21" s="29">
        <v>20</v>
      </c>
      <c r="B21" s="29" t="s">
        <v>5027</v>
      </c>
      <c r="C21" s="29" t="s">
        <v>5028</v>
      </c>
      <c r="D21" s="74" t="s">
        <v>4776</v>
      </c>
      <c r="E21" s="74">
        <v>30</v>
      </c>
      <c r="F21" s="30" t="s">
        <v>5124</v>
      </c>
      <c r="G21" s="30" t="s">
        <v>5125</v>
      </c>
      <c r="H21" s="30" t="s">
        <v>5126</v>
      </c>
      <c r="I21" s="30" t="s">
        <v>5127</v>
      </c>
      <c r="J21" s="30" t="s">
        <v>5128</v>
      </c>
      <c r="P21" s="23" t="s">
        <v>6030</v>
      </c>
    </row>
    <row r="22" spans="1:16" ht="314.45" customHeight="1" x14ac:dyDescent="0.3">
      <c r="A22" s="29">
        <v>21</v>
      </c>
      <c r="B22" s="29" t="s">
        <v>5027</v>
      </c>
      <c r="C22" s="29" t="s">
        <v>5028</v>
      </c>
      <c r="D22" s="74" t="s">
        <v>4763</v>
      </c>
      <c r="E22" s="74">
        <v>50</v>
      </c>
      <c r="F22" s="30" t="s">
        <v>5129</v>
      </c>
      <c r="G22" s="30" t="s">
        <v>5130</v>
      </c>
      <c r="H22" s="30" t="s">
        <v>5131</v>
      </c>
      <c r="I22" s="30" t="s">
        <v>5132</v>
      </c>
      <c r="J22" s="30" t="s">
        <v>5133</v>
      </c>
      <c r="P22" s="23" t="s">
        <v>6030</v>
      </c>
    </row>
    <row r="23" spans="1:16" ht="314.45" customHeight="1" x14ac:dyDescent="0.3">
      <c r="A23" s="29">
        <v>22</v>
      </c>
      <c r="B23" s="29" t="s">
        <v>5027</v>
      </c>
      <c r="C23" s="29" t="s">
        <v>5028</v>
      </c>
      <c r="D23" s="74" t="s">
        <v>4776</v>
      </c>
      <c r="E23" s="74">
        <v>50</v>
      </c>
      <c r="F23" s="30" t="s">
        <v>5134</v>
      </c>
      <c r="G23" s="30" t="s">
        <v>5135</v>
      </c>
      <c r="H23" s="30" t="s">
        <v>5136</v>
      </c>
      <c r="I23" s="30" t="s">
        <v>5137</v>
      </c>
      <c r="J23" s="30" t="s">
        <v>5138</v>
      </c>
      <c r="P23" s="23" t="s">
        <v>6030</v>
      </c>
    </row>
    <row r="24" spans="1:16" ht="314.45" customHeight="1" x14ac:dyDescent="0.3">
      <c r="A24" s="29">
        <v>23</v>
      </c>
      <c r="B24" s="29" t="s">
        <v>5027</v>
      </c>
      <c r="C24" s="29" t="s">
        <v>5028</v>
      </c>
      <c r="D24" s="74" t="s">
        <v>4776</v>
      </c>
      <c r="E24" s="74">
        <v>40</v>
      </c>
      <c r="F24" s="30" t="s">
        <v>5139</v>
      </c>
      <c r="G24" s="30" t="s">
        <v>5140</v>
      </c>
      <c r="H24" s="30" t="s">
        <v>5141</v>
      </c>
      <c r="I24" s="30" t="s">
        <v>5142</v>
      </c>
      <c r="J24" s="30" t="s">
        <v>5143</v>
      </c>
      <c r="P24" s="23" t="s">
        <v>6030</v>
      </c>
    </row>
    <row r="25" spans="1:16" ht="314.45" customHeight="1" x14ac:dyDescent="0.3">
      <c r="A25" s="29">
        <v>24</v>
      </c>
      <c r="B25" s="29" t="s">
        <v>5027</v>
      </c>
      <c r="C25" s="29" t="s">
        <v>5028</v>
      </c>
      <c r="D25" s="74" t="s">
        <v>4776</v>
      </c>
      <c r="E25" s="74">
        <v>30</v>
      </c>
      <c r="F25" s="30" t="s">
        <v>5144</v>
      </c>
      <c r="G25" s="30" t="s">
        <v>5145</v>
      </c>
      <c r="H25" s="30" t="s">
        <v>5146</v>
      </c>
      <c r="I25" s="30" t="s">
        <v>5147</v>
      </c>
      <c r="J25" s="30" t="s">
        <v>5148</v>
      </c>
      <c r="P25" s="23" t="s">
        <v>6030</v>
      </c>
    </row>
    <row r="26" spans="1:16" ht="314.45" customHeight="1" x14ac:dyDescent="0.3">
      <c r="A26" s="29">
        <v>25</v>
      </c>
      <c r="B26" s="29" t="s">
        <v>5027</v>
      </c>
      <c r="C26" s="29" t="s">
        <v>5028</v>
      </c>
      <c r="D26" s="74" t="s">
        <v>4776</v>
      </c>
      <c r="E26" s="74">
        <v>60</v>
      </c>
      <c r="F26" s="30" t="s">
        <v>5149</v>
      </c>
      <c r="G26" s="30" t="s">
        <v>5150</v>
      </c>
      <c r="H26" s="30" t="s">
        <v>5151</v>
      </c>
      <c r="I26" s="30" t="s">
        <v>5152</v>
      </c>
      <c r="J26" s="30" t="s">
        <v>5153</v>
      </c>
      <c r="P26" s="23" t="s">
        <v>6030</v>
      </c>
    </row>
    <row r="27" spans="1:16" ht="314.45" customHeight="1" x14ac:dyDescent="0.3">
      <c r="A27" s="29">
        <v>26</v>
      </c>
      <c r="B27" s="29" t="s">
        <v>5027</v>
      </c>
      <c r="C27" s="29" t="s">
        <v>5028</v>
      </c>
      <c r="D27" s="74" t="s">
        <v>4763</v>
      </c>
      <c r="E27" s="74">
        <v>40</v>
      </c>
      <c r="F27" s="30" t="s">
        <v>5154</v>
      </c>
      <c r="G27" s="30" t="s">
        <v>5155</v>
      </c>
      <c r="H27" s="31" t="s">
        <v>5156</v>
      </c>
      <c r="I27" s="31" t="s">
        <v>5157</v>
      </c>
      <c r="J27" s="30" t="s">
        <v>5158</v>
      </c>
      <c r="P27" s="23" t="s">
        <v>6030</v>
      </c>
    </row>
    <row r="28" spans="1:16" ht="314.45" customHeight="1" x14ac:dyDescent="0.3">
      <c r="A28" s="29">
        <v>27</v>
      </c>
      <c r="B28" s="29" t="s">
        <v>5027</v>
      </c>
      <c r="C28" s="29" t="s">
        <v>5049</v>
      </c>
      <c r="D28" s="74" t="s">
        <v>4776</v>
      </c>
      <c r="E28" s="74">
        <v>50</v>
      </c>
      <c r="F28" s="30" t="s">
        <v>5159</v>
      </c>
      <c r="G28" s="30" t="s">
        <v>5160</v>
      </c>
      <c r="H28" s="30" t="s">
        <v>5161</v>
      </c>
      <c r="I28" s="30" t="s">
        <v>5162</v>
      </c>
      <c r="J28" s="30" t="s">
        <v>5163</v>
      </c>
      <c r="P28" s="23" t="s">
        <v>6030</v>
      </c>
    </row>
    <row r="29" spans="1:16" ht="314.45" customHeight="1" x14ac:dyDescent="0.3">
      <c r="A29" s="29">
        <v>28</v>
      </c>
      <c r="B29" s="29" t="s">
        <v>5027</v>
      </c>
      <c r="C29" s="29" t="s">
        <v>5028</v>
      </c>
      <c r="D29" s="74" t="s">
        <v>4763</v>
      </c>
      <c r="E29" s="74">
        <v>30</v>
      </c>
      <c r="F29" s="30" t="s">
        <v>5164</v>
      </c>
      <c r="G29" s="30" t="s">
        <v>5165</v>
      </c>
      <c r="H29" s="30" t="s">
        <v>5166</v>
      </c>
      <c r="I29" s="32" t="s">
        <v>5167</v>
      </c>
      <c r="J29" s="30" t="s">
        <v>5168</v>
      </c>
      <c r="P29" s="23" t="s">
        <v>6030</v>
      </c>
    </row>
    <row r="30" spans="1:16" ht="314.45" customHeight="1" x14ac:dyDescent="0.3">
      <c r="A30" s="29">
        <v>29</v>
      </c>
      <c r="B30" s="29" t="s">
        <v>5027</v>
      </c>
      <c r="C30" s="29" t="s">
        <v>5028</v>
      </c>
      <c r="D30" s="74" t="s">
        <v>4763</v>
      </c>
      <c r="E30" s="74">
        <v>60</v>
      </c>
      <c r="F30" s="30" t="s">
        <v>5169</v>
      </c>
      <c r="G30" s="30" t="s">
        <v>5170</v>
      </c>
      <c r="H30" s="30" t="s">
        <v>5171</v>
      </c>
      <c r="I30" s="30" t="s">
        <v>5172</v>
      </c>
      <c r="J30" s="30" t="s">
        <v>5173</v>
      </c>
      <c r="P30" s="23" t="s">
        <v>6030</v>
      </c>
    </row>
    <row r="31" spans="1:16" ht="314.45" customHeight="1" x14ac:dyDescent="0.3">
      <c r="A31" s="29">
        <v>30</v>
      </c>
      <c r="B31" s="29" t="s">
        <v>5027</v>
      </c>
      <c r="C31" s="29" t="s">
        <v>5028</v>
      </c>
      <c r="D31" s="74" t="s">
        <v>4776</v>
      </c>
      <c r="E31" s="74">
        <v>20</v>
      </c>
      <c r="F31" s="30" t="s">
        <v>5174</v>
      </c>
      <c r="G31" s="30" t="s">
        <v>5175</v>
      </c>
      <c r="H31" s="30" t="s">
        <v>5176</v>
      </c>
      <c r="I31" s="30" t="s">
        <v>5177</v>
      </c>
      <c r="J31" s="30" t="s">
        <v>5178</v>
      </c>
      <c r="P31" s="23" t="s">
        <v>6030</v>
      </c>
    </row>
    <row r="32" spans="1:16" ht="314.45" customHeight="1" x14ac:dyDescent="0.3">
      <c r="A32" s="29">
        <v>31</v>
      </c>
      <c r="B32" s="29" t="s">
        <v>5027</v>
      </c>
      <c r="C32" s="29" t="s">
        <v>5028</v>
      </c>
      <c r="D32" s="74" t="s">
        <v>4763</v>
      </c>
      <c r="E32" s="74">
        <v>50</v>
      </c>
      <c r="F32" s="30" t="s">
        <v>5179</v>
      </c>
      <c r="G32" s="30" t="s">
        <v>5180</v>
      </c>
      <c r="H32" s="30" t="s">
        <v>5181</v>
      </c>
      <c r="I32" s="30" t="s">
        <v>5182</v>
      </c>
      <c r="J32" s="30" t="s">
        <v>5183</v>
      </c>
      <c r="P32" s="23" t="s">
        <v>6030</v>
      </c>
    </row>
    <row r="33" spans="1:16" ht="314.45" customHeight="1" x14ac:dyDescent="0.3">
      <c r="A33" s="29">
        <v>32</v>
      </c>
      <c r="B33" s="29" t="s">
        <v>5027</v>
      </c>
      <c r="C33" s="29" t="s">
        <v>5028</v>
      </c>
      <c r="D33" s="74" t="s">
        <v>4763</v>
      </c>
      <c r="E33" s="74">
        <v>30</v>
      </c>
      <c r="F33" s="30" t="s">
        <v>5184</v>
      </c>
      <c r="G33" s="30" t="s">
        <v>5185</v>
      </c>
      <c r="H33" s="30" t="s">
        <v>5186</v>
      </c>
      <c r="I33" s="30" t="s">
        <v>5187</v>
      </c>
      <c r="J33" s="30" t="s">
        <v>5188</v>
      </c>
      <c r="P33" s="23" t="s">
        <v>6030</v>
      </c>
    </row>
    <row r="34" spans="1:16" ht="314.45" customHeight="1" x14ac:dyDescent="0.3">
      <c r="A34" s="29">
        <v>33</v>
      </c>
      <c r="B34" s="29" t="s">
        <v>5027</v>
      </c>
      <c r="C34" s="29" t="s">
        <v>5028</v>
      </c>
      <c r="D34" s="74" t="s">
        <v>4776</v>
      </c>
      <c r="E34" s="74">
        <v>30</v>
      </c>
      <c r="F34" s="30" t="s">
        <v>5189</v>
      </c>
      <c r="G34" s="30" t="s">
        <v>5190</v>
      </c>
      <c r="H34" s="30" t="s">
        <v>5191</v>
      </c>
      <c r="I34" s="30" t="s">
        <v>5192</v>
      </c>
      <c r="J34" s="30" t="s">
        <v>5193</v>
      </c>
      <c r="P34" s="23" t="s">
        <v>6030</v>
      </c>
    </row>
    <row r="35" spans="1:16" ht="314.45" customHeight="1" x14ac:dyDescent="0.3">
      <c r="A35" s="29">
        <v>34</v>
      </c>
      <c r="B35" s="29" t="s">
        <v>5027</v>
      </c>
      <c r="C35" s="29" t="s">
        <v>5028</v>
      </c>
      <c r="D35" s="74" t="s">
        <v>4763</v>
      </c>
      <c r="E35" s="74">
        <v>40</v>
      </c>
      <c r="F35" s="30" t="s">
        <v>5194</v>
      </c>
      <c r="G35" s="30" t="s">
        <v>5195</v>
      </c>
      <c r="H35" s="30" t="s">
        <v>5196</v>
      </c>
      <c r="I35" s="30" t="s">
        <v>5197</v>
      </c>
      <c r="J35" s="30" t="s">
        <v>5198</v>
      </c>
      <c r="P35" s="23" t="s">
        <v>6030</v>
      </c>
    </row>
    <row r="36" spans="1:16" ht="314.45" customHeight="1" x14ac:dyDescent="0.3">
      <c r="A36" s="29">
        <v>35</v>
      </c>
      <c r="B36" s="29" t="s">
        <v>5027</v>
      </c>
      <c r="C36" s="29" t="s">
        <v>5028</v>
      </c>
      <c r="D36" s="74" t="s">
        <v>4763</v>
      </c>
      <c r="E36" s="74">
        <v>20</v>
      </c>
      <c r="F36" s="30" t="s">
        <v>5199</v>
      </c>
      <c r="G36" s="30" t="s">
        <v>5200</v>
      </c>
      <c r="H36" s="30" t="s">
        <v>5201</v>
      </c>
      <c r="I36" s="30" t="s">
        <v>5202</v>
      </c>
      <c r="J36" s="30" t="s">
        <v>5203</v>
      </c>
      <c r="P36" s="23" t="s">
        <v>6030</v>
      </c>
    </row>
    <row r="37" spans="1:16" ht="314.45" customHeight="1" x14ac:dyDescent="0.3">
      <c r="A37" s="29">
        <v>36</v>
      </c>
      <c r="B37" s="29" t="s">
        <v>5027</v>
      </c>
      <c r="C37" s="29" t="s">
        <v>5028</v>
      </c>
      <c r="D37" s="74" t="s">
        <v>4776</v>
      </c>
      <c r="E37" s="74">
        <v>40</v>
      </c>
      <c r="F37" s="30" t="s">
        <v>5204</v>
      </c>
      <c r="G37" s="30" t="s">
        <v>5205</v>
      </c>
      <c r="H37" s="30" t="s">
        <v>5206</v>
      </c>
      <c r="I37" s="30" t="s">
        <v>5207</v>
      </c>
      <c r="J37" s="30" t="s">
        <v>5208</v>
      </c>
      <c r="P37" s="23" t="s">
        <v>6030</v>
      </c>
    </row>
    <row r="38" spans="1:16" ht="314.45" customHeight="1" x14ac:dyDescent="0.3">
      <c r="A38" s="29">
        <v>37</v>
      </c>
      <c r="B38" s="29" t="s">
        <v>5027</v>
      </c>
      <c r="C38" s="29" t="s">
        <v>5028</v>
      </c>
      <c r="D38" s="74" t="s">
        <v>4763</v>
      </c>
      <c r="E38" s="74">
        <v>60</v>
      </c>
      <c r="F38" s="30" t="s">
        <v>5209</v>
      </c>
      <c r="G38" s="30" t="s">
        <v>5210</v>
      </c>
      <c r="H38" s="30" t="s">
        <v>5211</v>
      </c>
      <c r="I38" s="30" t="s">
        <v>5212</v>
      </c>
      <c r="J38" s="30" t="s">
        <v>5213</v>
      </c>
      <c r="P38" s="23" t="s">
        <v>6030</v>
      </c>
    </row>
    <row r="39" spans="1:16" ht="314.45" customHeight="1" x14ac:dyDescent="0.3">
      <c r="A39" s="29">
        <v>38</v>
      </c>
      <c r="B39" s="29" t="s">
        <v>5027</v>
      </c>
      <c r="C39" s="29" t="s">
        <v>5028</v>
      </c>
      <c r="D39" s="74" t="s">
        <v>4776</v>
      </c>
      <c r="E39" s="74">
        <v>50</v>
      </c>
      <c r="F39" s="30" t="s">
        <v>5214</v>
      </c>
      <c r="G39" s="30" t="s">
        <v>5215</v>
      </c>
      <c r="H39" s="30" t="s">
        <v>5216</v>
      </c>
      <c r="I39" s="30" t="s">
        <v>5217</v>
      </c>
      <c r="J39" s="30" t="s">
        <v>5218</v>
      </c>
      <c r="P39" s="23" t="s">
        <v>6030</v>
      </c>
    </row>
    <row r="40" spans="1:16" ht="314.45" customHeight="1" x14ac:dyDescent="0.3">
      <c r="A40" s="29">
        <v>39</v>
      </c>
      <c r="B40" s="29" t="s">
        <v>5027</v>
      </c>
      <c r="C40" s="29" t="s">
        <v>5028</v>
      </c>
      <c r="D40" s="74" t="s">
        <v>4763</v>
      </c>
      <c r="E40" s="74">
        <v>20</v>
      </c>
      <c r="F40" s="30" t="s">
        <v>5219</v>
      </c>
      <c r="G40" s="30" t="s">
        <v>5220</v>
      </c>
      <c r="H40" s="30" t="s">
        <v>5221</v>
      </c>
      <c r="I40" s="30" t="s">
        <v>5222</v>
      </c>
      <c r="J40" s="30" t="s">
        <v>5223</v>
      </c>
      <c r="P40" s="23" t="s">
        <v>6030</v>
      </c>
    </row>
    <row r="41" spans="1:16" ht="314.45" customHeight="1" x14ac:dyDescent="0.3">
      <c r="A41" s="29">
        <v>40</v>
      </c>
      <c r="B41" s="29" t="s">
        <v>5027</v>
      </c>
      <c r="C41" s="29" t="s">
        <v>5028</v>
      </c>
      <c r="D41" s="74" t="s">
        <v>4776</v>
      </c>
      <c r="E41" s="74">
        <v>40</v>
      </c>
      <c r="F41" s="30" t="s">
        <v>5224</v>
      </c>
      <c r="G41" s="30" t="s">
        <v>5225</v>
      </c>
      <c r="H41" s="30" t="s">
        <v>5226</v>
      </c>
      <c r="I41" s="30" t="s">
        <v>5227</v>
      </c>
      <c r="J41" s="30" t="s">
        <v>5228</v>
      </c>
      <c r="P41" s="23" t="s">
        <v>6030</v>
      </c>
    </row>
    <row r="42" spans="1:16" ht="314.45" customHeight="1" x14ac:dyDescent="0.3">
      <c r="A42" s="29">
        <v>41</v>
      </c>
      <c r="B42" s="29" t="s">
        <v>5027</v>
      </c>
      <c r="C42" s="29" t="s">
        <v>5028</v>
      </c>
      <c r="D42" s="74" t="s">
        <v>4763</v>
      </c>
      <c r="E42" s="74">
        <v>50</v>
      </c>
      <c r="F42" s="30" t="s">
        <v>5229</v>
      </c>
      <c r="G42" s="30" t="s">
        <v>5230</v>
      </c>
      <c r="H42" s="30" t="s">
        <v>5231</v>
      </c>
      <c r="I42" s="32" t="s">
        <v>5232</v>
      </c>
      <c r="J42" s="30" t="s">
        <v>5233</v>
      </c>
      <c r="P42" s="23" t="s">
        <v>6030</v>
      </c>
    </row>
    <row r="43" spans="1:16" ht="314.45" customHeight="1" x14ac:dyDescent="0.3">
      <c r="A43" s="29">
        <v>42</v>
      </c>
      <c r="B43" s="29" t="s">
        <v>5027</v>
      </c>
      <c r="C43" s="29" t="s">
        <v>5028</v>
      </c>
      <c r="D43" s="74" t="s">
        <v>4775</v>
      </c>
      <c r="E43" s="74">
        <v>40</v>
      </c>
      <c r="F43" s="30" t="s">
        <v>5234</v>
      </c>
      <c r="G43" s="30" t="s">
        <v>5235</v>
      </c>
      <c r="H43" s="30" t="s">
        <v>5236</v>
      </c>
      <c r="I43" s="30" t="s">
        <v>5237</v>
      </c>
      <c r="J43" s="30" t="s">
        <v>5238</v>
      </c>
      <c r="P43" s="23" t="s">
        <v>6030</v>
      </c>
    </row>
    <row r="44" spans="1:16" ht="314.45" customHeight="1" x14ac:dyDescent="0.3">
      <c r="A44" s="29">
        <v>43</v>
      </c>
      <c r="B44" s="29" t="s">
        <v>5027</v>
      </c>
      <c r="C44" s="29" t="s">
        <v>5028</v>
      </c>
      <c r="D44" s="74" t="s">
        <v>4776</v>
      </c>
      <c r="E44" s="74">
        <v>40</v>
      </c>
      <c r="F44" s="30" t="s">
        <v>5239</v>
      </c>
      <c r="G44" s="30" t="s">
        <v>5240</v>
      </c>
      <c r="H44" s="30" t="s">
        <v>5241</v>
      </c>
      <c r="I44" s="30" t="s">
        <v>5242</v>
      </c>
      <c r="J44" s="30" t="s">
        <v>5243</v>
      </c>
      <c r="P44" s="23" t="s">
        <v>6030</v>
      </c>
    </row>
    <row r="45" spans="1:16" ht="314.45" customHeight="1" x14ac:dyDescent="0.3">
      <c r="A45" s="29">
        <v>44</v>
      </c>
      <c r="B45" s="29" t="s">
        <v>5027</v>
      </c>
      <c r="C45" s="29" t="s">
        <v>5049</v>
      </c>
      <c r="D45" s="74" t="s">
        <v>4763</v>
      </c>
      <c r="E45" s="74">
        <v>40</v>
      </c>
      <c r="F45" s="30" t="s">
        <v>5244</v>
      </c>
      <c r="G45" s="30" t="s">
        <v>5245</v>
      </c>
      <c r="H45" s="30" t="s">
        <v>5246</v>
      </c>
      <c r="I45" s="30" t="s">
        <v>5247</v>
      </c>
      <c r="J45" s="30" t="s">
        <v>5248</v>
      </c>
      <c r="P45" s="23" t="s">
        <v>6030</v>
      </c>
    </row>
    <row r="46" spans="1:16" ht="314.45" customHeight="1" x14ac:dyDescent="0.3">
      <c r="A46" s="29">
        <v>45</v>
      </c>
      <c r="B46" s="29" t="s">
        <v>5027</v>
      </c>
      <c r="C46" s="33" t="s">
        <v>5049</v>
      </c>
      <c r="D46" s="74" t="s">
        <v>4763</v>
      </c>
      <c r="E46" s="74">
        <v>50</v>
      </c>
      <c r="F46" s="30" t="s">
        <v>5249</v>
      </c>
      <c r="G46" s="30" t="s">
        <v>5250</v>
      </c>
      <c r="H46" s="30" t="s">
        <v>5251</v>
      </c>
      <c r="I46" s="30" t="s">
        <v>5252</v>
      </c>
      <c r="J46" s="30" t="s">
        <v>5253</v>
      </c>
      <c r="P46" s="23" t="s">
        <v>6030</v>
      </c>
    </row>
    <row r="47" spans="1:16" ht="314.45" customHeight="1" x14ac:dyDescent="0.3">
      <c r="A47" s="29">
        <v>46</v>
      </c>
      <c r="B47" s="29" t="s">
        <v>5027</v>
      </c>
      <c r="C47" s="33" t="s">
        <v>5049</v>
      </c>
      <c r="D47" s="74" t="s">
        <v>4776</v>
      </c>
      <c r="E47" s="74">
        <v>30</v>
      </c>
      <c r="F47" s="30" t="s">
        <v>5254</v>
      </c>
      <c r="G47" s="30" t="s">
        <v>5255</v>
      </c>
      <c r="H47" s="30" t="s">
        <v>5256</v>
      </c>
      <c r="I47" s="30" t="s">
        <v>5257</v>
      </c>
      <c r="J47" s="30" t="s">
        <v>5258</v>
      </c>
      <c r="P47" s="23" t="s">
        <v>6030</v>
      </c>
    </row>
    <row r="48" spans="1:16" ht="314.45" customHeight="1" x14ac:dyDescent="0.3">
      <c r="A48" s="29">
        <v>47</v>
      </c>
      <c r="B48" s="29" t="s">
        <v>5027</v>
      </c>
      <c r="C48" s="33" t="s">
        <v>5049</v>
      </c>
      <c r="D48" s="74" t="s">
        <v>4776</v>
      </c>
      <c r="E48" s="74">
        <v>60</v>
      </c>
      <c r="F48" s="30" t="s">
        <v>5259</v>
      </c>
      <c r="G48" s="30" t="s">
        <v>5260</v>
      </c>
      <c r="H48" s="30" t="s">
        <v>5261</v>
      </c>
      <c r="I48" s="30" t="s">
        <v>5262</v>
      </c>
      <c r="J48" s="30" t="s">
        <v>5263</v>
      </c>
      <c r="P48" s="23" t="s">
        <v>6030</v>
      </c>
    </row>
    <row r="49" spans="1:16" ht="314.45" customHeight="1" x14ac:dyDescent="0.3">
      <c r="A49" s="29">
        <v>48</v>
      </c>
      <c r="B49" s="29" t="s">
        <v>5027</v>
      </c>
      <c r="C49" s="33" t="s">
        <v>5049</v>
      </c>
      <c r="D49" s="74" t="s">
        <v>4776</v>
      </c>
      <c r="E49" s="74">
        <v>30</v>
      </c>
      <c r="F49" s="30" t="s">
        <v>5264</v>
      </c>
      <c r="G49" s="30" t="s">
        <v>5265</v>
      </c>
      <c r="H49" s="30" t="s">
        <v>5266</v>
      </c>
      <c r="I49" s="30" t="s">
        <v>5267</v>
      </c>
      <c r="J49" s="30" t="s">
        <v>5268</v>
      </c>
      <c r="P49" s="23" t="s">
        <v>6030</v>
      </c>
    </row>
    <row r="50" spans="1:16" ht="314.45" customHeight="1" x14ac:dyDescent="0.3">
      <c r="A50" s="29">
        <v>49</v>
      </c>
      <c r="B50" s="29" t="s">
        <v>5027</v>
      </c>
      <c r="C50" s="33" t="s">
        <v>5049</v>
      </c>
      <c r="D50" s="74" t="s">
        <v>4763</v>
      </c>
      <c r="E50" s="74">
        <v>50</v>
      </c>
      <c r="F50" s="30" t="s">
        <v>5269</v>
      </c>
      <c r="G50" s="30" t="s">
        <v>5270</v>
      </c>
      <c r="H50" s="30" t="s">
        <v>5271</v>
      </c>
      <c r="I50" s="30" t="s">
        <v>5272</v>
      </c>
      <c r="J50" s="30" t="s">
        <v>5273</v>
      </c>
      <c r="P50" s="23" t="s">
        <v>6030</v>
      </c>
    </row>
    <row r="51" spans="1:16" ht="314.45" customHeight="1" x14ac:dyDescent="0.3">
      <c r="A51" s="29">
        <v>50</v>
      </c>
      <c r="B51" s="29" t="s">
        <v>5027</v>
      </c>
      <c r="C51" s="33" t="s">
        <v>5049</v>
      </c>
      <c r="D51" s="74" t="s">
        <v>4763</v>
      </c>
      <c r="E51" s="74">
        <v>40</v>
      </c>
      <c r="F51" s="30" t="s">
        <v>5274</v>
      </c>
      <c r="G51" s="30" t="s">
        <v>5275</v>
      </c>
      <c r="H51" s="30" t="s">
        <v>5276</v>
      </c>
      <c r="I51" s="30" t="s">
        <v>5277</v>
      </c>
      <c r="J51" s="30" t="s">
        <v>5278</v>
      </c>
      <c r="P51" s="23" t="s">
        <v>6030</v>
      </c>
    </row>
    <row r="52" spans="1:16" ht="314.45" customHeight="1" x14ac:dyDescent="0.3">
      <c r="A52" s="29">
        <v>51</v>
      </c>
      <c r="B52" s="29" t="s">
        <v>5027</v>
      </c>
      <c r="C52" s="33" t="s">
        <v>5049</v>
      </c>
      <c r="D52" s="74" t="s">
        <v>4776</v>
      </c>
      <c r="E52" s="74">
        <v>30</v>
      </c>
      <c r="F52" s="30" t="s">
        <v>5279</v>
      </c>
      <c r="G52" s="30" t="s">
        <v>5280</v>
      </c>
      <c r="H52" s="30" t="s">
        <v>5281</v>
      </c>
      <c r="I52" s="30" t="s">
        <v>5282</v>
      </c>
      <c r="J52" s="30" t="s">
        <v>5283</v>
      </c>
      <c r="P52" s="23" t="s">
        <v>6030</v>
      </c>
    </row>
    <row r="53" spans="1:16" ht="314.45" customHeight="1" x14ac:dyDescent="0.3">
      <c r="A53" s="29">
        <v>52</v>
      </c>
      <c r="B53" s="29" t="s">
        <v>5027</v>
      </c>
      <c r="C53" s="33" t="s">
        <v>5049</v>
      </c>
      <c r="D53" s="74" t="s">
        <v>4763</v>
      </c>
      <c r="E53" s="74">
        <v>50</v>
      </c>
      <c r="F53" s="30" t="s">
        <v>5284</v>
      </c>
      <c r="G53" s="30" t="s">
        <v>5285</v>
      </c>
      <c r="H53" s="30" t="s">
        <v>5286</v>
      </c>
      <c r="I53" s="30" t="s">
        <v>5287</v>
      </c>
      <c r="J53" s="30" t="s">
        <v>5288</v>
      </c>
      <c r="P53" s="23" t="s">
        <v>6030</v>
      </c>
    </row>
    <row r="54" spans="1:16" ht="314.45" customHeight="1" x14ac:dyDescent="0.3">
      <c r="A54" s="29">
        <v>53</v>
      </c>
      <c r="B54" s="29" t="s">
        <v>5027</v>
      </c>
      <c r="C54" s="33" t="s">
        <v>5049</v>
      </c>
      <c r="D54" s="74" t="s">
        <v>4763</v>
      </c>
      <c r="E54" s="74">
        <v>30</v>
      </c>
      <c r="F54" s="30" t="s">
        <v>5289</v>
      </c>
      <c r="G54" s="30" t="s">
        <v>5290</v>
      </c>
      <c r="H54" s="30" t="s">
        <v>5291</v>
      </c>
      <c r="I54" s="30" t="s">
        <v>5292</v>
      </c>
      <c r="J54" s="30" t="s">
        <v>5293</v>
      </c>
      <c r="P54" s="23" t="s">
        <v>6030</v>
      </c>
    </row>
    <row r="55" spans="1:16" ht="314.45" customHeight="1" x14ac:dyDescent="0.3">
      <c r="A55" s="29">
        <v>54</v>
      </c>
      <c r="B55" s="29" t="s">
        <v>5027</v>
      </c>
      <c r="C55" s="33" t="s">
        <v>5049</v>
      </c>
      <c r="D55" s="74" t="s">
        <v>4763</v>
      </c>
      <c r="E55" s="74">
        <v>40</v>
      </c>
      <c r="F55" s="30" t="s">
        <v>5294</v>
      </c>
      <c r="G55" s="30" t="s">
        <v>5295</v>
      </c>
      <c r="H55" s="30" t="s">
        <v>5296</v>
      </c>
      <c r="I55" s="30" t="s">
        <v>5297</v>
      </c>
      <c r="J55" s="30" t="s">
        <v>5298</v>
      </c>
      <c r="P55" s="23" t="s">
        <v>6030</v>
      </c>
    </row>
    <row r="56" spans="1:16" ht="314.45" customHeight="1" x14ac:dyDescent="0.3">
      <c r="A56" s="29">
        <v>55</v>
      </c>
      <c r="B56" s="29" t="s">
        <v>5027</v>
      </c>
      <c r="C56" s="33" t="s">
        <v>5049</v>
      </c>
      <c r="D56" s="74" t="s">
        <v>4776</v>
      </c>
      <c r="E56" s="74">
        <v>30</v>
      </c>
      <c r="F56" s="30" t="s">
        <v>5299</v>
      </c>
      <c r="G56" s="30" t="s">
        <v>5300</v>
      </c>
      <c r="H56" s="30" t="s">
        <v>5301</v>
      </c>
      <c r="I56" s="30" t="s">
        <v>5302</v>
      </c>
      <c r="J56" s="30" t="s">
        <v>5303</v>
      </c>
      <c r="P56" s="23" t="s">
        <v>6030</v>
      </c>
    </row>
    <row r="57" spans="1:16" ht="314.45" customHeight="1" x14ac:dyDescent="0.3">
      <c r="A57" s="29">
        <v>56</v>
      </c>
      <c r="B57" s="29" t="s">
        <v>5027</v>
      </c>
      <c r="C57" s="33" t="s">
        <v>5049</v>
      </c>
      <c r="D57" s="74" t="s">
        <v>4763</v>
      </c>
      <c r="E57" s="74">
        <v>60</v>
      </c>
      <c r="F57" s="30" t="s">
        <v>5304</v>
      </c>
      <c r="G57" s="30" t="s">
        <v>5305</v>
      </c>
      <c r="H57" s="30" t="s">
        <v>5306</v>
      </c>
      <c r="I57" s="30" t="s">
        <v>5307</v>
      </c>
      <c r="J57" s="30" t="s">
        <v>5308</v>
      </c>
      <c r="P57" s="23" t="s">
        <v>6030</v>
      </c>
    </row>
    <row r="58" spans="1:16" ht="314.45" customHeight="1" x14ac:dyDescent="0.3">
      <c r="A58" s="29">
        <v>57</v>
      </c>
      <c r="B58" s="29" t="s">
        <v>5027</v>
      </c>
      <c r="C58" s="33" t="s">
        <v>5049</v>
      </c>
      <c r="D58" s="74" t="s">
        <v>4776</v>
      </c>
      <c r="E58" s="74">
        <v>40</v>
      </c>
      <c r="F58" s="30" t="s">
        <v>5309</v>
      </c>
      <c r="G58" s="30" t="s">
        <v>5310</v>
      </c>
      <c r="H58" s="30" t="s">
        <v>5311</v>
      </c>
      <c r="I58" s="30" t="s">
        <v>5312</v>
      </c>
      <c r="J58" s="30" t="s">
        <v>5313</v>
      </c>
      <c r="P58" s="23" t="s">
        <v>6030</v>
      </c>
    </row>
    <row r="59" spans="1:16" ht="314.45" customHeight="1" x14ac:dyDescent="0.3">
      <c r="A59" s="29">
        <v>58</v>
      </c>
      <c r="B59" s="29" t="s">
        <v>5027</v>
      </c>
      <c r="C59" s="33" t="s">
        <v>5049</v>
      </c>
      <c r="D59" s="74" t="s">
        <v>4763</v>
      </c>
      <c r="E59" s="74">
        <v>20</v>
      </c>
      <c r="F59" s="30" t="s">
        <v>5314</v>
      </c>
      <c r="G59" s="30" t="s">
        <v>5315</v>
      </c>
      <c r="H59" s="30" t="s">
        <v>5316</v>
      </c>
      <c r="I59" s="30" t="s">
        <v>5317</v>
      </c>
      <c r="J59" s="30" t="s">
        <v>5318</v>
      </c>
      <c r="P59" s="23" t="s">
        <v>6030</v>
      </c>
    </row>
    <row r="60" spans="1:16" ht="314.45" customHeight="1" x14ac:dyDescent="0.3">
      <c r="A60" s="29">
        <v>59</v>
      </c>
      <c r="B60" s="29" t="s">
        <v>5027</v>
      </c>
      <c r="C60" s="33" t="s">
        <v>5049</v>
      </c>
      <c r="D60" s="74" t="s">
        <v>4763</v>
      </c>
      <c r="E60" s="74">
        <v>30</v>
      </c>
      <c r="F60" s="30" t="s">
        <v>5319</v>
      </c>
      <c r="G60" s="30" t="s">
        <v>5320</v>
      </c>
      <c r="H60" s="30" t="s">
        <v>5321</v>
      </c>
      <c r="I60" s="30" t="s">
        <v>5322</v>
      </c>
      <c r="J60" s="30" t="s">
        <v>5323</v>
      </c>
      <c r="P60" s="23" t="s">
        <v>6030</v>
      </c>
    </row>
    <row r="61" spans="1:16" ht="314.45" customHeight="1" x14ac:dyDescent="0.3">
      <c r="A61" s="29">
        <v>60</v>
      </c>
      <c r="B61" s="29" t="s">
        <v>5027</v>
      </c>
      <c r="C61" s="33" t="s">
        <v>5049</v>
      </c>
      <c r="D61" s="74" t="s">
        <v>4763</v>
      </c>
      <c r="E61" s="74">
        <v>30</v>
      </c>
      <c r="F61" s="30" t="s">
        <v>5324</v>
      </c>
      <c r="G61" s="30" t="s">
        <v>5325</v>
      </c>
      <c r="H61" s="30" t="s">
        <v>5326</v>
      </c>
      <c r="I61" s="30" t="s">
        <v>5327</v>
      </c>
      <c r="J61" s="30" t="s">
        <v>5328</v>
      </c>
      <c r="P61" s="23" t="s">
        <v>6030</v>
      </c>
    </row>
    <row r="62" spans="1:16" ht="314.45" customHeight="1" x14ac:dyDescent="0.3">
      <c r="A62" s="29">
        <v>61</v>
      </c>
      <c r="B62" s="29" t="s">
        <v>5027</v>
      </c>
      <c r="C62" s="33" t="s">
        <v>5049</v>
      </c>
      <c r="D62" s="74" t="s">
        <v>4776</v>
      </c>
      <c r="E62" s="74">
        <v>40</v>
      </c>
      <c r="F62" s="30" t="s">
        <v>5329</v>
      </c>
      <c r="G62" s="30" t="s">
        <v>5330</v>
      </c>
      <c r="H62" s="30" t="s">
        <v>5331</v>
      </c>
      <c r="I62" s="30" t="s">
        <v>5332</v>
      </c>
      <c r="J62" s="30" t="s">
        <v>5333</v>
      </c>
      <c r="P62" s="23" t="s">
        <v>6030</v>
      </c>
    </row>
    <row r="63" spans="1:16" ht="314.45" customHeight="1" x14ac:dyDescent="0.3">
      <c r="A63" s="29">
        <v>62</v>
      </c>
      <c r="B63" s="29" t="s">
        <v>5027</v>
      </c>
      <c r="C63" s="33" t="s">
        <v>5049</v>
      </c>
      <c r="D63" s="74" t="s">
        <v>4763</v>
      </c>
      <c r="E63" s="74">
        <v>50</v>
      </c>
      <c r="F63" s="30" t="s">
        <v>5334</v>
      </c>
      <c r="G63" s="30" t="s">
        <v>5335</v>
      </c>
      <c r="H63" s="30" t="s">
        <v>5336</v>
      </c>
      <c r="I63" s="30" t="s">
        <v>5337</v>
      </c>
      <c r="J63" s="30" t="s">
        <v>5338</v>
      </c>
      <c r="P63" s="23" t="s">
        <v>6030</v>
      </c>
    </row>
    <row r="64" spans="1:16" ht="314.45" customHeight="1" x14ac:dyDescent="0.3">
      <c r="A64" s="29">
        <v>63</v>
      </c>
      <c r="B64" s="29" t="s">
        <v>5027</v>
      </c>
      <c r="C64" s="33" t="s">
        <v>5049</v>
      </c>
      <c r="D64" s="74" t="s">
        <v>4763</v>
      </c>
      <c r="E64" s="74">
        <v>30</v>
      </c>
      <c r="F64" s="30" t="s">
        <v>5339</v>
      </c>
      <c r="G64" s="30" t="s">
        <v>5340</v>
      </c>
      <c r="H64" s="30" t="s">
        <v>5341</v>
      </c>
      <c r="I64" s="30" t="s">
        <v>5342</v>
      </c>
      <c r="J64" s="30" t="s">
        <v>5343</v>
      </c>
      <c r="P64" s="23" t="s">
        <v>6030</v>
      </c>
    </row>
    <row r="65" spans="1:16" ht="314.45" customHeight="1" x14ac:dyDescent="0.3">
      <c r="A65" s="29">
        <v>64</v>
      </c>
      <c r="B65" s="29" t="s">
        <v>5027</v>
      </c>
      <c r="C65" s="33" t="s">
        <v>5049</v>
      </c>
      <c r="D65" s="74" t="s">
        <v>4776</v>
      </c>
      <c r="E65" s="74">
        <v>30</v>
      </c>
      <c r="F65" s="30" t="s">
        <v>5344</v>
      </c>
      <c r="G65" s="30" t="s">
        <v>5345</v>
      </c>
      <c r="H65" s="30" t="s">
        <v>5346</v>
      </c>
      <c r="I65" s="30" t="s">
        <v>5347</v>
      </c>
      <c r="J65" s="30" t="s">
        <v>5348</v>
      </c>
      <c r="P65" s="23" t="s">
        <v>6030</v>
      </c>
    </row>
    <row r="66" spans="1:16" ht="314.45" customHeight="1" x14ac:dyDescent="0.3">
      <c r="A66" s="29">
        <v>65</v>
      </c>
      <c r="B66" s="29" t="s">
        <v>5027</v>
      </c>
      <c r="C66" s="33" t="s">
        <v>5349</v>
      </c>
      <c r="D66" s="74" t="s">
        <v>4763</v>
      </c>
      <c r="E66" s="74">
        <v>60</v>
      </c>
      <c r="F66" s="30" t="s">
        <v>5350</v>
      </c>
      <c r="G66" s="30" t="s">
        <v>5351</v>
      </c>
      <c r="H66" s="30" t="s">
        <v>5352</v>
      </c>
      <c r="I66" s="30" t="s">
        <v>5353</v>
      </c>
      <c r="J66" s="30" t="s">
        <v>5354</v>
      </c>
      <c r="P66" s="23" t="s">
        <v>6030</v>
      </c>
    </row>
    <row r="67" spans="1:16" ht="314.45" customHeight="1" x14ac:dyDescent="0.3">
      <c r="A67" s="29">
        <v>66</v>
      </c>
      <c r="B67" s="29" t="s">
        <v>5027</v>
      </c>
      <c r="C67" s="33" t="s">
        <v>5349</v>
      </c>
      <c r="D67" s="74" t="s">
        <v>4763</v>
      </c>
      <c r="E67" s="74">
        <v>20</v>
      </c>
      <c r="F67" s="30" t="s">
        <v>5355</v>
      </c>
      <c r="G67" s="30" t="s">
        <v>5356</v>
      </c>
      <c r="H67" s="30" t="s">
        <v>5357</v>
      </c>
      <c r="I67" s="30" t="s">
        <v>5358</v>
      </c>
      <c r="J67" s="30" t="s">
        <v>5359</v>
      </c>
      <c r="P67" s="23" t="s">
        <v>6030</v>
      </c>
    </row>
    <row r="68" spans="1:16" ht="314.45" customHeight="1" x14ac:dyDescent="0.3">
      <c r="A68" s="29">
        <v>67</v>
      </c>
      <c r="B68" s="29" t="s">
        <v>5027</v>
      </c>
      <c r="C68" s="33" t="s">
        <v>5349</v>
      </c>
      <c r="D68" s="75" t="s">
        <v>4763</v>
      </c>
      <c r="E68" s="74">
        <v>40</v>
      </c>
      <c r="F68" s="34" t="s">
        <v>5360</v>
      </c>
      <c r="G68" s="30" t="s">
        <v>5361</v>
      </c>
      <c r="H68" s="30" t="s">
        <v>5362</v>
      </c>
      <c r="I68" s="30" t="s">
        <v>5363</v>
      </c>
      <c r="J68" s="30" t="s">
        <v>5364</v>
      </c>
      <c r="P68" s="23" t="s">
        <v>6030</v>
      </c>
    </row>
    <row r="69" spans="1:16" ht="314.45" customHeight="1" x14ac:dyDescent="0.3">
      <c r="A69" s="29">
        <v>68</v>
      </c>
      <c r="B69" s="29" t="s">
        <v>5027</v>
      </c>
      <c r="C69" s="33" t="s">
        <v>5349</v>
      </c>
      <c r="D69" s="74" t="s">
        <v>4776</v>
      </c>
      <c r="E69" s="74">
        <v>30</v>
      </c>
      <c r="F69" s="30" t="s">
        <v>5365</v>
      </c>
      <c r="G69" s="30" t="s">
        <v>5366</v>
      </c>
      <c r="H69" s="30" t="s">
        <v>5367</v>
      </c>
      <c r="I69" s="30" t="s">
        <v>5368</v>
      </c>
      <c r="J69" s="30" t="s">
        <v>5369</v>
      </c>
      <c r="P69" s="23" t="s">
        <v>6030</v>
      </c>
    </row>
    <row r="70" spans="1:16" ht="314.45" customHeight="1" x14ac:dyDescent="0.3">
      <c r="A70" s="29">
        <v>69</v>
      </c>
      <c r="B70" s="29" t="s">
        <v>5027</v>
      </c>
      <c r="C70" s="33" t="s">
        <v>5349</v>
      </c>
      <c r="D70" s="74" t="s">
        <v>4776</v>
      </c>
      <c r="E70" s="74">
        <v>50</v>
      </c>
      <c r="F70" s="30" t="s">
        <v>5370</v>
      </c>
      <c r="G70" s="30" t="s">
        <v>5371</v>
      </c>
      <c r="H70" s="30" t="s">
        <v>5372</v>
      </c>
      <c r="I70" s="30" t="s">
        <v>5373</v>
      </c>
      <c r="J70" s="30" t="s">
        <v>5374</v>
      </c>
      <c r="P70" s="23" t="s">
        <v>6030</v>
      </c>
    </row>
    <row r="71" spans="1:16" ht="314.45" customHeight="1" x14ac:dyDescent="0.3">
      <c r="A71" s="29">
        <v>70</v>
      </c>
      <c r="B71" s="29" t="s">
        <v>5027</v>
      </c>
      <c r="C71" s="33" t="s">
        <v>5028</v>
      </c>
      <c r="D71" s="74" t="s">
        <v>4763</v>
      </c>
      <c r="E71" s="74">
        <v>60</v>
      </c>
      <c r="F71" s="30" t="s">
        <v>5375</v>
      </c>
      <c r="G71" s="30" t="s">
        <v>5376</v>
      </c>
      <c r="H71" s="30" t="s">
        <v>5377</v>
      </c>
      <c r="I71" s="30" t="s">
        <v>5378</v>
      </c>
      <c r="J71" s="30" t="s">
        <v>5379</v>
      </c>
      <c r="P71" s="23" t="s">
        <v>6030</v>
      </c>
    </row>
    <row r="72" spans="1:16" ht="314.45" customHeight="1" x14ac:dyDescent="0.3">
      <c r="A72" s="29">
        <v>71</v>
      </c>
      <c r="B72" s="29" t="s">
        <v>5027</v>
      </c>
      <c r="C72" s="33" t="s">
        <v>5349</v>
      </c>
      <c r="D72" s="74" t="s">
        <v>4776</v>
      </c>
      <c r="E72" s="74">
        <v>40</v>
      </c>
      <c r="F72" s="30" t="s">
        <v>5380</v>
      </c>
      <c r="G72" s="30" t="s">
        <v>5381</v>
      </c>
      <c r="H72" s="30" t="s">
        <v>5382</v>
      </c>
      <c r="I72" s="30" t="s">
        <v>5383</v>
      </c>
      <c r="J72" s="30" t="s">
        <v>5384</v>
      </c>
      <c r="P72" s="23" t="s">
        <v>6030</v>
      </c>
    </row>
    <row r="73" spans="1:16" ht="314.45" customHeight="1" x14ac:dyDescent="0.3">
      <c r="A73" s="29">
        <v>72</v>
      </c>
      <c r="B73" s="29" t="s">
        <v>5027</v>
      </c>
      <c r="C73" s="33" t="s">
        <v>5349</v>
      </c>
      <c r="D73" s="74" t="s">
        <v>4775</v>
      </c>
      <c r="E73" s="74">
        <v>60</v>
      </c>
      <c r="F73" s="30" t="s">
        <v>5385</v>
      </c>
      <c r="G73" s="30" t="s">
        <v>5386</v>
      </c>
      <c r="H73" s="30" t="s">
        <v>5387</v>
      </c>
      <c r="I73" s="30" t="s">
        <v>5388</v>
      </c>
      <c r="J73" s="30" t="s">
        <v>5389</v>
      </c>
      <c r="P73" s="23" t="s">
        <v>6030</v>
      </c>
    </row>
    <row r="74" spans="1:16" ht="314.45" customHeight="1" x14ac:dyDescent="0.3">
      <c r="A74" s="29">
        <v>73</v>
      </c>
      <c r="B74" s="29" t="s">
        <v>5027</v>
      </c>
      <c r="C74" s="33" t="s">
        <v>5028</v>
      </c>
      <c r="D74" s="74" t="s">
        <v>4763</v>
      </c>
      <c r="E74" s="74">
        <v>40</v>
      </c>
      <c r="F74" s="30" t="s">
        <v>5390</v>
      </c>
      <c r="G74" s="30" t="s">
        <v>5391</v>
      </c>
      <c r="H74" s="30" t="s">
        <v>5392</v>
      </c>
      <c r="I74" s="30" t="s">
        <v>5393</v>
      </c>
      <c r="J74" s="30" t="s">
        <v>5394</v>
      </c>
      <c r="P74" s="23" t="s">
        <v>6030</v>
      </c>
    </row>
    <row r="75" spans="1:16" ht="314.45" customHeight="1" x14ac:dyDescent="0.3">
      <c r="A75" s="29">
        <v>74</v>
      </c>
      <c r="B75" s="29" t="s">
        <v>5027</v>
      </c>
      <c r="C75" s="33" t="s">
        <v>5028</v>
      </c>
      <c r="D75" s="74" t="s">
        <v>4775</v>
      </c>
      <c r="E75" s="74">
        <v>50</v>
      </c>
      <c r="F75" s="30" t="s">
        <v>5395</v>
      </c>
      <c r="G75" s="30" t="s">
        <v>5396</v>
      </c>
      <c r="H75" s="30" t="s">
        <v>5397</v>
      </c>
      <c r="I75" s="30" t="s">
        <v>5398</v>
      </c>
      <c r="J75" s="30" t="s">
        <v>5399</v>
      </c>
      <c r="P75" s="23" t="s">
        <v>6030</v>
      </c>
    </row>
    <row r="76" spans="1:16" ht="314.45" customHeight="1" x14ac:dyDescent="0.3">
      <c r="A76" s="29">
        <v>75</v>
      </c>
      <c r="B76" s="29" t="s">
        <v>5027</v>
      </c>
      <c r="C76" s="33" t="s">
        <v>5049</v>
      </c>
      <c r="D76" s="74" t="s">
        <v>4776</v>
      </c>
      <c r="E76" s="74">
        <v>50</v>
      </c>
      <c r="F76" s="30" t="s">
        <v>5400</v>
      </c>
      <c r="G76" s="30" t="s">
        <v>5401</v>
      </c>
      <c r="H76" s="30" t="s">
        <v>5402</v>
      </c>
      <c r="I76" s="30" t="s">
        <v>5403</v>
      </c>
      <c r="J76" s="30" t="s">
        <v>5404</v>
      </c>
      <c r="P76" s="23" t="s">
        <v>6030</v>
      </c>
    </row>
    <row r="77" spans="1:16" ht="314.45" customHeight="1" x14ac:dyDescent="0.3">
      <c r="A77" s="29">
        <v>76</v>
      </c>
      <c r="B77" s="29" t="s">
        <v>5027</v>
      </c>
      <c r="C77" s="33" t="s">
        <v>5049</v>
      </c>
      <c r="D77" s="74" t="s">
        <v>4776</v>
      </c>
      <c r="E77" s="74">
        <v>20</v>
      </c>
      <c r="F77" s="30" t="s">
        <v>5405</v>
      </c>
      <c r="G77" s="30" t="s">
        <v>5406</v>
      </c>
      <c r="H77" s="30" t="s">
        <v>5407</v>
      </c>
      <c r="I77" s="30" t="s">
        <v>5408</v>
      </c>
      <c r="J77" s="30" t="s">
        <v>5409</v>
      </c>
      <c r="P77" s="23" t="s">
        <v>6030</v>
      </c>
    </row>
    <row r="78" spans="1:16" ht="314.45" customHeight="1" x14ac:dyDescent="0.3">
      <c r="A78" s="29">
        <v>77</v>
      </c>
      <c r="B78" s="29" t="s">
        <v>5027</v>
      </c>
      <c r="C78" s="33" t="s">
        <v>5049</v>
      </c>
      <c r="D78" s="74" t="s">
        <v>4776</v>
      </c>
      <c r="E78" s="74">
        <v>30</v>
      </c>
      <c r="F78" s="30" t="s">
        <v>5410</v>
      </c>
      <c r="G78" s="30" t="s">
        <v>5411</v>
      </c>
      <c r="H78" s="30" t="s">
        <v>5412</v>
      </c>
      <c r="I78" s="30" t="s">
        <v>5413</v>
      </c>
      <c r="J78" s="30" t="s">
        <v>5414</v>
      </c>
      <c r="P78" s="23" t="s">
        <v>6030</v>
      </c>
    </row>
    <row r="79" spans="1:16" ht="314.45" customHeight="1" x14ac:dyDescent="0.3">
      <c r="A79" s="29">
        <v>78</v>
      </c>
      <c r="B79" s="29" t="s">
        <v>5027</v>
      </c>
      <c r="C79" s="33" t="s">
        <v>5028</v>
      </c>
      <c r="D79" s="74" t="s">
        <v>4763</v>
      </c>
      <c r="E79" s="74">
        <v>60</v>
      </c>
      <c r="F79" s="30" t="s">
        <v>5415</v>
      </c>
      <c r="G79" s="30" t="s">
        <v>5416</v>
      </c>
      <c r="H79" s="30" t="s">
        <v>5417</v>
      </c>
      <c r="I79" s="30" t="s">
        <v>5418</v>
      </c>
      <c r="J79" s="30" t="s">
        <v>5419</v>
      </c>
      <c r="P79" s="23" t="s">
        <v>6030</v>
      </c>
    </row>
    <row r="80" spans="1:16" ht="314.45" customHeight="1" x14ac:dyDescent="0.3">
      <c r="A80" s="29">
        <v>79</v>
      </c>
      <c r="B80" s="29" t="s">
        <v>5027</v>
      </c>
      <c r="C80" s="33" t="s">
        <v>5028</v>
      </c>
      <c r="D80" s="74" t="s">
        <v>4776</v>
      </c>
      <c r="E80" s="74">
        <v>40</v>
      </c>
      <c r="F80" s="30" t="s">
        <v>5420</v>
      </c>
      <c r="G80" s="30" t="s">
        <v>5421</v>
      </c>
      <c r="H80" s="30" t="s">
        <v>5422</v>
      </c>
      <c r="I80" s="30" t="s">
        <v>5423</v>
      </c>
      <c r="J80" s="30" t="s">
        <v>5424</v>
      </c>
      <c r="P80" s="23" t="s">
        <v>6030</v>
      </c>
    </row>
    <row r="81" spans="1:16" ht="314.45" customHeight="1" x14ac:dyDescent="0.3">
      <c r="A81" s="29">
        <v>80</v>
      </c>
      <c r="B81" s="29" t="s">
        <v>5027</v>
      </c>
      <c r="C81" s="33" t="s">
        <v>5028</v>
      </c>
      <c r="D81" s="74" t="s">
        <v>4763</v>
      </c>
      <c r="E81" s="74">
        <v>50</v>
      </c>
      <c r="F81" s="30" t="s">
        <v>5425</v>
      </c>
      <c r="G81" s="30" t="s">
        <v>5426</v>
      </c>
      <c r="H81" s="30" t="s">
        <v>5427</v>
      </c>
      <c r="I81" s="30" t="s">
        <v>5428</v>
      </c>
      <c r="J81" s="30" t="s">
        <v>5429</v>
      </c>
      <c r="P81" s="23" t="s">
        <v>6030</v>
      </c>
    </row>
    <row r="82" spans="1:16" ht="314.45" customHeight="1" x14ac:dyDescent="0.3">
      <c r="A82" s="29">
        <v>81</v>
      </c>
      <c r="B82" s="29" t="s">
        <v>5027</v>
      </c>
      <c r="C82" s="33" t="s">
        <v>5349</v>
      </c>
      <c r="D82" s="74" t="s">
        <v>4776</v>
      </c>
      <c r="E82" s="74">
        <v>20</v>
      </c>
      <c r="F82" s="30" t="s">
        <v>5430</v>
      </c>
      <c r="G82" s="30" t="s">
        <v>5431</v>
      </c>
      <c r="H82" s="30" t="s">
        <v>5432</v>
      </c>
      <c r="I82" s="30" t="s">
        <v>5433</v>
      </c>
      <c r="J82" s="30" t="s">
        <v>5434</v>
      </c>
      <c r="P82" s="23" t="s">
        <v>6030</v>
      </c>
    </row>
    <row r="83" spans="1:16" ht="314.45" customHeight="1" x14ac:dyDescent="0.3">
      <c r="A83" s="29">
        <v>82</v>
      </c>
      <c r="B83" s="29" t="s">
        <v>5027</v>
      </c>
      <c r="C83" s="33" t="s">
        <v>5349</v>
      </c>
      <c r="D83" s="74" t="s">
        <v>4763</v>
      </c>
      <c r="E83" s="74">
        <v>40</v>
      </c>
      <c r="F83" s="30" t="s">
        <v>5435</v>
      </c>
      <c r="G83" s="30" t="s">
        <v>5436</v>
      </c>
      <c r="H83" s="30" t="s">
        <v>5437</v>
      </c>
      <c r="I83" s="30" t="s">
        <v>5438</v>
      </c>
      <c r="J83" s="30" t="s">
        <v>5439</v>
      </c>
      <c r="P83" s="23" t="s">
        <v>6030</v>
      </c>
    </row>
    <row r="84" spans="1:16" ht="314.45" customHeight="1" x14ac:dyDescent="0.3">
      <c r="A84" s="29">
        <v>83</v>
      </c>
      <c r="B84" s="29" t="s">
        <v>5027</v>
      </c>
      <c r="C84" s="33" t="s">
        <v>5349</v>
      </c>
      <c r="D84" s="74" t="s">
        <v>4763</v>
      </c>
      <c r="E84" s="74">
        <v>40</v>
      </c>
      <c r="F84" s="30" t="s">
        <v>5440</v>
      </c>
      <c r="G84" s="30" t="s">
        <v>5441</v>
      </c>
      <c r="H84" s="30" t="s">
        <v>5442</v>
      </c>
      <c r="I84" s="30" t="s">
        <v>5443</v>
      </c>
      <c r="J84" s="30" t="s">
        <v>5444</v>
      </c>
      <c r="P84" s="23" t="s">
        <v>6030</v>
      </c>
    </row>
    <row r="85" spans="1:16" ht="314.45" customHeight="1" x14ac:dyDescent="0.3">
      <c r="A85" s="29">
        <v>84</v>
      </c>
      <c r="B85" s="29" t="s">
        <v>5027</v>
      </c>
      <c r="C85" s="33" t="s">
        <v>5349</v>
      </c>
      <c r="D85" s="74" t="s">
        <v>4776</v>
      </c>
      <c r="E85" s="74">
        <v>30</v>
      </c>
      <c r="F85" s="30" t="s">
        <v>5445</v>
      </c>
      <c r="G85" s="30" t="s">
        <v>5446</v>
      </c>
      <c r="H85" s="30" t="s">
        <v>5447</v>
      </c>
      <c r="I85" s="30" t="s">
        <v>5448</v>
      </c>
      <c r="J85" s="30" t="s">
        <v>5449</v>
      </c>
      <c r="P85" s="23" t="s">
        <v>6030</v>
      </c>
    </row>
    <row r="86" spans="1:16" ht="314.45" customHeight="1" x14ac:dyDescent="0.3">
      <c r="A86" s="29">
        <v>85</v>
      </c>
      <c r="B86" s="29" t="s">
        <v>5027</v>
      </c>
      <c r="C86" s="33" t="s">
        <v>5349</v>
      </c>
      <c r="D86" s="74" t="s">
        <v>4763</v>
      </c>
      <c r="E86" s="74">
        <v>30</v>
      </c>
      <c r="F86" s="30" t="s">
        <v>5450</v>
      </c>
      <c r="G86" s="30" t="s">
        <v>5451</v>
      </c>
      <c r="H86" s="30" t="s">
        <v>5452</v>
      </c>
      <c r="I86" s="30" t="s">
        <v>5453</v>
      </c>
      <c r="J86" s="30" t="s">
        <v>5454</v>
      </c>
      <c r="P86" s="23" t="s">
        <v>6030</v>
      </c>
    </row>
    <row r="87" spans="1:16" ht="314.45" customHeight="1" x14ac:dyDescent="0.3">
      <c r="A87" s="29">
        <v>86</v>
      </c>
      <c r="B87" s="29" t="s">
        <v>5027</v>
      </c>
      <c r="C87" s="33" t="s">
        <v>5349</v>
      </c>
      <c r="D87" s="74" t="s">
        <v>4763</v>
      </c>
      <c r="E87" s="74">
        <v>30</v>
      </c>
      <c r="F87" s="30" t="s">
        <v>5455</v>
      </c>
      <c r="G87" s="31" t="s">
        <v>5456</v>
      </c>
      <c r="H87" s="31" t="s">
        <v>5457</v>
      </c>
      <c r="I87" s="31" t="s">
        <v>5458</v>
      </c>
      <c r="J87" s="30" t="s">
        <v>5459</v>
      </c>
      <c r="P87" s="23" t="s">
        <v>6030</v>
      </c>
    </row>
    <row r="88" spans="1:16" ht="314.45" customHeight="1" x14ac:dyDescent="0.3">
      <c r="A88" s="29">
        <v>87</v>
      </c>
      <c r="B88" s="29" t="s">
        <v>5027</v>
      </c>
      <c r="C88" s="33" t="s">
        <v>5349</v>
      </c>
      <c r="D88" s="74" t="s">
        <v>4763</v>
      </c>
      <c r="E88" s="74">
        <v>50</v>
      </c>
      <c r="F88" s="30" t="s">
        <v>5460</v>
      </c>
      <c r="G88" s="30" t="s">
        <v>5461</v>
      </c>
      <c r="H88" s="30" t="s">
        <v>5462</v>
      </c>
      <c r="I88" s="31" t="s">
        <v>5463</v>
      </c>
      <c r="J88" s="30" t="s">
        <v>5464</v>
      </c>
      <c r="P88" s="23" t="s">
        <v>6030</v>
      </c>
    </row>
    <row r="89" spans="1:16" ht="314.45" customHeight="1" x14ac:dyDescent="0.3">
      <c r="A89" s="29">
        <v>88</v>
      </c>
      <c r="B89" s="29" t="s">
        <v>5027</v>
      </c>
      <c r="C89" s="33" t="s">
        <v>5349</v>
      </c>
      <c r="D89" s="74" t="s">
        <v>4763</v>
      </c>
      <c r="E89" s="74">
        <v>50</v>
      </c>
      <c r="F89" s="30" t="s">
        <v>5465</v>
      </c>
      <c r="G89" s="30" t="s">
        <v>5466</v>
      </c>
      <c r="H89" s="30" t="s">
        <v>5467</v>
      </c>
      <c r="I89" s="31" t="s">
        <v>5468</v>
      </c>
      <c r="J89" s="30" t="s">
        <v>5469</v>
      </c>
      <c r="P89" s="23" t="s">
        <v>6030</v>
      </c>
    </row>
    <row r="90" spans="1:16" ht="314.45" customHeight="1" x14ac:dyDescent="0.3">
      <c r="A90" s="29">
        <v>89</v>
      </c>
      <c r="B90" s="29" t="s">
        <v>5027</v>
      </c>
      <c r="C90" s="33" t="s">
        <v>5349</v>
      </c>
      <c r="D90" s="74" t="s">
        <v>4763</v>
      </c>
      <c r="E90" s="74">
        <v>30</v>
      </c>
      <c r="F90" s="30" t="s">
        <v>5470</v>
      </c>
      <c r="G90" s="30" t="s">
        <v>5471</v>
      </c>
      <c r="H90" s="30" t="s">
        <v>5472</v>
      </c>
      <c r="I90" s="31" t="s">
        <v>5473</v>
      </c>
      <c r="J90" s="30" t="s">
        <v>5474</v>
      </c>
      <c r="P90" s="23" t="s">
        <v>6030</v>
      </c>
    </row>
    <row r="91" spans="1:16" ht="314.45" customHeight="1" x14ac:dyDescent="0.3">
      <c r="A91" s="29">
        <v>90</v>
      </c>
      <c r="B91" s="29" t="s">
        <v>5027</v>
      </c>
      <c r="C91" s="33" t="s">
        <v>5349</v>
      </c>
      <c r="D91" s="74" t="s">
        <v>4763</v>
      </c>
      <c r="E91" s="74">
        <v>30</v>
      </c>
      <c r="F91" s="30" t="s">
        <v>5475</v>
      </c>
      <c r="G91" s="30" t="s">
        <v>5476</v>
      </c>
      <c r="H91" s="30" t="s">
        <v>5477</v>
      </c>
      <c r="I91" s="31" t="s">
        <v>5478</v>
      </c>
      <c r="J91" s="30" t="s">
        <v>5479</v>
      </c>
      <c r="P91" s="23" t="s">
        <v>6030</v>
      </c>
    </row>
    <row r="92" spans="1:16" ht="314.45" customHeight="1" x14ac:dyDescent="0.3">
      <c r="A92" s="29">
        <v>91</v>
      </c>
      <c r="B92" s="29" t="s">
        <v>5027</v>
      </c>
      <c r="C92" s="29" t="s">
        <v>5049</v>
      </c>
      <c r="D92" s="74" t="s">
        <v>4776</v>
      </c>
      <c r="E92" s="74">
        <v>40</v>
      </c>
      <c r="F92" s="30" t="s">
        <v>5480</v>
      </c>
      <c r="G92" s="30" t="s">
        <v>5481</v>
      </c>
      <c r="H92" s="30" t="s">
        <v>5482</v>
      </c>
      <c r="I92" s="31" t="s">
        <v>5483</v>
      </c>
      <c r="J92" s="30" t="s">
        <v>5484</v>
      </c>
      <c r="P92" s="23" t="s">
        <v>6030</v>
      </c>
    </row>
    <row r="93" spans="1:16" ht="314.45" customHeight="1" x14ac:dyDescent="0.3">
      <c r="A93" s="29">
        <v>92</v>
      </c>
      <c r="B93" s="29" t="s">
        <v>5027</v>
      </c>
      <c r="C93" s="29" t="s">
        <v>5349</v>
      </c>
      <c r="D93" s="74" t="s">
        <v>4776</v>
      </c>
      <c r="E93" s="74">
        <v>50</v>
      </c>
      <c r="F93" s="30" t="s">
        <v>5485</v>
      </c>
      <c r="G93" s="30" t="s">
        <v>5486</v>
      </c>
      <c r="H93" s="30" t="s">
        <v>5487</v>
      </c>
      <c r="I93" s="30" t="s">
        <v>5488</v>
      </c>
      <c r="J93" s="30" t="s">
        <v>5489</v>
      </c>
      <c r="P93" s="23" t="s">
        <v>6030</v>
      </c>
    </row>
    <row r="94" spans="1:16" ht="314.45" customHeight="1" x14ac:dyDescent="0.3">
      <c r="A94" s="29">
        <v>93</v>
      </c>
      <c r="B94" s="29" t="s">
        <v>5027</v>
      </c>
      <c r="C94" s="29" t="s">
        <v>5349</v>
      </c>
      <c r="D94" s="74" t="s">
        <v>4763</v>
      </c>
      <c r="E94" s="74">
        <v>40</v>
      </c>
      <c r="F94" s="30" t="s">
        <v>5490</v>
      </c>
      <c r="G94" s="30" t="s">
        <v>5491</v>
      </c>
      <c r="H94" s="30" t="s">
        <v>5492</v>
      </c>
      <c r="I94" s="30" t="s">
        <v>5493</v>
      </c>
      <c r="J94" s="30" t="s">
        <v>5494</v>
      </c>
      <c r="P94" s="23" t="s">
        <v>6030</v>
      </c>
    </row>
    <row r="95" spans="1:16" ht="314.45" customHeight="1" x14ac:dyDescent="0.3">
      <c r="A95" s="29">
        <v>94</v>
      </c>
      <c r="B95" s="29" t="s">
        <v>5027</v>
      </c>
      <c r="C95" s="29" t="s">
        <v>5349</v>
      </c>
      <c r="D95" s="74" t="s">
        <v>4776</v>
      </c>
      <c r="E95" s="74">
        <v>40</v>
      </c>
      <c r="F95" s="30" t="s">
        <v>5495</v>
      </c>
      <c r="G95" s="30" t="s">
        <v>5496</v>
      </c>
      <c r="H95" s="30" t="s">
        <v>5497</v>
      </c>
      <c r="I95" s="30" t="s">
        <v>5498</v>
      </c>
      <c r="J95" s="30" t="s">
        <v>5499</v>
      </c>
      <c r="P95" s="23" t="s">
        <v>6030</v>
      </c>
    </row>
    <row r="96" spans="1:16" ht="314.45" customHeight="1" x14ac:dyDescent="0.3">
      <c r="A96" s="29">
        <v>95</v>
      </c>
      <c r="B96" s="29" t="s">
        <v>5027</v>
      </c>
      <c r="C96" s="29" t="s">
        <v>5049</v>
      </c>
      <c r="D96" s="74" t="s">
        <v>4763</v>
      </c>
      <c r="E96" s="74">
        <v>30</v>
      </c>
      <c r="F96" s="30" t="s">
        <v>5500</v>
      </c>
      <c r="G96" s="30" t="s">
        <v>5501</v>
      </c>
      <c r="H96" s="30" t="s">
        <v>5502</v>
      </c>
      <c r="I96" s="30" t="s">
        <v>5503</v>
      </c>
      <c r="J96" s="30" t="s">
        <v>5504</v>
      </c>
      <c r="P96" s="23" t="s">
        <v>6030</v>
      </c>
    </row>
    <row r="97" spans="1:16" ht="314.45" customHeight="1" x14ac:dyDescent="0.3">
      <c r="A97" s="29">
        <v>96</v>
      </c>
      <c r="B97" s="29" t="s">
        <v>5027</v>
      </c>
      <c r="C97" s="29" t="s">
        <v>5049</v>
      </c>
      <c r="D97" s="74" t="s">
        <v>4763</v>
      </c>
      <c r="E97" s="74">
        <v>30</v>
      </c>
      <c r="F97" s="30" t="s">
        <v>5505</v>
      </c>
      <c r="G97" s="30" t="s">
        <v>5506</v>
      </c>
      <c r="H97" s="30" t="s">
        <v>5507</v>
      </c>
      <c r="I97" s="30" t="s">
        <v>5508</v>
      </c>
      <c r="J97" s="30" t="s">
        <v>5509</v>
      </c>
      <c r="P97" s="23" t="s">
        <v>6030</v>
      </c>
    </row>
    <row r="98" spans="1:16" ht="314.45" customHeight="1" x14ac:dyDescent="0.3">
      <c r="A98" s="29">
        <v>97</v>
      </c>
      <c r="B98" s="29" t="s">
        <v>5027</v>
      </c>
      <c r="C98" s="29" t="s">
        <v>5349</v>
      </c>
      <c r="D98" s="74" t="s">
        <v>4776</v>
      </c>
      <c r="E98" s="74">
        <v>40</v>
      </c>
      <c r="F98" s="30" t="s">
        <v>5510</v>
      </c>
      <c r="G98" s="30" t="s">
        <v>5511</v>
      </c>
      <c r="H98" s="30" t="s">
        <v>5512</v>
      </c>
      <c r="I98" s="30" t="s">
        <v>5513</v>
      </c>
      <c r="J98" s="30" t="s">
        <v>5514</v>
      </c>
      <c r="P98" s="23" t="s">
        <v>6030</v>
      </c>
    </row>
    <row r="99" spans="1:16" ht="314.45" customHeight="1" x14ac:dyDescent="0.3">
      <c r="A99" s="29">
        <v>98</v>
      </c>
      <c r="B99" s="29" t="s">
        <v>5027</v>
      </c>
      <c r="C99" s="29" t="s">
        <v>5349</v>
      </c>
      <c r="D99" s="74" t="s">
        <v>4763</v>
      </c>
      <c r="E99" s="74">
        <v>50</v>
      </c>
      <c r="F99" s="30" t="s">
        <v>5515</v>
      </c>
      <c r="G99" s="30" t="s">
        <v>5516</v>
      </c>
      <c r="H99" s="30" t="s">
        <v>5517</v>
      </c>
      <c r="I99" s="30" t="s">
        <v>5518</v>
      </c>
      <c r="J99" s="30" t="s">
        <v>5519</v>
      </c>
      <c r="P99" s="23" t="s">
        <v>6030</v>
      </c>
    </row>
    <row r="100" spans="1:16" ht="314.45" customHeight="1" x14ac:dyDescent="0.3">
      <c r="A100" s="29">
        <v>99</v>
      </c>
      <c r="B100" s="29" t="s">
        <v>5027</v>
      </c>
      <c r="C100" s="29" t="s">
        <v>5349</v>
      </c>
      <c r="D100" s="74" t="s">
        <v>4776</v>
      </c>
      <c r="E100" s="74">
        <v>50</v>
      </c>
      <c r="F100" s="30" t="s">
        <v>5520</v>
      </c>
      <c r="G100" s="30" t="s">
        <v>5521</v>
      </c>
      <c r="H100" s="30" t="s">
        <v>5522</v>
      </c>
      <c r="I100" s="30" t="s">
        <v>5523</v>
      </c>
      <c r="J100" s="30" t="s">
        <v>5524</v>
      </c>
      <c r="P100" s="23" t="s">
        <v>6030</v>
      </c>
    </row>
    <row r="101" spans="1:16" ht="314.45" customHeight="1" x14ac:dyDescent="0.3">
      <c r="A101" s="29">
        <v>100</v>
      </c>
      <c r="B101" s="29" t="s">
        <v>5027</v>
      </c>
      <c r="C101" s="29" t="s">
        <v>5049</v>
      </c>
      <c r="D101" s="74" t="s">
        <v>4763</v>
      </c>
      <c r="E101" s="74">
        <v>40</v>
      </c>
      <c r="F101" s="30" t="s">
        <v>5525</v>
      </c>
      <c r="G101" s="30" t="s">
        <v>5526</v>
      </c>
      <c r="H101" s="30" t="s">
        <v>5527</v>
      </c>
      <c r="I101" s="30" t="s">
        <v>5528</v>
      </c>
      <c r="J101" s="30" t="s">
        <v>5529</v>
      </c>
      <c r="P101" s="23" t="s">
        <v>6030</v>
      </c>
    </row>
    <row r="102" spans="1:16" ht="314.45" customHeight="1" x14ac:dyDescent="0.3">
      <c r="A102" s="29">
        <v>101</v>
      </c>
      <c r="B102" s="29" t="s">
        <v>5027</v>
      </c>
      <c r="C102" s="29" t="s">
        <v>5028</v>
      </c>
      <c r="D102" s="74" t="s">
        <v>4763</v>
      </c>
      <c r="E102" s="74">
        <v>40</v>
      </c>
      <c r="F102" s="30" t="s">
        <v>5530</v>
      </c>
      <c r="G102" s="30" t="s">
        <v>5531</v>
      </c>
      <c r="H102" s="30" t="s">
        <v>5532</v>
      </c>
      <c r="I102" s="30" t="s">
        <v>5533</v>
      </c>
      <c r="J102" s="30" t="s">
        <v>5534</v>
      </c>
      <c r="P102" s="23" t="s">
        <v>6030</v>
      </c>
    </row>
    <row r="103" spans="1:16" ht="314.45" customHeight="1" x14ac:dyDescent="0.3">
      <c r="A103" s="29">
        <v>102</v>
      </c>
      <c r="B103" s="29" t="s">
        <v>5027</v>
      </c>
      <c r="C103" s="29" t="s">
        <v>5028</v>
      </c>
      <c r="D103" s="74" t="s">
        <v>4763</v>
      </c>
      <c r="E103" s="74">
        <v>50</v>
      </c>
      <c r="F103" s="30" t="s">
        <v>5535</v>
      </c>
      <c r="G103" s="30" t="s">
        <v>5536</v>
      </c>
      <c r="H103" s="30" t="s">
        <v>5537</v>
      </c>
      <c r="I103" s="30" t="s">
        <v>5538</v>
      </c>
      <c r="J103" s="30" t="s">
        <v>5539</v>
      </c>
      <c r="P103" s="23" t="s">
        <v>6030</v>
      </c>
    </row>
    <row r="104" spans="1:16" ht="314.45" customHeight="1" x14ac:dyDescent="0.3">
      <c r="A104" s="29">
        <v>103</v>
      </c>
      <c r="B104" s="29" t="s">
        <v>5027</v>
      </c>
      <c r="C104" s="29" t="s">
        <v>5028</v>
      </c>
      <c r="D104" s="74" t="s">
        <v>4776</v>
      </c>
      <c r="E104" s="74">
        <v>20</v>
      </c>
      <c r="F104" s="30" t="s">
        <v>5540</v>
      </c>
      <c r="G104" s="30" t="s">
        <v>5541</v>
      </c>
      <c r="H104" s="30" t="s">
        <v>5542</v>
      </c>
      <c r="I104" s="30" t="s">
        <v>5543</v>
      </c>
      <c r="J104" s="30" t="s">
        <v>5544</v>
      </c>
      <c r="P104" s="23" t="s">
        <v>6030</v>
      </c>
    </row>
    <row r="105" spans="1:16" ht="314.45" customHeight="1" x14ac:dyDescent="0.3">
      <c r="A105" s="29">
        <v>104</v>
      </c>
      <c r="B105" s="29" t="s">
        <v>5027</v>
      </c>
      <c r="C105" s="29" t="s">
        <v>5028</v>
      </c>
      <c r="D105" s="74" t="s">
        <v>4763</v>
      </c>
      <c r="E105" s="74">
        <v>30</v>
      </c>
      <c r="F105" s="30" t="s">
        <v>5545</v>
      </c>
      <c r="G105" s="30" t="s">
        <v>5546</v>
      </c>
      <c r="H105" s="30" t="s">
        <v>5547</v>
      </c>
      <c r="I105" s="30" t="s">
        <v>5548</v>
      </c>
      <c r="J105" s="30" t="s">
        <v>5549</v>
      </c>
      <c r="P105" s="23" t="s">
        <v>6030</v>
      </c>
    </row>
    <row r="106" spans="1:16" ht="314.45" customHeight="1" x14ac:dyDescent="0.3">
      <c r="A106" s="29">
        <v>105</v>
      </c>
      <c r="B106" s="29" t="s">
        <v>5027</v>
      </c>
      <c r="C106" s="29" t="s">
        <v>5028</v>
      </c>
      <c r="D106" s="74" t="s">
        <v>4776</v>
      </c>
      <c r="E106" s="74">
        <v>40</v>
      </c>
      <c r="F106" s="30" t="s">
        <v>5550</v>
      </c>
      <c r="G106" s="30" t="s">
        <v>5551</v>
      </c>
      <c r="H106" s="30" t="s">
        <v>5552</v>
      </c>
      <c r="I106" s="30" t="s">
        <v>5553</v>
      </c>
      <c r="J106" s="30" t="s">
        <v>5554</v>
      </c>
      <c r="P106" s="23" t="s">
        <v>6030</v>
      </c>
    </row>
    <row r="107" spans="1:16" ht="314.45" customHeight="1" x14ac:dyDescent="0.3">
      <c r="A107" s="29">
        <v>106</v>
      </c>
      <c r="B107" s="29" t="s">
        <v>5027</v>
      </c>
      <c r="C107" s="29" t="s">
        <v>5028</v>
      </c>
      <c r="D107" s="74" t="s">
        <v>4763</v>
      </c>
      <c r="E107" s="74">
        <v>50</v>
      </c>
      <c r="F107" s="30" t="s">
        <v>5555</v>
      </c>
      <c r="G107" s="30" t="s">
        <v>5556</v>
      </c>
      <c r="H107" s="30" t="s">
        <v>5557</v>
      </c>
      <c r="I107" s="30" t="s">
        <v>5558</v>
      </c>
      <c r="J107" s="30" t="s">
        <v>5559</v>
      </c>
      <c r="P107" s="23" t="s">
        <v>6030</v>
      </c>
    </row>
    <row r="108" spans="1:16" ht="314.45" customHeight="1" x14ac:dyDescent="0.3">
      <c r="A108" s="29">
        <v>107</v>
      </c>
      <c r="B108" s="29" t="s">
        <v>5027</v>
      </c>
      <c r="C108" s="29" t="s">
        <v>5028</v>
      </c>
      <c r="D108" s="74" t="s">
        <v>4763</v>
      </c>
      <c r="E108" s="74">
        <v>30</v>
      </c>
      <c r="F108" s="30" t="s">
        <v>5560</v>
      </c>
      <c r="G108" s="30" t="s">
        <v>5561</v>
      </c>
      <c r="H108" s="30" t="s">
        <v>5562</v>
      </c>
      <c r="I108" s="30" t="s">
        <v>5563</v>
      </c>
      <c r="J108" s="30" t="s">
        <v>5564</v>
      </c>
      <c r="P108" s="23" t="s">
        <v>6030</v>
      </c>
    </row>
    <row r="109" spans="1:16" ht="314.45" customHeight="1" x14ac:dyDescent="0.3">
      <c r="A109" s="29">
        <v>108</v>
      </c>
      <c r="B109" s="29" t="s">
        <v>5027</v>
      </c>
      <c r="C109" s="29" t="s">
        <v>5028</v>
      </c>
      <c r="D109" s="74" t="s">
        <v>4763</v>
      </c>
      <c r="E109" s="74">
        <v>30</v>
      </c>
      <c r="F109" s="30" t="s">
        <v>5565</v>
      </c>
      <c r="G109" s="30" t="s">
        <v>5566</v>
      </c>
      <c r="H109" s="30" t="s">
        <v>5567</v>
      </c>
      <c r="I109" s="30" t="s">
        <v>5568</v>
      </c>
      <c r="J109" s="30" t="s">
        <v>5569</v>
      </c>
      <c r="P109" s="23" t="s">
        <v>6030</v>
      </c>
    </row>
    <row r="110" spans="1:16" ht="314.45" customHeight="1" x14ac:dyDescent="0.3">
      <c r="A110" s="29">
        <v>109</v>
      </c>
      <c r="B110" s="29" t="s">
        <v>5027</v>
      </c>
      <c r="C110" s="29" t="s">
        <v>5028</v>
      </c>
      <c r="D110" s="74" t="s">
        <v>4763</v>
      </c>
      <c r="E110" s="74">
        <v>40</v>
      </c>
      <c r="F110" s="30" t="s">
        <v>5570</v>
      </c>
      <c r="G110" s="30" t="s">
        <v>5571</v>
      </c>
      <c r="H110" s="30" t="s">
        <v>5572</v>
      </c>
      <c r="I110" s="30" t="s">
        <v>5573</v>
      </c>
      <c r="J110" s="30" t="s">
        <v>5574</v>
      </c>
      <c r="P110" s="23" t="s">
        <v>6030</v>
      </c>
    </row>
    <row r="111" spans="1:16" ht="314.45" customHeight="1" x14ac:dyDescent="0.3">
      <c r="A111" s="29">
        <v>110</v>
      </c>
      <c r="B111" s="29" t="s">
        <v>5027</v>
      </c>
      <c r="C111" s="29" t="s">
        <v>5028</v>
      </c>
      <c r="D111" s="74" t="s">
        <v>4763</v>
      </c>
      <c r="E111" s="74">
        <v>40</v>
      </c>
      <c r="F111" s="30" t="s">
        <v>5575</v>
      </c>
      <c r="G111" s="30" t="s">
        <v>5576</v>
      </c>
      <c r="H111" s="30" t="s">
        <v>5577</v>
      </c>
      <c r="I111" s="30" t="s">
        <v>5578</v>
      </c>
      <c r="J111" s="30" t="s">
        <v>5579</v>
      </c>
      <c r="P111" s="23" t="s">
        <v>6030</v>
      </c>
    </row>
    <row r="112" spans="1:16" ht="314.45" customHeight="1" x14ac:dyDescent="0.3">
      <c r="A112" s="29">
        <v>111</v>
      </c>
      <c r="B112" s="29" t="s">
        <v>5027</v>
      </c>
      <c r="C112" s="29" t="s">
        <v>5028</v>
      </c>
      <c r="D112" s="74" t="s">
        <v>4763</v>
      </c>
      <c r="E112" s="74">
        <v>50</v>
      </c>
      <c r="F112" s="30" t="s">
        <v>5580</v>
      </c>
      <c r="G112" s="30" t="s">
        <v>5581</v>
      </c>
      <c r="H112" s="30" t="s">
        <v>5582</v>
      </c>
      <c r="I112" s="30" t="s">
        <v>5583</v>
      </c>
      <c r="J112" s="30" t="s">
        <v>5584</v>
      </c>
      <c r="P112" s="23" t="s">
        <v>6030</v>
      </c>
    </row>
    <row r="113" spans="1:16" ht="314.45" customHeight="1" x14ac:dyDescent="0.3">
      <c r="A113" s="29">
        <v>112</v>
      </c>
      <c r="B113" s="29" t="s">
        <v>5027</v>
      </c>
      <c r="C113" s="29" t="s">
        <v>5028</v>
      </c>
      <c r="D113" s="76" t="s">
        <v>4763</v>
      </c>
      <c r="E113" s="74">
        <v>40</v>
      </c>
      <c r="F113" s="31" t="s">
        <v>5585</v>
      </c>
      <c r="G113" s="30" t="s">
        <v>5586</v>
      </c>
      <c r="H113" s="30" t="s">
        <v>5587</v>
      </c>
      <c r="I113" s="30" t="s">
        <v>5588</v>
      </c>
      <c r="J113" s="30" t="s">
        <v>5589</v>
      </c>
      <c r="P113" s="23" t="s">
        <v>6030</v>
      </c>
    </row>
    <row r="114" spans="1:16" ht="314.45" customHeight="1" x14ac:dyDescent="0.3">
      <c r="A114" s="29">
        <v>113</v>
      </c>
      <c r="B114" s="29" t="s">
        <v>5027</v>
      </c>
      <c r="C114" s="29" t="s">
        <v>5028</v>
      </c>
      <c r="D114" s="74" t="s">
        <v>4763</v>
      </c>
      <c r="E114" s="74">
        <v>40</v>
      </c>
      <c r="F114" s="30" t="s">
        <v>5590</v>
      </c>
      <c r="G114" s="30" t="s">
        <v>5591</v>
      </c>
      <c r="H114" s="30" t="s">
        <v>5592</v>
      </c>
      <c r="I114" s="30" t="s">
        <v>5593</v>
      </c>
      <c r="J114" s="30" t="s">
        <v>5594</v>
      </c>
      <c r="P114" s="23" t="s">
        <v>6030</v>
      </c>
    </row>
    <row r="115" spans="1:16" ht="314.45" customHeight="1" x14ac:dyDescent="0.3">
      <c r="A115" s="29">
        <v>114</v>
      </c>
      <c r="B115" s="29" t="s">
        <v>5027</v>
      </c>
      <c r="C115" s="29" t="s">
        <v>5028</v>
      </c>
      <c r="D115" s="74" t="s">
        <v>4776</v>
      </c>
      <c r="E115" s="74">
        <v>20</v>
      </c>
      <c r="F115" s="30" t="s">
        <v>5595</v>
      </c>
      <c r="G115" s="30" t="s">
        <v>5596</v>
      </c>
      <c r="H115" s="30" t="s">
        <v>5597</v>
      </c>
      <c r="I115" s="30" t="s">
        <v>5598</v>
      </c>
      <c r="J115" s="30" t="s">
        <v>5599</v>
      </c>
      <c r="P115" s="23" t="s">
        <v>6030</v>
      </c>
    </row>
    <row r="116" spans="1:16" ht="314.45" customHeight="1" x14ac:dyDescent="0.3">
      <c r="A116" s="29">
        <v>115</v>
      </c>
      <c r="B116" s="29" t="s">
        <v>5027</v>
      </c>
      <c r="C116" s="29" t="s">
        <v>5028</v>
      </c>
      <c r="D116" s="74" t="s">
        <v>4763</v>
      </c>
      <c r="E116" s="74">
        <v>30</v>
      </c>
      <c r="F116" s="30" t="s">
        <v>5600</v>
      </c>
      <c r="G116" s="30" t="s">
        <v>5601</v>
      </c>
      <c r="H116" s="30" t="s">
        <v>5602</v>
      </c>
      <c r="I116" s="30" t="s">
        <v>5603</v>
      </c>
      <c r="J116" s="30" t="s">
        <v>5604</v>
      </c>
      <c r="P116" s="23" t="s">
        <v>6030</v>
      </c>
    </row>
    <row r="117" spans="1:16" ht="314.45" customHeight="1" x14ac:dyDescent="0.3">
      <c r="A117" s="29">
        <v>116</v>
      </c>
      <c r="B117" s="29" t="s">
        <v>5027</v>
      </c>
      <c r="C117" s="29" t="s">
        <v>5028</v>
      </c>
      <c r="D117" s="74" t="s">
        <v>4763</v>
      </c>
      <c r="E117" s="74">
        <v>40</v>
      </c>
      <c r="F117" s="30" t="s">
        <v>5605</v>
      </c>
      <c r="G117" s="30" t="s">
        <v>5606</v>
      </c>
      <c r="H117" s="30" t="s">
        <v>5607</v>
      </c>
      <c r="I117" s="30" t="s">
        <v>5608</v>
      </c>
      <c r="J117" s="30" t="s">
        <v>5609</v>
      </c>
      <c r="P117" s="23" t="s">
        <v>6030</v>
      </c>
    </row>
    <row r="118" spans="1:16" ht="314.45" customHeight="1" x14ac:dyDescent="0.3">
      <c r="A118" s="29">
        <v>117</v>
      </c>
      <c r="B118" s="29" t="s">
        <v>5027</v>
      </c>
      <c r="C118" s="29" t="s">
        <v>5028</v>
      </c>
      <c r="D118" s="74" t="s">
        <v>4763</v>
      </c>
      <c r="E118" s="74">
        <v>20</v>
      </c>
      <c r="F118" s="30" t="s">
        <v>5610</v>
      </c>
      <c r="G118" s="30" t="s">
        <v>5611</v>
      </c>
      <c r="H118" s="30" t="s">
        <v>5612</v>
      </c>
      <c r="I118" s="30" t="s">
        <v>5613</v>
      </c>
      <c r="J118" s="30" t="s">
        <v>5614</v>
      </c>
      <c r="P118" s="23" t="s">
        <v>6030</v>
      </c>
    </row>
    <row r="119" spans="1:16" ht="314.45" customHeight="1" x14ac:dyDescent="0.3">
      <c r="A119" s="29">
        <v>118</v>
      </c>
      <c r="B119" s="29" t="s">
        <v>5027</v>
      </c>
      <c r="C119" s="29" t="s">
        <v>5028</v>
      </c>
      <c r="D119" s="74" t="s">
        <v>4763</v>
      </c>
      <c r="E119" s="74">
        <v>20</v>
      </c>
      <c r="F119" s="30" t="s">
        <v>5615</v>
      </c>
      <c r="G119" s="30" t="s">
        <v>5616</v>
      </c>
      <c r="H119" s="30" t="s">
        <v>5617</v>
      </c>
      <c r="I119" s="30" t="s">
        <v>5618</v>
      </c>
      <c r="J119" s="30" t="s">
        <v>5619</v>
      </c>
      <c r="P119" s="23" t="s">
        <v>6030</v>
      </c>
    </row>
    <row r="120" spans="1:16" ht="314.45" customHeight="1" x14ac:dyDescent="0.3">
      <c r="A120" s="29">
        <v>119</v>
      </c>
      <c r="B120" s="29" t="s">
        <v>5027</v>
      </c>
      <c r="C120" s="29" t="s">
        <v>5028</v>
      </c>
      <c r="D120" s="74" t="s">
        <v>4763</v>
      </c>
      <c r="E120" s="74">
        <v>30</v>
      </c>
      <c r="F120" s="30" t="s">
        <v>5620</v>
      </c>
      <c r="G120" s="30" t="s">
        <v>5621</v>
      </c>
      <c r="H120" s="30" t="s">
        <v>5622</v>
      </c>
      <c r="I120" s="30" t="s">
        <v>5623</v>
      </c>
      <c r="J120" s="30" t="s">
        <v>5624</v>
      </c>
      <c r="P120" s="23" t="s">
        <v>6030</v>
      </c>
    </row>
    <row r="121" spans="1:16" ht="314.45" customHeight="1" x14ac:dyDescent="0.3">
      <c r="A121" s="29">
        <v>120</v>
      </c>
      <c r="B121" s="29" t="s">
        <v>5027</v>
      </c>
      <c r="C121" s="29" t="s">
        <v>5028</v>
      </c>
      <c r="D121" s="74" t="s">
        <v>4776</v>
      </c>
      <c r="E121" s="74">
        <v>30</v>
      </c>
      <c r="F121" s="30" t="s">
        <v>5625</v>
      </c>
      <c r="G121" s="30" t="s">
        <v>5626</v>
      </c>
      <c r="H121" s="30" t="s">
        <v>5627</v>
      </c>
      <c r="I121" s="30" t="s">
        <v>5628</v>
      </c>
      <c r="J121" s="30" t="s">
        <v>5629</v>
      </c>
      <c r="P121" s="23" t="s">
        <v>6030</v>
      </c>
    </row>
    <row r="122" spans="1:16" ht="314.45" customHeight="1" x14ac:dyDescent="0.3">
      <c r="A122" s="29">
        <v>121</v>
      </c>
      <c r="B122" s="29" t="s">
        <v>5027</v>
      </c>
      <c r="C122" s="29" t="s">
        <v>5028</v>
      </c>
      <c r="D122" s="74" t="s">
        <v>4776</v>
      </c>
      <c r="E122" s="74">
        <v>40</v>
      </c>
      <c r="F122" s="30" t="s">
        <v>5630</v>
      </c>
      <c r="G122" s="30" t="s">
        <v>5631</v>
      </c>
      <c r="H122" s="30" t="s">
        <v>5632</v>
      </c>
      <c r="I122" s="30" t="s">
        <v>5633</v>
      </c>
      <c r="J122" s="30" t="s">
        <v>5634</v>
      </c>
      <c r="P122" s="23" t="s">
        <v>6030</v>
      </c>
    </row>
    <row r="123" spans="1:16" ht="314.45" customHeight="1" x14ac:dyDescent="0.3">
      <c r="A123" s="29">
        <v>122</v>
      </c>
      <c r="B123" s="29" t="s">
        <v>5027</v>
      </c>
      <c r="C123" s="29" t="s">
        <v>5028</v>
      </c>
      <c r="D123" s="74" t="s">
        <v>4763</v>
      </c>
      <c r="E123" s="74">
        <v>50</v>
      </c>
      <c r="F123" s="30" t="s">
        <v>5635</v>
      </c>
      <c r="G123" s="30" t="s">
        <v>5636</v>
      </c>
      <c r="H123" s="30" t="s">
        <v>5637</v>
      </c>
      <c r="I123" s="30" t="s">
        <v>5638</v>
      </c>
      <c r="J123" s="30" t="s">
        <v>5639</v>
      </c>
      <c r="P123" s="23" t="s">
        <v>6030</v>
      </c>
    </row>
    <row r="124" spans="1:16" ht="314.45" customHeight="1" x14ac:dyDescent="0.3">
      <c r="A124" s="29">
        <v>123</v>
      </c>
      <c r="B124" s="29" t="s">
        <v>5027</v>
      </c>
      <c r="C124" s="29" t="s">
        <v>5028</v>
      </c>
      <c r="D124" s="74" t="s">
        <v>4776</v>
      </c>
      <c r="E124" s="77">
        <v>30</v>
      </c>
      <c r="F124" s="30" t="s">
        <v>5640</v>
      </c>
      <c r="G124" s="30" t="s">
        <v>5641</v>
      </c>
      <c r="H124" s="30" t="s">
        <v>5642</v>
      </c>
      <c r="I124" s="30" t="s">
        <v>5643</v>
      </c>
      <c r="J124" s="30" t="s">
        <v>5644</v>
      </c>
      <c r="P124" s="23" t="s">
        <v>6030</v>
      </c>
    </row>
    <row r="125" spans="1:16" ht="314.45" customHeight="1" x14ac:dyDescent="0.3">
      <c r="A125" s="29">
        <v>124</v>
      </c>
      <c r="B125" s="29" t="s">
        <v>5027</v>
      </c>
      <c r="C125" s="29" t="s">
        <v>5028</v>
      </c>
      <c r="D125" s="74" t="s">
        <v>4763</v>
      </c>
      <c r="E125" s="77">
        <v>30</v>
      </c>
      <c r="F125" s="30" t="s">
        <v>5645</v>
      </c>
      <c r="G125" s="30" t="s">
        <v>5646</v>
      </c>
      <c r="H125" s="30" t="s">
        <v>5647</v>
      </c>
      <c r="I125" s="30" t="s">
        <v>5648</v>
      </c>
      <c r="J125" s="30" t="s">
        <v>5649</v>
      </c>
      <c r="P125" s="23" t="s">
        <v>6030</v>
      </c>
    </row>
    <row r="126" spans="1:16" ht="314.45" customHeight="1" x14ac:dyDescent="0.3">
      <c r="A126" s="29">
        <v>125</v>
      </c>
      <c r="B126" s="29" t="s">
        <v>5027</v>
      </c>
      <c r="C126" s="29" t="s">
        <v>5028</v>
      </c>
      <c r="D126" s="74" t="s">
        <v>4776</v>
      </c>
      <c r="E126" s="74">
        <v>40</v>
      </c>
      <c r="F126" s="30" t="s">
        <v>5650</v>
      </c>
      <c r="G126" s="30" t="s">
        <v>5651</v>
      </c>
      <c r="H126" s="30" t="s">
        <v>5652</v>
      </c>
      <c r="I126" s="30" t="s">
        <v>5653</v>
      </c>
      <c r="J126" s="30" t="s">
        <v>5654</v>
      </c>
      <c r="P126" s="23" t="s">
        <v>6030</v>
      </c>
    </row>
    <row r="127" spans="1:16" ht="314.45" customHeight="1" x14ac:dyDescent="0.3">
      <c r="A127" s="29">
        <v>126</v>
      </c>
      <c r="B127" s="29" t="s">
        <v>5027</v>
      </c>
      <c r="C127" s="29" t="s">
        <v>5028</v>
      </c>
      <c r="D127" s="74" t="s">
        <v>4776</v>
      </c>
      <c r="E127" s="74">
        <v>30</v>
      </c>
      <c r="F127" s="30" t="s">
        <v>5655</v>
      </c>
      <c r="G127" s="30" t="s">
        <v>5656</v>
      </c>
      <c r="H127" s="30" t="s">
        <v>5657</v>
      </c>
      <c r="I127" s="30" t="s">
        <v>5658</v>
      </c>
      <c r="J127" s="30" t="s">
        <v>5659</v>
      </c>
      <c r="P127" s="23" t="s">
        <v>6030</v>
      </c>
    </row>
    <row r="128" spans="1:16" ht="314.45" customHeight="1" x14ac:dyDescent="0.3">
      <c r="A128" s="29">
        <v>127</v>
      </c>
      <c r="B128" s="29" t="s">
        <v>5027</v>
      </c>
      <c r="C128" s="29" t="s">
        <v>5028</v>
      </c>
      <c r="D128" s="74" t="s">
        <v>4776</v>
      </c>
      <c r="E128" s="74">
        <v>40</v>
      </c>
      <c r="F128" s="30" t="s">
        <v>5660</v>
      </c>
      <c r="G128" s="30" t="s">
        <v>5661</v>
      </c>
      <c r="H128" s="30" t="s">
        <v>5662</v>
      </c>
      <c r="I128" s="30" t="s">
        <v>5663</v>
      </c>
      <c r="J128" s="30" t="s">
        <v>5664</v>
      </c>
      <c r="P128" s="23" t="s">
        <v>6030</v>
      </c>
    </row>
    <row r="129" spans="1:16" ht="314.45" customHeight="1" x14ac:dyDescent="0.3">
      <c r="A129" s="29">
        <v>128</v>
      </c>
      <c r="B129" s="29" t="s">
        <v>5027</v>
      </c>
      <c r="C129" s="29" t="s">
        <v>5028</v>
      </c>
      <c r="D129" s="74" t="s">
        <v>4763</v>
      </c>
      <c r="E129" s="74">
        <v>30</v>
      </c>
      <c r="F129" s="30" t="s">
        <v>5665</v>
      </c>
      <c r="G129" s="30" t="s">
        <v>5666</v>
      </c>
      <c r="H129" s="30" t="s">
        <v>5667</v>
      </c>
      <c r="I129" s="30" t="s">
        <v>5668</v>
      </c>
      <c r="J129" s="30" t="s">
        <v>5669</v>
      </c>
      <c r="P129" s="23" t="s">
        <v>6030</v>
      </c>
    </row>
    <row r="130" spans="1:16" ht="314.45" customHeight="1" x14ac:dyDescent="0.3">
      <c r="A130" s="29">
        <v>129</v>
      </c>
      <c r="B130" s="29" t="s">
        <v>5027</v>
      </c>
      <c r="C130" s="29" t="s">
        <v>5028</v>
      </c>
      <c r="D130" s="74" t="s">
        <v>4763</v>
      </c>
      <c r="E130" s="74">
        <v>30</v>
      </c>
      <c r="F130" s="30" t="s">
        <v>5670</v>
      </c>
      <c r="G130" s="30" t="s">
        <v>5671</v>
      </c>
      <c r="H130" s="30" t="s">
        <v>5672</v>
      </c>
      <c r="I130" s="30" t="s">
        <v>5673</v>
      </c>
      <c r="J130" s="30" t="s">
        <v>5674</v>
      </c>
      <c r="P130" s="23" t="s">
        <v>6030</v>
      </c>
    </row>
    <row r="131" spans="1:16" ht="314.45" customHeight="1" x14ac:dyDescent="0.3">
      <c r="A131" s="29">
        <v>130</v>
      </c>
      <c r="B131" s="29" t="s">
        <v>5027</v>
      </c>
      <c r="C131" s="29" t="s">
        <v>5028</v>
      </c>
      <c r="D131" s="74" t="s">
        <v>4776</v>
      </c>
      <c r="E131" s="74">
        <v>40</v>
      </c>
      <c r="F131" s="30" t="s">
        <v>5675</v>
      </c>
      <c r="G131" s="30" t="s">
        <v>5676</v>
      </c>
      <c r="H131" s="30" t="s">
        <v>5677</v>
      </c>
      <c r="I131" s="30" t="s">
        <v>5678</v>
      </c>
      <c r="J131" s="30" t="s">
        <v>5679</v>
      </c>
      <c r="P131" s="23" t="s">
        <v>6030</v>
      </c>
    </row>
    <row r="132" spans="1:16" ht="314.45" customHeight="1" x14ac:dyDescent="0.3">
      <c r="A132" s="29">
        <v>131</v>
      </c>
      <c r="B132" s="29" t="s">
        <v>5027</v>
      </c>
      <c r="C132" s="29" t="s">
        <v>5028</v>
      </c>
      <c r="D132" s="74" t="s">
        <v>4763</v>
      </c>
      <c r="E132" s="74">
        <v>30</v>
      </c>
      <c r="F132" s="30" t="s">
        <v>5680</v>
      </c>
      <c r="G132" s="30" t="s">
        <v>5681</v>
      </c>
      <c r="H132" s="30" t="s">
        <v>5682</v>
      </c>
      <c r="I132" s="32" t="s">
        <v>5683</v>
      </c>
      <c r="J132" s="30" t="s">
        <v>5684</v>
      </c>
      <c r="P132" s="23" t="s">
        <v>6030</v>
      </c>
    </row>
    <row r="133" spans="1:16" ht="314.45" customHeight="1" x14ac:dyDescent="0.3">
      <c r="A133" s="29">
        <v>132</v>
      </c>
      <c r="B133" s="29" t="s">
        <v>5027</v>
      </c>
      <c r="C133" s="29" t="s">
        <v>5028</v>
      </c>
      <c r="D133" s="74" t="s">
        <v>4763</v>
      </c>
      <c r="E133" s="74">
        <v>30</v>
      </c>
      <c r="F133" s="30" t="s">
        <v>5685</v>
      </c>
      <c r="G133" s="30" t="s">
        <v>5686</v>
      </c>
      <c r="H133" s="30" t="s">
        <v>5687</v>
      </c>
      <c r="I133" s="30" t="s">
        <v>5688</v>
      </c>
      <c r="J133" s="31" t="s">
        <v>5689</v>
      </c>
      <c r="P133" s="23" t="s">
        <v>6030</v>
      </c>
    </row>
    <row r="134" spans="1:16" ht="314.45" customHeight="1" x14ac:dyDescent="0.3">
      <c r="A134" s="29">
        <v>133</v>
      </c>
      <c r="B134" s="29" t="s">
        <v>5027</v>
      </c>
      <c r="C134" s="29" t="s">
        <v>5028</v>
      </c>
      <c r="D134" s="74" t="s">
        <v>4776</v>
      </c>
      <c r="E134" s="74">
        <v>40</v>
      </c>
      <c r="F134" s="30" t="s">
        <v>5690</v>
      </c>
      <c r="G134" s="30" t="s">
        <v>5691</v>
      </c>
      <c r="H134" s="30" t="s">
        <v>5692</v>
      </c>
      <c r="I134" s="30" t="s">
        <v>5693</v>
      </c>
      <c r="J134" s="30" t="s">
        <v>5694</v>
      </c>
      <c r="P134" s="23" t="s">
        <v>6030</v>
      </c>
    </row>
    <row r="135" spans="1:16" ht="314.45" customHeight="1" x14ac:dyDescent="0.3">
      <c r="A135" s="29">
        <v>134</v>
      </c>
      <c r="B135" s="29" t="s">
        <v>5027</v>
      </c>
      <c r="C135" s="29" t="s">
        <v>5028</v>
      </c>
      <c r="D135" s="74" t="s">
        <v>4763</v>
      </c>
      <c r="E135" s="74">
        <v>40</v>
      </c>
      <c r="F135" s="30" t="s">
        <v>5695</v>
      </c>
      <c r="G135" s="30" t="s">
        <v>5696</v>
      </c>
      <c r="H135" s="30" t="s">
        <v>5697</v>
      </c>
      <c r="I135" s="32" t="s">
        <v>5698</v>
      </c>
      <c r="J135" s="30" t="s">
        <v>5699</v>
      </c>
      <c r="P135" s="23" t="s">
        <v>6030</v>
      </c>
    </row>
    <row r="136" spans="1:16" ht="314.45" customHeight="1" x14ac:dyDescent="0.3">
      <c r="A136" s="29">
        <v>135</v>
      </c>
      <c r="B136" s="29" t="s">
        <v>5027</v>
      </c>
      <c r="C136" s="29" t="s">
        <v>5028</v>
      </c>
      <c r="D136" s="74" t="s">
        <v>4776</v>
      </c>
      <c r="E136" s="74">
        <v>40</v>
      </c>
      <c r="F136" s="30" t="s">
        <v>5700</v>
      </c>
      <c r="G136" s="30" t="s">
        <v>5701</v>
      </c>
      <c r="H136" s="30" t="s">
        <v>5702</v>
      </c>
      <c r="I136" s="30" t="s">
        <v>5703</v>
      </c>
      <c r="J136" s="30" t="s">
        <v>5704</v>
      </c>
      <c r="P136" s="23" t="s">
        <v>6030</v>
      </c>
    </row>
    <row r="137" spans="1:16" ht="314.45" customHeight="1" x14ac:dyDescent="0.3">
      <c r="A137" s="29">
        <v>136</v>
      </c>
      <c r="B137" s="29" t="s">
        <v>5027</v>
      </c>
      <c r="C137" s="29" t="s">
        <v>5028</v>
      </c>
      <c r="D137" s="74" t="s">
        <v>4763</v>
      </c>
      <c r="E137" s="74">
        <v>60</v>
      </c>
      <c r="F137" s="30" t="s">
        <v>5705</v>
      </c>
      <c r="G137" s="30" t="s">
        <v>5706</v>
      </c>
      <c r="H137" s="30" t="s">
        <v>5707</v>
      </c>
      <c r="I137" s="30" t="s">
        <v>5708</v>
      </c>
      <c r="J137" s="30" t="s">
        <v>5709</v>
      </c>
      <c r="P137" s="23" t="s">
        <v>6030</v>
      </c>
    </row>
    <row r="138" spans="1:16" ht="314.45" customHeight="1" x14ac:dyDescent="0.3">
      <c r="A138" s="29">
        <v>137</v>
      </c>
      <c r="B138" s="29" t="s">
        <v>5027</v>
      </c>
      <c r="C138" s="29" t="s">
        <v>5028</v>
      </c>
      <c r="D138" s="74" t="s">
        <v>4763</v>
      </c>
      <c r="E138" s="74">
        <v>50</v>
      </c>
      <c r="F138" s="30" t="s">
        <v>5710</v>
      </c>
      <c r="G138" s="30" t="s">
        <v>5711</v>
      </c>
      <c r="H138" s="30" t="s">
        <v>5712</v>
      </c>
      <c r="I138" s="30" t="s">
        <v>5713</v>
      </c>
      <c r="J138" s="30" t="s">
        <v>5714</v>
      </c>
      <c r="P138" s="23" t="s">
        <v>6030</v>
      </c>
    </row>
    <row r="139" spans="1:16" ht="314.45" customHeight="1" x14ac:dyDescent="0.3">
      <c r="A139" s="29">
        <v>138</v>
      </c>
      <c r="B139" s="29" t="s">
        <v>5027</v>
      </c>
      <c r="C139" s="29" t="s">
        <v>5028</v>
      </c>
      <c r="D139" s="74" t="s">
        <v>4776</v>
      </c>
      <c r="E139" s="74">
        <v>30</v>
      </c>
      <c r="F139" s="30" t="s">
        <v>5715</v>
      </c>
      <c r="G139" s="30" t="s">
        <v>5716</v>
      </c>
      <c r="H139" s="30" t="s">
        <v>5717</v>
      </c>
      <c r="I139" s="30" t="s">
        <v>5718</v>
      </c>
      <c r="J139" s="30" t="s">
        <v>5719</v>
      </c>
      <c r="P139" s="23" t="s">
        <v>6030</v>
      </c>
    </row>
    <row r="140" spans="1:16" ht="314.45" customHeight="1" x14ac:dyDescent="0.3">
      <c r="A140" s="29">
        <v>139</v>
      </c>
      <c r="B140" s="29" t="s">
        <v>5027</v>
      </c>
      <c r="C140" s="29" t="s">
        <v>5028</v>
      </c>
      <c r="D140" s="74" t="s">
        <v>4763</v>
      </c>
      <c r="E140" s="74">
        <v>40</v>
      </c>
      <c r="F140" s="30" t="s">
        <v>5720</v>
      </c>
      <c r="G140" s="30" t="s">
        <v>5721</v>
      </c>
      <c r="H140" s="30" t="s">
        <v>5722</v>
      </c>
      <c r="I140" s="30" t="s">
        <v>5723</v>
      </c>
      <c r="J140" s="30" t="s">
        <v>5724</v>
      </c>
      <c r="P140" s="23" t="s">
        <v>6030</v>
      </c>
    </row>
    <row r="141" spans="1:16" ht="314.45" customHeight="1" x14ac:dyDescent="0.3">
      <c r="A141" s="29">
        <v>140</v>
      </c>
      <c r="B141" s="29" t="s">
        <v>5027</v>
      </c>
      <c r="C141" s="29" t="s">
        <v>5028</v>
      </c>
      <c r="D141" s="74" t="s">
        <v>4763</v>
      </c>
      <c r="E141" s="74">
        <v>30</v>
      </c>
      <c r="F141" s="30" t="s">
        <v>5725</v>
      </c>
      <c r="G141" s="30" t="s">
        <v>5726</v>
      </c>
      <c r="H141" s="30" t="s">
        <v>5727</v>
      </c>
      <c r="I141" s="30" t="s">
        <v>5728</v>
      </c>
      <c r="J141" s="30" t="s">
        <v>5729</v>
      </c>
      <c r="P141" s="23" t="s">
        <v>6030</v>
      </c>
    </row>
    <row r="142" spans="1:16" ht="314.45" customHeight="1" x14ac:dyDescent="0.3">
      <c r="A142" s="29">
        <v>141</v>
      </c>
      <c r="B142" s="29" t="s">
        <v>5027</v>
      </c>
      <c r="C142" s="29" t="s">
        <v>5028</v>
      </c>
      <c r="D142" s="74" t="s">
        <v>4763</v>
      </c>
      <c r="E142" s="74">
        <v>40</v>
      </c>
      <c r="F142" s="30" t="s">
        <v>5730</v>
      </c>
      <c r="G142" s="30" t="s">
        <v>5731</v>
      </c>
      <c r="H142" s="30" t="s">
        <v>5732</v>
      </c>
      <c r="I142" s="30" t="s">
        <v>5733</v>
      </c>
      <c r="J142" s="30" t="s">
        <v>5734</v>
      </c>
      <c r="P142" s="23" t="s">
        <v>6030</v>
      </c>
    </row>
    <row r="143" spans="1:16" ht="314.45" customHeight="1" x14ac:dyDescent="0.3">
      <c r="A143" s="29">
        <v>142</v>
      </c>
      <c r="B143" s="29" t="s">
        <v>5027</v>
      </c>
      <c r="C143" s="29" t="s">
        <v>5028</v>
      </c>
      <c r="D143" s="74" t="s">
        <v>4776</v>
      </c>
      <c r="E143" s="76">
        <v>30</v>
      </c>
      <c r="F143" s="30" t="s">
        <v>5735</v>
      </c>
      <c r="G143" s="30" t="s">
        <v>5736</v>
      </c>
      <c r="H143" s="30" t="s">
        <v>5737</v>
      </c>
      <c r="I143" s="30" t="s">
        <v>5738</v>
      </c>
      <c r="J143" s="30" t="s">
        <v>5739</v>
      </c>
      <c r="P143" s="23" t="s">
        <v>6030</v>
      </c>
    </row>
    <row r="144" spans="1:16" ht="314.45" customHeight="1" x14ac:dyDescent="0.3">
      <c r="A144" s="29">
        <v>143</v>
      </c>
      <c r="B144" s="29" t="s">
        <v>5027</v>
      </c>
      <c r="C144" s="29" t="s">
        <v>5028</v>
      </c>
      <c r="D144" s="74" t="s">
        <v>4763</v>
      </c>
      <c r="E144" s="74">
        <v>40</v>
      </c>
      <c r="F144" s="30" t="s">
        <v>5740</v>
      </c>
      <c r="G144" s="30" t="s">
        <v>5741</v>
      </c>
      <c r="H144" s="30" t="s">
        <v>5742</v>
      </c>
      <c r="I144" s="30" t="s">
        <v>5743</v>
      </c>
      <c r="J144" s="30" t="s">
        <v>5744</v>
      </c>
      <c r="P144" s="23" t="s">
        <v>6030</v>
      </c>
    </row>
    <row r="145" spans="1:16" ht="314.45" customHeight="1" x14ac:dyDescent="0.3">
      <c r="A145" s="29">
        <v>144</v>
      </c>
      <c r="B145" s="29" t="s">
        <v>5027</v>
      </c>
      <c r="C145" s="29" t="s">
        <v>5028</v>
      </c>
      <c r="D145" s="74" t="s">
        <v>4776</v>
      </c>
      <c r="E145" s="74">
        <v>60</v>
      </c>
      <c r="F145" s="30" t="s">
        <v>5745</v>
      </c>
      <c r="G145" s="30" t="s">
        <v>5746</v>
      </c>
      <c r="H145" s="30" t="s">
        <v>5747</v>
      </c>
      <c r="I145" s="30" t="s">
        <v>5748</v>
      </c>
      <c r="J145" s="30" t="s">
        <v>5749</v>
      </c>
      <c r="P145" s="23" t="s">
        <v>6030</v>
      </c>
    </row>
    <row r="146" spans="1:16" ht="314.45" customHeight="1" x14ac:dyDescent="0.3">
      <c r="A146" s="29">
        <v>145</v>
      </c>
      <c r="B146" s="29" t="s">
        <v>5027</v>
      </c>
      <c r="C146" s="29" t="s">
        <v>5028</v>
      </c>
      <c r="D146" s="74" t="s">
        <v>4763</v>
      </c>
      <c r="E146" s="74">
        <v>40</v>
      </c>
      <c r="F146" s="30" t="s">
        <v>5750</v>
      </c>
      <c r="G146" s="31" t="s">
        <v>5751</v>
      </c>
      <c r="H146" s="30" t="s">
        <v>5752</v>
      </c>
      <c r="I146" s="30" t="s">
        <v>5753</v>
      </c>
      <c r="J146" s="30" t="s">
        <v>5754</v>
      </c>
      <c r="P146" s="23" t="s">
        <v>6030</v>
      </c>
    </row>
    <row r="147" spans="1:16" ht="314.45" customHeight="1" x14ac:dyDescent="0.3">
      <c r="A147" s="29">
        <v>146</v>
      </c>
      <c r="B147" s="29" t="s">
        <v>5027</v>
      </c>
      <c r="C147" s="29" t="s">
        <v>5028</v>
      </c>
      <c r="D147" s="74" t="s">
        <v>4776</v>
      </c>
      <c r="E147" s="74">
        <v>40</v>
      </c>
      <c r="F147" s="30" t="s">
        <v>5755</v>
      </c>
      <c r="G147" s="30" t="s">
        <v>5756</v>
      </c>
      <c r="H147" s="30" t="s">
        <v>5757</v>
      </c>
      <c r="I147" s="31" t="s">
        <v>5758</v>
      </c>
      <c r="J147" s="30" t="s">
        <v>5759</v>
      </c>
      <c r="P147" s="23" t="s">
        <v>6030</v>
      </c>
    </row>
    <row r="148" spans="1:16" ht="314.45" customHeight="1" x14ac:dyDescent="0.3">
      <c r="A148" s="29">
        <v>147</v>
      </c>
      <c r="B148" s="29" t="s">
        <v>5027</v>
      </c>
      <c r="C148" s="29" t="s">
        <v>5028</v>
      </c>
      <c r="D148" s="74" t="s">
        <v>4763</v>
      </c>
      <c r="E148" s="74">
        <v>50</v>
      </c>
      <c r="F148" s="30" t="s">
        <v>5760</v>
      </c>
      <c r="G148" s="30" t="s">
        <v>5761</v>
      </c>
      <c r="H148" s="30" t="s">
        <v>5762</v>
      </c>
      <c r="I148" s="30" t="s">
        <v>5763</v>
      </c>
      <c r="J148" s="30" t="s">
        <v>5764</v>
      </c>
      <c r="P148" s="23" t="s">
        <v>6030</v>
      </c>
    </row>
    <row r="149" spans="1:16" ht="314.45" customHeight="1" x14ac:dyDescent="0.3">
      <c r="A149" s="29">
        <v>148</v>
      </c>
      <c r="B149" s="29" t="s">
        <v>5027</v>
      </c>
      <c r="C149" s="29" t="s">
        <v>5028</v>
      </c>
      <c r="D149" s="74" t="s">
        <v>4763</v>
      </c>
      <c r="E149" s="76">
        <v>50</v>
      </c>
      <c r="F149" s="30" t="s">
        <v>5765</v>
      </c>
      <c r="G149" s="30" t="s">
        <v>5766</v>
      </c>
      <c r="H149" s="30" t="s">
        <v>5767</v>
      </c>
      <c r="I149" s="30" t="s">
        <v>5768</v>
      </c>
      <c r="J149" s="30" t="s">
        <v>5769</v>
      </c>
      <c r="P149" s="23" t="s">
        <v>6030</v>
      </c>
    </row>
    <row r="150" spans="1:16" ht="314.45" customHeight="1" x14ac:dyDescent="0.3">
      <c r="A150" s="29">
        <v>149</v>
      </c>
      <c r="B150" s="29" t="s">
        <v>5027</v>
      </c>
      <c r="C150" s="29" t="s">
        <v>5028</v>
      </c>
      <c r="D150" s="74" t="s">
        <v>4776</v>
      </c>
      <c r="E150" s="74">
        <v>30</v>
      </c>
      <c r="F150" s="30" t="s">
        <v>5770</v>
      </c>
      <c r="G150" s="30" t="s">
        <v>5771</v>
      </c>
      <c r="H150" s="30" t="s">
        <v>5772</v>
      </c>
      <c r="I150" s="30" t="s">
        <v>5773</v>
      </c>
      <c r="J150" s="30" t="s">
        <v>5774</v>
      </c>
      <c r="P150" s="23" t="s">
        <v>6030</v>
      </c>
    </row>
    <row r="151" spans="1:16" ht="314.45" customHeight="1" x14ac:dyDescent="0.3">
      <c r="A151" s="29">
        <v>150</v>
      </c>
      <c r="B151" s="29" t="s">
        <v>5027</v>
      </c>
      <c r="C151" s="29" t="s">
        <v>5028</v>
      </c>
      <c r="D151" s="74" t="s">
        <v>4763</v>
      </c>
      <c r="E151" s="74">
        <v>40</v>
      </c>
      <c r="F151" s="30" t="s">
        <v>5775</v>
      </c>
      <c r="G151" s="30" t="s">
        <v>5776</v>
      </c>
      <c r="H151" s="30" t="s">
        <v>5777</v>
      </c>
      <c r="I151" s="30" t="s">
        <v>5778</v>
      </c>
      <c r="J151" s="30" t="s">
        <v>5779</v>
      </c>
      <c r="P151" s="23" t="s">
        <v>6030</v>
      </c>
    </row>
    <row r="152" spans="1:16" ht="314.45" customHeight="1" x14ac:dyDescent="0.3">
      <c r="A152" s="29">
        <v>151</v>
      </c>
      <c r="B152" s="29" t="s">
        <v>5027</v>
      </c>
      <c r="C152" s="33" t="s">
        <v>5049</v>
      </c>
      <c r="D152" s="74" t="s">
        <v>4763</v>
      </c>
      <c r="E152" s="74">
        <v>40</v>
      </c>
      <c r="F152" s="30" t="s">
        <v>5780</v>
      </c>
      <c r="G152" s="30" t="s">
        <v>5781</v>
      </c>
      <c r="H152" s="30" t="s">
        <v>5782</v>
      </c>
      <c r="I152" s="30" t="s">
        <v>5783</v>
      </c>
      <c r="J152" s="30" t="s">
        <v>5784</v>
      </c>
      <c r="P152" s="23" t="s">
        <v>6030</v>
      </c>
    </row>
    <row r="153" spans="1:16" ht="314.45" customHeight="1" x14ac:dyDescent="0.3">
      <c r="A153" s="29">
        <v>152</v>
      </c>
      <c r="B153" s="29" t="s">
        <v>5027</v>
      </c>
      <c r="C153" s="33" t="s">
        <v>5049</v>
      </c>
      <c r="D153" s="74" t="s">
        <v>4776</v>
      </c>
      <c r="E153" s="74">
        <v>30</v>
      </c>
      <c r="F153" s="30" t="s">
        <v>5785</v>
      </c>
      <c r="G153" s="30" t="s">
        <v>5786</v>
      </c>
      <c r="H153" s="30" t="s">
        <v>5787</v>
      </c>
      <c r="I153" s="30" t="s">
        <v>5788</v>
      </c>
      <c r="J153" s="30" t="s">
        <v>5789</v>
      </c>
      <c r="P153" s="23" t="s">
        <v>6030</v>
      </c>
    </row>
    <row r="154" spans="1:16" ht="314.45" customHeight="1" x14ac:dyDescent="0.3">
      <c r="A154" s="29">
        <v>153</v>
      </c>
      <c r="B154" s="29" t="s">
        <v>5027</v>
      </c>
      <c r="C154" s="33" t="s">
        <v>5049</v>
      </c>
      <c r="D154" s="74" t="s">
        <v>4776</v>
      </c>
      <c r="E154" s="74">
        <v>30</v>
      </c>
      <c r="F154" s="30" t="s">
        <v>5790</v>
      </c>
      <c r="G154" s="30" t="s">
        <v>5791</v>
      </c>
      <c r="H154" s="30" t="s">
        <v>5792</v>
      </c>
      <c r="I154" s="30" t="s">
        <v>5793</v>
      </c>
      <c r="J154" s="30" t="s">
        <v>5794</v>
      </c>
      <c r="P154" s="23" t="s">
        <v>6030</v>
      </c>
    </row>
    <row r="155" spans="1:16" ht="314.45" customHeight="1" x14ac:dyDescent="0.3">
      <c r="A155" s="29">
        <v>154</v>
      </c>
      <c r="B155" s="29" t="s">
        <v>5027</v>
      </c>
      <c r="C155" s="33" t="s">
        <v>5049</v>
      </c>
      <c r="D155" s="74" t="s">
        <v>4763</v>
      </c>
      <c r="E155" s="74">
        <v>30</v>
      </c>
      <c r="F155" s="30" t="s">
        <v>5795</v>
      </c>
      <c r="G155" s="30" t="s">
        <v>5796</v>
      </c>
      <c r="H155" s="30" t="s">
        <v>5797</v>
      </c>
      <c r="I155" s="30" t="s">
        <v>5798</v>
      </c>
      <c r="J155" s="30" t="s">
        <v>5799</v>
      </c>
      <c r="P155" s="23" t="s">
        <v>6030</v>
      </c>
    </row>
    <row r="156" spans="1:16" ht="314.45" customHeight="1" x14ac:dyDescent="0.3">
      <c r="A156" s="29">
        <v>155</v>
      </c>
      <c r="B156" s="29" t="s">
        <v>5027</v>
      </c>
      <c r="C156" s="33" t="s">
        <v>5049</v>
      </c>
      <c r="D156" s="74" t="s">
        <v>4763</v>
      </c>
      <c r="E156" s="77">
        <v>20</v>
      </c>
      <c r="F156" s="30" t="s">
        <v>5800</v>
      </c>
      <c r="G156" s="30" t="s">
        <v>5801</v>
      </c>
      <c r="H156" s="30" t="s">
        <v>5802</v>
      </c>
      <c r="I156" s="30" t="s">
        <v>5803</v>
      </c>
      <c r="J156" s="30" t="s">
        <v>5804</v>
      </c>
      <c r="P156" s="23" t="s">
        <v>6030</v>
      </c>
    </row>
    <row r="157" spans="1:16" ht="314.45" customHeight="1" x14ac:dyDescent="0.3">
      <c r="A157" s="29">
        <v>156</v>
      </c>
      <c r="B157" s="29" t="s">
        <v>5027</v>
      </c>
      <c r="C157" s="33" t="s">
        <v>5049</v>
      </c>
      <c r="D157" s="74" t="s">
        <v>4776</v>
      </c>
      <c r="E157" s="74">
        <v>30</v>
      </c>
      <c r="F157" s="30" t="s">
        <v>5805</v>
      </c>
      <c r="G157" s="30" t="s">
        <v>5806</v>
      </c>
      <c r="H157" s="30" t="s">
        <v>5807</v>
      </c>
      <c r="I157" s="30" t="s">
        <v>5808</v>
      </c>
      <c r="J157" s="30" t="s">
        <v>5809</v>
      </c>
      <c r="P157" s="23" t="s">
        <v>6030</v>
      </c>
    </row>
    <row r="158" spans="1:16" ht="314.45" customHeight="1" x14ac:dyDescent="0.3">
      <c r="A158" s="29">
        <v>157</v>
      </c>
      <c r="B158" s="29" t="s">
        <v>5027</v>
      </c>
      <c r="C158" s="33" t="s">
        <v>5049</v>
      </c>
      <c r="D158" s="74" t="s">
        <v>4776</v>
      </c>
      <c r="E158" s="74">
        <v>40</v>
      </c>
      <c r="F158" s="30" t="s">
        <v>5810</v>
      </c>
      <c r="G158" s="30" t="s">
        <v>5811</v>
      </c>
      <c r="H158" s="30" t="s">
        <v>5812</v>
      </c>
      <c r="I158" s="30" t="s">
        <v>5813</v>
      </c>
      <c r="J158" s="30" t="s">
        <v>5814</v>
      </c>
      <c r="P158" s="23" t="s">
        <v>6030</v>
      </c>
    </row>
    <row r="159" spans="1:16" ht="314.45" customHeight="1" x14ac:dyDescent="0.3">
      <c r="A159" s="29">
        <v>158</v>
      </c>
      <c r="B159" s="29" t="s">
        <v>5027</v>
      </c>
      <c r="C159" s="33" t="s">
        <v>5049</v>
      </c>
      <c r="D159" s="74" t="s">
        <v>4763</v>
      </c>
      <c r="E159" s="74">
        <v>50</v>
      </c>
      <c r="F159" s="30" t="s">
        <v>5815</v>
      </c>
      <c r="G159" s="30" t="s">
        <v>5816</v>
      </c>
      <c r="H159" s="30" t="s">
        <v>5817</v>
      </c>
      <c r="I159" s="30" t="s">
        <v>5818</v>
      </c>
      <c r="J159" s="30" t="s">
        <v>5819</v>
      </c>
      <c r="P159" s="23" t="s">
        <v>6030</v>
      </c>
    </row>
    <row r="160" spans="1:16" ht="314.45" customHeight="1" x14ac:dyDescent="0.3">
      <c r="A160" s="29">
        <v>159</v>
      </c>
      <c r="B160" s="29" t="s">
        <v>5027</v>
      </c>
      <c r="C160" s="33" t="s">
        <v>5049</v>
      </c>
      <c r="D160" s="74" t="s">
        <v>4776</v>
      </c>
      <c r="E160" s="74">
        <v>30</v>
      </c>
      <c r="F160" s="30" t="s">
        <v>5820</v>
      </c>
      <c r="G160" s="30" t="s">
        <v>5821</v>
      </c>
      <c r="H160" s="30" t="s">
        <v>5822</v>
      </c>
      <c r="I160" s="30" t="s">
        <v>5823</v>
      </c>
      <c r="J160" s="30" t="s">
        <v>5824</v>
      </c>
      <c r="P160" s="23" t="s">
        <v>6030</v>
      </c>
    </row>
    <row r="161" spans="1:16" ht="314.45" customHeight="1" x14ac:dyDescent="0.3">
      <c r="A161" s="29">
        <v>160</v>
      </c>
      <c r="B161" s="29" t="s">
        <v>5027</v>
      </c>
      <c r="C161" s="33" t="s">
        <v>5049</v>
      </c>
      <c r="D161" s="74" t="s">
        <v>4763</v>
      </c>
      <c r="E161" s="74">
        <v>50</v>
      </c>
      <c r="F161" s="30" t="s">
        <v>5825</v>
      </c>
      <c r="G161" s="30" t="s">
        <v>5826</v>
      </c>
      <c r="H161" s="30" t="s">
        <v>5827</v>
      </c>
      <c r="I161" s="30" t="s">
        <v>5828</v>
      </c>
      <c r="J161" s="30" t="s">
        <v>5829</v>
      </c>
      <c r="P161" s="23" t="s">
        <v>6030</v>
      </c>
    </row>
    <row r="162" spans="1:16" ht="314.45" customHeight="1" x14ac:dyDescent="0.3">
      <c r="A162" s="29">
        <v>161</v>
      </c>
      <c r="B162" s="29" t="s">
        <v>5027</v>
      </c>
      <c r="C162" s="33" t="s">
        <v>5049</v>
      </c>
      <c r="D162" s="74" t="s">
        <v>4763</v>
      </c>
      <c r="E162" s="74">
        <v>30</v>
      </c>
      <c r="F162" s="30" t="s">
        <v>5830</v>
      </c>
      <c r="G162" s="30" t="s">
        <v>5831</v>
      </c>
      <c r="H162" s="30" t="s">
        <v>5832</v>
      </c>
      <c r="I162" s="30" t="s">
        <v>5833</v>
      </c>
      <c r="J162" s="30" t="s">
        <v>5834</v>
      </c>
      <c r="P162" s="23" t="s">
        <v>6030</v>
      </c>
    </row>
    <row r="163" spans="1:16" ht="314.45" customHeight="1" x14ac:dyDescent="0.3">
      <c r="A163" s="29">
        <v>162</v>
      </c>
      <c r="B163" s="29" t="s">
        <v>5027</v>
      </c>
      <c r="C163" s="33" t="s">
        <v>5049</v>
      </c>
      <c r="D163" s="74" t="s">
        <v>4776</v>
      </c>
      <c r="E163" s="74">
        <v>30</v>
      </c>
      <c r="F163" s="30" t="s">
        <v>5835</v>
      </c>
      <c r="G163" s="30" t="s">
        <v>5836</v>
      </c>
      <c r="H163" s="30" t="s">
        <v>5837</v>
      </c>
      <c r="I163" s="30" t="s">
        <v>5838</v>
      </c>
      <c r="J163" s="30" t="s">
        <v>5839</v>
      </c>
      <c r="P163" s="23" t="s">
        <v>6030</v>
      </c>
    </row>
    <row r="164" spans="1:16" ht="314.45" customHeight="1" x14ac:dyDescent="0.3">
      <c r="A164" s="29">
        <v>163</v>
      </c>
      <c r="B164" s="29" t="s">
        <v>5027</v>
      </c>
      <c r="C164" s="33" t="s">
        <v>5049</v>
      </c>
      <c r="D164" s="74" t="s">
        <v>4776</v>
      </c>
      <c r="E164" s="74">
        <v>50</v>
      </c>
      <c r="F164" s="30" t="s">
        <v>5840</v>
      </c>
      <c r="G164" s="30" t="s">
        <v>5841</v>
      </c>
      <c r="H164" s="30" t="s">
        <v>5842</v>
      </c>
      <c r="I164" s="30" t="s">
        <v>5843</v>
      </c>
      <c r="J164" s="32" t="s">
        <v>5844</v>
      </c>
      <c r="P164" s="23" t="s">
        <v>6030</v>
      </c>
    </row>
    <row r="165" spans="1:16" ht="314.45" customHeight="1" x14ac:dyDescent="0.3">
      <c r="A165" s="29">
        <v>164</v>
      </c>
      <c r="B165" s="29" t="s">
        <v>5027</v>
      </c>
      <c r="C165" s="33" t="s">
        <v>5049</v>
      </c>
      <c r="D165" s="74" t="s">
        <v>4776</v>
      </c>
      <c r="E165" s="74">
        <v>20</v>
      </c>
      <c r="F165" s="30" t="s">
        <v>5845</v>
      </c>
      <c r="G165" s="30" t="s">
        <v>5846</v>
      </c>
      <c r="H165" s="30" t="s">
        <v>5847</v>
      </c>
      <c r="I165" s="30" t="s">
        <v>5848</v>
      </c>
      <c r="J165" s="30" t="s">
        <v>5849</v>
      </c>
      <c r="P165" s="23" t="s">
        <v>6030</v>
      </c>
    </row>
    <row r="166" spans="1:16" ht="314.45" customHeight="1" x14ac:dyDescent="0.3">
      <c r="A166" s="29">
        <v>165</v>
      </c>
      <c r="B166" s="29" t="s">
        <v>5027</v>
      </c>
      <c r="C166" s="33" t="s">
        <v>5049</v>
      </c>
      <c r="D166" s="74" t="s">
        <v>4763</v>
      </c>
      <c r="E166" s="74">
        <v>30</v>
      </c>
      <c r="F166" s="30" t="s">
        <v>5850</v>
      </c>
      <c r="G166" s="30" t="s">
        <v>5851</v>
      </c>
      <c r="H166" s="30" t="s">
        <v>5852</v>
      </c>
      <c r="I166" s="30" t="s">
        <v>5853</v>
      </c>
      <c r="J166" s="30" t="s">
        <v>5854</v>
      </c>
      <c r="P166" s="23" t="s">
        <v>6030</v>
      </c>
    </row>
    <row r="167" spans="1:16" ht="314.45" customHeight="1" x14ac:dyDescent="0.3">
      <c r="A167" s="29">
        <v>166</v>
      </c>
      <c r="B167" s="29" t="s">
        <v>5027</v>
      </c>
      <c r="C167" s="33" t="s">
        <v>5049</v>
      </c>
      <c r="D167" s="74" t="s">
        <v>4776</v>
      </c>
      <c r="E167" s="74">
        <v>50</v>
      </c>
      <c r="F167" s="30" t="s">
        <v>5855</v>
      </c>
      <c r="G167" s="30" t="s">
        <v>5856</v>
      </c>
      <c r="H167" s="30" t="s">
        <v>5857</v>
      </c>
      <c r="I167" s="30" t="s">
        <v>5858</v>
      </c>
      <c r="J167" s="30" t="s">
        <v>5859</v>
      </c>
      <c r="P167" s="23" t="s">
        <v>6030</v>
      </c>
    </row>
    <row r="168" spans="1:16" ht="314.45" customHeight="1" x14ac:dyDescent="0.3">
      <c r="A168" s="29">
        <v>167</v>
      </c>
      <c r="B168" s="29" t="s">
        <v>5027</v>
      </c>
      <c r="C168" s="33" t="s">
        <v>5049</v>
      </c>
      <c r="D168" s="74" t="s">
        <v>4763</v>
      </c>
      <c r="E168" s="74">
        <v>30</v>
      </c>
      <c r="F168" s="30" t="s">
        <v>5860</v>
      </c>
      <c r="G168" s="30" t="s">
        <v>5861</v>
      </c>
      <c r="H168" s="30" t="s">
        <v>5862</v>
      </c>
      <c r="I168" s="30" t="s">
        <v>5863</v>
      </c>
      <c r="J168" s="30" t="s">
        <v>5864</v>
      </c>
      <c r="P168" s="23" t="s">
        <v>6030</v>
      </c>
    </row>
    <row r="169" spans="1:16" ht="314.45" customHeight="1" x14ac:dyDescent="0.3">
      <c r="A169" s="29">
        <v>168</v>
      </c>
      <c r="B169" s="29" t="s">
        <v>5027</v>
      </c>
      <c r="C169" s="33" t="s">
        <v>5049</v>
      </c>
      <c r="D169" s="74" t="s">
        <v>4763</v>
      </c>
      <c r="E169" s="74">
        <v>40</v>
      </c>
      <c r="F169" s="30" t="s">
        <v>5865</v>
      </c>
      <c r="G169" s="30" t="s">
        <v>5866</v>
      </c>
      <c r="H169" s="30" t="s">
        <v>5867</v>
      </c>
      <c r="I169" s="30" t="s">
        <v>5868</v>
      </c>
      <c r="J169" s="30" t="s">
        <v>5869</v>
      </c>
      <c r="P169" s="23" t="s">
        <v>6030</v>
      </c>
    </row>
    <row r="170" spans="1:16" ht="314.45" customHeight="1" x14ac:dyDescent="0.3">
      <c r="A170" s="29">
        <v>169</v>
      </c>
      <c r="B170" s="29" t="s">
        <v>5027</v>
      </c>
      <c r="C170" s="33" t="s">
        <v>5049</v>
      </c>
      <c r="D170" s="74" t="s">
        <v>4776</v>
      </c>
      <c r="E170" s="74">
        <v>20</v>
      </c>
      <c r="F170" s="30" t="s">
        <v>5870</v>
      </c>
      <c r="G170" s="30" t="s">
        <v>5871</v>
      </c>
      <c r="H170" s="30" t="s">
        <v>5872</v>
      </c>
      <c r="I170" s="30" t="s">
        <v>5873</v>
      </c>
      <c r="J170" s="30" t="s">
        <v>5874</v>
      </c>
      <c r="P170" s="23" t="s">
        <v>6030</v>
      </c>
    </row>
    <row r="171" spans="1:16" ht="314.45" customHeight="1" x14ac:dyDescent="0.3">
      <c r="A171" s="29">
        <v>170</v>
      </c>
      <c r="B171" s="29" t="s">
        <v>5027</v>
      </c>
      <c r="C171" s="33" t="s">
        <v>5049</v>
      </c>
      <c r="D171" s="74" t="s">
        <v>4776</v>
      </c>
      <c r="E171" s="74">
        <v>40</v>
      </c>
      <c r="F171" s="30" t="s">
        <v>5875</v>
      </c>
      <c r="G171" s="35" t="s">
        <v>5876</v>
      </c>
      <c r="H171" s="30" t="s">
        <v>5877</v>
      </c>
      <c r="I171" s="30" t="s">
        <v>5878</v>
      </c>
      <c r="J171" s="30" t="s">
        <v>5879</v>
      </c>
      <c r="P171" s="23" t="s">
        <v>6030</v>
      </c>
    </row>
    <row r="172" spans="1:16" ht="314.45" customHeight="1" x14ac:dyDescent="0.3">
      <c r="A172" s="29">
        <v>171</v>
      </c>
      <c r="B172" s="29" t="s">
        <v>5027</v>
      </c>
      <c r="C172" s="33" t="s">
        <v>5049</v>
      </c>
      <c r="D172" s="74" t="s">
        <v>4763</v>
      </c>
      <c r="E172" s="74">
        <v>30</v>
      </c>
      <c r="F172" s="30" t="s">
        <v>5880</v>
      </c>
      <c r="G172" s="30" t="s">
        <v>5881</v>
      </c>
      <c r="H172" s="31" t="s">
        <v>5882</v>
      </c>
      <c r="I172" s="30" t="s">
        <v>5883</v>
      </c>
      <c r="J172" s="30" t="s">
        <v>5884</v>
      </c>
      <c r="P172" s="23" t="s">
        <v>6030</v>
      </c>
    </row>
    <row r="173" spans="1:16" ht="314.45" customHeight="1" x14ac:dyDescent="0.3">
      <c r="A173" s="29">
        <v>172</v>
      </c>
      <c r="B173" s="29" t="s">
        <v>5027</v>
      </c>
      <c r="C173" s="33" t="s">
        <v>5049</v>
      </c>
      <c r="D173" s="74" t="s">
        <v>4763</v>
      </c>
      <c r="E173" s="74">
        <v>50</v>
      </c>
      <c r="F173" s="30" t="s">
        <v>5885</v>
      </c>
      <c r="G173" s="30" t="s">
        <v>5886</v>
      </c>
      <c r="H173" s="30" t="s">
        <v>5887</v>
      </c>
      <c r="I173" s="30" t="s">
        <v>5888</v>
      </c>
      <c r="J173" s="30" t="s">
        <v>5889</v>
      </c>
      <c r="P173" s="23" t="s">
        <v>6030</v>
      </c>
    </row>
    <row r="174" spans="1:16" ht="314.45" customHeight="1" x14ac:dyDescent="0.3">
      <c r="A174" s="29">
        <v>173</v>
      </c>
      <c r="B174" s="29" t="s">
        <v>5027</v>
      </c>
      <c r="C174" s="33" t="s">
        <v>5049</v>
      </c>
      <c r="D174" s="74" t="s">
        <v>4776</v>
      </c>
      <c r="E174" s="74">
        <v>30</v>
      </c>
      <c r="F174" s="30" t="s">
        <v>5890</v>
      </c>
      <c r="G174" s="30" t="s">
        <v>5891</v>
      </c>
      <c r="H174" s="30" t="s">
        <v>5892</v>
      </c>
      <c r="I174" s="30" t="s">
        <v>5893</v>
      </c>
      <c r="J174" s="30" t="s">
        <v>5894</v>
      </c>
      <c r="P174" s="23" t="s">
        <v>6030</v>
      </c>
    </row>
    <row r="175" spans="1:16" ht="314.45" customHeight="1" x14ac:dyDescent="0.3">
      <c r="A175" s="29">
        <v>174</v>
      </c>
      <c r="B175" s="29" t="s">
        <v>5027</v>
      </c>
      <c r="C175" s="33" t="s">
        <v>5049</v>
      </c>
      <c r="D175" s="74" t="s">
        <v>4763</v>
      </c>
      <c r="E175" s="74">
        <v>40</v>
      </c>
      <c r="F175" s="30" t="s">
        <v>5895</v>
      </c>
      <c r="G175" s="30" t="s">
        <v>5896</v>
      </c>
      <c r="H175" s="30" t="s">
        <v>5897</v>
      </c>
      <c r="I175" s="30" t="s">
        <v>5898</v>
      </c>
      <c r="J175" s="30" t="s">
        <v>5899</v>
      </c>
      <c r="P175" s="23" t="s">
        <v>6030</v>
      </c>
    </row>
    <row r="176" spans="1:16" ht="314.45" customHeight="1" x14ac:dyDescent="0.3">
      <c r="A176" s="29">
        <v>175</v>
      </c>
      <c r="B176" s="29" t="s">
        <v>5027</v>
      </c>
      <c r="C176" s="33" t="s">
        <v>5049</v>
      </c>
      <c r="D176" s="74" t="s">
        <v>4763</v>
      </c>
      <c r="E176" s="74">
        <v>30</v>
      </c>
      <c r="F176" s="30" t="s">
        <v>5900</v>
      </c>
      <c r="G176" s="30" t="s">
        <v>5901</v>
      </c>
      <c r="H176" s="30" t="s">
        <v>5902</v>
      </c>
      <c r="I176" s="30" t="s">
        <v>5903</v>
      </c>
      <c r="J176" s="30" t="s">
        <v>5904</v>
      </c>
      <c r="P176" s="23" t="s">
        <v>6030</v>
      </c>
    </row>
    <row r="177" spans="1:16" ht="314.45" customHeight="1" x14ac:dyDescent="0.3">
      <c r="A177" s="29">
        <v>176</v>
      </c>
      <c r="B177" s="29" t="s">
        <v>5027</v>
      </c>
      <c r="C177" s="33" t="s">
        <v>5049</v>
      </c>
      <c r="D177" s="74" t="s">
        <v>4776</v>
      </c>
      <c r="E177" s="74">
        <v>20</v>
      </c>
      <c r="F177" s="30" t="s">
        <v>5905</v>
      </c>
      <c r="G177" s="30" t="s">
        <v>5906</v>
      </c>
      <c r="H177" s="30" t="s">
        <v>5907</v>
      </c>
      <c r="I177" s="30" t="s">
        <v>5908</v>
      </c>
      <c r="J177" s="30" t="s">
        <v>5909</v>
      </c>
      <c r="P177" s="23" t="s">
        <v>6030</v>
      </c>
    </row>
    <row r="178" spans="1:16" ht="314.45" customHeight="1" x14ac:dyDescent="0.3">
      <c r="A178" s="29">
        <v>177</v>
      </c>
      <c r="B178" s="29" t="s">
        <v>5027</v>
      </c>
      <c r="C178" s="33" t="s">
        <v>5049</v>
      </c>
      <c r="D178" s="74" t="s">
        <v>4763</v>
      </c>
      <c r="E178" s="74">
        <v>30</v>
      </c>
      <c r="F178" s="30" t="s">
        <v>5910</v>
      </c>
      <c r="G178" s="30" t="s">
        <v>5911</v>
      </c>
      <c r="H178" s="30" t="s">
        <v>5912</v>
      </c>
      <c r="I178" s="30" t="s">
        <v>5913</v>
      </c>
      <c r="J178" s="36" t="s">
        <v>5914</v>
      </c>
      <c r="P178" s="23" t="s">
        <v>6030</v>
      </c>
    </row>
    <row r="179" spans="1:16" ht="314.45" customHeight="1" x14ac:dyDescent="0.3">
      <c r="A179" s="29">
        <v>178</v>
      </c>
      <c r="B179" s="29" t="s">
        <v>5027</v>
      </c>
      <c r="C179" s="33" t="s">
        <v>5049</v>
      </c>
      <c r="D179" s="74" t="s">
        <v>4763</v>
      </c>
      <c r="E179" s="74">
        <v>40</v>
      </c>
      <c r="F179" s="30" t="s">
        <v>5915</v>
      </c>
      <c r="G179" s="30" t="s">
        <v>5916</v>
      </c>
      <c r="H179" s="30" t="s">
        <v>5917</v>
      </c>
      <c r="I179" s="30" t="s">
        <v>5918</v>
      </c>
      <c r="J179" s="30" t="s">
        <v>5919</v>
      </c>
      <c r="P179" s="23" t="s">
        <v>6030</v>
      </c>
    </row>
    <row r="180" spans="1:16" ht="314.45" customHeight="1" x14ac:dyDescent="0.3">
      <c r="A180" s="29">
        <v>179</v>
      </c>
      <c r="B180" s="29" t="s">
        <v>5027</v>
      </c>
      <c r="C180" s="33" t="s">
        <v>5049</v>
      </c>
      <c r="D180" s="74" t="s">
        <v>4776</v>
      </c>
      <c r="E180" s="74">
        <v>30</v>
      </c>
      <c r="F180" s="30" t="s">
        <v>5920</v>
      </c>
      <c r="G180" s="30" t="s">
        <v>5921</v>
      </c>
      <c r="H180" s="30" t="s">
        <v>5922</v>
      </c>
      <c r="I180" s="30" t="s">
        <v>5923</v>
      </c>
      <c r="J180" s="30" t="s">
        <v>5924</v>
      </c>
      <c r="P180" s="23" t="s">
        <v>6030</v>
      </c>
    </row>
    <row r="181" spans="1:16" ht="314.45" customHeight="1" x14ac:dyDescent="0.3">
      <c r="A181" s="29">
        <v>180</v>
      </c>
      <c r="B181" s="29" t="s">
        <v>5027</v>
      </c>
      <c r="C181" s="33" t="s">
        <v>5049</v>
      </c>
      <c r="D181" s="74" t="s">
        <v>4776</v>
      </c>
      <c r="E181" s="74">
        <v>40</v>
      </c>
      <c r="F181" s="30" t="s">
        <v>5925</v>
      </c>
      <c r="G181" s="30" t="s">
        <v>5926</v>
      </c>
      <c r="H181" s="30" t="s">
        <v>5927</v>
      </c>
      <c r="I181" s="30" t="s">
        <v>5928</v>
      </c>
      <c r="J181" s="30" t="s">
        <v>5929</v>
      </c>
      <c r="P181" s="23" t="s">
        <v>6030</v>
      </c>
    </row>
    <row r="182" spans="1:16" ht="314.45" customHeight="1" x14ac:dyDescent="0.3">
      <c r="A182" s="29">
        <v>181</v>
      </c>
      <c r="B182" s="29" t="s">
        <v>5027</v>
      </c>
      <c r="C182" s="29" t="s">
        <v>5349</v>
      </c>
      <c r="D182" s="74" t="s">
        <v>4763</v>
      </c>
      <c r="E182" s="74">
        <v>30</v>
      </c>
      <c r="F182" s="30" t="s">
        <v>5930</v>
      </c>
      <c r="G182" s="30" t="s">
        <v>5931</v>
      </c>
      <c r="H182" s="30" t="s">
        <v>5932</v>
      </c>
      <c r="I182" s="30" t="s">
        <v>5933</v>
      </c>
      <c r="J182" s="30" t="s">
        <v>5934</v>
      </c>
      <c r="P182" s="23" t="s">
        <v>6030</v>
      </c>
    </row>
    <row r="183" spans="1:16" ht="314.45" customHeight="1" x14ac:dyDescent="0.3">
      <c r="A183" s="29">
        <v>182</v>
      </c>
      <c r="B183" s="29" t="s">
        <v>5027</v>
      </c>
      <c r="C183" s="29" t="s">
        <v>5349</v>
      </c>
      <c r="D183" s="74" t="s">
        <v>4763</v>
      </c>
      <c r="E183" s="74">
        <v>40</v>
      </c>
      <c r="F183" s="30" t="s">
        <v>5935</v>
      </c>
      <c r="G183" s="30" t="s">
        <v>5936</v>
      </c>
      <c r="H183" s="30" t="s">
        <v>5937</v>
      </c>
      <c r="I183" s="30" t="s">
        <v>5938</v>
      </c>
      <c r="J183" s="30" t="s">
        <v>5939</v>
      </c>
      <c r="P183" s="23" t="s">
        <v>6030</v>
      </c>
    </row>
    <row r="184" spans="1:16" ht="314.45" customHeight="1" x14ac:dyDescent="0.3">
      <c r="A184" s="29">
        <v>183</v>
      </c>
      <c r="B184" s="29" t="s">
        <v>5027</v>
      </c>
      <c r="C184" s="29" t="s">
        <v>5349</v>
      </c>
      <c r="D184" s="74" t="s">
        <v>4776</v>
      </c>
      <c r="E184" s="74">
        <v>40</v>
      </c>
      <c r="F184" s="30" t="s">
        <v>5940</v>
      </c>
      <c r="G184" s="30" t="s">
        <v>5941</v>
      </c>
      <c r="H184" s="30" t="s">
        <v>5942</v>
      </c>
      <c r="I184" s="30" t="s">
        <v>5943</v>
      </c>
      <c r="J184" s="30" t="s">
        <v>5944</v>
      </c>
      <c r="P184" s="23" t="s">
        <v>6030</v>
      </c>
    </row>
    <row r="185" spans="1:16" ht="314.45" customHeight="1" x14ac:dyDescent="0.3">
      <c r="A185" s="29">
        <v>184</v>
      </c>
      <c r="B185" s="29" t="s">
        <v>5027</v>
      </c>
      <c r="C185" s="29" t="s">
        <v>5349</v>
      </c>
      <c r="D185" s="74" t="s">
        <v>4763</v>
      </c>
      <c r="E185" s="74">
        <v>30</v>
      </c>
      <c r="F185" s="30" t="s">
        <v>5945</v>
      </c>
      <c r="G185" s="30" t="s">
        <v>5946</v>
      </c>
      <c r="H185" s="30" t="s">
        <v>5947</v>
      </c>
      <c r="I185" s="30" t="s">
        <v>5948</v>
      </c>
      <c r="J185" s="30" t="s">
        <v>5949</v>
      </c>
      <c r="P185" s="23" t="s">
        <v>6030</v>
      </c>
    </row>
    <row r="186" spans="1:16" ht="314.45" customHeight="1" x14ac:dyDescent="0.3">
      <c r="A186" s="29">
        <v>185</v>
      </c>
      <c r="B186" s="29" t="s">
        <v>5027</v>
      </c>
      <c r="C186" s="29" t="s">
        <v>5349</v>
      </c>
      <c r="D186" s="74" t="s">
        <v>4776</v>
      </c>
      <c r="E186" s="74">
        <v>30</v>
      </c>
      <c r="F186" s="30" t="s">
        <v>5950</v>
      </c>
      <c r="G186" s="30" t="s">
        <v>5951</v>
      </c>
      <c r="H186" s="30" t="s">
        <v>5952</v>
      </c>
      <c r="I186" s="30" t="s">
        <v>5953</v>
      </c>
      <c r="J186" s="30" t="s">
        <v>5954</v>
      </c>
      <c r="P186" s="23" t="s">
        <v>6030</v>
      </c>
    </row>
    <row r="187" spans="1:16" ht="314.45" customHeight="1" x14ac:dyDescent="0.3">
      <c r="A187" s="29">
        <v>186</v>
      </c>
      <c r="B187" s="29" t="s">
        <v>5027</v>
      </c>
      <c r="C187" s="29" t="s">
        <v>5349</v>
      </c>
      <c r="D187" s="74" t="s">
        <v>4763</v>
      </c>
      <c r="E187" s="74">
        <v>60</v>
      </c>
      <c r="F187" s="30" t="s">
        <v>5955</v>
      </c>
      <c r="G187" s="30" t="s">
        <v>5956</v>
      </c>
      <c r="H187" s="30" t="s">
        <v>5957</v>
      </c>
      <c r="I187" s="30" t="s">
        <v>5958</v>
      </c>
      <c r="J187" s="30" t="s">
        <v>5959</v>
      </c>
      <c r="P187" s="23" t="s">
        <v>6030</v>
      </c>
    </row>
    <row r="188" spans="1:16" ht="314.45" customHeight="1" x14ac:dyDescent="0.3">
      <c r="A188" s="29">
        <v>187</v>
      </c>
      <c r="B188" s="29" t="s">
        <v>5027</v>
      </c>
      <c r="C188" s="29" t="s">
        <v>5349</v>
      </c>
      <c r="D188" s="74" t="s">
        <v>4776</v>
      </c>
      <c r="E188" s="74">
        <v>30</v>
      </c>
      <c r="F188" s="30" t="s">
        <v>5960</v>
      </c>
      <c r="G188" s="30" t="s">
        <v>5961</v>
      </c>
      <c r="H188" s="30" t="s">
        <v>5962</v>
      </c>
      <c r="I188" s="30" t="s">
        <v>5963</v>
      </c>
      <c r="J188" s="30" t="s">
        <v>5964</v>
      </c>
      <c r="P188" s="23" t="s">
        <v>6030</v>
      </c>
    </row>
    <row r="189" spans="1:16" ht="314.45" customHeight="1" x14ac:dyDescent="0.3">
      <c r="A189" s="29">
        <v>188</v>
      </c>
      <c r="B189" s="29" t="s">
        <v>5027</v>
      </c>
      <c r="C189" s="29" t="s">
        <v>5349</v>
      </c>
      <c r="D189" s="74" t="s">
        <v>4776</v>
      </c>
      <c r="E189" s="74">
        <v>40</v>
      </c>
      <c r="F189" s="30" t="s">
        <v>5965</v>
      </c>
      <c r="G189" s="30" t="s">
        <v>5966</v>
      </c>
      <c r="H189" s="30" t="s">
        <v>5967</v>
      </c>
      <c r="I189" s="30" t="s">
        <v>5968</v>
      </c>
      <c r="J189" s="30" t="s">
        <v>5969</v>
      </c>
      <c r="P189" s="23" t="s">
        <v>6030</v>
      </c>
    </row>
    <row r="190" spans="1:16" ht="314.45" customHeight="1" x14ac:dyDescent="0.3">
      <c r="A190" s="29">
        <v>189</v>
      </c>
      <c r="B190" s="29" t="s">
        <v>5027</v>
      </c>
      <c r="C190" s="29" t="s">
        <v>5349</v>
      </c>
      <c r="D190" s="74" t="s">
        <v>4776</v>
      </c>
      <c r="E190" s="74">
        <v>50</v>
      </c>
      <c r="F190" s="30" t="s">
        <v>5970</v>
      </c>
      <c r="G190" s="30" t="s">
        <v>5971</v>
      </c>
      <c r="H190" s="30" t="s">
        <v>5972</v>
      </c>
      <c r="I190" s="30" t="s">
        <v>5973</v>
      </c>
      <c r="J190" s="30" t="s">
        <v>5974</v>
      </c>
      <c r="P190" s="23" t="s">
        <v>6030</v>
      </c>
    </row>
    <row r="191" spans="1:16" ht="314.45" customHeight="1" x14ac:dyDescent="0.3">
      <c r="A191" s="29">
        <v>190</v>
      </c>
      <c r="B191" s="29" t="s">
        <v>5027</v>
      </c>
      <c r="C191" s="29" t="s">
        <v>5349</v>
      </c>
      <c r="D191" s="74" t="s">
        <v>4776</v>
      </c>
      <c r="E191" s="74">
        <v>40</v>
      </c>
      <c r="F191" s="30" t="s">
        <v>5975</v>
      </c>
      <c r="G191" s="30" t="s">
        <v>5976</v>
      </c>
      <c r="H191" s="30" t="s">
        <v>5977</v>
      </c>
      <c r="I191" s="30" t="s">
        <v>5978</v>
      </c>
      <c r="J191" s="30" t="s">
        <v>5979</v>
      </c>
      <c r="P191" s="23" t="s">
        <v>6030</v>
      </c>
    </row>
    <row r="192" spans="1:16" ht="314.45" customHeight="1" x14ac:dyDescent="0.3">
      <c r="A192" s="29">
        <v>191</v>
      </c>
      <c r="B192" s="29" t="s">
        <v>5027</v>
      </c>
      <c r="C192" s="29" t="s">
        <v>5349</v>
      </c>
      <c r="D192" s="74" t="s">
        <v>4763</v>
      </c>
      <c r="E192" s="74">
        <v>30</v>
      </c>
      <c r="F192" s="30" t="s">
        <v>5980</v>
      </c>
      <c r="G192" s="30" t="s">
        <v>5981</v>
      </c>
      <c r="H192" s="30" t="s">
        <v>5982</v>
      </c>
      <c r="I192" s="30" t="s">
        <v>5983</v>
      </c>
      <c r="J192" s="30" t="s">
        <v>5984</v>
      </c>
      <c r="P192" s="23" t="s">
        <v>6030</v>
      </c>
    </row>
    <row r="193" spans="1:16" ht="314.45" customHeight="1" x14ac:dyDescent="0.3">
      <c r="A193" s="29">
        <v>192</v>
      </c>
      <c r="B193" s="29" t="s">
        <v>5027</v>
      </c>
      <c r="C193" s="29" t="s">
        <v>5349</v>
      </c>
      <c r="D193" s="74" t="s">
        <v>4763</v>
      </c>
      <c r="E193" s="74">
        <v>40</v>
      </c>
      <c r="F193" s="30" t="s">
        <v>5985</v>
      </c>
      <c r="G193" s="30" t="s">
        <v>5986</v>
      </c>
      <c r="H193" s="30" t="s">
        <v>5987</v>
      </c>
      <c r="I193" s="30" t="s">
        <v>5988</v>
      </c>
      <c r="J193" s="30" t="s">
        <v>5989</v>
      </c>
      <c r="P193" s="23" t="s">
        <v>6030</v>
      </c>
    </row>
    <row r="194" spans="1:16" ht="314.45" customHeight="1" x14ac:dyDescent="0.3">
      <c r="A194" s="29">
        <v>193</v>
      </c>
      <c r="B194" s="29" t="s">
        <v>5027</v>
      </c>
      <c r="C194" s="29" t="s">
        <v>5349</v>
      </c>
      <c r="D194" s="74" t="s">
        <v>4776</v>
      </c>
      <c r="E194" s="74">
        <v>30</v>
      </c>
      <c r="F194" s="30" t="s">
        <v>5990</v>
      </c>
      <c r="G194" s="30" t="s">
        <v>5991</v>
      </c>
      <c r="H194" s="30" t="s">
        <v>5992</v>
      </c>
      <c r="I194" s="30" t="s">
        <v>5993</v>
      </c>
      <c r="J194" s="30" t="s">
        <v>5994</v>
      </c>
      <c r="P194" s="23" t="s">
        <v>6030</v>
      </c>
    </row>
    <row r="195" spans="1:16" ht="314.45" customHeight="1" x14ac:dyDescent="0.3">
      <c r="A195" s="29">
        <v>194</v>
      </c>
      <c r="B195" s="29" t="s">
        <v>5027</v>
      </c>
      <c r="C195" s="29" t="s">
        <v>5349</v>
      </c>
      <c r="D195" s="74" t="s">
        <v>4763</v>
      </c>
      <c r="E195" s="74">
        <v>40</v>
      </c>
      <c r="F195" s="30" t="s">
        <v>5995</v>
      </c>
      <c r="G195" s="30" t="s">
        <v>5996</v>
      </c>
      <c r="H195" s="30" t="s">
        <v>5997</v>
      </c>
      <c r="I195" s="30" t="s">
        <v>5998</v>
      </c>
      <c r="J195" s="30" t="s">
        <v>5999</v>
      </c>
      <c r="P195" s="23" t="s">
        <v>6030</v>
      </c>
    </row>
    <row r="196" spans="1:16" ht="314.45" customHeight="1" x14ac:dyDescent="0.3">
      <c r="A196" s="29">
        <v>195</v>
      </c>
      <c r="B196" s="29" t="s">
        <v>5027</v>
      </c>
      <c r="C196" s="29" t="s">
        <v>5349</v>
      </c>
      <c r="D196" s="74" t="s">
        <v>4776</v>
      </c>
      <c r="E196" s="74">
        <v>40</v>
      </c>
      <c r="F196" s="30" t="s">
        <v>6000</v>
      </c>
      <c r="G196" s="30" t="s">
        <v>6001</v>
      </c>
      <c r="H196" s="30" t="s">
        <v>6002</v>
      </c>
      <c r="I196" s="30" t="s">
        <v>6003</v>
      </c>
      <c r="J196" s="30" t="s">
        <v>6004</v>
      </c>
      <c r="P196" s="23" t="s">
        <v>6030</v>
      </c>
    </row>
    <row r="197" spans="1:16" ht="314.45" customHeight="1" x14ac:dyDescent="0.3">
      <c r="A197" s="29">
        <v>196</v>
      </c>
      <c r="B197" s="29" t="s">
        <v>5027</v>
      </c>
      <c r="C197" s="29" t="s">
        <v>5349</v>
      </c>
      <c r="D197" s="74" t="s">
        <v>4776</v>
      </c>
      <c r="E197" s="76">
        <v>30</v>
      </c>
      <c r="F197" s="30" t="s">
        <v>6005</v>
      </c>
      <c r="G197" s="30" t="s">
        <v>6006</v>
      </c>
      <c r="H197" s="30" t="s">
        <v>6007</v>
      </c>
      <c r="I197" s="30" t="s">
        <v>6008</v>
      </c>
      <c r="J197" s="30" t="s">
        <v>6009</v>
      </c>
      <c r="P197" s="23" t="s">
        <v>6030</v>
      </c>
    </row>
    <row r="198" spans="1:16" ht="314.45" customHeight="1" x14ac:dyDescent="0.3">
      <c r="A198" s="29">
        <v>197</v>
      </c>
      <c r="B198" s="29" t="s">
        <v>5027</v>
      </c>
      <c r="C198" s="29" t="s">
        <v>5349</v>
      </c>
      <c r="D198" s="74" t="s">
        <v>4776</v>
      </c>
      <c r="E198" s="74">
        <v>30</v>
      </c>
      <c r="F198" s="30" t="s">
        <v>6010</v>
      </c>
      <c r="G198" s="30" t="s">
        <v>6011</v>
      </c>
      <c r="H198" s="30" t="s">
        <v>6012</v>
      </c>
      <c r="I198" s="30" t="s">
        <v>6013</v>
      </c>
      <c r="J198" s="30" t="s">
        <v>6014</v>
      </c>
      <c r="P198" s="23" t="s">
        <v>6030</v>
      </c>
    </row>
    <row r="199" spans="1:16" ht="314.45" customHeight="1" x14ac:dyDescent="0.3">
      <c r="A199" s="29">
        <v>198</v>
      </c>
      <c r="B199" s="29" t="s">
        <v>5027</v>
      </c>
      <c r="C199" s="29" t="s">
        <v>5349</v>
      </c>
      <c r="D199" s="74" t="s">
        <v>4776</v>
      </c>
      <c r="E199" s="74">
        <v>40</v>
      </c>
      <c r="F199" s="30" t="s">
        <v>6015</v>
      </c>
      <c r="G199" s="30" t="s">
        <v>6016</v>
      </c>
      <c r="H199" s="30" t="s">
        <v>6017</v>
      </c>
      <c r="I199" s="30" t="s">
        <v>6018</v>
      </c>
      <c r="J199" s="30" t="s">
        <v>6019</v>
      </c>
      <c r="P199" s="23" t="s">
        <v>6030</v>
      </c>
    </row>
    <row r="200" spans="1:16" ht="314.45" customHeight="1" x14ac:dyDescent="0.3">
      <c r="A200" s="29">
        <v>199</v>
      </c>
      <c r="B200" s="29" t="s">
        <v>5027</v>
      </c>
      <c r="C200" s="29" t="s">
        <v>5349</v>
      </c>
      <c r="D200" s="74" t="s">
        <v>4763</v>
      </c>
      <c r="E200" s="74">
        <v>30</v>
      </c>
      <c r="F200" s="30" t="s">
        <v>6020</v>
      </c>
      <c r="G200" s="30" t="s">
        <v>6021</v>
      </c>
      <c r="H200" s="30" t="s">
        <v>6022</v>
      </c>
      <c r="I200" s="30" t="s">
        <v>6023</v>
      </c>
      <c r="J200" s="30" t="s">
        <v>6024</v>
      </c>
      <c r="P200" s="23" t="s">
        <v>6030</v>
      </c>
    </row>
    <row r="201" spans="1:16" ht="314.45" customHeight="1" x14ac:dyDescent="0.3">
      <c r="A201" s="29">
        <v>200</v>
      </c>
      <c r="B201" s="29" t="s">
        <v>5027</v>
      </c>
      <c r="C201" s="29" t="s">
        <v>5349</v>
      </c>
      <c r="D201" s="74" t="s">
        <v>4763</v>
      </c>
      <c r="E201" s="74">
        <v>40</v>
      </c>
      <c r="F201" s="30" t="s">
        <v>6025</v>
      </c>
      <c r="G201" s="30" t="s">
        <v>6026</v>
      </c>
      <c r="H201" s="30" t="s">
        <v>6027</v>
      </c>
      <c r="I201" s="30" t="s">
        <v>6028</v>
      </c>
      <c r="J201" s="30" t="s">
        <v>6029</v>
      </c>
      <c r="P201" s="23" t="s">
        <v>6030</v>
      </c>
    </row>
  </sheetData>
  <phoneticPr fontId="4" type="noConversion"/>
  <dataValidations count="1">
    <dataValidation type="list" allowBlank="1" showInputMessage="1" showErrorMessage="1" sqref="L1" xr:uid="{143FA5D7-DBA2-4B1F-90F4-82C9BDA76302}">
      <formula1>"투이컨설팅, NH증권"</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7B6A4-C8E4-447D-9315-CC0419A44749}">
  <dimension ref="B2:J21"/>
  <sheetViews>
    <sheetView topLeftCell="A3" workbookViewId="0">
      <selection activeCell="M13" sqref="M13"/>
    </sheetView>
  </sheetViews>
  <sheetFormatPr defaultRowHeight="16.5" x14ac:dyDescent="0.3"/>
  <cols>
    <col min="1" max="1" width="3.5" customWidth="1"/>
    <col min="10" max="10" width="9" customWidth="1"/>
  </cols>
  <sheetData>
    <row r="2" spans="2:10" x14ac:dyDescent="0.3">
      <c r="B2" s="54" t="s">
        <v>4726</v>
      </c>
      <c r="C2" s="56" t="s">
        <v>4727</v>
      </c>
      <c r="D2" s="57"/>
      <c r="E2" s="57"/>
      <c r="F2" s="58"/>
      <c r="G2" s="56" t="s">
        <v>4728</v>
      </c>
      <c r="H2" s="57"/>
      <c r="I2" s="57"/>
      <c r="J2" s="58"/>
    </row>
    <row r="3" spans="2:10" ht="27" x14ac:dyDescent="0.3">
      <c r="B3" s="55"/>
      <c r="C3" s="9" t="s">
        <v>4729</v>
      </c>
      <c r="D3" s="56" t="s">
        <v>4730</v>
      </c>
      <c r="E3" s="57"/>
      <c r="F3" s="58"/>
      <c r="G3" s="9" t="s">
        <v>4729</v>
      </c>
      <c r="H3" s="56" t="s">
        <v>4730</v>
      </c>
      <c r="I3" s="57"/>
      <c r="J3" s="58"/>
    </row>
    <row r="4" spans="2:10" ht="27" x14ac:dyDescent="0.3">
      <c r="B4" s="42" t="s">
        <v>4731</v>
      </c>
      <c r="C4" s="10" t="s">
        <v>4732</v>
      </c>
      <c r="D4" s="46" t="s">
        <v>4734</v>
      </c>
      <c r="E4" s="47"/>
      <c r="F4" s="48"/>
      <c r="G4" s="10" t="s">
        <v>4744</v>
      </c>
      <c r="H4" s="46" t="s">
        <v>4734</v>
      </c>
      <c r="I4" s="47"/>
      <c r="J4" s="48"/>
    </row>
    <row r="5" spans="2:10" x14ac:dyDescent="0.3">
      <c r="B5" s="52"/>
      <c r="C5" s="11" t="s">
        <v>4733</v>
      </c>
      <c r="D5" s="14" t="s">
        <v>4735</v>
      </c>
      <c r="E5" s="14">
        <v>49.96</v>
      </c>
      <c r="F5" s="15">
        <v>3997</v>
      </c>
      <c r="G5" s="11" t="s">
        <v>4745</v>
      </c>
      <c r="H5" s="14" t="s">
        <v>4735</v>
      </c>
      <c r="I5" s="14">
        <v>44</v>
      </c>
      <c r="J5" s="14">
        <v>880</v>
      </c>
    </row>
    <row r="6" spans="2:10" x14ac:dyDescent="0.3">
      <c r="B6" s="52"/>
      <c r="C6" s="12"/>
      <c r="D6" s="14" t="s">
        <v>4736</v>
      </c>
      <c r="E6" s="14">
        <v>50.04</v>
      </c>
      <c r="F6" s="15">
        <v>4003</v>
      </c>
      <c r="G6" s="11" t="s">
        <v>4746</v>
      </c>
      <c r="H6" s="14" t="s">
        <v>4736</v>
      </c>
      <c r="I6" s="14">
        <v>56</v>
      </c>
      <c r="J6" s="15">
        <v>1120</v>
      </c>
    </row>
    <row r="7" spans="2:10" x14ac:dyDescent="0.3">
      <c r="B7" s="52"/>
      <c r="C7" s="12"/>
      <c r="D7" s="46" t="s">
        <v>4734</v>
      </c>
      <c r="E7" s="47"/>
      <c r="F7" s="48"/>
      <c r="G7" s="12"/>
      <c r="H7" s="46" t="s">
        <v>4734</v>
      </c>
      <c r="I7" s="47"/>
      <c r="J7" s="48"/>
    </row>
    <row r="8" spans="2:10" x14ac:dyDescent="0.3">
      <c r="B8" s="52"/>
      <c r="C8" s="12"/>
      <c r="D8" s="14" t="s">
        <v>4737</v>
      </c>
      <c r="E8" s="14">
        <v>11.28</v>
      </c>
      <c r="F8" s="14">
        <v>902</v>
      </c>
      <c r="G8" s="12"/>
      <c r="H8" s="14" t="s">
        <v>4737</v>
      </c>
      <c r="I8" s="14">
        <v>6.43</v>
      </c>
      <c r="J8" s="14">
        <v>129</v>
      </c>
    </row>
    <row r="9" spans="2:10" x14ac:dyDescent="0.3">
      <c r="B9" s="52"/>
      <c r="C9" s="12"/>
      <c r="D9" s="14" t="s">
        <v>4738</v>
      </c>
      <c r="E9" s="14">
        <v>21.97</v>
      </c>
      <c r="F9" s="15">
        <v>1758</v>
      </c>
      <c r="G9" s="12"/>
      <c r="H9" s="14" t="s">
        <v>4738</v>
      </c>
      <c r="I9" s="14">
        <v>12.24</v>
      </c>
      <c r="J9" s="14">
        <v>245</v>
      </c>
    </row>
    <row r="10" spans="2:10" x14ac:dyDescent="0.3">
      <c r="B10" s="52"/>
      <c r="C10" s="12"/>
      <c r="D10" s="14" t="s">
        <v>4739</v>
      </c>
      <c r="E10" s="14">
        <v>22.76</v>
      </c>
      <c r="F10" s="15">
        <v>1821</v>
      </c>
      <c r="G10" s="12"/>
      <c r="H10" s="14" t="s">
        <v>4739</v>
      </c>
      <c r="I10" s="14">
        <v>22.45</v>
      </c>
      <c r="J10" s="14">
        <v>449</v>
      </c>
    </row>
    <row r="11" spans="2:10" x14ac:dyDescent="0.3">
      <c r="B11" s="52"/>
      <c r="C11" s="12"/>
      <c r="D11" s="14" t="s">
        <v>4740</v>
      </c>
      <c r="E11" s="14">
        <v>24.98</v>
      </c>
      <c r="F11" s="15">
        <v>1998</v>
      </c>
      <c r="G11" s="12"/>
      <c r="H11" s="14" t="s">
        <v>4740</v>
      </c>
      <c r="I11" s="14">
        <v>29.59</v>
      </c>
      <c r="J11" s="14">
        <v>592</v>
      </c>
    </row>
    <row r="12" spans="2:10" x14ac:dyDescent="0.3">
      <c r="B12" s="52"/>
      <c r="C12" s="12"/>
      <c r="D12" s="14" t="s">
        <v>4741</v>
      </c>
      <c r="E12" s="14">
        <v>13.97</v>
      </c>
      <c r="F12" s="15">
        <v>1118</v>
      </c>
      <c r="G12" s="12"/>
      <c r="H12" s="14" t="s">
        <v>4741</v>
      </c>
      <c r="I12" s="14">
        <v>21.84</v>
      </c>
      <c r="J12" s="14">
        <v>437</v>
      </c>
    </row>
    <row r="13" spans="2:10" x14ac:dyDescent="0.3">
      <c r="B13" s="52"/>
      <c r="C13" s="12"/>
      <c r="D13" s="14" t="s">
        <v>4742</v>
      </c>
      <c r="E13" s="14">
        <v>3.97</v>
      </c>
      <c r="F13" s="14">
        <v>318</v>
      </c>
      <c r="G13" s="12"/>
      <c r="H13" s="14" t="s">
        <v>4747</v>
      </c>
      <c r="I13" s="14">
        <v>7.45</v>
      </c>
      <c r="J13" s="14">
        <v>148</v>
      </c>
    </row>
    <row r="14" spans="2:10" x14ac:dyDescent="0.3">
      <c r="B14" s="52"/>
      <c r="C14" s="13"/>
      <c r="D14" s="14" t="s">
        <v>4743</v>
      </c>
      <c r="E14" s="14">
        <v>1.07</v>
      </c>
      <c r="F14" s="14">
        <v>85</v>
      </c>
      <c r="G14" s="13"/>
      <c r="H14" s="59"/>
      <c r="I14" s="60"/>
      <c r="J14" s="61"/>
    </row>
    <row r="15" spans="2:10" x14ac:dyDescent="0.3">
      <c r="B15" s="52"/>
      <c r="C15" s="10" t="s">
        <v>4748</v>
      </c>
      <c r="D15" s="46" t="s">
        <v>4734</v>
      </c>
      <c r="E15" s="47"/>
      <c r="F15" s="48"/>
      <c r="G15" s="10" t="s">
        <v>4748</v>
      </c>
      <c r="H15" s="46" t="s">
        <v>4734</v>
      </c>
      <c r="I15" s="47"/>
      <c r="J15" s="48"/>
    </row>
    <row r="16" spans="2:10" ht="48" x14ac:dyDescent="0.3">
      <c r="B16" s="52"/>
      <c r="C16" s="11" t="s">
        <v>4749</v>
      </c>
      <c r="D16" s="16" t="s">
        <v>4750</v>
      </c>
      <c r="E16" s="42">
        <v>35</v>
      </c>
      <c r="F16" s="44">
        <v>2800</v>
      </c>
      <c r="G16" s="11" t="s">
        <v>4749</v>
      </c>
      <c r="H16" s="18" t="s">
        <v>4754</v>
      </c>
      <c r="I16" s="14">
        <v>15</v>
      </c>
      <c r="J16" s="14">
        <v>300</v>
      </c>
    </row>
    <row r="17" spans="2:10" x14ac:dyDescent="0.3">
      <c r="B17" s="52"/>
      <c r="C17" s="11" t="s">
        <v>4733</v>
      </c>
      <c r="D17" s="17" t="s">
        <v>4751</v>
      </c>
      <c r="E17" s="43"/>
      <c r="F17" s="45"/>
      <c r="G17" s="11" t="s">
        <v>4746</v>
      </c>
      <c r="H17" s="16" t="s">
        <v>4755</v>
      </c>
      <c r="I17" s="42">
        <v>15</v>
      </c>
      <c r="J17" s="42">
        <v>300</v>
      </c>
    </row>
    <row r="18" spans="2:10" ht="24" x14ac:dyDescent="0.3">
      <c r="B18" s="52"/>
      <c r="C18" s="12"/>
      <c r="D18" s="18" t="s">
        <v>4752</v>
      </c>
      <c r="E18" s="14">
        <v>35</v>
      </c>
      <c r="F18" s="15">
        <v>2800</v>
      </c>
      <c r="G18" s="12"/>
      <c r="H18" s="17" t="s">
        <v>4756</v>
      </c>
      <c r="I18" s="43"/>
      <c r="J18" s="43"/>
    </row>
    <row r="19" spans="2:10" ht="24" x14ac:dyDescent="0.3">
      <c r="B19" s="52"/>
      <c r="C19" s="12"/>
      <c r="D19" s="18" t="s">
        <v>4753</v>
      </c>
      <c r="E19" s="14">
        <v>30</v>
      </c>
      <c r="F19" s="15">
        <v>2400</v>
      </c>
      <c r="G19" s="12"/>
      <c r="H19" s="16" t="s">
        <v>4757</v>
      </c>
      <c r="I19" s="42">
        <v>70</v>
      </c>
      <c r="J19" s="44">
        <v>1400</v>
      </c>
    </row>
    <row r="20" spans="2:10" x14ac:dyDescent="0.3">
      <c r="B20" s="52"/>
      <c r="C20" s="12"/>
      <c r="D20" s="62"/>
      <c r="E20" s="63"/>
      <c r="F20" s="64"/>
      <c r="G20" s="12"/>
      <c r="H20" s="19" t="s">
        <v>4758</v>
      </c>
      <c r="I20" s="52"/>
      <c r="J20" s="53"/>
    </row>
    <row r="21" spans="2:10" x14ac:dyDescent="0.3">
      <c r="B21" s="43"/>
      <c r="C21" s="13"/>
      <c r="D21" s="49"/>
      <c r="E21" s="50"/>
      <c r="F21" s="51"/>
      <c r="G21" s="13"/>
      <c r="H21" s="17" t="s">
        <v>4759</v>
      </c>
      <c r="I21" s="43"/>
      <c r="J21" s="45"/>
    </row>
  </sheetData>
  <mergeCells count="21">
    <mergeCell ref="D21:F21"/>
    <mergeCell ref="I19:I21"/>
    <mergeCell ref="J19:J21"/>
    <mergeCell ref="B2:B3"/>
    <mergeCell ref="C2:F2"/>
    <mergeCell ref="G2:J2"/>
    <mergeCell ref="D3:F3"/>
    <mergeCell ref="H3:J3"/>
    <mergeCell ref="B4:B21"/>
    <mergeCell ref="H14:J14"/>
    <mergeCell ref="D20:F20"/>
    <mergeCell ref="D4:F4"/>
    <mergeCell ref="D7:F7"/>
    <mergeCell ref="H4:J4"/>
    <mergeCell ref="H7:J7"/>
    <mergeCell ref="D15:F15"/>
    <mergeCell ref="E16:E17"/>
    <mergeCell ref="F16:F17"/>
    <mergeCell ref="H15:J15"/>
    <mergeCell ref="I17:I18"/>
    <mergeCell ref="J17:J18"/>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E7EFF-C357-4747-AB87-477999AD24EC}">
  <dimension ref="A3:P36"/>
  <sheetViews>
    <sheetView topLeftCell="B1" zoomScale="115" zoomScaleNormal="115" workbookViewId="0">
      <selection activeCell="M12" sqref="M12"/>
    </sheetView>
  </sheetViews>
  <sheetFormatPr defaultRowHeight="16.5" x14ac:dyDescent="0.3"/>
  <cols>
    <col min="1" max="1" width="28.625" bestFit="1" customWidth="1"/>
    <col min="2" max="2" width="13.125" bestFit="1" customWidth="1"/>
    <col min="3" max="3" width="5.5" bestFit="1" customWidth="1"/>
    <col min="4" max="4" width="7.375" bestFit="1" customWidth="1"/>
    <col min="5" max="5" width="20.875" customWidth="1"/>
    <col min="11" max="11" width="23.125" bestFit="1" customWidth="1"/>
    <col min="13" max="13" width="19.25" customWidth="1"/>
    <col min="14" max="14" width="11.625" bestFit="1" customWidth="1"/>
    <col min="15" max="15" width="11.375" customWidth="1"/>
    <col min="16" max="16" width="13.125" customWidth="1"/>
  </cols>
  <sheetData>
    <row r="3" spans="1:16" x14ac:dyDescent="0.3">
      <c r="A3" s="20" t="s">
        <v>4764</v>
      </c>
      <c r="B3" t="s">
        <v>4766</v>
      </c>
    </row>
    <row r="4" spans="1:16" x14ac:dyDescent="0.3">
      <c r="A4" s="21" t="s">
        <v>7</v>
      </c>
      <c r="F4" s="27" t="s">
        <v>6041</v>
      </c>
      <c r="G4" s="27" t="s">
        <v>6040</v>
      </c>
    </row>
    <row r="5" spans="1:16" x14ac:dyDescent="0.3">
      <c r="A5" s="22" t="s">
        <v>8</v>
      </c>
      <c r="B5">
        <v>476</v>
      </c>
      <c r="E5" t="s">
        <v>8</v>
      </c>
      <c r="F5">
        <v>476</v>
      </c>
      <c r="G5" s="37">
        <f>F5/$F$8</f>
        <v>0.47599999999999998</v>
      </c>
    </row>
    <row r="6" spans="1:16" x14ac:dyDescent="0.3">
      <c r="A6" s="22" t="s">
        <v>1253</v>
      </c>
      <c r="B6">
        <v>212</v>
      </c>
      <c r="E6" t="s">
        <v>1253</v>
      </c>
      <c r="F6">
        <v>212</v>
      </c>
      <c r="G6" s="37">
        <f t="shared" ref="G6:G7" si="0">F6/$F$8</f>
        <v>0.21199999999999999</v>
      </c>
      <c r="K6" s="38" t="s">
        <v>6055</v>
      </c>
      <c r="L6" s="38" t="s">
        <v>6042</v>
      </c>
      <c r="M6" s="38" t="s">
        <v>6044</v>
      </c>
      <c r="N6" s="38" t="s">
        <v>6043</v>
      </c>
      <c r="O6" s="38" t="s">
        <v>6045</v>
      </c>
      <c r="P6" s="38" t="s">
        <v>6046</v>
      </c>
    </row>
    <row r="7" spans="1:16" x14ac:dyDescent="0.3">
      <c r="A7" s="22" t="s">
        <v>87</v>
      </c>
      <c r="B7">
        <v>312</v>
      </c>
      <c r="E7" t="s">
        <v>87</v>
      </c>
      <c r="F7">
        <v>312</v>
      </c>
      <c r="G7" s="37">
        <f t="shared" si="0"/>
        <v>0.312</v>
      </c>
      <c r="K7" s="25" t="s">
        <v>8</v>
      </c>
      <c r="L7" s="26">
        <v>476</v>
      </c>
      <c r="M7" s="39">
        <v>0.35</v>
      </c>
      <c r="N7" s="40">
        <v>0.47599999999999998</v>
      </c>
      <c r="O7" s="66">
        <v>0.126</v>
      </c>
      <c r="P7" s="65">
        <v>1000</v>
      </c>
    </row>
    <row r="8" spans="1:16" x14ac:dyDescent="0.3">
      <c r="A8" s="21" t="s">
        <v>4765</v>
      </c>
      <c r="B8">
        <v>1000</v>
      </c>
      <c r="E8" t="s">
        <v>4765</v>
      </c>
      <c r="F8">
        <v>1000</v>
      </c>
      <c r="G8" s="37"/>
      <c r="K8" s="25" t="s">
        <v>1253</v>
      </c>
      <c r="L8" s="26">
        <v>212</v>
      </c>
      <c r="M8" s="39">
        <v>0.35</v>
      </c>
      <c r="N8" s="40">
        <v>0.21199999999999999</v>
      </c>
      <c r="O8" s="66">
        <v>0.13800000000000001</v>
      </c>
      <c r="P8" s="65"/>
    </row>
    <row r="9" spans="1:16" x14ac:dyDescent="0.3">
      <c r="G9" s="37"/>
      <c r="K9" s="25" t="s">
        <v>87</v>
      </c>
      <c r="L9" s="26">
        <v>312</v>
      </c>
      <c r="M9" s="39">
        <v>0.3</v>
      </c>
      <c r="N9" s="40">
        <v>0.312</v>
      </c>
      <c r="O9" s="66">
        <v>1.2E-2</v>
      </c>
      <c r="P9" s="65"/>
    </row>
    <row r="10" spans="1:16" x14ac:dyDescent="0.3">
      <c r="A10" s="20" t="s">
        <v>4764</v>
      </c>
      <c r="B10" t="s">
        <v>4766</v>
      </c>
      <c r="G10" s="37"/>
    </row>
    <row r="11" spans="1:16" x14ac:dyDescent="0.3">
      <c r="A11" s="21" t="s">
        <v>6032</v>
      </c>
      <c r="B11">
        <v>130</v>
      </c>
      <c r="E11" t="s">
        <v>6032</v>
      </c>
      <c r="F11">
        <v>130</v>
      </c>
      <c r="G11" s="37">
        <f>F11/$F$8</f>
        <v>0.13</v>
      </c>
      <c r="K11" s="38" t="s">
        <v>6055</v>
      </c>
      <c r="L11" s="38" t="s">
        <v>6042</v>
      </c>
      <c r="M11" s="38" t="s">
        <v>6044</v>
      </c>
      <c r="N11" s="38" t="s">
        <v>6043</v>
      </c>
      <c r="O11" s="38" t="s">
        <v>6045</v>
      </c>
      <c r="P11" s="38" t="s">
        <v>6046</v>
      </c>
    </row>
    <row r="12" spans="1:16" x14ac:dyDescent="0.3">
      <c r="A12" s="21" t="s">
        <v>4762</v>
      </c>
      <c r="B12">
        <v>482</v>
      </c>
      <c r="E12" t="s">
        <v>4762</v>
      </c>
      <c r="F12">
        <v>482</v>
      </c>
      <c r="G12" s="37">
        <f t="shared" ref="G12:G13" si="1">F12/$F$8</f>
        <v>0.48199999999999998</v>
      </c>
      <c r="K12" s="26" t="s">
        <v>4763</v>
      </c>
      <c r="L12" s="26">
        <v>482</v>
      </c>
      <c r="M12" s="69">
        <v>50</v>
      </c>
      <c r="N12" s="68">
        <v>48.2</v>
      </c>
      <c r="O12" s="69">
        <f>M12-N12</f>
        <v>1.7999999999999972</v>
      </c>
      <c r="P12" s="65">
        <v>1000</v>
      </c>
    </row>
    <row r="13" spans="1:16" x14ac:dyDescent="0.3">
      <c r="A13" s="21" t="s">
        <v>6033</v>
      </c>
      <c r="B13">
        <v>388</v>
      </c>
      <c r="E13" t="s">
        <v>6033</v>
      </c>
      <c r="F13">
        <v>388</v>
      </c>
      <c r="G13" s="37">
        <f t="shared" si="1"/>
        <v>0.38800000000000001</v>
      </c>
      <c r="K13" s="26" t="s">
        <v>4776</v>
      </c>
      <c r="L13" s="26">
        <v>388</v>
      </c>
      <c r="M13" s="69">
        <v>50</v>
      </c>
      <c r="N13" s="68">
        <v>38.799999999999997</v>
      </c>
      <c r="O13" s="69">
        <f>M13-N13</f>
        <v>11.200000000000003</v>
      </c>
      <c r="P13" s="65"/>
    </row>
    <row r="14" spans="1:16" x14ac:dyDescent="0.3">
      <c r="A14" s="21" t="s">
        <v>4765</v>
      </c>
      <c r="B14">
        <v>1000</v>
      </c>
      <c r="G14" s="37"/>
      <c r="K14" s="26" t="s">
        <v>6054</v>
      </c>
      <c r="L14" s="26">
        <v>130</v>
      </c>
      <c r="M14" s="69" t="s">
        <v>4775</v>
      </c>
      <c r="N14" s="73">
        <v>13</v>
      </c>
      <c r="O14" s="69">
        <v>13</v>
      </c>
      <c r="P14" s="65"/>
    </row>
    <row r="15" spans="1:16" x14ac:dyDescent="0.3">
      <c r="A15" s="20" t="s">
        <v>4764</v>
      </c>
      <c r="B15" t="s">
        <v>4766</v>
      </c>
      <c r="G15" s="37"/>
    </row>
    <row r="16" spans="1:16" x14ac:dyDescent="0.3">
      <c r="A16" s="21" t="s">
        <v>6032</v>
      </c>
      <c r="B16">
        <v>28</v>
      </c>
      <c r="E16" t="s">
        <v>6032</v>
      </c>
      <c r="F16">
        <v>28</v>
      </c>
      <c r="G16" s="37">
        <f>F16/$F$8</f>
        <v>2.8000000000000001E-2</v>
      </c>
      <c r="K16" s="38" t="s">
        <v>6055</v>
      </c>
      <c r="L16" s="38" t="s">
        <v>6042</v>
      </c>
      <c r="M16" s="38" t="s">
        <v>6044</v>
      </c>
      <c r="N16" s="38" t="s">
        <v>6043</v>
      </c>
      <c r="O16" s="38" t="s">
        <v>6045</v>
      </c>
      <c r="P16" s="38" t="s">
        <v>6046</v>
      </c>
    </row>
    <row r="17" spans="1:16" x14ac:dyDescent="0.3">
      <c r="A17" s="21" t="s">
        <v>6034</v>
      </c>
      <c r="B17">
        <v>96</v>
      </c>
      <c r="E17" t="s">
        <v>6034</v>
      </c>
      <c r="F17">
        <v>96</v>
      </c>
      <c r="G17" s="37">
        <f t="shared" ref="G17:G22" si="2">F17/$F$8</f>
        <v>9.6000000000000002E-2</v>
      </c>
      <c r="K17" s="26" t="s">
        <v>6047</v>
      </c>
      <c r="L17" s="26">
        <v>96</v>
      </c>
      <c r="M17" s="70">
        <v>11.28</v>
      </c>
      <c r="N17" s="68">
        <v>9.6</v>
      </c>
      <c r="O17" s="71">
        <f>M17-N17</f>
        <v>1.6799999999999997</v>
      </c>
      <c r="P17" s="65">
        <v>1000</v>
      </c>
    </row>
    <row r="18" spans="1:16" x14ac:dyDescent="0.3">
      <c r="A18" s="21" t="s">
        <v>6035</v>
      </c>
      <c r="B18">
        <v>298</v>
      </c>
      <c r="E18" t="s">
        <v>6035</v>
      </c>
      <c r="F18">
        <v>298</v>
      </c>
      <c r="G18" s="37">
        <f t="shared" si="2"/>
        <v>0.29799999999999999</v>
      </c>
      <c r="K18" s="26" t="s">
        <v>6048</v>
      </c>
      <c r="L18" s="26">
        <v>298</v>
      </c>
      <c r="M18" s="68">
        <v>21.97</v>
      </c>
      <c r="N18" s="70">
        <v>29.8</v>
      </c>
      <c r="O18" s="71">
        <f>M18-N18</f>
        <v>-7.8300000000000018</v>
      </c>
      <c r="P18" s="65"/>
    </row>
    <row r="19" spans="1:16" x14ac:dyDescent="0.3">
      <c r="A19" s="21" t="s">
        <v>6036</v>
      </c>
      <c r="B19">
        <v>290</v>
      </c>
      <c r="E19" t="s">
        <v>6036</v>
      </c>
      <c r="F19">
        <v>290</v>
      </c>
      <c r="G19" s="37">
        <f t="shared" si="2"/>
        <v>0.28999999999999998</v>
      </c>
      <c r="K19" s="26" t="s">
        <v>6049</v>
      </c>
      <c r="L19" s="26">
        <v>290</v>
      </c>
      <c r="M19" s="68">
        <v>22.76</v>
      </c>
      <c r="N19" s="70">
        <v>29</v>
      </c>
      <c r="O19" s="71">
        <f>M19-N19</f>
        <v>-6.2399999999999984</v>
      </c>
      <c r="P19" s="65"/>
    </row>
    <row r="20" spans="1:16" x14ac:dyDescent="0.3">
      <c r="A20" s="21" t="s">
        <v>6037</v>
      </c>
      <c r="B20">
        <v>190</v>
      </c>
      <c r="E20" t="s">
        <v>6037</v>
      </c>
      <c r="F20">
        <v>190</v>
      </c>
      <c r="G20" s="37">
        <f t="shared" si="2"/>
        <v>0.19</v>
      </c>
      <c r="K20" s="26" t="s">
        <v>6050</v>
      </c>
      <c r="L20" s="26">
        <v>190</v>
      </c>
      <c r="M20" s="68">
        <v>24.98</v>
      </c>
      <c r="N20" s="70">
        <v>19</v>
      </c>
      <c r="O20" s="71">
        <f>M20-N20</f>
        <v>5.98</v>
      </c>
      <c r="P20" s="65"/>
    </row>
    <row r="21" spans="1:16" x14ac:dyDescent="0.3">
      <c r="A21" s="21" t="s">
        <v>6038</v>
      </c>
      <c r="B21">
        <v>85</v>
      </c>
      <c r="E21" t="s">
        <v>6038</v>
      </c>
      <c r="F21">
        <v>85</v>
      </c>
      <c r="G21" s="37">
        <f t="shared" si="2"/>
        <v>8.5000000000000006E-2</v>
      </c>
      <c r="K21" s="26" t="s">
        <v>6051</v>
      </c>
      <c r="L21" s="26">
        <v>85</v>
      </c>
      <c r="M21" s="68">
        <v>13.97</v>
      </c>
      <c r="N21" s="70">
        <v>8.5</v>
      </c>
      <c r="O21" s="71">
        <f>M21-N21</f>
        <v>5.4700000000000006</v>
      </c>
      <c r="P21" s="65"/>
    </row>
    <row r="22" spans="1:16" x14ac:dyDescent="0.3">
      <c r="A22" s="21" t="s">
        <v>6039</v>
      </c>
      <c r="B22">
        <v>13</v>
      </c>
      <c r="E22" t="s">
        <v>6039</v>
      </c>
      <c r="F22">
        <v>13</v>
      </c>
      <c r="G22" s="37">
        <f t="shared" si="2"/>
        <v>1.2999999999999999E-2</v>
      </c>
      <c r="K22" s="26" t="s">
        <v>6052</v>
      </c>
      <c r="L22" s="26">
        <v>13</v>
      </c>
      <c r="M22" s="68">
        <v>3.97</v>
      </c>
      <c r="N22" s="70">
        <v>1.3</v>
      </c>
      <c r="O22" s="71">
        <f>M22-N22</f>
        <v>2.67</v>
      </c>
      <c r="P22" s="65"/>
    </row>
    <row r="23" spans="1:16" x14ac:dyDescent="0.3">
      <c r="A23" s="21" t="s">
        <v>4765</v>
      </c>
      <c r="B23">
        <v>1000</v>
      </c>
      <c r="G23" s="37"/>
      <c r="K23" s="26" t="s">
        <v>6053</v>
      </c>
      <c r="L23" s="26" t="s">
        <v>4775</v>
      </c>
      <c r="M23" s="68">
        <v>1.07</v>
      </c>
      <c r="N23" s="70">
        <v>0</v>
      </c>
      <c r="O23" s="71">
        <f>M23-N23</f>
        <v>1.07</v>
      </c>
      <c r="P23" s="65"/>
    </row>
    <row r="24" spans="1:16" x14ac:dyDescent="0.3">
      <c r="K24" s="26" t="s">
        <v>6054</v>
      </c>
      <c r="L24" s="26">
        <v>28</v>
      </c>
      <c r="M24" s="68" t="s">
        <v>4775</v>
      </c>
      <c r="N24" s="70">
        <v>3</v>
      </c>
      <c r="O24" s="72">
        <v>3</v>
      </c>
      <c r="P24" s="65"/>
    </row>
    <row r="29" spans="1:16" x14ac:dyDescent="0.3">
      <c r="H29" s="14" t="s">
        <v>4737</v>
      </c>
      <c r="I29" s="14">
        <v>11.28</v>
      </c>
      <c r="J29" s="14">
        <v>902</v>
      </c>
      <c r="K29" s="70">
        <v>9.6000000000000002E-2</v>
      </c>
      <c r="L29" s="67">
        <f>I29-K29</f>
        <v>11.183999999999999</v>
      </c>
      <c r="M29">
        <f>47.6-35</f>
        <v>12.600000000000001</v>
      </c>
    </row>
    <row r="30" spans="1:16" x14ac:dyDescent="0.3">
      <c r="H30" s="14" t="s">
        <v>4738</v>
      </c>
      <c r="I30" s="14">
        <v>21.97</v>
      </c>
      <c r="J30" s="15">
        <v>1758</v>
      </c>
      <c r="K30" s="70">
        <v>0.29799999999999999</v>
      </c>
      <c r="M30">
        <f>21.2-50</f>
        <v>-28.8</v>
      </c>
    </row>
    <row r="31" spans="1:16" x14ac:dyDescent="0.3">
      <c r="H31" s="14" t="s">
        <v>4739</v>
      </c>
      <c r="I31" s="14">
        <v>22.76</v>
      </c>
      <c r="J31" s="15">
        <v>1821</v>
      </c>
      <c r="K31" s="70">
        <v>0.28999999999999998</v>
      </c>
    </row>
    <row r="32" spans="1:16" x14ac:dyDescent="0.3">
      <c r="H32" s="14" t="s">
        <v>4740</v>
      </c>
      <c r="I32" s="14">
        <v>24.98</v>
      </c>
      <c r="J32" s="15">
        <v>1998</v>
      </c>
      <c r="K32" s="70">
        <v>0.19</v>
      </c>
    </row>
    <row r="33" spans="8:11" x14ac:dyDescent="0.3">
      <c r="H33" s="14" t="s">
        <v>4741</v>
      </c>
      <c r="I33" s="14">
        <v>13.97</v>
      </c>
      <c r="J33" s="15">
        <v>1118</v>
      </c>
      <c r="K33" s="70">
        <v>8.5000000000000006E-2</v>
      </c>
    </row>
    <row r="34" spans="8:11" x14ac:dyDescent="0.3">
      <c r="H34" s="14" t="s">
        <v>4742</v>
      </c>
      <c r="I34" s="14">
        <v>3.97</v>
      </c>
      <c r="J34" s="14">
        <v>318</v>
      </c>
      <c r="K34" s="70">
        <v>1.2999999999999999E-2</v>
      </c>
    </row>
    <row r="35" spans="8:11" x14ac:dyDescent="0.3">
      <c r="H35" s="14" t="s">
        <v>4743</v>
      </c>
      <c r="I35" s="14">
        <v>1.07</v>
      </c>
      <c r="J35" s="14">
        <v>85</v>
      </c>
      <c r="K35" s="70"/>
    </row>
    <row r="36" spans="8:11" x14ac:dyDescent="0.3">
      <c r="I36" s="11">
        <v>0</v>
      </c>
      <c r="K36" s="70">
        <v>0.03</v>
      </c>
    </row>
  </sheetData>
  <mergeCells count="3">
    <mergeCell ref="P7:P9"/>
    <mergeCell ref="P12:P14"/>
    <mergeCell ref="P17:P24"/>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증권</vt:lpstr>
      <vt:lpstr>교차검수 추가작성</vt:lpstr>
      <vt:lpstr>목표 분포</vt:lpstr>
      <vt:lpstr>분포 현황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김준석</cp:lastModifiedBy>
  <cp:revision/>
  <dcterms:created xsi:type="dcterms:W3CDTF">2025-09-10T08:34:38Z</dcterms:created>
  <dcterms:modified xsi:type="dcterms:W3CDTF">2025-09-17T05:39:56Z</dcterms:modified>
  <cp:category/>
  <cp:contentStatus/>
</cp:coreProperties>
</file>