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  <sheet name="Sheet1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<sst xmlns="http://schemas.openxmlformats.org/spreadsheetml/2006/main" count="540" uniqueCount="64">
  <si>
    <t xml:space="preserve">D:\washu-cardiac-regulation-data\sarah-data\unregulated_1uM-ATP_standard\2020-11-03\obs-01/110320  4</t>
  </si>
  <si>
    <t xml:space="preserve">sampling frequency (Hz)</t>
  </si>
  <si>
    <t xml:space="preserve">number of events</t>
  </si>
  <si>
    <t xml:space="preserve">flipped</t>
  </si>
  <si>
    <t xml:space="preserve">ignore data between these indices (start 1, stop 1, start 2, stop 2, etc)</t>
  </si>
  <si>
    <t xml:space="preserve">minimum duration</t>
  </si>
  <si>
    <t xml:space="preserve">minimum separation</t>
  </si>
  <si>
    <t xml:space="preserve">moving average filter window</t>
  </si>
  <si>
    <t xml:space="preserve">2nd order Savitzky-Golay filter window</t>
  </si>
  <si>
    <t xml:space="preserve">auto peak 1</t>
  </si>
  <si>
    <t xml:space="preserve">auto peak 2</t>
  </si>
  <si>
    <t xml:space="preserve">auto min</t>
  </si>
  <si>
    <t xml:space="preserve">manual peak 1</t>
  </si>
  <si>
    <t xml:space="preserve">manual peak 2</t>
  </si>
  <si>
    <t xml:space="preserve">manual min</t>
  </si>
  <si>
    <t xml:space="preserve">use minimum</t>
  </si>
  <si>
    <t xml:space="preserve">use manual</t>
  </si>
  <si>
    <t xml:space="preserve">use change point</t>
  </si>
  <si>
    <t xml:space="preserve">analyzed bead(s)</t>
  </si>
  <si>
    <t xml:space="preserve">both</t>
  </si>
  <si>
    <t xml:space="preserve">index before start (# pts)</t>
  </si>
  <si>
    <t xml:space="preserve">index before end (# pts)</t>
  </si>
  <si>
    <t xml:space="preserve">duration (# pts)</t>
  </si>
  <si>
    <t xml:space="preserve">before (# pts)</t>
  </si>
  <si>
    <t xml:space="preserve">after (# pts)</t>
  </si>
  <si>
    <t xml:space="preserve">time before start (s)</t>
  </si>
  <si>
    <t xml:space="preserve">time before end (s)</t>
  </si>
  <si>
    <t xml:space="preserve">duration (s)</t>
  </si>
  <si>
    <t xml:space="preserve">before (s)</t>
  </si>
  <si>
    <t xml:space="preserve">after (s)</t>
  </si>
  <si>
    <t xml:space="preserve">A pos before attach (nm)</t>
  </si>
  <si>
    <t xml:space="preserve">A pos after attach (nm)</t>
  </si>
  <si>
    <t xml:space="preserve">A pos before detach (nm)</t>
  </si>
  <si>
    <t xml:space="preserve">A pos after detach (nm)</t>
  </si>
  <si>
    <t xml:space="preserve">A step 1 (nm)</t>
  </si>
  <si>
    <t xml:space="preserve">A step 2 (nm)</t>
  </si>
  <si>
    <t xml:space="preserve">A total step (nm)</t>
  </si>
  <si>
    <t xml:space="preserve">B pos before attach (nm)</t>
  </si>
  <si>
    <t xml:space="preserve">B pos after attach (nm)</t>
  </si>
  <si>
    <t xml:space="preserve">B pos before detach (nm)</t>
  </si>
  <si>
    <t xml:space="preserve">B pos after detach (nm)</t>
  </si>
  <si>
    <t xml:space="preserve">B step 1 (nm)</t>
  </si>
  <si>
    <t xml:space="preserve">B step 2 (nm)</t>
  </si>
  <si>
    <t xml:space="preserve">B total step (nm)</t>
  </si>
  <si>
    <t xml:space="preserve">A avg force before (pN)</t>
  </si>
  <si>
    <t xml:space="preserve">A avg force during (pN)</t>
  </si>
  <si>
    <t xml:space="preserve">A force before detach (pN)</t>
  </si>
  <si>
    <t xml:space="preserve">A force after detach (pN)</t>
  </si>
  <si>
    <t xml:space="preserve">A avg force after (pN)</t>
  </si>
  <si>
    <t xml:space="preserve">B avg force before (pN)</t>
  </si>
  <si>
    <t xml:space="preserve">B avg force during (pN)</t>
  </si>
  <si>
    <t xml:space="preserve">B force before detach (pN)</t>
  </si>
  <si>
    <t xml:space="preserve">B force after detach (pN)</t>
  </si>
  <si>
    <t xml:space="preserve">B avg force after (pN)</t>
  </si>
  <si>
    <t xml:space="preserve">D:\washu-cardiac-regulation-data\sarah-data\unregulated_1uM-ATP_standard\2020-11-04\obs-01/110420  4</t>
  </si>
  <si>
    <t xml:space="preserve">D:\washu-cardiac-regulation-data\sarah-data\unregulated_1uM-ATP_standard\2020-11-04\obs-02/110420  7</t>
  </si>
  <si>
    <t xml:space="preserve">D:\washu-cardiac-regulation-data\sarah-data\unregulated_1uM-ATP_standard\2020-11-22\obs-01/111220 22</t>
  </si>
  <si>
    <t xml:space="preserve">D:\washu-cardiac-regulation-data\sarah-data\unregulated_1uM-ATP_standard\2020-12-01\obs-01/120120  5</t>
  </si>
  <si>
    <t xml:space="preserve">D:\washu-cardiac-regulation-data\sarah-data\unregulated_1uM-ATP_standard\2020-12-01\obs-02/120120  9</t>
  </si>
  <si>
    <t xml:space="preserve">D:\washu-cardiac-regulation-data\brent-data\unregulated_1uM-ATP_standard\2022-08-15\obs-03/220815  8</t>
  </si>
  <si>
    <t xml:space="preserve">D:\washu-cardiac-regulation-data\brent-data\unregulated_1uM-ATP_standard\2022-08-19\obs-01/220819-standard  4</t>
  </si>
  <si>
    <t xml:space="preserve">D:\washu-cardiac-regulation-data\brent-data\unregulated_1uM-ATP_standard\2022-08-17\obs-01/220817  2</t>
  </si>
  <si>
    <t xml:space="preserve">only A</t>
  </si>
  <si>
    <t xml:space="preserve">D:\washu-cardiac-regulation-data\brent-data\unregulated_1uM-ATP_standard\2022-08-15\obs-04/220815  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</si>
</sst>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1" width="8.15"/>
    <col collapsed="false" customWidth="true" hidden="false" outlineLevel="0" max="3" min="3" style="1" width="6.14"/>
    <col collapsed="false" customWidth="true" hidden="false" outlineLevel="0" max="5" min="4" style="1" width="7.16"/>
    <col collapsed="false" customWidth="true" hidden="false" outlineLevel="0" max="7" min="6" style="1" width="9.7"/>
    <col collapsed="false" customWidth="true" hidden="false" outlineLevel="0" max="8" min="8" style="1" width="7.7"/>
    <col collapsed="false" customWidth="true" hidden="false" outlineLevel="0" max="14" min="11" style="1" width="12.42"/>
    <col collapsed="false" customWidth="true" hidden="false" outlineLevel="0" max="15" min="15" style="1" width="13.71"/>
    <col collapsed="false" customWidth="true" hidden="false" outlineLevel="0" max="16" min="16" style="1" width="14.71"/>
    <col collapsed="false" customWidth="true" hidden="false" outlineLevel="0" max="17" min="17" style="1" width="14.42"/>
    <col collapsed="false" customWidth="true" hidden="false" outlineLevel="0" max="21" min="18" style="1" width="11.71"/>
    <col collapsed="false" customWidth="true" hidden="false" outlineLevel="0" max="23" min="22" style="1" width="13.42"/>
    <col collapsed="false" customWidth="true" hidden="false" outlineLevel="0" max="24" min="24" style="1" width="14.42"/>
    <col collapsed="false" customWidth="true" hidden="false" outlineLevel="0" max="29" min="25" style="1" width="12.42"/>
    <col collapsed="false" customWidth="true" hidden="false" outlineLevel="0" max="34" min="30" style="1" width="11.71"/>
  </cols>
  <sheetData>
    <row r="1" customFormat="false" ht="15" hidden="false" customHeight="false" outlineLevel="0" collapsed="false">
      <c r="A1" s="2" t="s">
        <v>0</v>
      </c>
    </row>
    <row r="2" customFormat="false" ht="15" hidden="false" customHeight="false" outlineLevel="0" collapsed="false">
      <c r="A2" s="2" t="s">
        <v>1</v>
      </c>
      <c r="B2" s="2" t="n">
        <v>20000</v>
      </c>
    </row>
    <row r="3" customFormat="false" ht="15" hidden="false" customHeight="false" outlineLevel="0" collapsed="false">
      <c r="A3" s="2" t="s">
        <v>2</v>
      </c>
      <c r="B3" s="2" t="n">
        <v>142</v>
      </c>
    </row>
    <row r="4" customFormat="false" ht="15" hidden="false" customHeight="false" outlineLevel="0" collapsed="false">
      <c r="A4" s="2" t="s">
        <v>3</v>
      </c>
      <c r="B4" s="3" t="n">
        <f aca="false">FALSE()</f>
        <v>0</v>
      </c>
    </row>
    <row r="5" customFormat="false" ht="15" hidden="false" customHeight="false" outlineLevel="0" collapsed="false">
      <c r="A5" s="2" t="s">
        <v>4</v>
      </c>
      <c r="B5" s="2" t="n">
        <v>5289624</v>
      </c>
      <c r="C5" s="2" t="n">
        <v>5354107</v>
      </c>
    </row>
    <row r="6" customFormat="false" ht="15" hidden="false" customHeight="false" outlineLevel="0" collapsed="false">
      <c r="A6" s="2" t="s">
        <v>5</v>
      </c>
      <c r="B6" s="2" t="n">
        <v>150</v>
      </c>
    </row>
    <row r="7" customFormat="false" ht="15" hidden="false" customHeight="false" outlineLevel="0" collapsed="false">
      <c r="A7" s="2" t="s">
        <v>6</v>
      </c>
      <c r="B7" s="2" t="n">
        <v>173</v>
      </c>
    </row>
    <row r="8" customFormat="false" ht="15" hidden="false" customHeight="false" outlineLevel="0" collapsed="false">
      <c r="A8" s="2" t="s">
        <v>7</v>
      </c>
      <c r="B8" s="2" t="n">
        <v>79</v>
      </c>
    </row>
    <row r="9" customFormat="false" ht="15" hidden="false" customHeight="false" outlineLevel="0" collapsed="false">
      <c r="A9" s="2" t="s">
        <v>8</v>
      </c>
      <c r="B9" s="2" t="n">
        <v>747</v>
      </c>
    </row>
    <row r="10" customFormat="false" ht="15" hidden="false" customHeight="false" outlineLevel="0" collapsed="false">
      <c r="A10" s="2" t="s">
        <v>9</v>
      </c>
      <c r="B10" s="2" t="n">
        <v>5.22081081081081</v>
      </c>
    </row>
    <row r="11" customFormat="false" ht="15" hidden="false" customHeight="false" outlineLevel="0" collapsed="false">
      <c r="A11" s="2" t="s">
        <v>10</v>
      </c>
      <c r="B11" s="2" t="n">
        <v>43.2391891891892</v>
      </c>
    </row>
    <row r="12" customFormat="false" ht="15" hidden="false" customHeight="false" outlineLevel="0" collapsed="false">
      <c r="A12" s="2" t="s">
        <v>11</v>
      </c>
      <c r="B12" s="2" t="n">
        <v>14.5202702702703</v>
      </c>
    </row>
    <row r="13" customFormat="false" ht="15" hidden="false" customHeight="false" outlineLevel="0" collapsed="false">
      <c r="A13" s="2" t="s">
        <v>12</v>
      </c>
      <c r="B13" s="2" t="n">
        <v>-31.24</v>
      </c>
    </row>
    <row r="14" customFormat="false" ht="15" hidden="false" customHeight="false" outlineLevel="0" collapsed="false">
      <c r="A14" s="2" t="s">
        <v>13</v>
      </c>
      <c r="B14" s="2" t="n">
        <v>42.3866666666667</v>
      </c>
    </row>
    <row r="15" customFormat="false" ht="15" hidden="false" customHeight="false" outlineLevel="0" collapsed="false">
      <c r="A15" s="2" t="s">
        <v>14</v>
      </c>
      <c r="B15" s="2" t="n">
        <v>-28.6</v>
      </c>
    </row>
    <row r="16" customFormat="false" ht="15" hidden="false" customHeight="false" outlineLevel="0" collapsed="false">
      <c r="A16" s="2" t="s">
        <v>15</v>
      </c>
      <c r="B16" s="3" t="n">
        <f aca="false">FALSE()</f>
        <v>0</v>
      </c>
    </row>
    <row r="17" customFormat="false" ht="15" hidden="false" customHeight="false" outlineLevel="0" collapsed="false">
      <c r="A17" s="2" t="s">
        <v>16</v>
      </c>
      <c r="B17" s="3" t="n">
        <f aca="false">FALSE()</f>
        <v>0</v>
      </c>
    </row>
    <row r="18" customFormat="false" ht="15" hidden="false" customHeight="false" outlineLevel="0" collapsed="false">
      <c r="A18" s="2" t="s">
        <v>17</v>
      </c>
      <c r="B18" s="3" t="n">
        <f aca="false">TRUE()</f>
        <v>1</v>
      </c>
    </row>
    <row r="19" customFormat="false" ht="15" hidden="false" customHeight="false" outlineLevel="0" collapsed="false">
      <c r="A19" s="2" t="s">
        <v>18</v>
      </c>
      <c r="B19" s="2" t="s">
        <v>19</v>
      </c>
    </row>
    <row r="20" customFormat="false" ht="15" hidden="false" customHeight="false" outlineLevel="0" collapsed="false">
      <c r="A20" s="2" t="s">
        <v>20</v>
      </c>
      <c r="B20" s="2" t="s">
        <v>21</v>
      </c>
      <c r="C20" s="2" t="s">
        <v>22</v>
      </c>
      <c r="D20" s="2" t="s">
        <v>23</v>
      </c>
      <c r="E20" s="2" t="s">
        <v>24</v>
      </c>
      <c r="F20" s="2" t="s">
        <v>25</v>
      </c>
      <c r="G20" s="2" t="s">
        <v>26</v>
      </c>
      <c r="H20" s="2" t="s">
        <v>27</v>
      </c>
      <c r="I20" s="2" t="s">
        <v>28</v>
      </c>
      <c r="J20" s="2" t="s">
        <v>29</v>
      </c>
      <c r="K20" s="2" t="s">
        <v>30</v>
      </c>
      <c r="L20" s="2" t="s">
        <v>31</v>
      </c>
      <c r="M20" s="2" t="s">
        <v>32</v>
      </c>
      <c r="N20" s="2" t="s">
        <v>33</v>
      </c>
      <c r="O20" s="2" t="s">
        <v>34</v>
      </c>
      <c r="P20" s="2" t="s">
        <v>35</v>
      </c>
      <c r="Q20" s="2" t="s">
        <v>36</v>
      </c>
      <c r="R20" s="2" t="s">
        <v>37</v>
      </c>
      <c r="S20" s="2" t="s">
        <v>38</v>
      </c>
      <c r="T20" s="2" t="s">
        <v>39</v>
      </c>
      <c r="U20" s="2" t="s">
        <v>40</v>
      </c>
      <c r="V20" s="2" t="s">
        <v>41</v>
      </c>
      <c r="W20" s="2" t="s">
        <v>42</v>
      </c>
      <c r="X20" s="2" t="s">
        <v>43</v>
      </c>
      <c r="Y20" s="2" t="s">
        <v>44</v>
      </c>
      <c r="Z20" s="2" t="s">
        <v>45</v>
      </c>
      <c r="AA20" s="2" t="s">
        <v>46</v>
      </c>
      <c r="AB20" s="2" t="s">
        <v>47</v>
      </c>
      <c r="AC20" s="2" t="s">
        <v>48</v>
      </c>
      <c r="AD20" s="2" t="s">
        <v>49</v>
      </c>
      <c r="AE20" s="2" t="s">
        <v>50</v>
      </c>
      <c r="AF20" s="2" t="s">
        <v>51</v>
      </c>
      <c r="AG20" s="2" t="s">
        <v>52</v>
      </c>
      <c r="AH20" s="2" t="s">
        <v>53</v>
      </c>
    </row>
    <row r="21" customFormat="false" ht="15" hidden="false" customHeight="false" outlineLevel="0" collapsed="false">
      <c r="A21" s="2" t="n">
        <v>72617</v>
      </c>
      <c r="B21" s="2" t="n">
        <v>73367</v>
      </c>
      <c r="C21" s="2" t="n">
        <v>750</v>
      </c>
      <c r="D21" s="2" t="n">
        <v>72616</v>
      </c>
      <c r="E21" s="2" t="n">
        <v>68567</v>
      </c>
      <c r="F21" s="2" t="n">
        <v>3.63085</v>
      </c>
      <c r="G21" s="2" t="n">
        <v>3.66835</v>
      </c>
      <c r="H21" s="2" t="n">
        <v>0.0375</v>
      </c>
      <c r="I21" s="2" t="n">
        <v>3.6308</v>
      </c>
      <c r="J21" s="2" t="n">
        <v>3.42835</v>
      </c>
      <c r="K21" s="2" t="n">
        <v>-91.3325567492344</v>
      </c>
      <c r="L21" s="2" t="n">
        <v>-83.3409474670753</v>
      </c>
      <c r="M21" s="2" t="n">
        <v>-83.1217962346972</v>
      </c>
      <c r="N21" s="2" t="n">
        <v>-89.9939959606667</v>
      </c>
      <c r="O21" s="2" t="n">
        <v>7.99160928215909</v>
      </c>
      <c r="P21" s="2" t="n">
        <v>-1.11940955618955</v>
      </c>
      <c r="Q21" s="2" t="n">
        <v>6.87219972596954</v>
      </c>
      <c r="R21" s="2" t="n">
        <v>63.8883271042572</v>
      </c>
      <c r="S21" s="2" t="n">
        <v>67.5465304562245</v>
      </c>
      <c r="T21" s="2" t="n">
        <v>73.6433451844685</v>
      </c>
      <c r="U21" s="2" t="n">
        <v>65.0219634304436</v>
      </c>
      <c r="V21" s="2" t="n">
        <v>3.65820335196733</v>
      </c>
      <c r="W21" s="2" t="n">
        <v>4.96317840205759</v>
      </c>
      <c r="X21" s="2" t="n">
        <v>8.62138175402492</v>
      </c>
      <c r="Y21" s="2" t="n">
        <v>-2.79107643001523</v>
      </c>
      <c r="Z21" s="2" t="n">
        <v>-2.62439174591316</v>
      </c>
      <c r="AA21" s="2" t="n">
        <v>-2.58941019630329</v>
      </c>
      <c r="AB21" s="2" t="n">
        <v>-2.80349296216669</v>
      </c>
      <c r="AC21" s="2" t="n">
        <v>-2.74781547610753</v>
      </c>
      <c r="AD21" s="2" t="n">
        <v>2.03088719281302</v>
      </c>
      <c r="AE21" s="2" t="n">
        <v>2.09219876430878</v>
      </c>
      <c r="AF21" s="2" t="n">
        <v>2.18985851240535</v>
      </c>
      <c r="AG21" s="2" t="n">
        <v>1.93349310456767</v>
      </c>
      <c r="AH21" s="2" t="n">
        <v>2.00373785066816</v>
      </c>
    </row>
    <row r="22" customFormat="false" ht="15" hidden="false" customHeight="false" outlineLevel="0" collapsed="false">
      <c r="A22" s="2" t="n">
        <v>141934</v>
      </c>
      <c r="B22" s="2" t="n">
        <v>142466</v>
      </c>
      <c r="C22" s="2" t="n">
        <v>532</v>
      </c>
      <c r="D22" s="2" t="n">
        <v>68567</v>
      </c>
      <c r="E22" s="2" t="n">
        <v>89004</v>
      </c>
      <c r="F22" s="2" t="n">
        <v>7.0967</v>
      </c>
      <c r="G22" s="2" t="n">
        <v>7.1233</v>
      </c>
      <c r="H22" s="2" t="n">
        <v>0.0266</v>
      </c>
      <c r="I22" s="2" t="n">
        <v>3.42835</v>
      </c>
      <c r="J22" s="2" t="n">
        <v>4.4502</v>
      </c>
      <c r="K22" s="2" t="n">
        <v>-89.6561772911776</v>
      </c>
      <c r="L22" s="2" t="n">
        <v>-83.3734105089797</v>
      </c>
      <c r="M22" s="2" t="n">
        <v>-83.2933885996745</v>
      </c>
      <c r="N22" s="2" t="n">
        <v>-86.2233023086647</v>
      </c>
      <c r="O22" s="2" t="n">
        <v>6.28276678219788</v>
      </c>
      <c r="P22" s="2" t="n">
        <v>-3.35285307320765</v>
      </c>
      <c r="Q22" s="2" t="n">
        <v>2.92991370899023</v>
      </c>
      <c r="R22" s="2" t="n">
        <v>62.8387113210503</v>
      </c>
      <c r="S22" s="2" t="n">
        <v>73.5067750414684</v>
      </c>
      <c r="T22" s="2" t="n">
        <v>68.2676415372745</v>
      </c>
      <c r="U22" s="2" t="n">
        <v>67.1869469247994</v>
      </c>
      <c r="V22" s="2" t="n">
        <v>10.668063720418</v>
      </c>
      <c r="W22" s="2" t="n">
        <v>-9.58736910794293</v>
      </c>
      <c r="X22" s="2" t="n">
        <v>1.0806946124751</v>
      </c>
      <c r="Y22" s="2" t="n">
        <v>-2.74781547610753</v>
      </c>
      <c r="Z22" s="2" t="n">
        <v>-2.60838421828695</v>
      </c>
      <c r="AA22" s="2" t="n">
        <v>-2.59475564165706</v>
      </c>
      <c r="AB22" s="2" t="n">
        <v>-2.68602831351952</v>
      </c>
      <c r="AC22" s="2" t="n">
        <v>-2.76490258556767</v>
      </c>
      <c r="AD22" s="2" t="n">
        <v>2.00373785066816</v>
      </c>
      <c r="AE22" s="2" t="n">
        <v>2.09133187705923</v>
      </c>
      <c r="AF22" s="2" t="n">
        <v>2.0300065887524</v>
      </c>
      <c r="AG22" s="2" t="n">
        <v>1.99787105375584</v>
      </c>
      <c r="AH22" s="2" t="n">
        <v>2.02758110565196</v>
      </c>
    </row>
    <row r="23" customFormat="false" ht="15" hidden="false" customHeight="false" outlineLevel="0" collapsed="false">
      <c r="A23" s="2" t="n">
        <v>231470</v>
      </c>
      <c r="B23" s="2" t="n">
        <v>235318</v>
      </c>
      <c r="C23" s="2" t="n">
        <v>3848</v>
      </c>
      <c r="D23" s="2" t="n">
        <v>89004</v>
      </c>
      <c r="E23" s="2" t="n">
        <v>64915</v>
      </c>
      <c r="F23" s="2" t="n">
        <v>11.5735</v>
      </c>
      <c r="G23" s="2" t="n">
        <v>11.7659</v>
      </c>
      <c r="H23" s="2" t="n">
        <v>0.1924</v>
      </c>
      <c r="I23" s="2" t="n">
        <v>4.4502</v>
      </c>
      <c r="J23" s="2" t="n">
        <v>3.24575</v>
      </c>
      <c r="K23" s="2" t="n">
        <v>-93.8886381900813</v>
      </c>
      <c r="L23" s="2" t="n">
        <v>-89.9232500149548</v>
      </c>
      <c r="M23" s="2" t="n">
        <v>-94.4017812422794</v>
      </c>
      <c r="N23" s="2" t="n">
        <v>-87.4312764446879</v>
      </c>
      <c r="O23" s="2" t="n">
        <v>3.96538817512645</v>
      </c>
      <c r="P23" s="2" t="n">
        <v>-10.935892972718</v>
      </c>
      <c r="Q23" s="2" t="n">
        <v>-6.97050479759153</v>
      </c>
      <c r="R23" s="2" t="n">
        <v>70.3456954633815</v>
      </c>
      <c r="S23" s="2" t="n">
        <v>61.2611809727548</v>
      </c>
      <c r="T23" s="2" t="n">
        <v>68.1353489981717</v>
      </c>
      <c r="U23" s="2" t="n">
        <v>65.852636232684</v>
      </c>
      <c r="V23" s="2" t="n">
        <v>-9.08451449062677</v>
      </c>
      <c r="W23" s="2" t="n">
        <v>11.3672272561145</v>
      </c>
      <c r="X23" s="2" t="n">
        <v>2.28271276548774</v>
      </c>
      <c r="Y23" s="2" t="n">
        <v>-2.76490258556767</v>
      </c>
      <c r="Z23" s="2" t="n">
        <v>-2.8593234297139</v>
      </c>
      <c r="AA23" s="2" t="n">
        <v>-2.94080428925949</v>
      </c>
      <c r="AB23" s="2" t="n">
        <v>-2.72365912380492</v>
      </c>
      <c r="AC23" s="2" t="n">
        <v>-2.81450784768663</v>
      </c>
      <c r="AD23" s="2" t="n">
        <v>2.02758110565196</v>
      </c>
      <c r="AE23" s="2" t="n">
        <v>1.95364309432533</v>
      </c>
      <c r="AF23" s="2" t="n">
        <v>2.02607273780964</v>
      </c>
      <c r="AG23" s="2" t="n">
        <v>1.95819399101509</v>
      </c>
      <c r="AH23" s="2" t="n">
        <v>2.08423008164988</v>
      </c>
    </row>
    <row r="24" customFormat="false" ht="15" hidden="false" customHeight="false" outlineLevel="0" collapsed="false">
      <c r="A24" s="2" t="n">
        <v>300233</v>
      </c>
      <c r="B24" s="2" t="n">
        <v>302364</v>
      </c>
      <c r="C24" s="2" t="n">
        <v>2131</v>
      </c>
      <c r="D24" s="2" t="n">
        <v>64915</v>
      </c>
      <c r="E24" s="2" t="n">
        <v>57926</v>
      </c>
      <c r="F24" s="2" t="n">
        <v>15.01165</v>
      </c>
      <c r="G24" s="2" t="n">
        <v>15.1182</v>
      </c>
      <c r="H24" s="2" t="n">
        <v>0.10655</v>
      </c>
      <c r="I24" s="2" t="n">
        <v>3.24575</v>
      </c>
      <c r="J24" s="2" t="n">
        <v>2.8963</v>
      </c>
      <c r="K24" s="2" t="n">
        <v>-76.6940793736268</v>
      </c>
      <c r="L24" s="2" t="n">
        <v>-91.6420978980229</v>
      </c>
      <c r="M24" s="2" t="n">
        <v>-87.5443087584981</v>
      </c>
      <c r="N24" s="2" t="n">
        <v>-91.5872627134158</v>
      </c>
      <c r="O24" s="2" t="n">
        <v>-14.948018524396</v>
      </c>
      <c r="P24" s="2" t="n">
        <v>18.9909724793137</v>
      </c>
      <c r="Q24" s="2" t="n">
        <v>4.04295395491769</v>
      </c>
      <c r="R24" s="2" t="n">
        <v>83.306764297117</v>
      </c>
      <c r="S24" s="2" t="n">
        <v>65.1395860797521</v>
      </c>
      <c r="T24" s="2" t="n">
        <v>62.3605299484758</v>
      </c>
      <c r="U24" s="2" t="n">
        <v>73.7863228216398</v>
      </c>
      <c r="V24" s="2" t="n">
        <v>-18.167178217365</v>
      </c>
      <c r="W24" s="2" t="n">
        <v>6.74138534420095</v>
      </c>
      <c r="X24" s="2" t="n">
        <v>-11.425792873164</v>
      </c>
      <c r="Y24" s="2" t="n">
        <v>-2.81450784768663</v>
      </c>
      <c r="Z24" s="2" t="n">
        <v>-2.81571930830238</v>
      </c>
      <c r="AA24" s="2" t="n">
        <v>-2.72718030644473</v>
      </c>
      <c r="AB24" s="2" t="n">
        <v>-2.85312640804833</v>
      </c>
      <c r="AC24" s="2" t="n">
        <v>-2.82398333077042</v>
      </c>
      <c r="AD24" s="2" t="n">
        <v>2.08423008164988</v>
      </c>
      <c r="AE24" s="2" t="n">
        <v>2.02695356787535</v>
      </c>
      <c r="AF24" s="2" t="n">
        <v>1.85435271854788</v>
      </c>
      <c r="AG24" s="2" t="n">
        <v>2.19411009542428</v>
      </c>
      <c r="AH24" s="2" t="n">
        <v>2.09583109154981</v>
      </c>
    </row>
    <row r="25" customFormat="false" ht="15" hidden="false" customHeight="false" outlineLevel="0" collapsed="false">
      <c r="A25" s="2" t="n">
        <v>360290</v>
      </c>
      <c r="B25" s="2" t="n">
        <v>362893</v>
      </c>
      <c r="C25" s="2" t="n">
        <v>2603</v>
      </c>
      <c r="D25" s="2" t="n">
        <v>57926</v>
      </c>
      <c r="E25" s="2" t="n">
        <v>70189</v>
      </c>
      <c r="F25" s="2" t="n">
        <v>18.0145</v>
      </c>
      <c r="G25" s="2" t="n">
        <v>18.14465</v>
      </c>
      <c r="H25" s="2" t="n">
        <v>0.13015</v>
      </c>
      <c r="I25" s="2" t="n">
        <v>2.8963</v>
      </c>
      <c r="J25" s="2" t="n">
        <v>3.50945</v>
      </c>
      <c r="K25" s="2" t="n">
        <v>-92.1720646775798</v>
      </c>
      <c r="L25" s="2" t="n">
        <v>-85.8914804925783</v>
      </c>
      <c r="M25" s="2" t="n">
        <v>-85.5567529170571</v>
      </c>
      <c r="N25" s="2" t="n">
        <v>-91.3812958579314</v>
      </c>
      <c r="O25" s="2" t="n">
        <v>6.2805841850015</v>
      </c>
      <c r="P25" s="2" t="n">
        <v>-0.456041244127221</v>
      </c>
      <c r="Q25" s="2" t="n">
        <v>5.82454294087428</v>
      </c>
      <c r="R25" s="2" t="n">
        <v>65.7715329901006</v>
      </c>
      <c r="S25" s="2" t="n">
        <v>69.9883462161349</v>
      </c>
      <c r="T25" s="2" t="n">
        <v>74.1851501860818</v>
      </c>
      <c r="U25" s="2" t="n">
        <v>68.480363214418</v>
      </c>
      <c r="V25" s="2" t="n">
        <v>4.21681322603435</v>
      </c>
      <c r="W25" s="2" t="n">
        <v>1.48797374562939</v>
      </c>
      <c r="X25" s="2" t="n">
        <v>5.70478697166374</v>
      </c>
      <c r="Y25" s="2" t="n">
        <v>-2.82398333077042</v>
      </c>
      <c r="Z25" s="2" t="n">
        <v>-2.74245928209214</v>
      </c>
      <c r="AA25" s="2" t="n">
        <v>-2.66526396687216</v>
      </c>
      <c r="AB25" s="2" t="n">
        <v>-2.84671012856628</v>
      </c>
      <c r="AC25" s="2" t="n">
        <v>-2.80712353175533</v>
      </c>
      <c r="AD25" s="2" t="n">
        <v>2.09583109154981</v>
      </c>
      <c r="AE25" s="2" t="n">
        <v>2.11287938141802</v>
      </c>
      <c r="AF25" s="2" t="n">
        <v>2.20596962593333</v>
      </c>
      <c r="AG25" s="2" t="n">
        <v>2.03633208054394</v>
      </c>
      <c r="AH25" s="2" t="n">
        <v>2.07393149284655</v>
      </c>
    </row>
    <row r="26" customFormat="false" ht="15" hidden="false" customHeight="false" outlineLevel="0" collapsed="false">
      <c r="A26" s="2" t="n">
        <v>433082</v>
      </c>
      <c r="B26" s="2" t="n">
        <v>435009</v>
      </c>
      <c r="C26" s="2" t="n">
        <v>1927</v>
      </c>
      <c r="D26" s="2" t="n">
        <v>70189</v>
      </c>
      <c r="E26" s="2" t="n">
        <v>19302</v>
      </c>
      <c r="F26" s="2" t="n">
        <v>21.6541</v>
      </c>
      <c r="G26" s="2" t="n">
        <v>21.75045</v>
      </c>
      <c r="H26" s="2" t="n">
        <v>0.09635</v>
      </c>
      <c r="I26" s="2" t="n">
        <v>3.50945</v>
      </c>
      <c r="J26" s="2" t="n">
        <v>0.9651</v>
      </c>
      <c r="K26" s="2" t="n">
        <v>-94.5390908901198</v>
      </c>
      <c r="L26" s="2" t="n">
        <v>-82.7061358693754</v>
      </c>
      <c r="M26" s="2" t="n">
        <v>-87.5976865939055</v>
      </c>
      <c r="N26" s="2" t="n">
        <v>-87.065903714702</v>
      </c>
      <c r="O26" s="2" t="n">
        <v>11.8329550207444</v>
      </c>
      <c r="P26" s="2" t="n">
        <v>-12.364737899948</v>
      </c>
      <c r="Q26" s="2" t="n">
        <v>-0.531782879203533</v>
      </c>
      <c r="R26" s="2" t="n">
        <v>71.3899667879096</v>
      </c>
      <c r="S26" s="2" t="n">
        <v>71.9904395725582</v>
      </c>
      <c r="T26" s="2" t="n">
        <v>75.6735131809348</v>
      </c>
      <c r="U26" s="2" t="n">
        <v>73.3868194430105</v>
      </c>
      <c r="V26" s="2" t="n">
        <v>0.600472784648673</v>
      </c>
      <c r="W26" s="2" t="n">
        <v>1.68622095327565</v>
      </c>
      <c r="X26" s="2" t="n">
        <v>2.28669373792432</v>
      </c>
      <c r="Y26" s="2" t="n">
        <v>-2.80712353175533</v>
      </c>
      <c r="Z26" s="2" t="n">
        <v>-2.68394848055232</v>
      </c>
      <c r="AA26" s="2" t="n">
        <v>-2.72884313277334</v>
      </c>
      <c r="AB26" s="2" t="n">
        <v>-2.71227703252039</v>
      </c>
      <c r="AC26" s="2" t="n">
        <v>-2.79885602865102</v>
      </c>
      <c r="AD26" s="2" t="n">
        <v>2.07393149284655</v>
      </c>
      <c r="AE26" s="2" t="n">
        <v>2.15599343594847</v>
      </c>
      <c r="AF26" s="2" t="n">
        <v>2.25022758794828</v>
      </c>
      <c r="AG26" s="2" t="n">
        <v>2.18223046295736</v>
      </c>
      <c r="AH26" s="2" t="n">
        <v>2.0671033921151</v>
      </c>
    </row>
    <row r="27" customFormat="false" ht="15" hidden="false" customHeight="false" outlineLevel="0" collapsed="false">
      <c r="A27" s="2" t="n">
        <v>454311</v>
      </c>
      <c r="B27" s="2" t="n">
        <v>457052</v>
      </c>
      <c r="C27" s="2" t="n">
        <v>2741</v>
      </c>
      <c r="D27" s="2" t="n">
        <v>19302</v>
      </c>
      <c r="E27" s="2" t="n">
        <v>52903</v>
      </c>
      <c r="F27" s="2" t="n">
        <v>22.71555</v>
      </c>
      <c r="G27" s="2" t="n">
        <v>22.8526</v>
      </c>
      <c r="H27" s="2" t="n">
        <v>0.13705</v>
      </c>
      <c r="I27" s="2" t="n">
        <v>0.9651</v>
      </c>
      <c r="J27" s="2" t="n">
        <v>2.64515</v>
      </c>
      <c r="K27" s="2" t="n">
        <v>-91.0538425138581</v>
      </c>
      <c r="L27" s="2" t="n">
        <v>-92.0206588784538</v>
      </c>
      <c r="M27" s="2" t="n">
        <v>-92.9539177739093</v>
      </c>
      <c r="N27" s="2" t="n">
        <v>-91.7623126699108</v>
      </c>
      <c r="O27" s="2" t="n">
        <v>-0.966816364595729</v>
      </c>
      <c r="P27" s="2" t="n">
        <v>-0.224788739402712</v>
      </c>
      <c r="Q27" s="2" t="n">
        <v>-1.19160510399844</v>
      </c>
      <c r="R27" s="2" t="n">
        <v>65.8693443498115</v>
      </c>
      <c r="S27" s="2" t="n">
        <v>67.5290492513094</v>
      </c>
      <c r="T27" s="2" t="n">
        <v>66.2536956533858</v>
      </c>
      <c r="U27" s="2" t="n">
        <v>68.0095607085664</v>
      </c>
      <c r="V27" s="2" t="n">
        <v>1.65970490149792</v>
      </c>
      <c r="W27" s="2" t="n">
        <v>-3.41556995667851</v>
      </c>
      <c r="X27" s="2" t="n">
        <v>-1.75586505518059</v>
      </c>
      <c r="Y27" s="2" t="n">
        <v>-2.79885602865102</v>
      </c>
      <c r="Z27" s="2" t="n">
        <v>-2.82403961030078</v>
      </c>
      <c r="AA27" s="2" t="n">
        <v>-2.89570044649282</v>
      </c>
      <c r="AB27" s="2" t="n">
        <v>-2.85857956429306</v>
      </c>
      <c r="AC27" s="2" t="n">
        <v>-2.82001641899021</v>
      </c>
      <c r="AD27" s="2" t="n">
        <v>2.0671033921151</v>
      </c>
      <c r="AE27" s="2" t="n">
        <v>2.00418511609289</v>
      </c>
      <c r="AF27" s="2" t="n">
        <v>1.97011989394908</v>
      </c>
      <c r="AG27" s="2" t="n">
        <v>2.02233229722993</v>
      </c>
      <c r="AH27" s="2" t="n">
        <v>2.06944261959253</v>
      </c>
    </row>
    <row r="28" customFormat="false" ht="15" hidden="false" customHeight="false" outlineLevel="0" collapsed="false">
      <c r="A28" s="2" t="n">
        <v>509955</v>
      </c>
      <c r="B28" s="2" t="n">
        <v>512134</v>
      </c>
      <c r="C28" s="2" t="n">
        <v>2179</v>
      </c>
      <c r="D28" s="2" t="n">
        <v>52903</v>
      </c>
      <c r="E28" s="2" t="n">
        <v>890</v>
      </c>
      <c r="F28" s="2" t="n">
        <v>25.49775</v>
      </c>
      <c r="G28" s="2" t="n">
        <v>25.6067</v>
      </c>
      <c r="H28" s="2" t="n">
        <v>0.10895</v>
      </c>
      <c r="I28" s="2" t="n">
        <v>2.64515</v>
      </c>
      <c r="J28" s="2" t="n">
        <v>0.0445</v>
      </c>
      <c r="K28" s="2" t="n">
        <v>-94.9886710506147</v>
      </c>
      <c r="L28" s="2" t="n">
        <v>-79.6454546427897</v>
      </c>
      <c r="M28" s="2" t="n">
        <v>-76.8327563850896</v>
      </c>
      <c r="N28" s="2" t="n">
        <v>-85.8543811076874</v>
      </c>
      <c r="O28" s="2" t="n">
        <v>15.343216407825</v>
      </c>
      <c r="P28" s="2" t="n">
        <v>-6.32159168522723</v>
      </c>
      <c r="Q28" s="2" t="n">
        <v>9.02162472259774</v>
      </c>
      <c r="R28" s="2" t="n">
        <v>66.1045972870069</v>
      </c>
      <c r="S28" s="2" t="n">
        <v>78.7130785722985</v>
      </c>
      <c r="T28" s="2" t="n">
        <v>79.7042159455592</v>
      </c>
      <c r="U28" s="2" t="n">
        <v>67.9608027078931</v>
      </c>
      <c r="V28" s="2" t="n">
        <v>12.6084812852916</v>
      </c>
      <c r="W28" s="2" t="n">
        <v>-0.865068047625456</v>
      </c>
      <c r="X28" s="2" t="n">
        <v>11.7434132376661</v>
      </c>
      <c r="Y28" s="2" t="n">
        <v>-2.82001641899021</v>
      </c>
      <c r="Z28" s="2" t="n">
        <v>-2.47418517176032</v>
      </c>
      <c r="AA28" s="2" t="n">
        <v>-2.39349402690831</v>
      </c>
      <c r="AB28" s="2" t="n">
        <v>-2.67453568026668</v>
      </c>
      <c r="AC28" s="2" t="n">
        <v>-2.72030174809407</v>
      </c>
      <c r="AD28" s="2" t="n">
        <v>2.06944261959253</v>
      </c>
      <c r="AE28" s="2" t="n">
        <v>2.28406192544543</v>
      </c>
      <c r="AF28" s="2" t="n">
        <v>2.37008456535715</v>
      </c>
      <c r="AG28" s="2" t="n">
        <v>2.02088242932191</v>
      </c>
      <c r="AH28" s="2" t="n">
        <v>2.02346963049129</v>
      </c>
    </row>
    <row r="29" customFormat="false" ht="15" hidden="false" customHeight="false" outlineLevel="0" collapsed="false">
      <c r="A29" s="2" t="n">
        <v>513024</v>
      </c>
      <c r="B29" s="2" t="n">
        <v>514155</v>
      </c>
      <c r="C29" s="2" t="n">
        <v>1131</v>
      </c>
      <c r="D29" s="2" t="n">
        <v>890</v>
      </c>
      <c r="E29" s="2" t="n">
        <v>40733</v>
      </c>
      <c r="F29" s="2" t="n">
        <v>25.6512</v>
      </c>
      <c r="G29" s="2" t="n">
        <v>25.70775</v>
      </c>
      <c r="H29" s="2" t="n">
        <v>0.05655</v>
      </c>
      <c r="I29" s="2" t="n">
        <v>0.0445</v>
      </c>
      <c r="J29" s="2" t="n">
        <v>2.03665</v>
      </c>
      <c r="K29" s="2" t="n">
        <v>-86.2166630416708</v>
      </c>
      <c r="L29" s="2" t="n">
        <v>-81.52853067381</v>
      </c>
      <c r="M29" s="2" t="n">
        <v>-83.0876023112755</v>
      </c>
      <c r="N29" s="2" t="n">
        <v>-89.7255594488529</v>
      </c>
      <c r="O29" s="2" t="n">
        <v>4.68813236786082</v>
      </c>
      <c r="P29" s="2" t="n">
        <v>1.94982476971657</v>
      </c>
      <c r="Q29" s="2" t="n">
        <v>6.63795713757739</v>
      </c>
      <c r="R29" s="2" t="n">
        <v>66.8932178055765</v>
      </c>
      <c r="S29" s="2" t="n">
        <v>71.760529184397</v>
      </c>
      <c r="T29" s="2" t="n">
        <v>71.844452335502</v>
      </c>
      <c r="U29" s="2" t="n">
        <v>65.0527529485553</v>
      </c>
      <c r="V29" s="2" t="n">
        <v>4.86731137882052</v>
      </c>
      <c r="W29" s="2" t="n">
        <v>1.92438800812619</v>
      </c>
      <c r="X29" s="2" t="n">
        <v>6.7916993869467</v>
      </c>
      <c r="Y29" s="2" t="n">
        <v>-2.72030174809407</v>
      </c>
      <c r="Z29" s="2" t="n">
        <v>-2.59785775849253</v>
      </c>
      <c r="AA29" s="2" t="n">
        <v>-2.58834498720085</v>
      </c>
      <c r="AB29" s="2" t="n">
        <v>-2.79513062795066</v>
      </c>
      <c r="AC29" s="2" t="n">
        <v>-2.69271269162847</v>
      </c>
      <c r="AD29" s="2" t="n">
        <v>2.02346963049129</v>
      </c>
      <c r="AE29" s="2" t="n">
        <v>2.13742828441762</v>
      </c>
      <c r="AF29" s="2" t="n">
        <v>2.13636663464849</v>
      </c>
      <c r="AG29" s="2" t="n">
        <v>1.93440866167824</v>
      </c>
      <c r="AH29" s="2" t="n">
        <v>1.98166939408206</v>
      </c>
    </row>
    <row r="30" customFormat="false" ht="15" hidden="false" customHeight="false" outlineLevel="0" collapsed="false">
      <c r="A30" s="2" t="n">
        <v>554888</v>
      </c>
      <c r="B30" s="2" t="n">
        <v>561625</v>
      </c>
      <c r="C30" s="2" t="n">
        <v>6737</v>
      </c>
      <c r="D30" s="2" t="n">
        <v>40733</v>
      </c>
      <c r="E30" s="2" t="n">
        <v>4965</v>
      </c>
      <c r="F30" s="2" t="n">
        <v>27.7444</v>
      </c>
      <c r="G30" s="2" t="n">
        <v>28.08125</v>
      </c>
      <c r="H30" s="2" t="n">
        <v>0.33685</v>
      </c>
      <c r="I30" s="2" t="n">
        <v>2.03665</v>
      </c>
      <c r="J30" s="2" t="n">
        <v>0.24825</v>
      </c>
      <c r="K30" s="2" t="n">
        <v>-80.7639527225528</v>
      </c>
      <c r="L30" s="2" t="n">
        <v>-85.6920611307175</v>
      </c>
      <c r="M30" s="2" t="n">
        <v>-87.9828904169162</v>
      </c>
      <c r="N30" s="2" t="n">
        <v>-82.5130801564325</v>
      </c>
      <c r="O30" s="2" t="n">
        <v>-4.92810840816468</v>
      </c>
      <c r="P30" s="2" t="n">
        <v>-0.541701852319036</v>
      </c>
      <c r="Q30" s="2" t="n">
        <v>-5.46981026048371</v>
      </c>
      <c r="R30" s="2" t="n">
        <v>64.4928795263133</v>
      </c>
      <c r="S30" s="2" t="n">
        <v>59.9266809075501</v>
      </c>
      <c r="T30" s="2" t="n">
        <v>60.0964686817671</v>
      </c>
      <c r="U30" s="2" t="n">
        <v>63.9028941915173</v>
      </c>
      <c r="V30" s="2" t="n">
        <v>-4.5661986187632</v>
      </c>
      <c r="W30" s="2" t="n">
        <v>0.759773109012961</v>
      </c>
      <c r="X30" s="2" t="n">
        <v>-3.80642550975023</v>
      </c>
      <c r="Y30" s="2" t="n">
        <v>-2.69271269162847</v>
      </c>
      <c r="Z30" s="2" t="n">
        <v>-2.70415245958259</v>
      </c>
      <c r="AA30" s="2" t="n">
        <v>-2.74084300226777</v>
      </c>
      <c r="AB30" s="2" t="n">
        <v>-2.57044747303318</v>
      </c>
      <c r="AC30" s="2" t="n">
        <v>-2.63647974024414</v>
      </c>
      <c r="AD30" s="2" t="n">
        <v>1.98166939408206</v>
      </c>
      <c r="AE30" s="2" t="n">
        <v>1.77828796718911</v>
      </c>
      <c r="AF30" s="2" t="n">
        <v>1.78702859272103</v>
      </c>
      <c r="AG30" s="2" t="n">
        <v>1.90021646167896</v>
      </c>
      <c r="AH30" s="2" t="n">
        <v>1.91673950612181</v>
      </c>
    </row>
    <row r="31" customFormat="false" ht="15" hidden="false" customHeight="false" outlineLevel="0" collapsed="false">
      <c r="A31" s="2" t="n">
        <v>566590</v>
      </c>
      <c r="B31" s="2" t="n">
        <v>570628</v>
      </c>
      <c r="C31" s="2" t="n">
        <v>4038</v>
      </c>
      <c r="D31" s="2" t="n">
        <v>4965</v>
      </c>
      <c r="E31" s="2" t="n">
        <v>157177</v>
      </c>
      <c r="F31" s="2" t="n">
        <v>28.3295</v>
      </c>
      <c r="G31" s="2" t="n">
        <v>28.5314</v>
      </c>
      <c r="H31" s="2" t="n">
        <v>0.2019</v>
      </c>
      <c r="I31" s="2" t="n">
        <v>0.24825</v>
      </c>
      <c r="J31" s="2" t="n">
        <v>7.85885</v>
      </c>
      <c r="K31" s="2" t="n">
        <v>-85.0439709990299</v>
      </c>
      <c r="L31" s="2" t="n">
        <v>-86.2539474631295</v>
      </c>
      <c r="M31" s="2" t="n">
        <v>-88.6264318074707</v>
      </c>
      <c r="N31" s="2" t="n">
        <v>-85.3812473713316</v>
      </c>
      <c r="O31" s="2" t="n">
        <v>-1.2099764640996</v>
      </c>
      <c r="P31" s="2" t="n">
        <v>-2.03520797203944</v>
      </c>
      <c r="Q31" s="2" t="n">
        <v>-3.24518443613904</v>
      </c>
      <c r="R31" s="2" t="n">
        <v>66.0886679866009</v>
      </c>
      <c r="S31" s="2" t="n">
        <v>62.4526123743957</v>
      </c>
      <c r="T31" s="2" t="n">
        <v>63.0525981996721</v>
      </c>
      <c r="U31" s="2" t="n">
        <v>63.4814394482454</v>
      </c>
      <c r="V31" s="2" t="n">
        <v>-3.63605561220528</v>
      </c>
      <c r="W31" s="2" t="n">
        <v>3.20721436363203</v>
      </c>
      <c r="X31" s="2" t="n">
        <v>-0.428841248573249</v>
      </c>
      <c r="Y31" s="2" t="n">
        <v>-2.63647974024414</v>
      </c>
      <c r="Z31" s="2" t="n">
        <v>-2.72683735680958</v>
      </c>
      <c r="AA31" s="2" t="n">
        <v>-2.76089060366633</v>
      </c>
      <c r="AB31" s="2" t="n">
        <v>-2.65979661811172</v>
      </c>
      <c r="AC31" s="2" t="n">
        <v>-2.62981450185112</v>
      </c>
      <c r="AD31" s="2" t="n">
        <v>1.91673950612181</v>
      </c>
      <c r="AE31" s="2" t="n">
        <v>1.8619774133734</v>
      </c>
      <c r="AF31" s="2" t="n">
        <v>1.87493206006545</v>
      </c>
      <c r="AG31" s="2" t="n">
        <v>1.88768408343302</v>
      </c>
      <c r="AH31" s="2" t="n">
        <v>1.94356784021382</v>
      </c>
    </row>
    <row r="32" customFormat="false" ht="15" hidden="false" customHeight="false" outlineLevel="0" collapsed="false">
      <c r="A32" s="2" t="n">
        <v>727805</v>
      </c>
      <c r="B32" s="2" t="n">
        <v>730416</v>
      </c>
      <c r="C32" s="2" t="n">
        <v>2611</v>
      </c>
      <c r="D32" s="2" t="n">
        <v>157177</v>
      </c>
      <c r="E32" s="2" t="n">
        <v>60731</v>
      </c>
      <c r="F32" s="2" t="n">
        <v>36.39025</v>
      </c>
      <c r="G32" s="2" t="n">
        <v>36.5208</v>
      </c>
      <c r="H32" s="2" t="n">
        <v>0.13055</v>
      </c>
      <c r="I32" s="2" t="n">
        <v>7.85885</v>
      </c>
      <c r="J32" s="2" t="n">
        <v>3.03655</v>
      </c>
      <c r="K32" s="2" t="n">
        <v>-83.8339009737672</v>
      </c>
      <c r="L32" s="2" t="n">
        <v>-80.3147331002979</v>
      </c>
      <c r="M32" s="2" t="n">
        <v>-80.1405952161603</v>
      </c>
      <c r="N32" s="2" t="n">
        <v>-84.6248530421904</v>
      </c>
      <c r="O32" s="2" t="n">
        <v>3.51916787346931</v>
      </c>
      <c r="P32" s="2" t="n">
        <v>0.96508995256076</v>
      </c>
      <c r="Q32" s="2" t="n">
        <v>4.48425782603007</v>
      </c>
      <c r="R32" s="2" t="n">
        <v>64.6085635680818</v>
      </c>
      <c r="S32" s="2" t="n">
        <v>71.442902772687</v>
      </c>
      <c r="T32" s="2" t="n">
        <v>74.0469291553275</v>
      </c>
      <c r="U32" s="2" t="n">
        <v>64.9817479066009</v>
      </c>
      <c r="V32" s="2" t="n">
        <v>6.83433920460526</v>
      </c>
      <c r="W32" s="2" t="n">
        <v>2.23084204412135</v>
      </c>
      <c r="X32" s="2" t="n">
        <v>9.0651812487266</v>
      </c>
      <c r="Y32" s="2" t="n">
        <v>-2.62981450185112</v>
      </c>
      <c r="Z32" s="2" t="n">
        <v>-2.52129781074404</v>
      </c>
      <c r="AA32" s="2" t="n">
        <v>-2.49653982217383</v>
      </c>
      <c r="AB32" s="2" t="n">
        <v>-2.63623342197032</v>
      </c>
      <c r="AC32" s="2" t="n">
        <v>-2.6428487493233</v>
      </c>
      <c r="AD32" s="2" t="n">
        <v>1.94356784021382</v>
      </c>
      <c r="AE32" s="2" t="n">
        <v>2.01732497986714</v>
      </c>
      <c r="AF32" s="2" t="n">
        <v>2.20185948536282</v>
      </c>
      <c r="AG32" s="2" t="n">
        <v>1.93229725575069</v>
      </c>
      <c r="AH32" s="2" t="n">
        <v>1.93941803833235</v>
      </c>
    </row>
    <row r="33" customFormat="false" ht="15" hidden="false" customHeight="false" outlineLevel="0" collapsed="false">
      <c r="A33" s="2" t="n">
        <v>791147</v>
      </c>
      <c r="B33" s="2" t="n">
        <v>792626</v>
      </c>
      <c r="C33" s="2" t="n">
        <v>1479</v>
      </c>
      <c r="D33" s="2" t="n">
        <v>60731</v>
      </c>
      <c r="E33" s="2" t="n">
        <v>29678</v>
      </c>
      <c r="F33" s="2" t="n">
        <v>39.55735</v>
      </c>
      <c r="G33" s="2" t="n">
        <v>39.6313</v>
      </c>
      <c r="H33" s="2" t="n">
        <v>0.07395</v>
      </c>
      <c r="I33" s="2" t="n">
        <v>3.03655</v>
      </c>
      <c r="J33" s="2" t="n">
        <v>1.4839</v>
      </c>
      <c r="K33" s="2" t="n">
        <v>-86.9397761156788</v>
      </c>
      <c r="L33" s="2" t="n">
        <v>-84.3653280821786</v>
      </c>
      <c r="M33" s="2" t="n">
        <v>-79.9581789568818</v>
      </c>
      <c r="N33" s="2" t="n">
        <v>-87.7428199215528</v>
      </c>
      <c r="O33" s="2" t="n">
        <v>2.57444803350026</v>
      </c>
      <c r="P33" s="2" t="n">
        <v>5.21019293117075</v>
      </c>
      <c r="Q33" s="2" t="n">
        <v>7.78464096467101</v>
      </c>
      <c r="R33" s="2" t="n">
        <v>64.3831211117294</v>
      </c>
      <c r="S33" s="2" t="n">
        <v>66.7196441609459</v>
      </c>
      <c r="T33" s="2" t="n">
        <v>65.0140909205924</v>
      </c>
      <c r="U33" s="2" t="n">
        <v>61.516642405624</v>
      </c>
      <c r="V33" s="2" t="n">
        <v>2.33652304921654</v>
      </c>
      <c r="W33" s="2" t="n">
        <v>1.1609254657518</v>
      </c>
      <c r="X33" s="2" t="n">
        <v>3.49744851496833</v>
      </c>
      <c r="Y33" s="2" t="n">
        <v>-2.6428487493233</v>
      </c>
      <c r="Z33" s="2" t="n">
        <v>-2.53958753758343</v>
      </c>
      <c r="AA33" s="2" t="n">
        <v>-2.49085719086478</v>
      </c>
      <c r="AB33" s="2" t="n">
        <v>-2.73336432619621</v>
      </c>
      <c r="AC33" s="2" t="n">
        <v>-2.65163681924433</v>
      </c>
      <c r="AD33" s="2" t="n">
        <v>1.93941803833235</v>
      </c>
      <c r="AE33" s="2" t="n">
        <v>1.97804010489791</v>
      </c>
      <c r="AF33" s="2" t="n">
        <v>1.93325900761473</v>
      </c>
      <c r="AG33" s="2" t="n">
        <v>1.82925887857364</v>
      </c>
      <c r="AH33" s="2" t="n">
        <v>1.92562544381974</v>
      </c>
    </row>
    <row r="34" customFormat="false" ht="15" hidden="false" customHeight="false" outlineLevel="0" collapsed="false">
      <c r="A34" s="2" t="n">
        <v>822304</v>
      </c>
      <c r="B34" s="2" t="n">
        <v>844983</v>
      </c>
      <c r="C34" s="2" t="n">
        <v>22679</v>
      </c>
      <c r="D34" s="2" t="n">
        <v>29678</v>
      </c>
      <c r="E34" s="2" t="n">
        <v>49247</v>
      </c>
      <c r="F34" s="2" t="n">
        <v>41.1152</v>
      </c>
      <c r="G34" s="2" t="n">
        <v>42.24915</v>
      </c>
      <c r="H34" s="2" t="n">
        <v>1.13395</v>
      </c>
      <c r="I34" s="2" t="n">
        <v>1.4839</v>
      </c>
      <c r="J34" s="2" t="n">
        <v>2.46235</v>
      </c>
      <c r="K34" s="2" t="n">
        <v>-84.3740557892748</v>
      </c>
      <c r="L34" s="2" t="n">
        <v>-85.879387861231</v>
      </c>
      <c r="M34" s="2" t="n">
        <v>-83.5899271305167</v>
      </c>
      <c r="N34" s="2" t="n">
        <v>-81.5230734359053</v>
      </c>
      <c r="O34" s="2" t="n">
        <v>-1.50533207195623</v>
      </c>
      <c r="P34" s="2" t="n">
        <v>-0.561521622655221</v>
      </c>
      <c r="Q34" s="2" t="n">
        <v>-2.06685369461145</v>
      </c>
      <c r="R34" s="2" t="n">
        <v>60.4800453061832</v>
      </c>
      <c r="S34" s="2" t="n">
        <v>64.3829250548841</v>
      </c>
      <c r="T34" s="2" t="n">
        <v>64.309589291699</v>
      </c>
      <c r="U34" s="2" t="n">
        <v>62.1445045861795</v>
      </c>
      <c r="V34" s="2" t="n">
        <v>3.90287974870087</v>
      </c>
      <c r="W34" s="2" t="n">
        <v>-1.73779504318132</v>
      </c>
      <c r="X34" s="2" t="n">
        <v>2.16508470551955</v>
      </c>
      <c r="Y34" s="2" t="n">
        <v>-2.65163681924433</v>
      </c>
      <c r="Z34" s="2" t="n">
        <v>-2.6808231597772</v>
      </c>
      <c r="AA34" s="2" t="n">
        <v>-2.60399340996986</v>
      </c>
      <c r="AB34" s="2" t="n">
        <v>-2.53960678367532</v>
      </c>
      <c r="AC34" s="2" t="n">
        <v>-2.68294040715404</v>
      </c>
      <c r="AD34" s="2" t="n">
        <v>1.92562544381974</v>
      </c>
      <c r="AE34" s="2" t="n">
        <v>1.86648606718137</v>
      </c>
      <c r="AF34" s="2" t="n">
        <v>1.91230994717796</v>
      </c>
      <c r="AG34" s="2" t="n">
        <v>1.84792898837463</v>
      </c>
      <c r="AH34" s="2" t="n">
        <v>2.00204443634753</v>
      </c>
    </row>
    <row r="35" customFormat="false" ht="15" hidden="false" customHeight="false" outlineLevel="0" collapsed="false">
      <c r="A35" s="2" t="n">
        <v>894230</v>
      </c>
      <c r="B35" s="2" t="n">
        <v>895447</v>
      </c>
      <c r="C35" s="2" t="n">
        <v>1217</v>
      </c>
      <c r="D35" s="2" t="n">
        <v>49247</v>
      </c>
      <c r="E35" s="2" t="n">
        <v>153671</v>
      </c>
      <c r="F35" s="2" t="n">
        <v>44.7115</v>
      </c>
      <c r="G35" s="2" t="n">
        <v>44.77235</v>
      </c>
      <c r="H35" s="2" t="n">
        <v>0.06085</v>
      </c>
      <c r="I35" s="2" t="n">
        <v>2.46235</v>
      </c>
      <c r="J35" s="2" t="n">
        <v>7.68355</v>
      </c>
      <c r="K35" s="2" t="n">
        <v>-81.3464800181847</v>
      </c>
      <c r="L35" s="2" t="n">
        <v>-85.6034014998934</v>
      </c>
      <c r="M35" s="2" t="n">
        <v>-86.258583806116</v>
      </c>
      <c r="N35" s="2" t="n">
        <v>-88.5615051277309</v>
      </c>
      <c r="O35" s="2" t="n">
        <v>-4.25692148170863</v>
      </c>
      <c r="P35" s="2" t="n">
        <v>6.55984280332353</v>
      </c>
      <c r="Q35" s="2" t="n">
        <v>2.3029213216149</v>
      </c>
      <c r="R35" s="2" t="n">
        <v>70.2608986498734</v>
      </c>
      <c r="S35" s="2" t="n">
        <v>63.592559757701</v>
      </c>
      <c r="T35" s="2" t="n">
        <v>63.7491372471441</v>
      </c>
      <c r="U35" s="2" t="n">
        <v>60.7600759081636</v>
      </c>
      <c r="V35" s="2" t="n">
        <v>-6.66833889217234</v>
      </c>
      <c r="W35" s="2" t="n">
        <v>9.65740023115286</v>
      </c>
      <c r="X35" s="2" t="n">
        <v>2.98906133898053</v>
      </c>
      <c r="Y35" s="2" t="n">
        <v>-2.68294040715404</v>
      </c>
      <c r="Z35" s="2" t="n">
        <v>-2.6440673325091</v>
      </c>
      <c r="AA35" s="2" t="n">
        <v>-2.68712740272812</v>
      </c>
      <c r="AB35" s="2" t="n">
        <v>-2.75886800773907</v>
      </c>
      <c r="AC35" s="2" t="n">
        <v>-2.6804751992112</v>
      </c>
      <c r="AD35" s="2" t="n">
        <v>2.00204443634753</v>
      </c>
      <c r="AE35" s="2" t="n">
        <v>1.9187779814502</v>
      </c>
      <c r="AF35" s="2" t="n">
        <v>1.89564434518108</v>
      </c>
      <c r="AG35" s="2" t="n">
        <v>1.80676161720515</v>
      </c>
      <c r="AH35" s="2" t="n">
        <v>1.97972729547709</v>
      </c>
    </row>
    <row r="36" customFormat="false" ht="15" hidden="false" customHeight="false" outlineLevel="0" collapsed="false">
      <c r="A36" s="2" t="n">
        <v>1049118</v>
      </c>
      <c r="B36" s="2" t="n">
        <v>1049584</v>
      </c>
      <c r="C36" s="2" t="n">
        <v>466</v>
      </c>
      <c r="D36" s="2" t="n">
        <v>153671</v>
      </c>
      <c r="E36" s="2" t="n">
        <v>15344</v>
      </c>
      <c r="F36" s="2" t="n">
        <v>52.4559</v>
      </c>
      <c r="G36" s="2" t="n">
        <v>52.4792</v>
      </c>
      <c r="H36" s="2" t="n">
        <v>0.0233</v>
      </c>
      <c r="I36" s="2" t="n">
        <v>7.68355</v>
      </c>
      <c r="J36" s="2" t="n">
        <v>0.7672</v>
      </c>
      <c r="K36" s="2" t="n">
        <v>-83.0102188863627</v>
      </c>
      <c r="L36" s="2" t="n">
        <v>-90.0475564489179</v>
      </c>
      <c r="M36" s="2" t="n">
        <v>-85.0909857814503</v>
      </c>
      <c r="N36" s="2" t="n">
        <v>-82.9635664299751</v>
      </c>
      <c r="O36" s="2" t="n">
        <v>-7.03733756255524</v>
      </c>
      <c r="P36" s="2" t="n">
        <v>4.90991821107994</v>
      </c>
      <c r="Q36" s="2" t="n">
        <v>-2.1274193514753</v>
      </c>
      <c r="R36" s="2" t="n">
        <v>70.2825581571668</v>
      </c>
      <c r="S36" s="2" t="n">
        <v>62.0021106637067</v>
      </c>
      <c r="T36" s="2" t="n">
        <v>63.3135950556799</v>
      </c>
      <c r="U36" s="2" t="n">
        <v>73.2023636886438</v>
      </c>
      <c r="V36" s="2" t="n">
        <v>-8.28044749346015</v>
      </c>
      <c r="W36" s="2" t="n">
        <v>-1.60832113950373</v>
      </c>
      <c r="X36" s="2" t="n">
        <v>-9.88876863296388</v>
      </c>
      <c r="Y36" s="2" t="n">
        <v>-2.6804751992112</v>
      </c>
      <c r="Z36" s="2" t="n">
        <v>-2.7298577448882</v>
      </c>
      <c r="AA36" s="2" t="n">
        <v>-2.65075438906374</v>
      </c>
      <c r="AB36" s="2" t="n">
        <v>-2.58448102142658</v>
      </c>
      <c r="AC36" s="2" t="n">
        <v>-2.72013061552012</v>
      </c>
      <c r="AD36" s="2" t="n">
        <v>1.97972729547709</v>
      </c>
      <c r="AE36" s="2" t="n">
        <v>1.84336369363456</v>
      </c>
      <c r="AF36" s="2" t="n">
        <v>1.8826930625757</v>
      </c>
      <c r="AG36" s="2" t="n">
        <v>2.17674548664551</v>
      </c>
      <c r="AH36" s="2" t="n">
        <v>2.01315743176952</v>
      </c>
    </row>
    <row r="37" customFormat="false" ht="15" hidden="false" customHeight="false" outlineLevel="0" collapsed="false">
      <c r="A37" s="2" t="n">
        <v>1064928</v>
      </c>
      <c r="B37" s="2" t="n">
        <v>1067465</v>
      </c>
      <c r="C37" s="2" t="n">
        <v>2537</v>
      </c>
      <c r="D37" s="2" t="n">
        <v>15344</v>
      </c>
      <c r="E37" s="2" t="n">
        <v>10616</v>
      </c>
      <c r="F37" s="2" t="n">
        <v>53.2464</v>
      </c>
      <c r="G37" s="2" t="n">
        <v>53.37325</v>
      </c>
      <c r="H37" s="2" t="n">
        <v>0.12685</v>
      </c>
      <c r="I37" s="2" t="n">
        <v>0.7672</v>
      </c>
      <c r="J37" s="2" t="n">
        <v>0.5308</v>
      </c>
      <c r="K37" s="2" t="n">
        <v>-88.0334471150873</v>
      </c>
      <c r="L37" s="2" t="n">
        <v>-96.7172486987136</v>
      </c>
      <c r="M37" s="2" t="n">
        <v>-94.4934425774252</v>
      </c>
      <c r="N37" s="2" t="n">
        <v>-87.152109003805</v>
      </c>
      <c r="O37" s="2" t="n">
        <v>-8.68380158362633</v>
      </c>
      <c r="P37" s="2" t="n">
        <v>1.34246801000616</v>
      </c>
      <c r="Q37" s="2" t="n">
        <v>-7.34133357362018</v>
      </c>
      <c r="R37" s="2" t="n">
        <v>67.2752399792907</v>
      </c>
      <c r="S37" s="2" t="n">
        <v>59.5860346850454</v>
      </c>
      <c r="T37" s="2" t="n">
        <v>60.7350156421169</v>
      </c>
      <c r="U37" s="2" t="n">
        <v>64.9802905294993</v>
      </c>
      <c r="V37" s="2" t="n">
        <v>-7.68920529424526</v>
      </c>
      <c r="W37" s="2" t="n">
        <v>3.44393040686288</v>
      </c>
      <c r="X37" s="2" t="n">
        <v>-4.24527488738238</v>
      </c>
      <c r="Y37" s="2" t="n">
        <v>-2.72013061552012</v>
      </c>
      <c r="Z37" s="2" t="n">
        <v>-2.90672918886686</v>
      </c>
      <c r="AA37" s="2" t="n">
        <v>-2.94365972317195</v>
      </c>
      <c r="AB37" s="2" t="n">
        <v>-2.71496249968653</v>
      </c>
      <c r="AC37" s="2" t="n">
        <v>-2.72471700975096</v>
      </c>
      <c r="AD37" s="2" t="n">
        <v>2.01315743176952</v>
      </c>
      <c r="AE37" s="2" t="n">
        <v>1.80917465733819</v>
      </c>
      <c r="AF37" s="2" t="n">
        <v>1.80601642513399</v>
      </c>
      <c r="AG37" s="2" t="n">
        <v>1.93225391918519</v>
      </c>
      <c r="AH37" s="2" t="n">
        <v>2.02006521107972</v>
      </c>
    </row>
    <row r="38" customFormat="false" ht="15" hidden="false" customHeight="false" outlineLevel="0" collapsed="false">
      <c r="A38" s="2" t="n">
        <v>1078081</v>
      </c>
      <c r="B38" s="2" t="n">
        <v>1079516</v>
      </c>
      <c r="C38" s="2" t="n">
        <v>1435</v>
      </c>
      <c r="D38" s="2" t="n">
        <v>10616</v>
      </c>
      <c r="E38" s="2" t="n">
        <v>1038</v>
      </c>
      <c r="F38" s="2" t="n">
        <v>53.90405</v>
      </c>
      <c r="G38" s="2" t="n">
        <v>53.9758</v>
      </c>
      <c r="H38" s="2" t="n">
        <v>0.07175</v>
      </c>
      <c r="I38" s="2" t="n">
        <v>0.5308</v>
      </c>
      <c r="J38" s="2" t="n">
        <v>0.0519</v>
      </c>
      <c r="K38" s="2" t="n">
        <v>-90.098115530813</v>
      </c>
      <c r="L38" s="2" t="n">
        <v>-78.3460909161453</v>
      </c>
      <c r="M38" s="2" t="n">
        <v>-80.1800616388844</v>
      </c>
      <c r="N38" s="2" t="n">
        <v>-84.0683354519333</v>
      </c>
      <c r="O38" s="2" t="n">
        <v>11.7520246146676</v>
      </c>
      <c r="P38" s="2" t="n">
        <v>-7.86375080161871</v>
      </c>
      <c r="Q38" s="2" t="n">
        <v>3.88827381304894</v>
      </c>
      <c r="R38" s="2" t="n">
        <v>63.871910844479</v>
      </c>
      <c r="S38" s="2" t="n">
        <v>70.6943026759371</v>
      </c>
      <c r="T38" s="2" t="n">
        <v>70.415533075939</v>
      </c>
      <c r="U38" s="2" t="n">
        <v>65.522870846819</v>
      </c>
      <c r="V38" s="2" t="n">
        <v>6.82239183145811</v>
      </c>
      <c r="W38" s="2" t="n">
        <v>-1.92972960233812</v>
      </c>
      <c r="X38" s="2" t="n">
        <v>4.89266222911999</v>
      </c>
      <c r="Y38" s="2" t="n">
        <v>-2.72471700975096</v>
      </c>
      <c r="Z38" s="2" t="n">
        <v>-2.53780067981209</v>
      </c>
      <c r="AA38" s="2" t="n">
        <v>-2.49776928017453</v>
      </c>
      <c r="AB38" s="2" t="n">
        <v>-2.61889678599863</v>
      </c>
      <c r="AC38" s="2" t="n">
        <v>-2.65222523092303</v>
      </c>
      <c r="AD38" s="2" t="n">
        <v>2.02006521107972</v>
      </c>
      <c r="AE38" s="2" t="n">
        <v>2.08417797425219</v>
      </c>
      <c r="AF38" s="2" t="n">
        <v>2.09387629154612</v>
      </c>
      <c r="AG38" s="2" t="n">
        <v>1.94838808750101</v>
      </c>
      <c r="AH38" s="2" t="n">
        <v>1.90048025881895</v>
      </c>
    </row>
    <row r="39" customFormat="false" ht="15" hidden="false" customHeight="false" outlineLevel="0" collapsed="false">
      <c r="A39" s="2" t="n">
        <v>1080554</v>
      </c>
      <c r="B39" s="2" t="n">
        <v>1085456</v>
      </c>
      <c r="C39" s="2" t="n">
        <v>4902</v>
      </c>
      <c r="D39" s="2" t="n">
        <v>1038</v>
      </c>
      <c r="E39" s="2" t="n">
        <v>219647</v>
      </c>
      <c r="F39" s="2" t="n">
        <v>54.0277</v>
      </c>
      <c r="G39" s="2" t="n">
        <v>54.2728</v>
      </c>
      <c r="H39" s="2" t="n">
        <v>0.2451</v>
      </c>
      <c r="I39" s="2" t="n">
        <v>0.0519</v>
      </c>
      <c r="J39" s="2" t="n">
        <v>10.98235</v>
      </c>
      <c r="K39" s="2" t="n">
        <v>-82.8630874021558</v>
      </c>
      <c r="L39" s="2" t="n">
        <v>-82.7913408883367</v>
      </c>
      <c r="M39" s="2" t="n">
        <v>-80.7293055936246</v>
      </c>
      <c r="N39" s="2" t="n">
        <v>-85.0465162202246</v>
      </c>
      <c r="O39" s="2" t="n">
        <v>0.0717465138191358</v>
      </c>
      <c r="P39" s="2" t="n">
        <v>4.24546411278087</v>
      </c>
      <c r="Q39" s="2" t="n">
        <v>4.3172106266</v>
      </c>
      <c r="R39" s="2" t="n">
        <v>65.430014060015</v>
      </c>
      <c r="S39" s="2" t="n">
        <v>67.9886771535275</v>
      </c>
      <c r="T39" s="2" t="n">
        <v>71.3880259524508</v>
      </c>
      <c r="U39" s="2" t="n">
        <v>67.1166236259662</v>
      </c>
      <c r="V39" s="2" t="n">
        <v>2.55866309351252</v>
      </c>
      <c r="W39" s="2" t="n">
        <v>1.7127392329721</v>
      </c>
      <c r="X39" s="2" t="n">
        <v>4.27140232648462</v>
      </c>
      <c r="Y39" s="2" t="n">
        <v>-2.65222523092303</v>
      </c>
      <c r="Z39" s="2" t="n">
        <v>-2.52405522588575</v>
      </c>
      <c r="AA39" s="2" t="n">
        <v>-2.51487932785259</v>
      </c>
      <c r="AB39" s="2" t="n">
        <v>-2.64936907329244</v>
      </c>
      <c r="AC39" s="2" t="n">
        <v>-2.65303400410518</v>
      </c>
      <c r="AD39" s="2" t="n">
        <v>1.90048025881895</v>
      </c>
      <c r="AE39" s="2" t="n">
        <v>2.0732292855204</v>
      </c>
      <c r="AF39" s="2" t="n">
        <v>2.12279433972208</v>
      </c>
      <c r="AG39" s="2" t="n">
        <v>1.99577992014173</v>
      </c>
      <c r="AH39" s="2" t="n">
        <v>1.95095331861123</v>
      </c>
    </row>
    <row r="40" customFormat="false" ht="15" hidden="false" customHeight="false" outlineLevel="0" collapsed="false">
      <c r="A40" s="2" t="n">
        <v>1305103</v>
      </c>
      <c r="B40" s="2" t="n">
        <v>1305989</v>
      </c>
      <c r="C40" s="2" t="n">
        <v>886</v>
      </c>
      <c r="D40" s="2" t="n">
        <v>219647</v>
      </c>
      <c r="E40" s="2" t="n">
        <v>27770</v>
      </c>
      <c r="F40" s="2" t="n">
        <v>65.25515</v>
      </c>
      <c r="G40" s="2" t="n">
        <v>65.29945</v>
      </c>
      <c r="H40" s="2" t="n">
        <v>0.0443</v>
      </c>
      <c r="I40" s="2" t="n">
        <v>10.98235</v>
      </c>
      <c r="J40" s="2" t="n">
        <v>1.3885</v>
      </c>
      <c r="K40" s="2" t="n">
        <v>-87.9371485430585</v>
      </c>
      <c r="L40" s="2" t="n">
        <v>-81.5875460162421</v>
      </c>
      <c r="M40" s="2" t="n">
        <v>-83.8650041011863</v>
      </c>
      <c r="N40" s="2" t="n">
        <v>-82.5495439809384</v>
      </c>
      <c r="O40" s="2" t="n">
        <v>6.34960252681648</v>
      </c>
      <c r="P40" s="2" t="n">
        <v>-7.66506264706445</v>
      </c>
      <c r="Q40" s="2" t="n">
        <v>-1.31546012024796</v>
      </c>
      <c r="R40" s="2" t="n">
        <v>65.1197725622357</v>
      </c>
      <c r="S40" s="2" t="n">
        <v>69.942788143258</v>
      </c>
      <c r="T40" s="2" t="n">
        <v>68.0542406632027</v>
      </c>
      <c r="U40" s="2" t="n">
        <v>68.1426333374871</v>
      </c>
      <c r="V40" s="2" t="n">
        <v>4.82301558102229</v>
      </c>
      <c r="W40" s="2" t="n">
        <v>-4.91140825530663</v>
      </c>
      <c r="X40" s="2" t="n">
        <v>-0.0883926742843357</v>
      </c>
      <c r="Y40" s="2" t="n">
        <v>-2.65303400410518</v>
      </c>
      <c r="Z40" s="2" t="n">
        <v>-2.56732954128801</v>
      </c>
      <c r="AA40" s="2" t="n">
        <v>-2.61256260776016</v>
      </c>
      <c r="AB40" s="2" t="n">
        <v>-2.57158339409419</v>
      </c>
      <c r="AC40" s="2" t="n">
        <v>-2.64746208486539</v>
      </c>
      <c r="AD40" s="2" t="n">
        <v>1.95095331861123</v>
      </c>
      <c r="AE40" s="2" t="n">
        <v>1.9835722662629</v>
      </c>
      <c r="AF40" s="2" t="n">
        <v>2.023660900361</v>
      </c>
      <c r="AG40" s="2" t="n">
        <v>2.02628934492352</v>
      </c>
      <c r="AH40" s="2" t="n">
        <v>1.9526457987051</v>
      </c>
    </row>
    <row r="41" customFormat="false" ht="15" hidden="false" customHeight="false" outlineLevel="0" collapsed="false">
      <c r="A41" s="2" t="n">
        <v>1333759</v>
      </c>
      <c r="B41" s="2" t="n">
        <v>1336572</v>
      </c>
      <c r="C41" s="2" t="n">
        <v>2813</v>
      </c>
      <c r="D41" s="2" t="n">
        <v>27770</v>
      </c>
      <c r="E41" s="2" t="n">
        <v>1370</v>
      </c>
      <c r="F41" s="2" t="n">
        <v>66.68795</v>
      </c>
      <c r="G41" s="2" t="n">
        <v>66.8286</v>
      </c>
      <c r="H41" s="2" t="n">
        <v>0.14065</v>
      </c>
      <c r="I41" s="2" t="n">
        <v>1.3885</v>
      </c>
      <c r="J41" s="2" t="n">
        <v>0.0685</v>
      </c>
      <c r="K41" s="2" t="n">
        <v>-88.7316434211289</v>
      </c>
      <c r="L41" s="2" t="n">
        <v>-80.2555365948494</v>
      </c>
      <c r="M41" s="2" t="n">
        <v>-82.4635204507827</v>
      </c>
      <c r="N41" s="2" t="n">
        <v>-90.0532863252438</v>
      </c>
      <c r="O41" s="2" t="n">
        <v>8.47610682627948</v>
      </c>
      <c r="P41" s="2" t="n">
        <v>-0.886340951818426</v>
      </c>
      <c r="Q41" s="2" t="n">
        <v>7.58976587446105</v>
      </c>
      <c r="R41" s="2" t="n">
        <v>66.9582956289759</v>
      </c>
      <c r="S41" s="2" t="n">
        <v>74.2609108796309</v>
      </c>
      <c r="T41" s="2" t="n">
        <v>67.8538594277193</v>
      </c>
      <c r="U41" s="2" t="n">
        <v>65.6725526096222</v>
      </c>
      <c r="V41" s="2" t="n">
        <v>7.30261525065507</v>
      </c>
      <c r="W41" s="2" t="n">
        <v>-5.12130843255798</v>
      </c>
      <c r="X41" s="2" t="n">
        <v>2.18130681809708</v>
      </c>
      <c r="Y41" s="2" t="n">
        <v>-2.64746208486539</v>
      </c>
      <c r="Z41" s="2" t="n">
        <v>-2.56524160983962</v>
      </c>
      <c r="AA41" s="2" t="n">
        <v>-2.56890358908278</v>
      </c>
      <c r="AB41" s="2" t="n">
        <v>-2.80533997560399</v>
      </c>
      <c r="AC41" s="2" t="n">
        <v>-2.70364183052423</v>
      </c>
      <c r="AD41" s="2" t="n">
        <v>1.9526457987051</v>
      </c>
      <c r="AE41" s="2" t="n">
        <v>2.04957700970128</v>
      </c>
      <c r="AF41" s="2" t="n">
        <v>2.01770236394266</v>
      </c>
      <c r="AG41" s="2" t="n">
        <v>1.95283902439973</v>
      </c>
      <c r="AH41" s="2" t="n">
        <v>1.96558183874281</v>
      </c>
    </row>
    <row r="42" customFormat="false" ht="15" hidden="false" customHeight="false" outlineLevel="0" collapsed="false">
      <c r="A42" s="2" t="n">
        <v>1337942</v>
      </c>
      <c r="B42" s="2" t="n">
        <v>1339082</v>
      </c>
      <c r="C42" s="2" t="n">
        <v>1140</v>
      </c>
      <c r="D42" s="2" t="n">
        <v>1370</v>
      </c>
      <c r="E42" s="2" t="n">
        <v>48493</v>
      </c>
      <c r="F42" s="2" t="n">
        <v>66.8971</v>
      </c>
      <c r="G42" s="2" t="n">
        <v>66.9541</v>
      </c>
      <c r="H42" s="2" t="n">
        <v>0.057</v>
      </c>
      <c r="I42" s="2" t="n">
        <v>0.0685</v>
      </c>
      <c r="J42" s="2" t="n">
        <v>2.42465</v>
      </c>
      <c r="K42" s="2" t="n">
        <v>-85.1479103000562</v>
      </c>
      <c r="L42" s="2" t="n">
        <v>-85.4722737420235</v>
      </c>
      <c r="M42" s="2" t="n">
        <v>-88.3595414385718</v>
      </c>
      <c r="N42" s="2" t="n">
        <v>-87.5932337976594</v>
      </c>
      <c r="O42" s="2" t="n">
        <v>-0.324363441967279</v>
      </c>
      <c r="P42" s="2" t="n">
        <v>-0.441944198945151</v>
      </c>
      <c r="Q42" s="2" t="n">
        <v>-0.76630764091243</v>
      </c>
      <c r="R42" s="2" t="n">
        <v>70.6525355658594</v>
      </c>
      <c r="S42" s="2" t="n">
        <v>59.2855075493311</v>
      </c>
      <c r="T42" s="2" t="n">
        <v>66.2079469343233</v>
      </c>
      <c r="U42" s="2" t="n">
        <v>64.6622780513066</v>
      </c>
      <c r="V42" s="2" t="n">
        <v>-11.3670280165283</v>
      </c>
      <c r="W42" s="2" t="n">
        <v>12.9126968995449</v>
      </c>
      <c r="X42" s="2" t="n">
        <v>1.54566888301669</v>
      </c>
      <c r="Y42" s="2" t="n">
        <v>-2.70364183052423</v>
      </c>
      <c r="Z42" s="2" t="n">
        <v>-2.72965623871114</v>
      </c>
      <c r="AA42" s="2" t="n">
        <v>-2.75257643489439</v>
      </c>
      <c r="AB42" s="2" t="n">
        <v>-2.72870441926469</v>
      </c>
      <c r="AC42" s="2" t="n">
        <v>-2.65532102640165</v>
      </c>
      <c r="AD42" s="2" t="n">
        <v>1.96558183874281</v>
      </c>
      <c r="AE42" s="2" t="n">
        <v>1.87308977293443</v>
      </c>
      <c r="AF42" s="2" t="n">
        <v>1.96875951003904</v>
      </c>
      <c r="AG42" s="2" t="n">
        <v>1.92279750013365</v>
      </c>
      <c r="AH42" s="2" t="n">
        <v>1.98190085570487</v>
      </c>
    </row>
    <row r="43" customFormat="false" ht="15" hidden="false" customHeight="false" outlineLevel="0" collapsed="false">
      <c r="A43" s="2" t="n">
        <v>1387575</v>
      </c>
      <c r="B43" s="2" t="n">
        <v>1394899</v>
      </c>
      <c r="C43" s="2" t="n">
        <v>7324</v>
      </c>
      <c r="D43" s="2" t="n">
        <v>48493</v>
      </c>
      <c r="E43" s="2" t="n">
        <v>592</v>
      </c>
      <c r="F43" s="2" t="n">
        <v>69.37875</v>
      </c>
      <c r="G43" s="2" t="n">
        <v>69.74495</v>
      </c>
      <c r="H43" s="2" t="n">
        <v>0.3662</v>
      </c>
      <c r="I43" s="2" t="n">
        <v>2.42465</v>
      </c>
      <c r="J43" s="2" t="n">
        <v>0.0296</v>
      </c>
      <c r="K43" s="2" t="n">
        <v>-84.0177754761418</v>
      </c>
      <c r="L43" s="2" t="n">
        <v>-84.6782338572527</v>
      </c>
      <c r="M43" s="2" t="n">
        <v>-84.5901177154778</v>
      </c>
      <c r="N43" s="2" t="n">
        <v>-87.9650643336573</v>
      </c>
      <c r="O43" s="2" t="n">
        <v>-0.660458381110871</v>
      </c>
      <c r="P43" s="2" t="n">
        <v>4.03540499929032</v>
      </c>
      <c r="Q43" s="2" t="n">
        <v>3.37494661817945</v>
      </c>
      <c r="R43" s="2" t="n">
        <v>68.171772922667</v>
      </c>
      <c r="S43" s="2" t="n">
        <v>63.1927610207074</v>
      </c>
      <c r="T43" s="2" t="n">
        <v>62.7120519152346</v>
      </c>
      <c r="U43" s="2" t="n">
        <v>66.8097790676509</v>
      </c>
      <c r="V43" s="2" t="n">
        <v>-4.9790119019596</v>
      </c>
      <c r="W43" s="2" t="n">
        <v>0.881284749543283</v>
      </c>
      <c r="X43" s="2" t="n">
        <v>-4.09772715241632</v>
      </c>
      <c r="Y43" s="2" t="n">
        <v>-2.65532102640165</v>
      </c>
      <c r="Z43" s="2" t="n">
        <v>-2.64931585012665</v>
      </c>
      <c r="AA43" s="2" t="n">
        <v>-2.63515134707257</v>
      </c>
      <c r="AB43" s="2" t="n">
        <v>-2.74028768412209</v>
      </c>
      <c r="AC43" s="2" t="n">
        <v>-2.69640047015093</v>
      </c>
      <c r="AD43" s="2" t="n">
        <v>1.98190085570487</v>
      </c>
      <c r="AE43" s="2" t="n">
        <v>1.92520835123809</v>
      </c>
      <c r="AF43" s="2" t="n">
        <v>1.86480557575142</v>
      </c>
      <c r="AG43" s="2" t="n">
        <v>1.98665559035567</v>
      </c>
      <c r="AH43" s="2" t="n">
        <v>1.97542494487815</v>
      </c>
    </row>
    <row r="44" customFormat="false" ht="15" hidden="false" customHeight="false" outlineLevel="0" collapsed="false">
      <c r="A44" s="2" t="n">
        <v>1395491</v>
      </c>
      <c r="B44" s="2" t="n">
        <v>1400727</v>
      </c>
      <c r="C44" s="2" t="n">
        <v>5236</v>
      </c>
      <c r="D44" s="2" t="n">
        <v>592</v>
      </c>
      <c r="E44" s="2" t="n">
        <v>17006</v>
      </c>
      <c r="F44" s="2" t="n">
        <v>69.77455</v>
      </c>
      <c r="G44" s="2" t="n">
        <v>70.03635</v>
      </c>
      <c r="H44" s="2" t="n">
        <v>0.2618</v>
      </c>
      <c r="I44" s="2" t="n">
        <v>0.0296</v>
      </c>
      <c r="J44" s="2" t="n">
        <v>0.8503</v>
      </c>
      <c r="K44" s="2" t="n">
        <v>-89.5048602857669</v>
      </c>
      <c r="L44" s="2" t="n">
        <v>-79.2294298656766</v>
      </c>
      <c r="M44" s="2" t="n">
        <v>-75.669975270496</v>
      </c>
      <c r="N44" s="2" t="n">
        <v>-85.9984220938573</v>
      </c>
      <c r="O44" s="2" t="n">
        <v>10.2754304200903</v>
      </c>
      <c r="P44" s="2" t="n">
        <v>0.0530164032710019</v>
      </c>
      <c r="Q44" s="2" t="n">
        <v>10.3284468233613</v>
      </c>
      <c r="R44" s="2" t="n">
        <v>65.2284612575713</v>
      </c>
      <c r="S44" s="2" t="n">
        <v>71.0300904443129</v>
      </c>
      <c r="T44" s="2" t="n">
        <v>71.3714184099388</v>
      </c>
      <c r="U44" s="2" t="n">
        <v>70.8836159296104</v>
      </c>
      <c r="V44" s="2" t="n">
        <v>5.80162918674165</v>
      </c>
      <c r="W44" s="2" t="n">
        <v>-5.31382670641328</v>
      </c>
      <c r="X44" s="2" t="n">
        <v>0.487802480328369</v>
      </c>
      <c r="Y44" s="2" t="n">
        <v>-2.69640047015093</v>
      </c>
      <c r="Z44" s="2" t="n">
        <v>-2.50199702065733</v>
      </c>
      <c r="AA44" s="2" t="n">
        <v>-2.35727106962649</v>
      </c>
      <c r="AB44" s="2" t="n">
        <v>-2.67902284506784</v>
      </c>
      <c r="AC44" s="2" t="n">
        <v>-2.64711403068732</v>
      </c>
      <c r="AD44" s="2" t="n">
        <v>1.97542494487815</v>
      </c>
      <c r="AE44" s="2" t="n">
        <v>2.103503958705</v>
      </c>
      <c r="AF44" s="2" t="n">
        <v>2.12230049783794</v>
      </c>
      <c r="AG44" s="2" t="n">
        <v>2.10779520328289</v>
      </c>
      <c r="AH44" s="2" t="n">
        <v>1.94947417712768</v>
      </c>
    </row>
    <row r="45" customFormat="false" ht="15" hidden="false" customHeight="false" outlineLevel="0" collapsed="false">
      <c r="A45" s="2" t="n">
        <v>1417733</v>
      </c>
      <c r="B45" s="2" t="n">
        <v>1421875</v>
      </c>
      <c r="C45" s="2" t="n">
        <v>4142</v>
      </c>
      <c r="D45" s="2" t="n">
        <v>17006</v>
      </c>
      <c r="E45" s="2" t="n">
        <v>2031</v>
      </c>
      <c r="F45" s="2" t="n">
        <v>70.88665</v>
      </c>
      <c r="G45" s="2" t="n">
        <v>71.09375</v>
      </c>
      <c r="H45" s="2" t="n">
        <v>0.2071</v>
      </c>
      <c r="I45" s="2" t="n">
        <v>0.8503</v>
      </c>
      <c r="J45" s="2" t="n">
        <v>0.10155</v>
      </c>
      <c r="K45" s="2" t="n">
        <v>-84.1220768052355</v>
      </c>
      <c r="L45" s="2" t="n">
        <v>-75.4152672205561</v>
      </c>
      <c r="M45" s="2" t="n">
        <v>-71.2255444054299</v>
      </c>
      <c r="N45" s="2" t="n">
        <v>-80.6427344029028</v>
      </c>
      <c r="O45" s="2" t="n">
        <v>8.70680958467943</v>
      </c>
      <c r="P45" s="2" t="n">
        <v>0.710380412793427</v>
      </c>
      <c r="Q45" s="2" t="n">
        <v>9.41718999747286</v>
      </c>
      <c r="R45" s="2" t="n">
        <v>69.4608173992548</v>
      </c>
      <c r="S45" s="2" t="n">
        <v>73.4831746987162</v>
      </c>
      <c r="T45" s="2" t="n">
        <v>72.126522437912</v>
      </c>
      <c r="U45" s="2" t="n">
        <v>70.2988808443598</v>
      </c>
      <c r="V45" s="2" t="n">
        <v>4.02235729946133</v>
      </c>
      <c r="W45" s="2" t="n">
        <v>-2.1947157059091</v>
      </c>
      <c r="X45" s="2" t="n">
        <v>1.82764159355223</v>
      </c>
      <c r="Y45" s="2" t="n">
        <v>-2.64711403068732</v>
      </c>
      <c r="Z45" s="2" t="n">
        <v>-2.32519670993917</v>
      </c>
      <c r="AA45" s="2" t="n">
        <v>-2.21881815931795</v>
      </c>
      <c r="AB45" s="2" t="n">
        <v>-2.51218246211923</v>
      </c>
      <c r="AC45" s="2" t="n">
        <v>-2.59006275701028</v>
      </c>
      <c r="AD45" s="2" t="n">
        <v>1.94947417712768</v>
      </c>
      <c r="AE45" s="2" t="n">
        <v>2.22756342202339</v>
      </c>
      <c r="AF45" s="2" t="n">
        <v>2.14475427121375</v>
      </c>
      <c r="AG45" s="2" t="n">
        <v>2.09040752078788</v>
      </c>
      <c r="AH45" s="2" t="n">
        <v>1.93517125411893</v>
      </c>
    </row>
    <row r="46" customFormat="false" ht="15" hidden="false" customHeight="false" outlineLevel="0" collapsed="false">
      <c r="A46" s="2" t="n">
        <v>1423906</v>
      </c>
      <c r="B46" s="2" t="n">
        <v>1425618</v>
      </c>
      <c r="C46" s="2" t="n">
        <v>1712</v>
      </c>
      <c r="D46" s="2" t="n">
        <v>2031</v>
      </c>
      <c r="E46" s="2" t="n">
        <v>5505</v>
      </c>
      <c r="F46" s="2" t="n">
        <v>71.1953</v>
      </c>
      <c r="G46" s="2" t="n">
        <v>71.2809</v>
      </c>
      <c r="H46" s="2" t="n">
        <v>0.0856</v>
      </c>
      <c r="I46" s="2" t="n">
        <v>0.10155</v>
      </c>
      <c r="J46" s="2" t="n">
        <v>0.27525</v>
      </c>
      <c r="K46" s="2" t="n">
        <v>-79.2283393119921</v>
      </c>
      <c r="L46" s="2" t="n">
        <v>-75.8165608819296</v>
      </c>
      <c r="M46" s="2" t="n">
        <v>-75.0162470358527</v>
      </c>
      <c r="N46" s="2" t="n">
        <v>-83.6860433476671</v>
      </c>
      <c r="O46" s="2" t="n">
        <v>3.4117784300625</v>
      </c>
      <c r="P46" s="2" t="n">
        <v>5.25801788175194</v>
      </c>
      <c r="Q46" s="2" t="n">
        <v>8.66979631181444</v>
      </c>
      <c r="R46" s="2" t="n">
        <v>65.509660562045</v>
      </c>
      <c r="S46" s="2" t="n">
        <v>75.8361114615181</v>
      </c>
      <c r="T46" s="2" t="n">
        <v>76.0537854836499</v>
      </c>
      <c r="U46" s="2" t="n">
        <v>68.7273719237527</v>
      </c>
      <c r="V46" s="2" t="n">
        <v>10.3264508994731</v>
      </c>
      <c r="W46" s="2" t="n">
        <v>-3.00003733957595</v>
      </c>
      <c r="X46" s="2" t="n">
        <v>7.32641355989718</v>
      </c>
      <c r="Y46" s="2" t="n">
        <v>-2.59006275701028</v>
      </c>
      <c r="Z46" s="2" t="n">
        <v>-2.34478172904191</v>
      </c>
      <c r="AA46" s="2" t="n">
        <v>-2.33690612766088</v>
      </c>
      <c r="AB46" s="2" t="n">
        <v>-2.60698762236653</v>
      </c>
      <c r="AC46" s="2" t="n">
        <v>-2.64477855681957</v>
      </c>
      <c r="AD46" s="2" t="n">
        <v>1.93517125411893</v>
      </c>
      <c r="AE46" s="2" t="n">
        <v>2.24322509298986</v>
      </c>
      <c r="AF46" s="2" t="n">
        <v>2.26153536514181</v>
      </c>
      <c r="AG46" s="2" t="n">
        <v>2.04367713152471</v>
      </c>
      <c r="AH46" s="2" t="n">
        <v>1.98234133853897</v>
      </c>
    </row>
    <row r="47" customFormat="false" ht="15" hidden="false" customHeight="false" outlineLevel="0" collapsed="false">
      <c r="A47" s="2" t="n">
        <v>1431123</v>
      </c>
      <c r="B47" s="2" t="n">
        <v>1433827</v>
      </c>
      <c r="C47" s="2" t="n">
        <v>2704</v>
      </c>
      <c r="D47" s="2" t="n">
        <v>5505</v>
      </c>
      <c r="E47" s="2" t="n">
        <v>18979</v>
      </c>
      <c r="F47" s="2" t="n">
        <v>71.55615</v>
      </c>
      <c r="G47" s="2" t="n">
        <v>71.69135</v>
      </c>
      <c r="H47" s="2" t="n">
        <v>0.1352</v>
      </c>
      <c r="I47" s="2" t="n">
        <v>0.27525</v>
      </c>
      <c r="J47" s="2" t="n">
        <v>0.94895</v>
      </c>
      <c r="K47" s="2" t="n">
        <v>-85.933494520221</v>
      </c>
      <c r="L47" s="2" t="n">
        <v>-76.5742284175992</v>
      </c>
      <c r="M47" s="2" t="n">
        <v>-74.3476041387295</v>
      </c>
      <c r="N47" s="2" t="n">
        <v>-84.1430824782122</v>
      </c>
      <c r="O47" s="2" t="n">
        <v>9.35926610262177</v>
      </c>
      <c r="P47" s="2" t="n">
        <v>0.436212236860911</v>
      </c>
      <c r="Q47" s="2" t="n">
        <v>9.79547833948269</v>
      </c>
      <c r="R47" s="2" t="n">
        <v>63.6986296937458</v>
      </c>
      <c r="S47" s="2" t="n">
        <v>77.1035915947683</v>
      </c>
      <c r="T47" s="2" t="n">
        <v>76.2836003895813</v>
      </c>
      <c r="U47" s="2" t="n">
        <v>65.3671695659718</v>
      </c>
      <c r="V47" s="2" t="n">
        <v>13.4049619010224</v>
      </c>
      <c r="W47" s="2" t="n">
        <v>-2.48853107741303</v>
      </c>
      <c r="X47" s="2" t="n">
        <v>10.9164308236094</v>
      </c>
      <c r="Y47" s="2" t="n">
        <v>-2.64477855681957</v>
      </c>
      <c r="Z47" s="2" t="n">
        <v>-2.3592843467807</v>
      </c>
      <c r="AA47" s="2" t="n">
        <v>-2.3160765641297</v>
      </c>
      <c r="AB47" s="2" t="n">
        <v>-2.62122530536127</v>
      </c>
      <c r="AC47" s="2" t="n">
        <v>-2.6597685309927</v>
      </c>
      <c r="AD47" s="2" t="n">
        <v>1.98234133853897</v>
      </c>
      <c r="AE47" s="2" t="n">
        <v>2.21834432163852</v>
      </c>
      <c r="AF47" s="2" t="n">
        <v>2.26836914118459</v>
      </c>
      <c r="AG47" s="2" t="n">
        <v>1.94375815421374</v>
      </c>
      <c r="AH47" s="2" t="n">
        <v>1.97075911437597</v>
      </c>
    </row>
    <row r="48" customFormat="false" ht="15" hidden="false" customHeight="false" outlineLevel="0" collapsed="false">
      <c r="A48" s="2" t="n">
        <v>1452806</v>
      </c>
      <c r="B48" s="2" t="n">
        <v>1458269</v>
      </c>
      <c r="C48" s="2" t="n">
        <v>5463</v>
      </c>
      <c r="D48" s="2" t="n">
        <v>18979</v>
      </c>
      <c r="E48" s="2" t="n">
        <v>1621</v>
      </c>
      <c r="F48" s="2" t="n">
        <v>72.6403</v>
      </c>
      <c r="G48" s="2" t="n">
        <v>72.91345</v>
      </c>
      <c r="H48" s="2" t="n">
        <v>0.27315</v>
      </c>
      <c r="I48" s="2" t="n">
        <v>0.94895</v>
      </c>
      <c r="J48" s="2" t="n">
        <v>0.08105</v>
      </c>
      <c r="K48" s="2" t="n">
        <v>-82.4634274855506</v>
      </c>
      <c r="L48" s="2" t="n">
        <v>-77.3594500137657</v>
      </c>
      <c r="M48" s="2" t="n">
        <v>-77.4612052277681</v>
      </c>
      <c r="N48" s="2" t="n">
        <v>-84.4441649827398</v>
      </c>
      <c r="O48" s="2" t="n">
        <v>5.10397747178494</v>
      </c>
      <c r="P48" s="2" t="n">
        <v>1.87898228318669</v>
      </c>
      <c r="Q48" s="2" t="n">
        <v>6.98295975497163</v>
      </c>
      <c r="R48" s="2" t="n">
        <v>66.4332923170753</v>
      </c>
      <c r="S48" s="2" t="n">
        <v>71.2533021175019</v>
      </c>
      <c r="T48" s="2" t="n">
        <v>75.4534094543275</v>
      </c>
      <c r="U48" s="2" t="n">
        <v>62.1523751863861</v>
      </c>
      <c r="V48" s="2" t="n">
        <v>4.82000980042656</v>
      </c>
      <c r="W48" s="2" t="n">
        <v>8.48102446751482</v>
      </c>
      <c r="X48" s="2" t="n">
        <v>13.3010342679414</v>
      </c>
      <c r="Y48" s="2" t="n">
        <v>-2.6597685309927</v>
      </c>
      <c r="Z48" s="2" t="n">
        <v>-2.35175610340432</v>
      </c>
      <c r="AA48" s="2" t="n">
        <v>-2.41307146525543</v>
      </c>
      <c r="AB48" s="2" t="n">
        <v>-2.63060462754231</v>
      </c>
      <c r="AC48" s="2" t="n">
        <v>-2.68242343544189</v>
      </c>
      <c r="AD48" s="2" t="n">
        <v>1.97075911437597</v>
      </c>
      <c r="AE48" s="2" t="n">
        <v>2.27176610050374</v>
      </c>
      <c r="AF48" s="2" t="n">
        <v>2.24368258353388</v>
      </c>
      <c r="AG48" s="2" t="n">
        <v>1.84816302854238</v>
      </c>
      <c r="AH48" s="2" t="n">
        <v>1.91169855261962</v>
      </c>
    </row>
    <row r="49" customFormat="false" ht="15" hidden="false" customHeight="false" outlineLevel="0" collapsed="false">
      <c r="A49" s="2" t="n">
        <v>1459890</v>
      </c>
      <c r="B49" s="2" t="n">
        <v>1462944</v>
      </c>
      <c r="C49" s="2" t="n">
        <v>3054</v>
      </c>
      <c r="D49" s="2" t="n">
        <v>1621</v>
      </c>
      <c r="E49" s="2" t="n">
        <v>15641</v>
      </c>
      <c r="F49" s="2" t="n">
        <v>72.9945</v>
      </c>
      <c r="G49" s="2" t="n">
        <v>73.1472</v>
      </c>
      <c r="H49" s="2" t="n">
        <v>0.1527</v>
      </c>
      <c r="I49" s="2" t="n">
        <v>0.08105</v>
      </c>
      <c r="J49" s="2" t="n">
        <v>0.78205</v>
      </c>
      <c r="K49" s="2" t="n">
        <v>-82.4294162149728</v>
      </c>
      <c r="L49" s="2" t="n">
        <v>-76.0775434891066</v>
      </c>
      <c r="M49" s="2" t="n">
        <v>-78.8421393903566</v>
      </c>
      <c r="N49" s="2" t="n">
        <v>-84.9965950824385</v>
      </c>
      <c r="O49" s="2" t="n">
        <v>6.35187272586624</v>
      </c>
      <c r="P49" s="2" t="n">
        <v>-0.197417033784333</v>
      </c>
      <c r="Q49" s="2" t="n">
        <v>6.15445569208191</v>
      </c>
      <c r="R49" s="2" t="n">
        <v>69.6917010696123</v>
      </c>
      <c r="S49" s="2" t="n">
        <v>74.9365679634346</v>
      </c>
      <c r="T49" s="2" t="n">
        <v>78.4812267121303</v>
      </c>
      <c r="U49" s="2" t="n">
        <v>63.7403952124531</v>
      </c>
      <c r="V49" s="2" t="n">
        <v>5.24486689382225</v>
      </c>
      <c r="W49" s="2" t="n">
        <v>9.49596460585504</v>
      </c>
      <c r="X49" s="2" t="n">
        <v>14.7408314996773</v>
      </c>
      <c r="Y49" s="2" t="n">
        <v>-2.68242343544189</v>
      </c>
      <c r="Z49" s="2" t="n">
        <v>-2.32908816769713</v>
      </c>
      <c r="AA49" s="2" t="n">
        <v>-2.45609032628839</v>
      </c>
      <c r="AB49" s="2" t="n">
        <v>-2.64781393000812</v>
      </c>
      <c r="AC49" s="2" t="n">
        <v>-2.67435378417282</v>
      </c>
      <c r="AD49" s="2" t="n">
        <v>1.91169855261962</v>
      </c>
      <c r="AE49" s="2" t="n">
        <v>2.27281181258401</v>
      </c>
      <c r="AF49" s="2" t="n">
        <v>2.33371775751191</v>
      </c>
      <c r="AG49" s="2" t="n">
        <v>1.8953843920375</v>
      </c>
      <c r="AH49" s="2" t="n">
        <v>1.94767799428207</v>
      </c>
    </row>
    <row r="50" customFormat="false" ht="15" hidden="false" customHeight="false" outlineLevel="0" collapsed="false">
      <c r="A50" s="2" t="n">
        <v>1478585</v>
      </c>
      <c r="B50" s="2" t="n">
        <v>1483639</v>
      </c>
      <c r="C50" s="2" t="n">
        <v>5054</v>
      </c>
      <c r="D50" s="2" t="n">
        <v>15641</v>
      </c>
      <c r="E50" s="2" t="n">
        <v>2614</v>
      </c>
      <c r="F50" s="2" t="n">
        <v>73.92925</v>
      </c>
      <c r="G50" s="2" t="n">
        <v>74.18195</v>
      </c>
      <c r="H50" s="2" t="n">
        <v>0.2527</v>
      </c>
      <c r="I50" s="2" t="n">
        <v>0.78205</v>
      </c>
      <c r="J50" s="2" t="n">
        <v>0.1307</v>
      </c>
      <c r="K50" s="2" t="n">
        <v>-85.781178138565</v>
      </c>
      <c r="L50" s="2" t="n">
        <v>-86.4452740823481</v>
      </c>
      <c r="M50" s="2" t="n">
        <v>-84.3775991948529</v>
      </c>
      <c r="N50" s="2" t="n">
        <v>-87.8271161457771</v>
      </c>
      <c r="O50" s="2" t="n">
        <v>-0.664095943783011</v>
      </c>
      <c r="P50" s="2" t="n">
        <v>4.1136128947072</v>
      </c>
      <c r="Q50" s="2" t="n">
        <v>3.44951695092419</v>
      </c>
      <c r="R50" s="2" t="n">
        <v>63.7815792443805</v>
      </c>
      <c r="S50" s="2" t="n">
        <v>63.0405508884577</v>
      </c>
      <c r="T50" s="2" t="n">
        <v>66.636303451443</v>
      </c>
      <c r="U50" s="2" t="n">
        <v>63.9500067150962</v>
      </c>
      <c r="V50" s="2" t="n">
        <v>-0.741028355922737</v>
      </c>
      <c r="W50" s="2" t="n">
        <v>3.42732509226953</v>
      </c>
      <c r="X50" s="2" t="n">
        <v>2.6862967363468</v>
      </c>
      <c r="Y50" s="2" t="n">
        <v>-2.67435378417282</v>
      </c>
      <c r="Z50" s="2" t="n">
        <v>-2.5960015965353</v>
      </c>
      <c r="AA50" s="2" t="n">
        <v>-2.62853097011806</v>
      </c>
      <c r="AB50" s="2" t="n">
        <v>-2.73599032217325</v>
      </c>
      <c r="AC50" s="2" t="n">
        <v>-2.70056995567689</v>
      </c>
      <c r="AD50" s="2" t="n">
        <v>1.94767799428207</v>
      </c>
      <c r="AE50" s="2" t="n">
        <v>1.93045017565492</v>
      </c>
      <c r="AF50" s="2" t="n">
        <v>1.98149711943211</v>
      </c>
      <c r="AG50" s="2" t="n">
        <v>1.9016173996801</v>
      </c>
      <c r="AH50" s="2" t="n">
        <v>1.90267331436459</v>
      </c>
    </row>
    <row r="51" customFormat="false" ht="15" hidden="false" customHeight="false" outlineLevel="0" collapsed="false">
      <c r="A51" s="2" t="n">
        <v>1486253</v>
      </c>
      <c r="B51" s="2" t="n">
        <v>1491562</v>
      </c>
      <c r="C51" s="2" t="n">
        <v>5309</v>
      </c>
      <c r="D51" s="2" t="n">
        <v>2614</v>
      </c>
      <c r="E51" s="2" t="n">
        <v>3017</v>
      </c>
      <c r="F51" s="2" t="n">
        <v>74.31265</v>
      </c>
      <c r="G51" s="2" t="n">
        <v>74.5781</v>
      </c>
      <c r="H51" s="2" t="n">
        <v>0.26545</v>
      </c>
      <c r="I51" s="2" t="n">
        <v>0.1307</v>
      </c>
      <c r="J51" s="2" t="n">
        <v>0.15085</v>
      </c>
      <c r="K51" s="2" t="n">
        <v>-87.0635372727997</v>
      </c>
      <c r="L51" s="2" t="n">
        <v>-86.1170898289338</v>
      </c>
      <c r="M51" s="2" t="n">
        <v>-83.4767133557246</v>
      </c>
      <c r="N51" s="2" t="n">
        <v>-87.339616301404</v>
      </c>
      <c r="O51" s="2" t="n">
        <v>0.946447443865935</v>
      </c>
      <c r="P51" s="2" t="n">
        <v>2.91645550181353</v>
      </c>
      <c r="Q51" s="2" t="n">
        <v>3.86290294567947</v>
      </c>
      <c r="R51" s="2" t="n">
        <v>63.7767223816221</v>
      </c>
      <c r="S51" s="2" t="n">
        <v>69.0030323040728</v>
      </c>
      <c r="T51" s="2" t="n">
        <v>66.9349858704765</v>
      </c>
      <c r="U51" s="2" t="n">
        <v>63.8013930801709</v>
      </c>
      <c r="V51" s="2" t="n">
        <v>5.22630992245077</v>
      </c>
      <c r="W51" s="2" t="n">
        <v>-2.09271713214517</v>
      </c>
      <c r="X51" s="2" t="n">
        <v>3.13359279030561</v>
      </c>
      <c r="Y51" s="2" t="n">
        <v>-2.70056995567689</v>
      </c>
      <c r="Z51" s="2" t="n">
        <v>-2.60819868763871</v>
      </c>
      <c r="AA51" s="2" t="n">
        <v>-2.60046657445753</v>
      </c>
      <c r="AB51" s="2" t="n">
        <v>-2.72080372702134</v>
      </c>
      <c r="AC51" s="2" t="n">
        <v>-2.71618764720477</v>
      </c>
      <c r="AD51" s="2" t="n">
        <v>1.90267331436459</v>
      </c>
      <c r="AE51" s="2" t="n">
        <v>2.0030897870095</v>
      </c>
      <c r="AF51" s="2" t="n">
        <v>1.99037873984449</v>
      </c>
      <c r="AG51" s="2" t="n">
        <v>1.89719822463196</v>
      </c>
      <c r="AH51" s="2" t="n">
        <v>1.93228170837801</v>
      </c>
    </row>
    <row r="52" customFormat="false" ht="15" hidden="false" customHeight="false" outlineLevel="0" collapsed="false">
      <c r="A52" s="2" t="n">
        <v>1494579</v>
      </c>
      <c r="B52" s="2" t="n">
        <v>1496622</v>
      </c>
      <c r="C52" s="2" t="n">
        <v>2043</v>
      </c>
      <c r="D52" s="2" t="n">
        <v>3017</v>
      </c>
      <c r="E52" s="2" t="n">
        <v>8500</v>
      </c>
      <c r="F52" s="2" t="n">
        <v>74.72895</v>
      </c>
      <c r="G52" s="2" t="n">
        <v>74.8311</v>
      </c>
      <c r="H52" s="2" t="n">
        <v>0.10215</v>
      </c>
      <c r="I52" s="2" t="n">
        <v>0.15085</v>
      </c>
      <c r="J52" s="2" t="n">
        <v>0.425</v>
      </c>
      <c r="K52" s="2" t="n">
        <v>-90.0267361104745</v>
      </c>
      <c r="L52" s="2" t="n">
        <v>-79.4797742110511</v>
      </c>
      <c r="M52" s="2" t="n">
        <v>-80.9178131613653</v>
      </c>
      <c r="N52" s="2" t="n">
        <v>-87.2470420000043</v>
      </c>
      <c r="O52" s="2" t="n">
        <v>10.5469618994234</v>
      </c>
      <c r="P52" s="2" t="n">
        <v>-4.2177330607845</v>
      </c>
      <c r="Q52" s="2" t="n">
        <v>6.32922883863894</v>
      </c>
      <c r="R52" s="2" t="n">
        <v>59.895305128547</v>
      </c>
      <c r="S52" s="2" t="n">
        <v>65.0395404358627</v>
      </c>
      <c r="T52" s="2" t="n">
        <v>70.590953983443</v>
      </c>
      <c r="U52" s="2" t="n">
        <v>64.1118277703285</v>
      </c>
      <c r="V52" s="2" t="n">
        <v>5.14423530731564</v>
      </c>
      <c r="W52" s="2" t="n">
        <v>1.33489090579887</v>
      </c>
      <c r="X52" s="2" t="n">
        <v>6.47912621311451</v>
      </c>
      <c r="Y52" s="2" t="n">
        <v>-2.71618764720477</v>
      </c>
      <c r="Z52" s="2" t="n">
        <v>-2.4533176095855</v>
      </c>
      <c r="AA52" s="2" t="n">
        <v>-2.52075171560285</v>
      </c>
      <c r="AB52" s="2" t="n">
        <v>-2.71791985238413</v>
      </c>
      <c r="AC52" s="2" t="n">
        <v>-2.67631214961382</v>
      </c>
      <c r="AD52" s="2" t="n">
        <v>1.93228170837801</v>
      </c>
      <c r="AE52" s="2" t="n">
        <v>2.08284420651406</v>
      </c>
      <c r="AF52" s="2" t="n">
        <v>2.09909260765166</v>
      </c>
      <c r="AG52" s="2" t="n">
        <v>1.90642931057849</v>
      </c>
      <c r="AH52" s="2" t="n">
        <v>1.97648482685532</v>
      </c>
    </row>
    <row r="53" customFormat="false" ht="15" hidden="false" customHeight="false" outlineLevel="0" collapsed="false">
      <c r="A53" s="2" t="n">
        <v>1505122</v>
      </c>
      <c r="B53" s="2" t="n">
        <v>1513373</v>
      </c>
      <c r="C53" s="2" t="n">
        <v>8251</v>
      </c>
      <c r="D53" s="2" t="n">
        <v>8500</v>
      </c>
      <c r="E53" s="2" t="n">
        <v>836</v>
      </c>
      <c r="F53" s="2" t="n">
        <v>75.2561</v>
      </c>
      <c r="G53" s="2" t="n">
        <v>75.66865</v>
      </c>
      <c r="H53" s="2" t="n">
        <v>0.41255</v>
      </c>
      <c r="I53" s="2" t="n">
        <v>0.425</v>
      </c>
      <c r="J53" s="2" t="n">
        <v>0.0418</v>
      </c>
      <c r="K53" s="2" t="n">
        <v>-84.2271069579118</v>
      </c>
      <c r="L53" s="2" t="n">
        <v>-76.0675422775166</v>
      </c>
      <c r="M53" s="2" t="n">
        <v>-72.9383021718977</v>
      </c>
      <c r="N53" s="2" t="n">
        <v>-84.565473883898</v>
      </c>
      <c r="O53" s="2" t="n">
        <v>8.15956468039525</v>
      </c>
      <c r="P53" s="2" t="n">
        <v>3.46760703160506</v>
      </c>
      <c r="Q53" s="2" t="n">
        <v>11.6271717120003</v>
      </c>
      <c r="R53" s="2" t="n">
        <v>66.856985163815</v>
      </c>
      <c r="S53" s="2" t="n">
        <v>73.2745326589801</v>
      </c>
      <c r="T53" s="2" t="n">
        <v>75.8825412871536</v>
      </c>
      <c r="U53" s="2" t="n">
        <v>64.8112799806333</v>
      </c>
      <c r="V53" s="2" t="n">
        <v>6.41754749516504</v>
      </c>
      <c r="W53" s="2" t="n">
        <v>4.65371381135527</v>
      </c>
      <c r="X53" s="2" t="n">
        <v>11.0712613065203</v>
      </c>
      <c r="Y53" s="2" t="n">
        <v>-2.67631214961382</v>
      </c>
      <c r="Z53" s="2" t="n">
        <v>-2.30783075171233</v>
      </c>
      <c r="AA53" s="2" t="n">
        <v>-2.27217398925896</v>
      </c>
      <c r="AB53" s="2" t="n">
        <v>-2.63438364243119</v>
      </c>
      <c r="AC53" s="2" t="n">
        <v>-2.63073221901842</v>
      </c>
      <c r="AD53" s="2" t="n">
        <v>1.97648482685532</v>
      </c>
      <c r="AE53" s="2" t="n">
        <v>2.28758723270955</v>
      </c>
      <c r="AF53" s="2" t="n">
        <v>2.2564432477148</v>
      </c>
      <c r="AG53" s="2" t="n">
        <v>1.92722822150411</v>
      </c>
      <c r="AH53" s="2" t="n">
        <v>2.01073629352774</v>
      </c>
    </row>
    <row r="54" customFormat="false" ht="15" hidden="false" customHeight="false" outlineLevel="0" collapsed="false">
      <c r="A54" s="2" t="n">
        <v>1514209</v>
      </c>
      <c r="B54" s="2" t="n">
        <v>1515039</v>
      </c>
      <c r="C54" s="2" t="n">
        <v>830</v>
      </c>
      <c r="D54" s="2" t="n">
        <v>836</v>
      </c>
      <c r="E54" s="2" t="n">
        <v>8632</v>
      </c>
      <c r="F54" s="2" t="n">
        <v>75.71045</v>
      </c>
      <c r="G54" s="2" t="n">
        <v>75.75195</v>
      </c>
      <c r="H54" s="2" t="n">
        <v>0.0415</v>
      </c>
      <c r="I54" s="2" t="n">
        <v>0.0418</v>
      </c>
      <c r="J54" s="2" t="n">
        <v>0.4316</v>
      </c>
      <c r="K54" s="2" t="n">
        <v>-87.8103868734779</v>
      </c>
      <c r="L54" s="2" t="n">
        <v>-101.931078000695</v>
      </c>
      <c r="M54" s="2" t="n">
        <v>-98.2424973797895</v>
      </c>
      <c r="N54" s="2" t="n">
        <v>-84.23274357104</v>
      </c>
      <c r="O54" s="2" t="n">
        <v>-14.1206911272167</v>
      </c>
      <c r="P54" s="2" t="n">
        <v>0.110937318467222</v>
      </c>
      <c r="Q54" s="2" t="n">
        <v>-14.0097538087495</v>
      </c>
      <c r="R54" s="2" t="n">
        <v>68.9806945546733</v>
      </c>
      <c r="S54" s="2" t="n">
        <v>52.654273688227</v>
      </c>
      <c r="T54" s="2" t="n">
        <v>47.9109997731905</v>
      </c>
      <c r="U54" s="2" t="n">
        <v>66.9679116443441</v>
      </c>
      <c r="V54" s="2" t="n">
        <v>-16.3264208664463</v>
      </c>
      <c r="W54" s="2" t="n">
        <v>-2.73049100470731</v>
      </c>
      <c r="X54" s="2" t="n">
        <v>-19.0569118711536</v>
      </c>
      <c r="Y54" s="2" t="n">
        <v>-2.63073221901842</v>
      </c>
      <c r="Z54" s="2" t="n">
        <v>-3.11325032088157</v>
      </c>
      <c r="AA54" s="2" t="n">
        <v>-3.0604502783752</v>
      </c>
      <c r="AB54" s="2" t="n">
        <v>-2.62401842772504</v>
      </c>
      <c r="AC54" s="2" t="n">
        <v>-2.65265907183924</v>
      </c>
      <c r="AD54" s="2" t="n">
        <v>2.01073629352774</v>
      </c>
      <c r="AE54" s="2" t="n">
        <v>1.52065558063047</v>
      </c>
      <c r="AF54" s="2" t="n">
        <v>1.42468148925559</v>
      </c>
      <c r="AG54" s="2" t="n">
        <v>1.99135782065622</v>
      </c>
      <c r="AH54" s="2" t="n">
        <v>1.95874421637893</v>
      </c>
    </row>
    <row r="55" customFormat="false" ht="15" hidden="false" customHeight="false" outlineLevel="0" collapsed="false">
      <c r="A55" s="2" t="n">
        <v>1523671</v>
      </c>
      <c r="B55" s="2" t="n">
        <v>1530970</v>
      </c>
      <c r="C55" s="2" t="n">
        <v>7299</v>
      </c>
      <c r="D55" s="2" t="n">
        <v>8632</v>
      </c>
      <c r="E55" s="2" t="n">
        <v>28403</v>
      </c>
      <c r="F55" s="2" t="n">
        <v>76.18355</v>
      </c>
      <c r="G55" s="2" t="n">
        <v>76.5485</v>
      </c>
      <c r="H55" s="2" t="n">
        <v>0.36495</v>
      </c>
      <c r="I55" s="2" t="n">
        <v>0.4316</v>
      </c>
      <c r="J55" s="2" t="n">
        <v>1.42015</v>
      </c>
      <c r="K55" s="2" t="n">
        <v>-86.1300945326384</v>
      </c>
      <c r="L55" s="2" t="n">
        <v>-75.9796070007927</v>
      </c>
      <c r="M55" s="2" t="n">
        <v>-74.7710863960653</v>
      </c>
      <c r="N55" s="2" t="n">
        <v>-85.6199508010381</v>
      </c>
      <c r="O55" s="2" t="n">
        <v>10.1504875318457</v>
      </c>
      <c r="P55" s="2" t="n">
        <v>0.698376873127032</v>
      </c>
      <c r="Q55" s="2" t="n">
        <v>10.8488644049728</v>
      </c>
      <c r="R55" s="2" t="n">
        <v>61.5658895935882</v>
      </c>
      <c r="S55" s="2" t="n">
        <v>79.0611052528966</v>
      </c>
      <c r="T55" s="2" t="n">
        <v>79.2385656608303</v>
      </c>
      <c r="U55" s="2" t="n">
        <v>68.3152378374846</v>
      </c>
      <c r="V55" s="2" t="n">
        <v>17.4952156593083</v>
      </c>
      <c r="W55" s="2" t="n">
        <v>-6.5718878359627</v>
      </c>
      <c r="X55" s="2" t="n">
        <v>10.9233278233456</v>
      </c>
      <c r="Y55" s="2" t="n">
        <v>-2.65265907183924</v>
      </c>
      <c r="Z55" s="2" t="n">
        <v>-2.29711299713128</v>
      </c>
      <c r="AA55" s="2" t="n">
        <v>-2.32926888341023</v>
      </c>
      <c r="AB55" s="2" t="n">
        <v>-2.66723270735394</v>
      </c>
      <c r="AC55" s="2" t="n">
        <v>-2.66126867602331</v>
      </c>
      <c r="AD55" s="2" t="n">
        <v>1.95874421637893</v>
      </c>
      <c r="AE55" s="2" t="n">
        <v>2.32267315198966</v>
      </c>
      <c r="AF55" s="2" t="n">
        <v>2.35623798849045</v>
      </c>
      <c r="AG55" s="2" t="n">
        <v>2.03142191233544</v>
      </c>
      <c r="AH55" s="2" t="n">
        <v>1.96061097357969</v>
      </c>
    </row>
    <row r="56" customFormat="false" ht="15" hidden="false" customHeight="false" outlineLevel="0" collapsed="false">
      <c r="A56" s="2" t="n">
        <v>1559373</v>
      </c>
      <c r="B56" s="2" t="n">
        <v>1559852</v>
      </c>
      <c r="C56" s="2" t="n">
        <v>479</v>
      </c>
      <c r="D56" s="2" t="n">
        <v>28403</v>
      </c>
      <c r="E56" s="2" t="n">
        <v>1995</v>
      </c>
      <c r="F56" s="2" t="n">
        <v>77.96865</v>
      </c>
      <c r="G56" s="2" t="n">
        <v>77.9926</v>
      </c>
      <c r="H56" s="2" t="n">
        <v>0.02395</v>
      </c>
      <c r="I56" s="2" t="n">
        <v>1.42015</v>
      </c>
      <c r="J56" s="2" t="n">
        <v>0.09975</v>
      </c>
      <c r="K56" s="2" t="n">
        <v>-91.6676499284088</v>
      </c>
      <c r="L56" s="2" t="n">
        <v>-81.0444851433342</v>
      </c>
      <c r="M56" s="2" t="n">
        <v>-76.2288593026553</v>
      </c>
      <c r="N56" s="2" t="n">
        <v>-83.1091544529564</v>
      </c>
      <c r="O56" s="2" t="n">
        <v>10.6231647850746</v>
      </c>
      <c r="P56" s="2" t="n">
        <v>-3.74286963477346</v>
      </c>
      <c r="Q56" s="2" t="n">
        <v>6.88029515030109</v>
      </c>
      <c r="R56" s="2" t="n">
        <v>61.1220897806125</v>
      </c>
      <c r="S56" s="2" t="n">
        <v>73.248597775708</v>
      </c>
      <c r="T56" s="2" t="n">
        <v>71.8338627196634</v>
      </c>
      <c r="U56" s="2" t="n">
        <v>65.4443911376377</v>
      </c>
      <c r="V56" s="2" t="n">
        <v>12.1265079950956</v>
      </c>
      <c r="W56" s="2" t="n">
        <v>-5.73703641306989</v>
      </c>
      <c r="X56" s="2" t="n">
        <v>6.38947158202566</v>
      </c>
      <c r="Y56" s="2" t="n">
        <v>-2.66126867602331</v>
      </c>
      <c r="Z56" s="2" t="n">
        <v>-2.46508290103568</v>
      </c>
      <c r="AA56" s="2" t="n">
        <v>-2.37468142499632</v>
      </c>
      <c r="AB56" s="2" t="n">
        <v>-2.5890163795185</v>
      </c>
      <c r="AC56" s="2" t="n">
        <v>-2.67658596658023</v>
      </c>
      <c r="AD56" s="2" t="n">
        <v>1.96061097357969</v>
      </c>
      <c r="AE56" s="2" t="n">
        <v>2.16390955298165</v>
      </c>
      <c r="AF56" s="2" t="n">
        <v>2.13605174183191</v>
      </c>
      <c r="AG56" s="2" t="n">
        <v>1.9460544148688</v>
      </c>
      <c r="AH56" s="2" t="n">
        <v>2.00226077747027</v>
      </c>
    </row>
    <row r="57" customFormat="false" ht="15" hidden="false" customHeight="false" outlineLevel="0" collapsed="false">
      <c r="A57" s="2" t="n">
        <v>1561847</v>
      </c>
      <c r="B57" s="2" t="n">
        <v>1567286</v>
      </c>
      <c r="C57" s="2" t="n">
        <v>5439</v>
      </c>
      <c r="D57" s="2" t="n">
        <v>1995</v>
      </c>
      <c r="E57" s="2" t="n">
        <v>18273</v>
      </c>
      <c r="F57" s="2" t="n">
        <v>78.09235</v>
      </c>
      <c r="G57" s="2" t="n">
        <v>78.3643</v>
      </c>
      <c r="H57" s="2" t="n">
        <v>0.27195</v>
      </c>
      <c r="I57" s="2" t="n">
        <v>0.09975</v>
      </c>
      <c r="J57" s="2" t="n">
        <v>0.91365</v>
      </c>
      <c r="K57" s="2" t="n">
        <v>-87.7495500680204</v>
      </c>
      <c r="L57" s="2" t="n">
        <v>-78.2818897823677</v>
      </c>
      <c r="M57" s="2" t="n">
        <v>-78.6202584961469</v>
      </c>
      <c r="N57" s="2" t="n">
        <v>-88.0942830266484</v>
      </c>
      <c r="O57" s="2" t="n">
        <v>9.46766028565263</v>
      </c>
      <c r="P57" s="2" t="n">
        <v>0.00636424484883946</v>
      </c>
      <c r="Q57" s="2" t="n">
        <v>9.47402453050147</v>
      </c>
      <c r="R57" s="2" t="n">
        <v>68.5219352224728</v>
      </c>
      <c r="S57" s="2" t="n">
        <v>69.87644804478</v>
      </c>
      <c r="T57" s="2" t="n">
        <v>69.6664469746391</v>
      </c>
      <c r="U57" s="2" t="n">
        <v>65.0870380711019</v>
      </c>
      <c r="V57" s="2" t="n">
        <v>1.35451282230729</v>
      </c>
      <c r="W57" s="2" t="n">
        <v>3.22489608122989</v>
      </c>
      <c r="X57" s="2" t="n">
        <v>4.57940890353717</v>
      </c>
      <c r="Y57" s="2" t="n">
        <v>-2.67658596658023</v>
      </c>
      <c r="Z57" s="2" t="n">
        <v>-2.46996547780139</v>
      </c>
      <c r="AA57" s="2" t="n">
        <v>-2.44917829267197</v>
      </c>
      <c r="AB57" s="2" t="n">
        <v>-2.74431310484615</v>
      </c>
      <c r="AC57" s="2" t="n">
        <v>-2.65813295660268</v>
      </c>
      <c r="AD57" s="2" t="n">
        <v>2.00226077747027</v>
      </c>
      <c r="AE57" s="2" t="n">
        <v>2.0939319052131</v>
      </c>
      <c r="AF57" s="2" t="n">
        <v>2.07160146723787</v>
      </c>
      <c r="AG57" s="2" t="n">
        <v>1.93542816408229</v>
      </c>
      <c r="AH57" s="2" t="n">
        <v>1.96633352419147</v>
      </c>
    </row>
    <row r="58" customFormat="false" ht="15" hidden="false" customHeight="false" outlineLevel="0" collapsed="false">
      <c r="A58" s="2" t="n">
        <v>1585559</v>
      </c>
      <c r="B58" s="2" t="n">
        <v>1593699</v>
      </c>
      <c r="C58" s="2" t="n">
        <v>8140</v>
      </c>
      <c r="D58" s="2" t="n">
        <v>18273</v>
      </c>
      <c r="E58" s="2" t="n">
        <v>17782</v>
      </c>
      <c r="F58" s="2" t="n">
        <v>79.27795</v>
      </c>
      <c r="G58" s="2" t="n">
        <v>79.68495</v>
      </c>
      <c r="H58" s="2" t="n">
        <v>0.407</v>
      </c>
      <c r="I58" s="2" t="n">
        <v>0.91365</v>
      </c>
      <c r="J58" s="2" t="n">
        <v>0.8891</v>
      </c>
      <c r="K58" s="2" t="n">
        <v>-83.9197451286993</v>
      </c>
      <c r="L58" s="2" t="n">
        <v>-97.5722153745192</v>
      </c>
      <c r="M58" s="2" t="n">
        <v>-99.5499547429725</v>
      </c>
      <c r="N58" s="2" t="n">
        <v>-83.5852869139789</v>
      </c>
      <c r="O58" s="2" t="n">
        <v>-13.6524702458199</v>
      </c>
      <c r="P58" s="2" t="n">
        <v>-2.31219758317367</v>
      </c>
      <c r="Q58" s="2" t="n">
        <v>-15.9646678289936</v>
      </c>
      <c r="R58" s="2" t="n">
        <v>70.5584174587991</v>
      </c>
      <c r="S58" s="2" t="n">
        <v>54.9523317211482</v>
      </c>
      <c r="T58" s="2" t="n">
        <v>55.1110438749766</v>
      </c>
      <c r="U58" s="2" t="n">
        <v>71.7822876749354</v>
      </c>
      <c r="V58" s="2" t="n">
        <v>-15.6060857376509</v>
      </c>
      <c r="W58" s="2" t="n">
        <v>-1.06515806230787</v>
      </c>
      <c r="X58" s="2" t="n">
        <v>-16.6712437999588</v>
      </c>
      <c r="Y58" s="2" t="n">
        <v>-2.65813295660268</v>
      </c>
      <c r="Z58" s="2" t="n">
        <v>-2.9965989078953</v>
      </c>
      <c r="AA58" s="2" t="n">
        <v>-3.10118019015308</v>
      </c>
      <c r="AB58" s="2" t="n">
        <v>-2.60384885794427</v>
      </c>
      <c r="AC58" s="2" t="n">
        <v>-2.67343246423133</v>
      </c>
      <c r="AD58" s="2" t="n">
        <v>1.96633352419147</v>
      </c>
      <c r="AE58" s="2" t="n">
        <v>1.64090876198987</v>
      </c>
      <c r="AF58" s="2" t="n">
        <v>1.6387820006663</v>
      </c>
      <c r="AG58" s="2" t="n">
        <v>2.13451810630188</v>
      </c>
      <c r="AH58" s="2" t="n">
        <v>1.96442618004389</v>
      </c>
    </row>
    <row r="59" customFormat="false" ht="15" hidden="false" customHeight="false" outlineLevel="0" collapsed="false">
      <c r="A59" s="2" t="n">
        <v>1611481</v>
      </c>
      <c r="B59" s="2" t="n">
        <v>1612494</v>
      </c>
      <c r="C59" s="2" t="n">
        <v>1013</v>
      </c>
      <c r="D59" s="2" t="n">
        <v>17782</v>
      </c>
      <c r="E59" s="2" t="n">
        <v>12074</v>
      </c>
      <c r="F59" s="2" t="n">
        <v>80.57405</v>
      </c>
      <c r="G59" s="2" t="n">
        <v>80.6247</v>
      </c>
      <c r="H59" s="2" t="n">
        <v>0.05065</v>
      </c>
      <c r="I59" s="2" t="n">
        <v>0.8891</v>
      </c>
      <c r="J59" s="2" t="n">
        <v>0.6037</v>
      </c>
      <c r="K59" s="2" t="n">
        <v>-81.2749146673821</v>
      </c>
      <c r="L59" s="2" t="n">
        <v>-77.8995112681102</v>
      </c>
      <c r="M59" s="2" t="n">
        <v>-80.642646503084</v>
      </c>
      <c r="N59" s="2" t="n">
        <v>-89.2164165833253</v>
      </c>
      <c r="O59" s="2" t="n">
        <v>3.37540339927187</v>
      </c>
      <c r="P59" s="2" t="n">
        <v>5.19836668096943</v>
      </c>
      <c r="Q59" s="2" t="n">
        <v>8.5737700802413</v>
      </c>
      <c r="R59" s="2" t="n">
        <v>68.8540310112943</v>
      </c>
      <c r="S59" s="2" t="n">
        <v>76.7050583155942</v>
      </c>
      <c r="T59" s="2" t="n">
        <v>74.4917961413589</v>
      </c>
      <c r="U59" s="2" t="n">
        <v>63.7044547463149</v>
      </c>
      <c r="V59" s="2" t="n">
        <v>7.85102730429991</v>
      </c>
      <c r="W59" s="2" t="n">
        <v>2.9363140907441</v>
      </c>
      <c r="X59" s="2" t="n">
        <v>10.787341395044</v>
      </c>
      <c r="Y59" s="2" t="n">
        <v>-2.67343246423133</v>
      </c>
      <c r="Z59" s="2" t="n">
        <v>-2.45368670480657</v>
      </c>
      <c r="AA59" s="2" t="n">
        <v>-2.51217972386407</v>
      </c>
      <c r="AB59" s="2" t="n">
        <v>-2.77926980940375</v>
      </c>
      <c r="AC59" s="2" t="n">
        <v>-2.70682654919395</v>
      </c>
      <c r="AD59" s="2" t="n">
        <v>1.96442618004389</v>
      </c>
      <c r="AE59" s="2" t="n">
        <v>2.19746007983908</v>
      </c>
      <c r="AF59" s="2" t="n">
        <v>2.21508805005945</v>
      </c>
      <c r="AG59" s="2" t="n">
        <v>1.89431566633642</v>
      </c>
      <c r="AH59" s="2" t="n">
        <v>2.00433689151735</v>
      </c>
    </row>
    <row r="60" customFormat="false" ht="15" hidden="false" customHeight="false" outlineLevel="0" collapsed="false">
      <c r="A60" s="2" t="n">
        <v>1624568</v>
      </c>
      <c r="B60" s="2" t="n">
        <v>1635436</v>
      </c>
      <c r="C60" s="2" t="n">
        <v>10868</v>
      </c>
      <c r="D60" s="2" t="n">
        <v>12074</v>
      </c>
      <c r="E60" s="2" t="n">
        <v>23809</v>
      </c>
      <c r="F60" s="2" t="n">
        <v>81.2284</v>
      </c>
      <c r="G60" s="2" t="n">
        <v>81.7718</v>
      </c>
      <c r="H60" s="2" t="n">
        <v>0.5434</v>
      </c>
      <c r="I60" s="2" t="n">
        <v>0.6037</v>
      </c>
      <c r="J60" s="2" t="n">
        <v>1.19045</v>
      </c>
      <c r="K60" s="2" t="n">
        <v>-85.3479661161984</v>
      </c>
      <c r="L60" s="2" t="n">
        <v>-79.798133648444</v>
      </c>
      <c r="M60" s="2" t="n">
        <v>-73.9546755604538</v>
      </c>
      <c r="N60" s="2" t="n">
        <v>-83.9343862588617</v>
      </c>
      <c r="O60" s="2" t="n">
        <v>5.54983246775436</v>
      </c>
      <c r="P60" s="2" t="n">
        <v>4.42987823065353</v>
      </c>
      <c r="Q60" s="2" t="n">
        <v>9.97971069840789</v>
      </c>
      <c r="R60" s="2" t="n">
        <v>68.665107643393</v>
      </c>
      <c r="S60" s="2" t="n">
        <v>81.4267659776485</v>
      </c>
      <c r="T60" s="2" t="n">
        <v>81.4957289729805</v>
      </c>
      <c r="U60" s="2" t="n">
        <v>64.0980382266935</v>
      </c>
      <c r="V60" s="2" t="n">
        <v>12.7616583342555</v>
      </c>
      <c r="W60" s="2" t="n">
        <v>4.63603241203144</v>
      </c>
      <c r="X60" s="2" t="n">
        <v>17.397690746287</v>
      </c>
      <c r="Y60" s="2" t="n">
        <v>-2.70682654919395</v>
      </c>
      <c r="Z60" s="2" t="n">
        <v>-2.30711823996297</v>
      </c>
      <c r="AA60" s="2" t="n">
        <v>-2.30383605305926</v>
      </c>
      <c r="AB60" s="2" t="n">
        <v>-2.61472400073606</v>
      </c>
      <c r="AC60" s="2" t="n">
        <v>-2.68599694878449</v>
      </c>
      <c r="AD60" s="2" t="n">
        <v>2.00433689151735</v>
      </c>
      <c r="AE60" s="2" t="n">
        <v>2.37239970209859</v>
      </c>
      <c r="AF60" s="2" t="n">
        <v>2.42335699674055</v>
      </c>
      <c r="AG60" s="2" t="n">
        <v>1.90601926470896</v>
      </c>
      <c r="AH60" s="2" t="n">
        <v>1.99078893843865</v>
      </c>
    </row>
    <row r="61" customFormat="false" ht="15" hidden="false" customHeight="false" outlineLevel="0" collapsed="false">
      <c r="A61" s="2" t="n">
        <v>1659245</v>
      </c>
      <c r="B61" s="2" t="n">
        <v>1660708</v>
      </c>
      <c r="C61" s="2" t="n">
        <v>1463</v>
      </c>
      <c r="D61" s="2" t="n">
        <v>23809</v>
      </c>
      <c r="E61" s="2" t="n">
        <v>33979</v>
      </c>
      <c r="F61" s="2" t="n">
        <v>82.96225</v>
      </c>
      <c r="G61" s="2" t="n">
        <v>83.0354</v>
      </c>
      <c r="H61" s="2" t="n">
        <v>0.07315</v>
      </c>
      <c r="I61" s="2" t="n">
        <v>1.19045</v>
      </c>
      <c r="J61" s="2" t="n">
        <v>1.69895</v>
      </c>
      <c r="K61" s="2" t="n">
        <v>-82.8356257109601</v>
      </c>
      <c r="L61" s="2" t="n">
        <v>-77.1462995083416</v>
      </c>
      <c r="M61" s="2" t="n">
        <v>-73.1522670169993</v>
      </c>
      <c r="N61" s="2" t="n">
        <v>-84.9582195113644</v>
      </c>
      <c r="O61" s="2" t="n">
        <v>5.68932620261856</v>
      </c>
      <c r="P61" s="2" t="n">
        <v>6.11662629174649</v>
      </c>
      <c r="Q61" s="2" t="n">
        <v>11.805952494365</v>
      </c>
      <c r="R61" s="2" t="n">
        <v>68.4187809954535</v>
      </c>
      <c r="S61" s="2" t="n">
        <v>79.967448677116</v>
      </c>
      <c r="T61" s="2" t="n">
        <v>79.1386154991707</v>
      </c>
      <c r="U61" s="2" t="n">
        <v>69.7559077768014</v>
      </c>
      <c r="V61" s="2" t="n">
        <v>11.5486676816625</v>
      </c>
      <c r="W61" s="2" t="n">
        <v>-2.16595995929316</v>
      </c>
      <c r="X61" s="2" t="n">
        <v>9.38270772236935</v>
      </c>
      <c r="Y61" s="2" t="n">
        <v>-2.68599694878449</v>
      </c>
      <c r="Z61" s="2" t="n">
        <v>-2.26938199541783</v>
      </c>
      <c r="AA61" s="2" t="n">
        <v>-2.27883942211356</v>
      </c>
      <c r="AB61" s="2" t="n">
        <v>-2.64661845421802</v>
      </c>
      <c r="AC61" s="2" t="n">
        <v>-2.70745594021003</v>
      </c>
      <c r="AD61" s="2" t="n">
        <v>1.99078893843865</v>
      </c>
      <c r="AE61" s="2" t="n">
        <v>2.37008900200915</v>
      </c>
      <c r="AF61" s="2" t="n">
        <v>2.35326587048334</v>
      </c>
      <c r="AG61" s="2" t="n">
        <v>2.07426167365097</v>
      </c>
      <c r="AH61" s="2" t="n">
        <v>1.99284786039797</v>
      </c>
    </row>
    <row r="62" customFormat="false" ht="15" hidden="false" customHeight="false" outlineLevel="0" collapsed="false">
      <c r="A62" s="2" t="n">
        <v>1694687</v>
      </c>
      <c r="B62" s="2" t="n">
        <v>1696448</v>
      </c>
      <c r="C62" s="2" t="n">
        <v>1761</v>
      </c>
      <c r="D62" s="2" t="n">
        <v>33979</v>
      </c>
      <c r="E62" s="2" t="n">
        <v>45121</v>
      </c>
      <c r="F62" s="2" t="n">
        <v>84.73435</v>
      </c>
      <c r="G62" s="2" t="n">
        <v>84.8224</v>
      </c>
      <c r="H62" s="2" t="n">
        <v>0.08805</v>
      </c>
      <c r="I62" s="2" t="n">
        <v>1.69895</v>
      </c>
      <c r="J62" s="2" t="n">
        <v>2.25605</v>
      </c>
      <c r="K62" s="2" t="n">
        <v>-84.5909347368447</v>
      </c>
      <c r="L62" s="2" t="n">
        <v>-94.5198155027294</v>
      </c>
      <c r="M62" s="2" t="n">
        <v>-92.5946342666272</v>
      </c>
      <c r="N62" s="2" t="n">
        <v>-88.6155209072471</v>
      </c>
      <c r="O62" s="2" t="n">
        <v>-9.92888076588464</v>
      </c>
      <c r="P62" s="2" t="n">
        <v>5.94976740650459</v>
      </c>
      <c r="Q62" s="2" t="n">
        <v>-3.97911335938005</v>
      </c>
      <c r="R62" s="2" t="n">
        <v>62.3066206815021</v>
      </c>
      <c r="S62" s="2" t="n">
        <v>55.4855872439006</v>
      </c>
      <c r="T62" s="2" t="n">
        <v>60.1314352291607</v>
      </c>
      <c r="U62" s="2" t="n">
        <v>63.3544862754358</v>
      </c>
      <c r="V62" s="2" t="n">
        <v>-6.82103343760146</v>
      </c>
      <c r="W62" s="2" t="n">
        <v>3.59798239132639</v>
      </c>
      <c r="X62" s="2" t="n">
        <v>-3.22305104627507</v>
      </c>
      <c r="Y62" s="2" t="n">
        <v>-2.70745594021003</v>
      </c>
      <c r="Z62" s="2" t="n">
        <v>-2.92485455067364</v>
      </c>
      <c r="AA62" s="2" t="n">
        <v>-2.88450804667397</v>
      </c>
      <c r="AB62" s="2" t="n">
        <v>-2.76055070730256</v>
      </c>
      <c r="AC62" s="2" t="n">
        <v>-2.69738797634704</v>
      </c>
      <c r="AD62" s="2" t="n">
        <v>1.99284786039797</v>
      </c>
      <c r="AE62" s="2" t="n">
        <v>1.70669958817729</v>
      </c>
      <c r="AF62" s="2" t="n">
        <v>1.78806835797432</v>
      </c>
      <c r="AG62" s="2" t="n">
        <v>1.88390900388636</v>
      </c>
      <c r="AH62" s="2" t="n">
        <v>1.96840433320638</v>
      </c>
    </row>
    <row r="63" customFormat="false" ht="15" hidden="false" customHeight="false" outlineLevel="0" collapsed="false">
      <c r="A63" s="2" t="n">
        <v>1741569</v>
      </c>
      <c r="B63" s="2" t="n">
        <v>1743411</v>
      </c>
      <c r="C63" s="2" t="n">
        <v>1842</v>
      </c>
      <c r="D63" s="2" t="n">
        <v>45121</v>
      </c>
      <c r="E63" s="2" t="n">
        <v>47768</v>
      </c>
      <c r="F63" s="2" t="n">
        <v>87.07845</v>
      </c>
      <c r="G63" s="2" t="n">
        <v>87.17055</v>
      </c>
      <c r="H63" s="2" t="n">
        <v>0.0921</v>
      </c>
      <c r="I63" s="2" t="n">
        <v>2.25605</v>
      </c>
      <c r="J63" s="2" t="n">
        <v>2.3884</v>
      </c>
      <c r="K63" s="2" t="n">
        <v>-88.1470250037053</v>
      </c>
      <c r="L63" s="2" t="n">
        <v>-74.733985521347</v>
      </c>
      <c r="M63" s="2" t="n">
        <v>-77.0287208371221</v>
      </c>
      <c r="N63" s="2" t="n">
        <v>-91.3722937246211</v>
      </c>
      <c r="O63" s="2" t="n">
        <v>13.4130394823583</v>
      </c>
      <c r="P63" s="2" t="n">
        <v>0.930533405140722</v>
      </c>
      <c r="Q63" s="2" t="n">
        <v>14.343572887499</v>
      </c>
      <c r="R63" s="2" t="n">
        <v>68.5319385774201</v>
      </c>
      <c r="S63" s="2" t="n">
        <v>74.3903905122423</v>
      </c>
      <c r="T63" s="2" t="n">
        <v>73.8286717367714</v>
      </c>
      <c r="U63" s="2" t="n">
        <v>66.0801220087552</v>
      </c>
      <c r="V63" s="2" t="n">
        <v>5.8584519348222</v>
      </c>
      <c r="W63" s="2" t="n">
        <v>1.890097793194</v>
      </c>
      <c r="X63" s="2" t="n">
        <v>7.7485497280162</v>
      </c>
      <c r="Y63" s="2" t="n">
        <v>-2.69738797634704</v>
      </c>
      <c r="Z63" s="2" t="n">
        <v>-2.40949645342945</v>
      </c>
      <c r="AA63" s="2" t="n">
        <v>-2.39959871151803</v>
      </c>
      <c r="AB63" s="2" t="n">
        <v>-2.8464296941094</v>
      </c>
      <c r="AC63" s="2" t="n">
        <v>-2.68385901025474</v>
      </c>
      <c r="AD63" s="2" t="n">
        <v>1.96840433320638</v>
      </c>
      <c r="AE63" s="2" t="n">
        <v>2.18845711300141</v>
      </c>
      <c r="AF63" s="2" t="n">
        <v>2.19536938276463</v>
      </c>
      <c r="AG63" s="2" t="n">
        <v>1.96495850805234</v>
      </c>
      <c r="AH63" s="2" t="n">
        <v>1.98296452056812</v>
      </c>
    </row>
    <row r="64" customFormat="false" ht="15" hidden="false" customHeight="false" outlineLevel="0" collapsed="false">
      <c r="A64" s="2" t="n">
        <v>1791179</v>
      </c>
      <c r="B64" s="2" t="n">
        <v>1795193</v>
      </c>
      <c r="C64" s="2" t="n">
        <v>4014</v>
      </c>
      <c r="D64" s="2" t="n">
        <v>47768</v>
      </c>
      <c r="E64" s="2" t="n">
        <v>27198</v>
      </c>
      <c r="F64" s="2" t="n">
        <v>89.55895</v>
      </c>
      <c r="G64" s="2" t="n">
        <v>89.75965</v>
      </c>
      <c r="H64" s="2" t="n">
        <v>0.2007</v>
      </c>
      <c r="I64" s="2" t="n">
        <v>2.3884</v>
      </c>
      <c r="J64" s="2" t="n">
        <v>1.3599</v>
      </c>
      <c r="K64" s="2" t="n">
        <v>-86.3391545678492</v>
      </c>
      <c r="L64" s="2" t="n">
        <v>-74.0379706206399</v>
      </c>
      <c r="M64" s="2" t="n">
        <v>-71.6873095665732</v>
      </c>
      <c r="N64" s="2" t="n">
        <v>-84.5140959928432</v>
      </c>
      <c r="O64" s="2" t="n">
        <v>12.3011839472094</v>
      </c>
      <c r="P64" s="2" t="n">
        <v>0.525602479060552</v>
      </c>
      <c r="Q64" s="2" t="n">
        <v>12.8267864262699</v>
      </c>
      <c r="R64" s="2" t="n">
        <v>68.9023100094479</v>
      </c>
      <c r="S64" s="2" t="n">
        <v>81.6158834927505</v>
      </c>
      <c r="T64" s="2" t="n">
        <v>75.7026511747443</v>
      </c>
      <c r="U64" s="2" t="n">
        <v>68.3569075556879</v>
      </c>
      <c r="V64" s="2" t="n">
        <v>12.7135734833027</v>
      </c>
      <c r="W64" s="2" t="n">
        <v>-5.36782986424632</v>
      </c>
      <c r="X64" s="2" t="n">
        <v>7.34574361905635</v>
      </c>
      <c r="Y64" s="2" t="n">
        <v>-2.68385901025474</v>
      </c>
      <c r="Z64" s="2" t="n">
        <v>-2.21575319140287</v>
      </c>
      <c r="AA64" s="2" t="n">
        <v>-2.23320306761789</v>
      </c>
      <c r="AB64" s="2" t="n">
        <v>-2.63278311836905</v>
      </c>
      <c r="AC64" s="2" t="n">
        <v>-2.63049924444518</v>
      </c>
      <c r="AD64" s="2" t="n">
        <v>1.98296452056812</v>
      </c>
      <c r="AE64" s="2" t="n">
        <v>2.38769028293536</v>
      </c>
      <c r="AF64" s="2" t="n">
        <v>2.2510940353322</v>
      </c>
      <c r="AG64" s="2" t="n">
        <v>2.03266100307594</v>
      </c>
      <c r="AH64" s="2" t="n">
        <v>1.93352822870999</v>
      </c>
    </row>
    <row r="65" customFormat="false" ht="15" hidden="false" customHeight="false" outlineLevel="0" collapsed="false">
      <c r="A65" s="2" t="n">
        <v>1822391</v>
      </c>
      <c r="B65" s="2" t="n">
        <v>1825668</v>
      </c>
      <c r="C65" s="2" t="n">
        <v>3277</v>
      </c>
      <c r="D65" s="2" t="n">
        <v>27198</v>
      </c>
      <c r="E65" s="2" t="n">
        <v>620</v>
      </c>
      <c r="F65" s="2" t="n">
        <v>91.11955</v>
      </c>
      <c r="G65" s="2" t="n">
        <v>91.2834</v>
      </c>
      <c r="H65" s="2" t="n">
        <v>0.16385</v>
      </c>
      <c r="I65" s="2" t="n">
        <v>1.3599</v>
      </c>
      <c r="J65" s="2" t="n">
        <v>0.031</v>
      </c>
      <c r="K65" s="2" t="n">
        <v>-84.8219083458728</v>
      </c>
      <c r="L65" s="2" t="n">
        <v>-74.1210845178095</v>
      </c>
      <c r="M65" s="2" t="n">
        <v>-68.8055950528166</v>
      </c>
      <c r="N65" s="2" t="n">
        <v>-86.5252045162486</v>
      </c>
      <c r="O65" s="2" t="n">
        <v>10.7008238280634</v>
      </c>
      <c r="P65" s="2" t="n">
        <v>7.01878563536866</v>
      </c>
      <c r="Q65" s="2" t="n">
        <v>17.719609463432</v>
      </c>
      <c r="R65" s="2" t="n">
        <v>61.3355845455437</v>
      </c>
      <c r="S65" s="2" t="n">
        <v>79.2819830221139</v>
      </c>
      <c r="T65" s="2" t="n">
        <v>77.5348625478171</v>
      </c>
      <c r="U65" s="2" t="n">
        <v>60.8454538901774</v>
      </c>
      <c r="V65" s="2" t="n">
        <v>17.9463984765703</v>
      </c>
      <c r="W65" s="2" t="n">
        <v>-1.25698981893053</v>
      </c>
      <c r="X65" s="2" t="n">
        <v>16.6894086576397</v>
      </c>
      <c r="Y65" s="2" t="n">
        <v>-2.63049924444518</v>
      </c>
      <c r="Z65" s="2" t="n">
        <v>-2.25806974018048</v>
      </c>
      <c r="AA65" s="2" t="n">
        <v>-2.14343189708534</v>
      </c>
      <c r="AB65" s="2" t="n">
        <v>-2.69543317109018</v>
      </c>
      <c r="AC65" s="2" t="n">
        <v>-2.67248028493827</v>
      </c>
      <c r="AD65" s="2" t="n">
        <v>1.93352822870999</v>
      </c>
      <c r="AE65" s="2" t="n">
        <v>2.28887087643807</v>
      </c>
      <c r="AF65" s="2" t="n">
        <v>2.30557667272189</v>
      </c>
      <c r="AG65" s="2" t="n">
        <v>1.80930041687831</v>
      </c>
      <c r="AH65" s="2" t="n">
        <v>1.89657607993483</v>
      </c>
    </row>
    <row r="66" customFormat="false" ht="15" hidden="false" customHeight="false" outlineLevel="0" collapsed="false">
      <c r="A66" s="2" t="n">
        <v>1826288</v>
      </c>
      <c r="B66" s="2" t="n">
        <v>1827450</v>
      </c>
      <c r="C66" s="2" t="n">
        <v>1162</v>
      </c>
      <c r="D66" s="2" t="n">
        <v>620</v>
      </c>
      <c r="E66" s="2" t="n">
        <v>17288</v>
      </c>
      <c r="F66" s="2" t="n">
        <v>91.3144</v>
      </c>
      <c r="G66" s="2" t="n">
        <v>91.3725</v>
      </c>
      <c r="H66" s="2" t="n">
        <v>0.0581</v>
      </c>
      <c r="I66" s="2" t="n">
        <v>0.031</v>
      </c>
      <c r="J66" s="2" t="n">
        <v>0.8644</v>
      </c>
      <c r="K66" s="2" t="n">
        <v>-85.912125031384</v>
      </c>
      <c r="L66" s="2" t="n">
        <v>-62.2296540680965</v>
      </c>
      <c r="M66" s="2" t="n">
        <v>-61.743972707094</v>
      </c>
      <c r="N66" s="2" t="n">
        <v>-79.7557566988374</v>
      </c>
      <c r="O66" s="2" t="n">
        <v>23.6824709632875</v>
      </c>
      <c r="P66" s="2" t="n">
        <v>-5.67068697154409</v>
      </c>
      <c r="Q66" s="2" t="n">
        <v>18.0117839917434</v>
      </c>
      <c r="R66" s="2" t="n">
        <v>66.8749565108434</v>
      </c>
      <c r="S66" s="2" t="n">
        <v>82.5961460765794</v>
      </c>
      <c r="T66" s="2" t="n">
        <v>91.5459354591609</v>
      </c>
      <c r="U66" s="2" t="n">
        <v>67.6871805549062</v>
      </c>
      <c r="V66" s="2" t="n">
        <v>15.721189565736</v>
      </c>
      <c r="W66" s="2" t="n">
        <v>8.13756533851873</v>
      </c>
      <c r="X66" s="2" t="n">
        <v>23.8587549042547</v>
      </c>
      <c r="Y66" s="2" t="n">
        <v>-2.67248028493827</v>
      </c>
      <c r="Z66" s="2" t="n">
        <v>-1.91329686702138</v>
      </c>
      <c r="AA66" s="2" t="n">
        <v>-1.92344823777139</v>
      </c>
      <c r="AB66" s="2" t="n">
        <v>-2.48455133268218</v>
      </c>
      <c r="AC66" s="2" t="n">
        <v>-2.6208404397134</v>
      </c>
      <c r="AD66" s="2" t="n">
        <v>1.89657607993483</v>
      </c>
      <c r="AE66" s="2" t="n">
        <v>2.62216222081871</v>
      </c>
      <c r="AF66" s="2" t="n">
        <v>2.72220993681361</v>
      </c>
      <c r="AG66" s="2" t="n">
        <v>2.01274600098069</v>
      </c>
      <c r="AH66" s="2" t="n">
        <v>1.90322547598757</v>
      </c>
    </row>
    <row r="67" customFormat="false" ht="15" hidden="false" customHeight="false" outlineLevel="0" collapsed="false">
      <c r="A67" s="2" t="n">
        <v>1844738</v>
      </c>
      <c r="B67" s="2" t="n">
        <v>1848206</v>
      </c>
      <c r="C67" s="2" t="n">
        <v>3468</v>
      </c>
      <c r="D67" s="2" t="n">
        <v>17288</v>
      </c>
      <c r="E67" s="2" t="n">
        <v>2382</v>
      </c>
      <c r="F67" s="2" t="n">
        <v>92.2369</v>
      </c>
      <c r="G67" s="2" t="n">
        <v>92.4103</v>
      </c>
      <c r="H67" s="2" t="n">
        <v>0.1734</v>
      </c>
      <c r="I67" s="2" t="n">
        <v>0.8644</v>
      </c>
      <c r="J67" s="2" t="n">
        <v>0.1191</v>
      </c>
      <c r="K67" s="2" t="n">
        <v>-83.9397511274652</v>
      </c>
      <c r="L67" s="2" t="n">
        <v>-91.1395031220499</v>
      </c>
      <c r="M67" s="2" t="n">
        <v>-92.881898621669</v>
      </c>
      <c r="N67" s="2" t="n">
        <v>-83.113702300193</v>
      </c>
      <c r="O67" s="2" t="n">
        <v>-7.19975199458467</v>
      </c>
      <c r="P67" s="2" t="n">
        <v>-2.56844432689132</v>
      </c>
      <c r="Q67" s="2" t="n">
        <v>-9.768196321476</v>
      </c>
      <c r="R67" s="2" t="n">
        <v>62.3855892597001</v>
      </c>
      <c r="S67" s="2" t="n">
        <v>58.2844584840637</v>
      </c>
      <c r="T67" s="2" t="n">
        <v>58.045804469841</v>
      </c>
      <c r="U67" s="2" t="n">
        <v>64.7157996604271</v>
      </c>
      <c r="V67" s="2" t="n">
        <v>-4.10113077563639</v>
      </c>
      <c r="W67" s="2" t="n">
        <v>-2.56886441494974</v>
      </c>
      <c r="X67" s="2" t="n">
        <v>-6.66999519058614</v>
      </c>
      <c r="Y67" s="2" t="n">
        <v>-2.6208404397134</v>
      </c>
      <c r="Z67" s="2" t="n">
        <v>-2.82416981382127</v>
      </c>
      <c r="AA67" s="2" t="n">
        <v>-2.89345690586223</v>
      </c>
      <c r="AB67" s="2" t="n">
        <v>-2.58915805405561</v>
      </c>
      <c r="AC67" s="2" t="n">
        <v>-2.59467197085306</v>
      </c>
      <c r="AD67" s="2" t="n">
        <v>1.90322547598757</v>
      </c>
      <c r="AE67" s="2" t="n">
        <v>1.69451977841539</v>
      </c>
      <c r="AF67" s="2" t="n">
        <v>1.72605004171519</v>
      </c>
      <c r="AG67" s="2" t="n">
        <v>1.92438901870246</v>
      </c>
      <c r="AH67" s="2" t="n">
        <v>1.84895591001906</v>
      </c>
    </row>
    <row r="68" customFormat="false" ht="15" hidden="false" customHeight="false" outlineLevel="0" collapsed="false">
      <c r="A68" s="2" t="n">
        <v>1850588</v>
      </c>
      <c r="B68" s="2" t="n">
        <v>1853517</v>
      </c>
      <c r="C68" s="2" t="n">
        <v>2929</v>
      </c>
      <c r="D68" s="2" t="n">
        <v>2382</v>
      </c>
      <c r="E68" s="2" t="n">
        <v>31741</v>
      </c>
      <c r="F68" s="2" t="n">
        <v>92.5294</v>
      </c>
      <c r="G68" s="2" t="n">
        <v>92.67585</v>
      </c>
      <c r="H68" s="2" t="n">
        <v>0.14645</v>
      </c>
      <c r="I68" s="2" t="n">
        <v>0.1191</v>
      </c>
      <c r="J68" s="2" t="n">
        <v>1.58705</v>
      </c>
      <c r="K68" s="2" t="n">
        <v>-81.1113217818493</v>
      </c>
      <c r="L68" s="2" t="n">
        <v>-79.7133839207477</v>
      </c>
      <c r="M68" s="2" t="n">
        <v>-76.2540478151464</v>
      </c>
      <c r="N68" s="2" t="n">
        <v>-86.4829211278051</v>
      </c>
      <c r="O68" s="2" t="n">
        <v>1.39793786110164</v>
      </c>
      <c r="P68" s="2" t="n">
        <v>8.83093545155707</v>
      </c>
      <c r="Q68" s="2" t="n">
        <v>10.2288733126587</v>
      </c>
      <c r="R68" s="2" t="n">
        <v>65.548418708786</v>
      </c>
      <c r="S68" s="2" t="n">
        <v>69.3937000754258</v>
      </c>
      <c r="T68" s="2" t="n">
        <v>71.2769030968023</v>
      </c>
      <c r="U68" s="2" t="n">
        <v>61.0431208841403</v>
      </c>
      <c r="V68" s="2" t="n">
        <v>3.84528136663981</v>
      </c>
      <c r="W68" s="2" t="n">
        <v>6.38850084602218</v>
      </c>
      <c r="X68" s="2" t="n">
        <v>10.233782212662</v>
      </c>
      <c r="Y68" s="2" t="n">
        <v>-2.59467197085306</v>
      </c>
      <c r="Z68" s="2" t="n">
        <v>-2.39695283384151</v>
      </c>
      <c r="AA68" s="2" t="n">
        <v>-2.37546609753744</v>
      </c>
      <c r="AB68" s="2" t="n">
        <v>-2.69411595897338</v>
      </c>
      <c r="AC68" s="2" t="n">
        <v>-2.62084882233891</v>
      </c>
      <c r="AD68" s="2" t="n">
        <v>1.84895591001906</v>
      </c>
      <c r="AE68" s="2" t="n">
        <v>2.08261359920663</v>
      </c>
      <c r="AF68" s="2" t="n">
        <v>2.11948999048651</v>
      </c>
      <c r="AG68" s="2" t="n">
        <v>1.8151782426108</v>
      </c>
      <c r="AH68" s="2" t="n">
        <v>1.86197858789665</v>
      </c>
    </row>
    <row r="69" customFormat="false" ht="15" hidden="false" customHeight="false" outlineLevel="0" collapsed="false">
      <c r="A69" s="2" t="n">
        <v>1885258</v>
      </c>
      <c r="B69" s="2" t="n">
        <v>1886525</v>
      </c>
      <c r="C69" s="2" t="n">
        <v>1267</v>
      </c>
      <c r="D69" s="2" t="n">
        <v>31741</v>
      </c>
      <c r="E69" s="2" t="n">
        <v>4504</v>
      </c>
      <c r="F69" s="2" t="n">
        <v>94.2629</v>
      </c>
      <c r="G69" s="2" t="n">
        <v>94.32625</v>
      </c>
      <c r="H69" s="2" t="n">
        <v>0.06335</v>
      </c>
      <c r="I69" s="2" t="n">
        <v>1.58705</v>
      </c>
      <c r="J69" s="2" t="n">
        <v>0.2252</v>
      </c>
      <c r="K69" s="2" t="n">
        <v>-84.9059316337105</v>
      </c>
      <c r="L69" s="2" t="n">
        <v>-80.5147910021985</v>
      </c>
      <c r="M69" s="2" t="n">
        <v>-75.9780644334636</v>
      </c>
      <c r="N69" s="2" t="n">
        <v>-81.2982832066751</v>
      </c>
      <c r="O69" s="2" t="n">
        <v>4.39114063151199</v>
      </c>
      <c r="P69" s="2" t="n">
        <v>0.92907814169952</v>
      </c>
      <c r="Q69" s="2" t="n">
        <v>5.32021877321151</v>
      </c>
      <c r="R69" s="2" t="n">
        <v>61.2732266925986</v>
      </c>
      <c r="S69" s="2" t="n">
        <v>67.0114276705986</v>
      </c>
      <c r="T69" s="2" t="n">
        <v>70.1634746297416</v>
      </c>
      <c r="U69" s="2" t="n">
        <v>66.1891035162622</v>
      </c>
      <c r="V69" s="2" t="n">
        <v>5.738200978</v>
      </c>
      <c r="W69" s="2" t="n">
        <v>-1.76382986452067</v>
      </c>
      <c r="X69" s="2" t="n">
        <v>3.97437111347934</v>
      </c>
      <c r="Y69" s="2" t="n">
        <v>-2.62084882233891</v>
      </c>
      <c r="Z69" s="2" t="n">
        <v>-2.41965487853828</v>
      </c>
      <c r="AA69" s="2" t="n">
        <v>-2.36686866323126</v>
      </c>
      <c r="AB69" s="2" t="n">
        <v>-2.53260411845434</v>
      </c>
      <c r="AC69" s="2" t="n">
        <v>-2.60270863091994</v>
      </c>
      <c r="AD69" s="2" t="n">
        <v>1.86197858789665</v>
      </c>
      <c r="AE69" s="2" t="n">
        <v>2.03080038073841</v>
      </c>
      <c r="AF69" s="2" t="n">
        <v>2.08638108159</v>
      </c>
      <c r="AG69" s="2" t="n">
        <v>1.96819918215957</v>
      </c>
      <c r="AH69" s="2" t="n">
        <v>1.90829149827265</v>
      </c>
    </row>
    <row r="70" customFormat="false" ht="15" hidden="false" customHeight="false" outlineLevel="0" collapsed="false">
      <c r="A70" s="2" t="n">
        <v>1891029</v>
      </c>
      <c r="B70" s="2" t="n">
        <v>1894853</v>
      </c>
      <c r="C70" s="2" t="n">
        <v>3824</v>
      </c>
      <c r="D70" s="2" t="n">
        <v>4504</v>
      </c>
      <c r="E70" s="2" t="n">
        <v>5787</v>
      </c>
      <c r="F70" s="2" t="n">
        <v>94.55145</v>
      </c>
      <c r="G70" s="2" t="n">
        <v>94.74265</v>
      </c>
      <c r="H70" s="2" t="n">
        <v>0.1912</v>
      </c>
      <c r="I70" s="2" t="n">
        <v>0.2252</v>
      </c>
      <c r="J70" s="2" t="n">
        <v>0.28935</v>
      </c>
      <c r="K70" s="2" t="n">
        <v>-80.1602371011004</v>
      </c>
      <c r="L70" s="2" t="n">
        <v>-76.9662473072414</v>
      </c>
      <c r="M70" s="2" t="n">
        <v>-67.7345661528424</v>
      </c>
      <c r="N70" s="2" t="n">
        <v>-81.8399802915463</v>
      </c>
      <c r="O70" s="2" t="n">
        <v>3.193989793859</v>
      </c>
      <c r="P70" s="2" t="n">
        <v>10.9114243448449</v>
      </c>
      <c r="Q70" s="2" t="n">
        <v>14.1054141387039</v>
      </c>
      <c r="R70" s="2" t="n">
        <v>56.7745346468881</v>
      </c>
      <c r="S70" s="2" t="n">
        <v>70.0381758457012</v>
      </c>
      <c r="T70" s="2" t="n">
        <v>74.5120008177435</v>
      </c>
      <c r="U70" s="2" t="n">
        <v>62.2051157508664</v>
      </c>
      <c r="V70" s="2" t="n">
        <v>13.2636411988131</v>
      </c>
      <c r="W70" s="2" t="n">
        <v>-0.956756131936025</v>
      </c>
      <c r="X70" s="2" t="n">
        <v>12.3068850668771</v>
      </c>
      <c r="Y70" s="2" t="n">
        <v>-2.60270863091994</v>
      </c>
      <c r="Z70" s="2" t="n">
        <v>-2.27215892167061</v>
      </c>
      <c r="AA70" s="2" t="n">
        <v>-2.11006720479335</v>
      </c>
      <c r="AB70" s="2" t="n">
        <v>-2.54947906604225</v>
      </c>
      <c r="AC70" s="2" t="n">
        <v>-2.53231172387271</v>
      </c>
      <c r="AD70" s="2" t="n">
        <v>1.90829149827265</v>
      </c>
      <c r="AE70" s="2" t="n">
        <v>2.13703028525585</v>
      </c>
      <c r="AF70" s="2" t="n">
        <v>2.21568885631642</v>
      </c>
      <c r="AG70" s="2" t="n">
        <v>1.84973132196776</v>
      </c>
      <c r="AH70" s="2" t="n">
        <v>1.94491135072826</v>
      </c>
    </row>
    <row r="71" customFormat="false" ht="15" hidden="false" customHeight="false" outlineLevel="0" collapsed="false">
      <c r="A71" s="2" t="n">
        <v>1900640</v>
      </c>
      <c r="B71" s="2" t="n">
        <v>1906020</v>
      </c>
      <c r="C71" s="2" t="n">
        <v>5380</v>
      </c>
      <c r="D71" s="2" t="n">
        <v>5787</v>
      </c>
      <c r="E71" s="2" t="n">
        <v>4628</v>
      </c>
      <c r="F71" s="2" t="n">
        <v>95.032</v>
      </c>
      <c r="G71" s="2" t="n">
        <v>95.301</v>
      </c>
      <c r="H71" s="2" t="n">
        <v>0.269</v>
      </c>
      <c r="I71" s="2" t="n">
        <v>0.28935</v>
      </c>
      <c r="J71" s="2" t="n">
        <v>0.2314</v>
      </c>
      <c r="K71" s="2" t="n">
        <v>-81.7073978661661</v>
      </c>
      <c r="L71" s="2" t="n">
        <v>-96.7618991249903</v>
      </c>
      <c r="M71" s="2" t="n">
        <v>-100.799941714776</v>
      </c>
      <c r="N71" s="2" t="n">
        <v>-81.1188674598563</v>
      </c>
      <c r="O71" s="2" t="n">
        <v>-15.0545012588241</v>
      </c>
      <c r="P71" s="2" t="n">
        <v>-4.62657299609597</v>
      </c>
      <c r="Q71" s="2" t="n">
        <v>-19.6810742549201</v>
      </c>
      <c r="R71" s="2" t="n">
        <v>67.6950489271941</v>
      </c>
      <c r="S71" s="2" t="n">
        <v>47.942370778082</v>
      </c>
      <c r="T71" s="2" t="n">
        <v>43.6532915081111</v>
      </c>
      <c r="U71" s="2" t="n">
        <v>59.3773961463244</v>
      </c>
      <c r="V71" s="2" t="n">
        <v>-19.7526781491121</v>
      </c>
      <c r="W71" s="2" t="n">
        <v>4.02857351089871</v>
      </c>
      <c r="X71" s="2" t="n">
        <v>-15.7241046382133</v>
      </c>
      <c r="Y71" s="2" t="n">
        <v>-2.53231172387271</v>
      </c>
      <c r="Z71" s="2" t="n">
        <v>-3.06680269695235</v>
      </c>
      <c r="AA71" s="2" t="n">
        <v>-3.14011978429872</v>
      </c>
      <c r="AB71" s="2" t="n">
        <v>-2.52701495910944</v>
      </c>
      <c r="AC71" s="2" t="n">
        <v>-2.61439987444436</v>
      </c>
      <c r="AD71" s="2" t="n">
        <v>1.94491135072826</v>
      </c>
      <c r="AE71" s="2" t="n">
        <v>1.45973641809886</v>
      </c>
      <c r="AF71" s="2" t="n">
        <v>1.29807427628519</v>
      </c>
      <c r="AG71" s="2" t="n">
        <v>1.7656462518071</v>
      </c>
      <c r="AH71" s="2" t="n">
        <v>1.89682785607773</v>
      </c>
    </row>
    <row r="72" customFormat="false" ht="15" hidden="false" customHeight="false" outlineLevel="0" collapsed="false">
      <c r="A72" s="2" t="n">
        <v>1910648</v>
      </c>
      <c r="B72" s="2" t="n">
        <v>1911177</v>
      </c>
      <c r="C72" s="2" t="n">
        <v>529</v>
      </c>
      <c r="D72" s="2" t="n">
        <v>4628</v>
      </c>
      <c r="E72" s="2" t="n">
        <v>152425</v>
      </c>
      <c r="F72" s="2" t="n">
        <v>95.5324</v>
      </c>
      <c r="G72" s="2" t="n">
        <v>95.55885</v>
      </c>
      <c r="H72" s="2" t="n">
        <v>0.02645</v>
      </c>
      <c r="I72" s="2" t="n">
        <v>0.2314</v>
      </c>
      <c r="J72" s="2" t="n">
        <v>7.62125</v>
      </c>
      <c r="K72" s="2" t="n">
        <v>-83.3247607899289</v>
      </c>
      <c r="L72" s="2" t="n">
        <v>-81.5641762850871</v>
      </c>
      <c r="M72" s="2" t="n">
        <v>-83.2874793481252</v>
      </c>
      <c r="N72" s="2" t="n">
        <v>-89.1287566267119</v>
      </c>
      <c r="O72" s="2" t="n">
        <v>1.76058450484186</v>
      </c>
      <c r="P72" s="2" t="n">
        <v>4.08069277374487</v>
      </c>
      <c r="Q72" s="2" t="n">
        <v>5.84127727858673</v>
      </c>
      <c r="R72" s="2" t="n">
        <v>59.6273180184918</v>
      </c>
      <c r="S72" s="2" t="n">
        <v>64.645764717928</v>
      </c>
      <c r="T72" s="2" t="n">
        <v>65.3084056641584</v>
      </c>
      <c r="U72" s="2" t="n">
        <v>64.5201731217161</v>
      </c>
      <c r="V72" s="2" t="n">
        <v>5.01844669943618</v>
      </c>
      <c r="W72" s="2" t="n">
        <v>-4.23021415699391</v>
      </c>
      <c r="X72" s="2" t="n">
        <v>0.788232542442273</v>
      </c>
      <c r="Y72" s="2" t="n">
        <v>-2.61439987444436</v>
      </c>
      <c r="Z72" s="2" t="n">
        <v>-2.57150076395703</v>
      </c>
      <c r="AA72" s="2" t="n">
        <v>-2.59457155665279</v>
      </c>
      <c r="AB72" s="2" t="n">
        <v>-2.77653902643533</v>
      </c>
      <c r="AC72" s="2" t="n">
        <v>-2.55063946134122</v>
      </c>
      <c r="AD72" s="2" t="n">
        <v>1.89682785607773</v>
      </c>
      <c r="AE72" s="2" t="n">
        <v>1.90560583732956</v>
      </c>
      <c r="AF72" s="2" t="n">
        <v>1.94201075082941</v>
      </c>
      <c r="AG72" s="2" t="n">
        <v>1.91857186794735</v>
      </c>
      <c r="AH72" s="2" t="n">
        <v>1.87755249969229</v>
      </c>
    </row>
    <row r="73" customFormat="false" ht="15" hidden="false" customHeight="false" outlineLevel="0" collapsed="false">
      <c r="A73" s="2" t="n">
        <v>2063602</v>
      </c>
      <c r="B73" s="2" t="n">
        <v>2066628</v>
      </c>
      <c r="C73" s="2" t="n">
        <v>3026</v>
      </c>
      <c r="D73" s="2" t="n">
        <v>152425</v>
      </c>
      <c r="E73" s="2" t="n">
        <v>68367</v>
      </c>
      <c r="F73" s="2" t="n">
        <v>103.1801</v>
      </c>
      <c r="G73" s="2" t="n">
        <v>103.3314</v>
      </c>
      <c r="H73" s="2" t="n">
        <v>0.1513</v>
      </c>
      <c r="I73" s="2" t="n">
        <v>7.62125</v>
      </c>
      <c r="J73" s="2" t="n">
        <v>3.41835</v>
      </c>
      <c r="K73" s="2" t="n">
        <v>-86.1531931151997</v>
      </c>
      <c r="L73" s="2" t="n">
        <v>-79.5971684416338</v>
      </c>
      <c r="M73" s="2" t="n">
        <v>-79.6223566561594</v>
      </c>
      <c r="N73" s="2" t="n">
        <v>-79.8973457270102</v>
      </c>
      <c r="O73" s="2" t="n">
        <v>6.55602467356596</v>
      </c>
      <c r="P73" s="2" t="n">
        <v>-6.28103560271516</v>
      </c>
      <c r="Q73" s="2" t="n">
        <v>0.274989070850793</v>
      </c>
      <c r="R73" s="2" t="n">
        <v>60.5158845611577</v>
      </c>
      <c r="S73" s="2" t="n">
        <v>61.3443310360721</v>
      </c>
      <c r="T73" s="2" t="n">
        <v>64.5167739543334</v>
      </c>
      <c r="U73" s="2" t="n">
        <v>63.4221889053338</v>
      </c>
      <c r="V73" s="2" t="n">
        <v>0.828446474914422</v>
      </c>
      <c r="W73" s="2" t="n">
        <v>0.266138574085254</v>
      </c>
      <c r="X73" s="2" t="n">
        <v>1.09458504899968</v>
      </c>
      <c r="Y73" s="2" t="n">
        <v>-2.55063946134122</v>
      </c>
      <c r="Z73" s="2" t="n">
        <v>-2.52594716248825</v>
      </c>
      <c r="AA73" s="2" t="n">
        <v>-2.48039565455268</v>
      </c>
      <c r="AB73" s="2" t="n">
        <v>-2.48896211408782</v>
      </c>
      <c r="AC73" s="2" t="n">
        <v>-2.54765362606214</v>
      </c>
      <c r="AD73" s="2" t="n">
        <v>1.87755249969229</v>
      </c>
      <c r="AE73" s="2" t="n">
        <v>1.86386082961671</v>
      </c>
      <c r="AF73" s="2" t="n">
        <v>1.91847079030606</v>
      </c>
      <c r="AG73" s="2" t="n">
        <v>1.885922209289</v>
      </c>
      <c r="AH73" s="2" t="n">
        <v>1.85569900977196</v>
      </c>
    </row>
    <row r="74" customFormat="false" ht="15" hidden="false" customHeight="false" outlineLevel="0" collapsed="false">
      <c r="A74" s="2" t="n">
        <v>2134995</v>
      </c>
      <c r="B74" s="2" t="n">
        <v>2135538</v>
      </c>
      <c r="C74" s="2" t="n">
        <v>543</v>
      </c>
      <c r="D74" s="2" t="n">
        <v>68367</v>
      </c>
      <c r="E74" s="2" t="n">
        <v>143234</v>
      </c>
      <c r="F74" s="2" t="n">
        <v>106.74975</v>
      </c>
      <c r="G74" s="2" t="n">
        <v>106.7769</v>
      </c>
      <c r="H74" s="2" t="n">
        <v>0.02715</v>
      </c>
      <c r="I74" s="2" t="n">
        <v>3.41835</v>
      </c>
      <c r="J74" s="2" t="n">
        <v>7.1617</v>
      </c>
      <c r="K74" s="2" t="n">
        <v>-81.7913308704611</v>
      </c>
      <c r="L74" s="2" t="n">
        <v>-76.823846919046</v>
      </c>
      <c r="M74" s="2" t="n">
        <v>-70.7652351036589</v>
      </c>
      <c r="N74" s="2" t="n">
        <v>-76.4653819229583</v>
      </c>
      <c r="O74" s="2" t="n">
        <v>4.96748395141503</v>
      </c>
      <c r="P74" s="2" t="n">
        <v>0.732662867884358</v>
      </c>
      <c r="Q74" s="2" t="n">
        <v>5.70014681929939</v>
      </c>
      <c r="R74" s="2" t="n">
        <v>62.965956032935</v>
      </c>
      <c r="S74" s="2" t="n">
        <v>66.9097292293105</v>
      </c>
      <c r="T74" s="2" t="n">
        <v>67.3762585871022</v>
      </c>
      <c r="U74" s="2" t="n">
        <v>65.0115644607905</v>
      </c>
      <c r="V74" s="2" t="n">
        <v>3.94377319637545</v>
      </c>
      <c r="W74" s="2" t="n">
        <v>-1.57907907006373</v>
      </c>
      <c r="X74" s="2" t="n">
        <v>2.36469412631172</v>
      </c>
      <c r="Y74" s="2" t="n">
        <v>-2.54765362606214</v>
      </c>
      <c r="Z74" s="2" t="n">
        <v>-2.27436095747135</v>
      </c>
      <c r="AA74" s="2" t="n">
        <v>-2.20447860394918</v>
      </c>
      <c r="AB74" s="2" t="n">
        <v>-2.382049577664</v>
      </c>
      <c r="AC74" s="2" t="n">
        <v>-2.53787973975312</v>
      </c>
      <c r="AD74" s="2" t="n">
        <v>1.85569900977196</v>
      </c>
      <c r="AE74" s="2" t="n">
        <v>2.00890352081018</v>
      </c>
      <c r="AF74" s="2" t="n">
        <v>2.00350042534607</v>
      </c>
      <c r="AG74" s="2" t="n">
        <v>1.93318388080607</v>
      </c>
      <c r="AH74" s="2" t="n">
        <v>1.86795716571424</v>
      </c>
    </row>
    <row r="75" customFormat="false" ht="15" hidden="false" customHeight="false" outlineLevel="0" collapsed="false">
      <c r="A75" s="2" t="n">
        <v>2278772</v>
      </c>
      <c r="B75" s="2" t="n">
        <v>2282472</v>
      </c>
      <c r="C75" s="2" t="n">
        <v>3700</v>
      </c>
      <c r="D75" s="2" t="n">
        <v>143234</v>
      </c>
      <c r="E75" s="2" t="n">
        <v>31247</v>
      </c>
      <c r="F75" s="2" t="n">
        <v>113.9386</v>
      </c>
      <c r="G75" s="2" t="n">
        <v>114.1236</v>
      </c>
      <c r="H75" s="2" t="n">
        <v>0.185</v>
      </c>
      <c r="I75" s="2" t="n">
        <v>7.1617</v>
      </c>
      <c r="J75" s="2" t="n">
        <v>1.56235</v>
      </c>
      <c r="K75" s="2" t="n">
        <v>-81.1137764215358</v>
      </c>
      <c r="L75" s="2" t="n">
        <v>-60.3383029395556</v>
      </c>
      <c r="M75" s="2" t="n">
        <v>-61.5763799328562</v>
      </c>
      <c r="N75" s="2" t="n">
        <v>-83.1087915309925</v>
      </c>
      <c r="O75" s="2" t="n">
        <v>20.7754734819802</v>
      </c>
      <c r="P75" s="2" t="n">
        <v>0.75693811615605</v>
      </c>
      <c r="Q75" s="2" t="n">
        <v>21.5324115981363</v>
      </c>
      <c r="R75" s="2" t="n">
        <v>58.6230629782202</v>
      </c>
      <c r="S75" s="2" t="n">
        <v>79.847879781689</v>
      </c>
      <c r="T75" s="2" t="n">
        <v>83.7963153753481</v>
      </c>
      <c r="U75" s="2" t="n">
        <v>60.5707636093126</v>
      </c>
      <c r="V75" s="2" t="n">
        <v>21.2248168034689</v>
      </c>
      <c r="W75" s="2" t="n">
        <v>2.00073496256667</v>
      </c>
      <c r="X75" s="2" t="n">
        <v>23.2255517660355</v>
      </c>
      <c r="Y75" s="2" t="n">
        <v>-2.53787973975312</v>
      </c>
      <c r="Z75" s="2" t="n">
        <v>-1.87888795518813</v>
      </c>
      <c r="AA75" s="2" t="n">
        <v>-1.91822738766834</v>
      </c>
      <c r="AB75" s="2" t="n">
        <v>-2.58900507377348</v>
      </c>
      <c r="AC75" s="2" t="n">
        <v>-2.52434925789273</v>
      </c>
      <c r="AD75" s="2" t="n">
        <v>1.86795716571424</v>
      </c>
      <c r="AE75" s="2" t="n">
        <v>2.50794764836404</v>
      </c>
      <c r="AF75" s="2" t="n">
        <v>2.49176723400135</v>
      </c>
      <c r="AG75" s="2" t="n">
        <v>1.80113222668652</v>
      </c>
      <c r="AH75" s="2" t="n">
        <v>1.85589482318421</v>
      </c>
    </row>
    <row r="76" customFormat="false" ht="15" hidden="false" customHeight="false" outlineLevel="0" collapsed="false">
      <c r="A76" s="2" t="n">
        <v>2313719</v>
      </c>
      <c r="B76" s="2" t="n">
        <v>2314543</v>
      </c>
      <c r="C76" s="2" t="n">
        <v>824</v>
      </c>
      <c r="D76" s="2" t="n">
        <v>31247</v>
      </c>
      <c r="E76" s="2" t="n">
        <v>7730</v>
      </c>
      <c r="F76" s="2" t="n">
        <v>115.68595</v>
      </c>
      <c r="G76" s="2" t="n">
        <v>115.72715</v>
      </c>
      <c r="H76" s="2" t="n">
        <v>0.0412</v>
      </c>
      <c r="I76" s="2" t="n">
        <v>1.56235</v>
      </c>
      <c r="J76" s="2" t="n">
        <v>0.3865</v>
      </c>
      <c r="K76" s="2" t="n">
        <v>-80.9560051856991</v>
      </c>
      <c r="L76" s="2" t="n">
        <v>-71.236730625764</v>
      </c>
      <c r="M76" s="2" t="n">
        <v>-66.6363484980592</v>
      </c>
      <c r="N76" s="2" t="n">
        <v>-82.7373218312001</v>
      </c>
      <c r="O76" s="2" t="n">
        <v>9.71927455993512</v>
      </c>
      <c r="P76" s="2" t="n">
        <v>6.38169877320574</v>
      </c>
      <c r="Q76" s="2" t="n">
        <v>16.1009733331409</v>
      </c>
      <c r="R76" s="2" t="n">
        <v>62.752944726361</v>
      </c>
      <c r="S76" s="2" t="n">
        <v>76.422498071071</v>
      </c>
      <c r="T76" s="2" t="n">
        <v>75.9267346006918</v>
      </c>
      <c r="U76" s="2" t="n">
        <v>61.9707377491705</v>
      </c>
      <c r="V76" s="2" t="n">
        <v>13.66955334471</v>
      </c>
      <c r="W76" s="2" t="n">
        <v>0.286443506811267</v>
      </c>
      <c r="X76" s="2" t="n">
        <v>13.9559968515213</v>
      </c>
      <c r="Y76" s="2" t="n">
        <v>-2.52434925789273</v>
      </c>
      <c r="Z76" s="2" t="n">
        <v>-2.16441406075567</v>
      </c>
      <c r="AA76" s="2" t="n">
        <v>-2.07585552841154</v>
      </c>
      <c r="AB76" s="2" t="n">
        <v>-2.57743304968554</v>
      </c>
      <c r="AC76" s="2" t="n">
        <v>-2.51586622083781</v>
      </c>
      <c r="AD76" s="2" t="n">
        <v>1.85589482318421</v>
      </c>
      <c r="AE76" s="2" t="n">
        <v>2.25073061157525</v>
      </c>
      <c r="AF76" s="2" t="n">
        <v>2.25775738008617</v>
      </c>
      <c r="AG76" s="2" t="n">
        <v>1.84276185770933</v>
      </c>
      <c r="AH76" s="2" t="n">
        <v>1.86955597672442</v>
      </c>
    </row>
    <row r="77" customFormat="false" ht="15" hidden="false" customHeight="false" outlineLevel="0" collapsed="false">
      <c r="A77" s="2" t="n">
        <v>2322273</v>
      </c>
      <c r="B77" s="2" t="n">
        <v>2323642</v>
      </c>
      <c r="C77" s="2" t="n">
        <v>1369</v>
      </c>
      <c r="D77" s="2" t="n">
        <v>7730</v>
      </c>
      <c r="E77" s="2" t="n">
        <v>41599</v>
      </c>
      <c r="F77" s="2" t="n">
        <v>116.11365</v>
      </c>
      <c r="G77" s="2" t="n">
        <v>116.1821</v>
      </c>
      <c r="H77" s="2" t="n">
        <v>0.06845</v>
      </c>
      <c r="I77" s="2" t="n">
        <v>0.3865</v>
      </c>
      <c r="J77" s="2" t="n">
        <v>2.07995</v>
      </c>
      <c r="K77" s="2" t="n">
        <v>-83.4939917784173</v>
      </c>
      <c r="L77" s="2" t="n">
        <v>-60.1519824384936</v>
      </c>
      <c r="M77" s="2" t="n">
        <v>-63.4883729185135</v>
      </c>
      <c r="N77" s="2" t="n">
        <v>-79.8660638202984</v>
      </c>
      <c r="O77" s="2" t="n">
        <v>23.3420093399237</v>
      </c>
      <c r="P77" s="2" t="n">
        <v>-6.96431843813871</v>
      </c>
      <c r="Q77" s="2" t="n">
        <v>16.377690901785</v>
      </c>
      <c r="R77" s="2" t="n">
        <v>61.6596203610694</v>
      </c>
      <c r="S77" s="2" t="n">
        <v>78.3715625066798</v>
      </c>
      <c r="T77" s="2" t="n">
        <v>87.1535071784218</v>
      </c>
      <c r="U77" s="2" t="n">
        <v>65.648370143542</v>
      </c>
      <c r="V77" s="2" t="n">
        <v>16.7119421456104</v>
      </c>
      <c r="W77" s="2" t="n">
        <v>4.79319488926937</v>
      </c>
      <c r="X77" s="2" t="n">
        <v>21.5051370348798</v>
      </c>
      <c r="Y77" s="2" t="n">
        <v>-2.51586622083781</v>
      </c>
      <c r="Z77" s="2" t="n">
        <v>-1.93376212864424</v>
      </c>
      <c r="AA77" s="2" t="n">
        <v>-1.97778979315753</v>
      </c>
      <c r="AB77" s="2" t="n">
        <v>-2.48798762012994</v>
      </c>
      <c r="AC77" s="2" t="n">
        <v>-2.53040769660913</v>
      </c>
      <c r="AD77" s="2" t="n">
        <v>1.86955597672442</v>
      </c>
      <c r="AE77" s="2" t="n">
        <v>2.50533953047632</v>
      </c>
      <c r="AF77" s="2" t="n">
        <v>2.59159668945755</v>
      </c>
      <c r="AG77" s="2" t="n">
        <v>1.95211993458836</v>
      </c>
      <c r="AH77" s="2" t="n">
        <v>1.86868605673037</v>
      </c>
    </row>
    <row r="78" customFormat="false" ht="15" hidden="false" customHeight="false" outlineLevel="0" collapsed="false">
      <c r="A78" s="2" t="n">
        <v>2365241</v>
      </c>
      <c r="B78" s="2" t="n">
        <v>2365606</v>
      </c>
      <c r="C78" s="2" t="n">
        <v>365</v>
      </c>
      <c r="D78" s="2" t="n">
        <v>41599</v>
      </c>
      <c r="E78" s="2" t="n">
        <v>14380</v>
      </c>
      <c r="F78" s="2" t="n">
        <v>118.26205</v>
      </c>
      <c r="G78" s="2" t="n">
        <v>118.2803</v>
      </c>
      <c r="H78" s="2" t="n">
        <v>0.01825</v>
      </c>
      <c r="I78" s="2" t="n">
        <v>2.07995</v>
      </c>
      <c r="J78" s="2" t="n">
        <v>0.719</v>
      </c>
      <c r="K78" s="2" t="n">
        <v>-79.2066027296745</v>
      </c>
      <c r="L78" s="2" t="n">
        <v>-84.126078779699</v>
      </c>
      <c r="M78" s="2" t="n">
        <v>-85.4157121453815</v>
      </c>
      <c r="N78" s="2" t="n">
        <v>-78.0209980546645</v>
      </c>
      <c r="O78" s="2" t="n">
        <v>-4.91947605002451</v>
      </c>
      <c r="P78" s="2" t="n">
        <v>-2.47523804069246</v>
      </c>
      <c r="Q78" s="2" t="n">
        <v>-7.39471409071697</v>
      </c>
      <c r="R78" s="2" t="n">
        <v>61.6135772384649</v>
      </c>
      <c r="S78" s="2" t="n">
        <v>65.1832956166591</v>
      </c>
      <c r="T78" s="2" t="n">
        <v>62.0518406734798</v>
      </c>
      <c r="U78" s="2" t="n">
        <v>68.1283546065611</v>
      </c>
      <c r="V78" s="2" t="n">
        <v>3.56971837819417</v>
      </c>
      <c r="W78" s="2" t="n">
        <v>-9.64623231127543</v>
      </c>
      <c r="X78" s="2" t="n">
        <v>-6.07651393308127</v>
      </c>
      <c r="Y78" s="2" t="n">
        <v>-2.53040769660913</v>
      </c>
      <c r="Z78" s="2" t="n">
        <v>-2.63774614235185</v>
      </c>
      <c r="AA78" s="2" t="n">
        <v>-2.66087026475293</v>
      </c>
      <c r="AB78" s="2" t="n">
        <v>-2.43051013139891</v>
      </c>
      <c r="AC78" s="2" t="n">
        <v>-2.51051170051166</v>
      </c>
      <c r="AD78" s="2" t="n">
        <v>1.86868605673037</v>
      </c>
      <c r="AE78" s="2" t="n">
        <v>1.87036461556273</v>
      </c>
      <c r="AF78" s="2" t="n">
        <v>1.8451735342666</v>
      </c>
      <c r="AG78" s="2" t="n">
        <v>2.0258647525807</v>
      </c>
      <c r="AH78" s="2" t="n">
        <v>1.84242240259233</v>
      </c>
    </row>
    <row r="79" customFormat="false" ht="15" hidden="false" customHeight="false" outlineLevel="0" collapsed="false">
      <c r="A79" s="2" t="n">
        <v>2379986</v>
      </c>
      <c r="B79" s="2" t="n">
        <v>2387446</v>
      </c>
      <c r="C79" s="2" t="n">
        <v>7460</v>
      </c>
      <c r="D79" s="2" t="n">
        <v>14380</v>
      </c>
      <c r="E79" s="2" t="n">
        <v>16285</v>
      </c>
      <c r="F79" s="2" t="n">
        <v>118.9993</v>
      </c>
      <c r="G79" s="2" t="n">
        <v>119.3723</v>
      </c>
      <c r="H79" s="2" t="n">
        <v>0.373</v>
      </c>
      <c r="I79" s="2" t="n">
        <v>0.719</v>
      </c>
      <c r="J79" s="2" t="n">
        <v>0.81425</v>
      </c>
      <c r="K79" s="2" t="n">
        <v>-79.7952237174925</v>
      </c>
      <c r="L79" s="2" t="n">
        <v>-74.6261375090548</v>
      </c>
      <c r="M79" s="2" t="n">
        <v>-75.3522499036606</v>
      </c>
      <c r="N79" s="2" t="n">
        <v>-75.2591306233841</v>
      </c>
      <c r="O79" s="2" t="n">
        <v>5.16908620843766</v>
      </c>
      <c r="P79" s="2" t="n">
        <v>-5.26220548871414</v>
      </c>
      <c r="Q79" s="2" t="n">
        <v>-0.0931192802764826</v>
      </c>
      <c r="R79" s="2" t="n">
        <v>65.1675614182761</v>
      </c>
      <c r="S79" s="2" t="n">
        <v>69.2175993344452</v>
      </c>
      <c r="T79" s="2" t="n">
        <v>65.6200988101055</v>
      </c>
      <c r="U79" s="2" t="n">
        <v>61.0255422873507</v>
      </c>
      <c r="V79" s="2" t="n">
        <v>4.05003791616913</v>
      </c>
      <c r="W79" s="2" t="n">
        <v>0.544518606585655</v>
      </c>
      <c r="X79" s="2" t="n">
        <v>4.59455652275479</v>
      </c>
      <c r="Y79" s="2" t="n">
        <v>-2.51051170051166</v>
      </c>
      <c r="Z79" s="2" t="n">
        <v>-2.40385447874767</v>
      </c>
      <c r="AA79" s="2" t="n">
        <v>-2.34737328899884</v>
      </c>
      <c r="AB79" s="2" t="n">
        <v>-2.34447243717966</v>
      </c>
      <c r="AC79" s="2" t="n">
        <v>-2.55862972711258</v>
      </c>
      <c r="AD79" s="2" t="n">
        <v>1.84242240259233</v>
      </c>
      <c r="AE79" s="2" t="n">
        <v>1.96543193803498</v>
      </c>
      <c r="AF79" s="2" t="n">
        <v>1.9512792582173</v>
      </c>
      <c r="AG79" s="2" t="n">
        <v>1.81465552545666</v>
      </c>
      <c r="AH79" s="2" t="n">
        <v>1.85921756986615</v>
      </c>
    </row>
    <row r="80" customFormat="false" ht="15" hidden="false" customHeight="false" outlineLevel="0" collapsed="false">
      <c r="A80" s="2" t="n">
        <v>2403731</v>
      </c>
      <c r="B80" s="2" t="n">
        <v>2404120</v>
      </c>
      <c r="C80" s="2" t="n">
        <v>389</v>
      </c>
      <c r="D80" s="2" t="n">
        <v>16285</v>
      </c>
      <c r="E80" s="2" t="n">
        <v>1631</v>
      </c>
      <c r="F80" s="2" t="n">
        <v>120.18655</v>
      </c>
      <c r="G80" s="2" t="n">
        <v>120.206</v>
      </c>
      <c r="H80" s="2" t="n">
        <v>0.01945</v>
      </c>
      <c r="I80" s="2" t="n">
        <v>0.81425</v>
      </c>
      <c r="J80" s="2" t="n">
        <v>0.08155</v>
      </c>
      <c r="K80" s="2" t="n">
        <v>-81.7529552993869</v>
      </c>
      <c r="L80" s="2" t="n">
        <v>-80.9259044141801</v>
      </c>
      <c r="M80" s="2" t="n">
        <v>-86.8308354639438</v>
      </c>
      <c r="N80" s="2" t="n">
        <v>-77.7693840783475</v>
      </c>
      <c r="O80" s="2" t="n">
        <v>0.827050885206859</v>
      </c>
      <c r="P80" s="2" t="n">
        <v>-9.88850227080313</v>
      </c>
      <c r="Q80" s="2" t="n">
        <v>-9.06145138559627</v>
      </c>
      <c r="R80" s="2" t="n">
        <v>64.1204724131451</v>
      </c>
      <c r="S80" s="2" t="n">
        <v>63.3678903891363</v>
      </c>
      <c r="T80" s="2" t="n">
        <v>60.3748480777192</v>
      </c>
      <c r="U80" s="2" t="n">
        <v>66.5148860200461</v>
      </c>
      <c r="V80" s="2" t="n">
        <v>-0.752582024008788</v>
      </c>
      <c r="W80" s="2" t="n">
        <v>-5.3874559183181</v>
      </c>
      <c r="X80" s="2" t="n">
        <v>-6.14003794232688</v>
      </c>
      <c r="Y80" s="2" t="n">
        <v>-2.55862972711258</v>
      </c>
      <c r="Z80" s="2" t="n">
        <v>-2.61153121125901</v>
      </c>
      <c r="AA80" s="2" t="n">
        <v>-2.70495418637278</v>
      </c>
      <c r="AB80" s="2" t="n">
        <v>-2.42267185280868</v>
      </c>
      <c r="AC80" s="2" t="n">
        <v>-2.5465006557018</v>
      </c>
      <c r="AD80" s="2" t="n">
        <v>1.85921756986615</v>
      </c>
      <c r="AE80" s="2" t="n">
        <v>1.83874092183346</v>
      </c>
      <c r="AF80" s="2" t="n">
        <v>1.79530648243906</v>
      </c>
      <c r="AG80" s="2" t="n">
        <v>1.97788665069209</v>
      </c>
      <c r="AH80" s="2" t="n">
        <v>1.909479958264</v>
      </c>
    </row>
    <row r="81" customFormat="false" ht="15" hidden="false" customHeight="false" outlineLevel="0" collapsed="false">
      <c r="A81" s="2" t="n">
        <v>2405751</v>
      </c>
      <c r="B81" s="2" t="n">
        <v>2406904</v>
      </c>
      <c r="C81" s="2" t="n">
        <v>1153</v>
      </c>
      <c r="D81" s="2" t="n">
        <v>1631</v>
      </c>
      <c r="E81" s="2" t="n">
        <v>5546</v>
      </c>
      <c r="F81" s="2" t="n">
        <v>120.28755</v>
      </c>
      <c r="G81" s="2" t="n">
        <v>120.3452</v>
      </c>
      <c r="H81" s="2" t="n">
        <v>0.05765</v>
      </c>
      <c r="I81" s="2" t="n">
        <v>0.08155</v>
      </c>
      <c r="J81" s="2" t="n">
        <v>0.2773</v>
      </c>
      <c r="K81" s="2" t="n">
        <v>-82.8381694423275</v>
      </c>
      <c r="L81" s="2" t="n">
        <v>-79.9096216071322</v>
      </c>
      <c r="M81" s="2" t="n">
        <v>-84.4500772139439</v>
      </c>
      <c r="N81" s="2" t="n">
        <v>-81.4314141865179</v>
      </c>
      <c r="O81" s="2" t="n">
        <v>2.92854783519523</v>
      </c>
      <c r="P81" s="2" t="n">
        <v>-5.9472108626213</v>
      </c>
      <c r="Q81" s="2" t="n">
        <v>-3.01866302742607</v>
      </c>
      <c r="R81" s="2" t="n">
        <v>64.0784169467333</v>
      </c>
      <c r="S81" s="2" t="n">
        <v>60.1546507785266</v>
      </c>
      <c r="T81" s="2" t="n">
        <v>59.1903181316519</v>
      </c>
      <c r="U81" s="2" t="n">
        <v>63.4109194560186</v>
      </c>
      <c r="V81" s="2" t="n">
        <v>-3.92376616820666</v>
      </c>
      <c r="W81" s="2" t="n">
        <v>-0.296835156159972</v>
      </c>
      <c r="X81" s="2" t="n">
        <v>-4.22060132436663</v>
      </c>
      <c r="Y81" s="2" t="n">
        <v>-2.5465006557018</v>
      </c>
      <c r="Z81" s="2" t="n">
        <v>-2.5804178548291</v>
      </c>
      <c r="AA81" s="2" t="n">
        <v>-2.63078880536878</v>
      </c>
      <c r="AB81" s="2" t="n">
        <v>-2.5367514147384</v>
      </c>
      <c r="AC81" s="2" t="n">
        <v>-2.57343152439389</v>
      </c>
      <c r="AD81" s="2" t="n">
        <v>1.909479958264</v>
      </c>
      <c r="AE81" s="2" t="n">
        <v>1.78606602932452</v>
      </c>
      <c r="AF81" s="2" t="n">
        <v>1.7600832999628</v>
      </c>
      <c r="AG81" s="2" t="n">
        <v>1.88558710094417</v>
      </c>
      <c r="AH81" s="2" t="n">
        <v>1.84647296935526</v>
      </c>
    </row>
    <row r="82" customFormat="false" ht="15" hidden="false" customHeight="false" outlineLevel="0" collapsed="false">
      <c r="A82" s="2" t="n">
        <v>2412450</v>
      </c>
      <c r="B82" s="2" t="n">
        <v>2417581</v>
      </c>
      <c r="C82" s="2" t="n">
        <v>5131</v>
      </c>
      <c r="D82" s="2" t="n">
        <v>5546</v>
      </c>
      <c r="E82" s="2" t="n">
        <v>117754</v>
      </c>
      <c r="F82" s="2" t="n">
        <v>120.6225</v>
      </c>
      <c r="G82" s="2" t="n">
        <v>120.87905</v>
      </c>
      <c r="H82" s="2" t="n">
        <v>0.25655</v>
      </c>
      <c r="I82" s="2" t="n">
        <v>0.2773</v>
      </c>
      <c r="J82" s="2" t="n">
        <v>5.8877</v>
      </c>
      <c r="K82" s="2" t="n">
        <v>-83.9333883724438</v>
      </c>
      <c r="L82" s="2" t="n">
        <v>-85.4093481984982</v>
      </c>
      <c r="M82" s="2" t="n">
        <v>-83.7370609984475</v>
      </c>
      <c r="N82" s="2" t="n">
        <v>-81.2650940228775</v>
      </c>
      <c r="O82" s="2" t="n">
        <v>-1.47595982605434</v>
      </c>
      <c r="P82" s="2" t="n">
        <v>-0.996007149515705</v>
      </c>
      <c r="Q82" s="2" t="n">
        <v>-2.47196697557004</v>
      </c>
      <c r="R82" s="2" t="n">
        <v>62.4436742828593</v>
      </c>
      <c r="S82" s="2" t="n">
        <v>63.5431193773584</v>
      </c>
      <c r="T82" s="2" t="n">
        <v>62.0051240828808</v>
      </c>
      <c r="U82" s="2" t="n">
        <v>65.0640192151295</v>
      </c>
      <c r="V82" s="2" t="n">
        <v>1.0994450944991</v>
      </c>
      <c r="W82" s="2" t="n">
        <v>-4.15834022674787</v>
      </c>
      <c r="X82" s="2" t="n">
        <v>-3.05889513224876</v>
      </c>
      <c r="Y82" s="2" t="n">
        <v>-2.57343152439389</v>
      </c>
      <c r="Z82" s="2" t="n">
        <v>-2.59203899343424</v>
      </c>
      <c r="AA82" s="2" t="n">
        <v>-2.60857692422364</v>
      </c>
      <c r="AB82" s="2" t="n">
        <v>-2.53157020900068</v>
      </c>
      <c r="AC82" s="2" t="n">
        <v>-2.59790319377507</v>
      </c>
      <c r="AD82" s="2" t="n">
        <v>1.84647296935526</v>
      </c>
      <c r="AE82" s="2" t="n">
        <v>1.84467719538526</v>
      </c>
      <c r="AF82" s="2" t="n">
        <v>1.84378436972854</v>
      </c>
      <c r="AG82" s="2" t="n">
        <v>1.93474367538109</v>
      </c>
      <c r="AH82" s="2" t="n">
        <v>1.90230835193635</v>
      </c>
    </row>
    <row r="83" customFormat="false" ht="15" hidden="false" customHeight="false" outlineLevel="0" collapsed="false">
      <c r="A83" s="2" t="n">
        <v>2535335</v>
      </c>
      <c r="B83" s="2" t="n">
        <v>2536822</v>
      </c>
      <c r="C83" s="2" t="n">
        <v>1487</v>
      </c>
      <c r="D83" s="2" t="n">
        <v>117754</v>
      </c>
      <c r="E83" s="2" t="n">
        <v>129086</v>
      </c>
      <c r="F83" s="2" t="n">
        <v>126.76675</v>
      </c>
      <c r="G83" s="2" t="n">
        <v>126.8411</v>
      </c>
      <c r="H83" s="2" t="n">
        <v>0.07435</v>
      </c>
      <c r="I83" s="2" t="n">
        <v>5.8877</v>
      </c>
      <c r="J83" s="2" t="n">
        <v>6.4543</v>
      </c>
      <c r="K83" s="2" t="n">
        <v>-86.1145457996009</v>
      </c>
      <c r="L83" s="2" t="n">
        <v>-70.0230272093459</v>
      </c>
      <c r="M83" s="2" t="n">
        <v>-73.827822117503</v>
      </c>
      <c r="N83" s="2" t="n">
        <v>-83.511177235878</v>
      </c>
      <c r="O83" s="2" t="n">
        <v>16.091518590255</v>
      </c>
      <c r="P83" s="2" t="n">
        <v>-6.40816347188002</v>
      </c>
      <c r="Q83" s="2" t="n">
        <v>9.68335511837498</v>
      </c>
      <c r="R83" s="2" t="n">
        <v>62.7561494282689</v>
      </c>
      <c r="S83" s="2" t="n">
        <v>73.6100276151844</v>
      </c>
      <c r="T83" s="2" t="n">
        <v>77.2643483414119</v>
      </c>
      <c r="U83" s="2" t="n">
        <v>65.1678535938994</v>
      </c>
      <c r="V83" s="2" t="n">
        <v>10.8538781869155</v>
      </c>
      <c r="W83" s="2" t="n">
        <v>1.24261656059701</v>
      </c>
      <c r="X83" s="2" t="n">
        <v>12.0964947475125</v>
      </c>
      <c r="Y83" s="2" t="n">
        <v>-2.59790319377507</v>
      </c>
      <c r="Z83" s="2" t="n">
        <v>-2.20195636086046</v>
      </c>
      <c r="AA83" s="2" t="n">
        <v>-2.29988431460445</v>
      </c>
      <c r="AB83" s="2" t="n">
        <v>-2.60154019325207</v>
      </c>
      <c r="AC83" s="2" t="n">
        <v>-2.64178498124207</v>
      </c>
      <c r="AD83" s="2" t="n">
        <v>1.90230835193635</v>
      </c>
      <c r="AE83" s="2" t="n">
        <v>2.29296460943682</v>
      </c>
      <c r="AF83" s="2" t="n">
        <v>2.29753266228022</v>
      </c>
      <c r="AG83" s="2" t="n">
        <v>1.93783129446819</v>
      </c>
      <c r="AH83" s="2" t="n">
        <v>1.94055565937909</v>
      </c>
    </row>
    <row r="84" customFormat="false" ht="15" hidden="false" customHeight="false" outlineLevel="0" collapsed="false">
      <c r="A84" s="2" t="n">
        <v>2665908</v>
      </c>
      <c r="B84" s="2" t="n">
        <v>2668467</v>
      </c>
      <c r="C84" s="2" t="n">
        <v>2559</v>
      </c>
      <c r="D84" s="2" t="n">
        <v>129086</v>
      </c>
      <c r="E84" s="2" t="n">
        <v>81818</v>
      </c>
      <c r="F84" s="2" t="n">
        <v>133.2954</v>
      </c>
      <c r="G84" s="2" t="n">
        <v>133.42335</v>
      </c>
      <c r="H84" s="2" t="n">
        <v>0.12795</v>
      </c>
      <c r="I84" s="2" t="n">
        <v>6.4543</v>
      </c>
      <c r="J84" s="2" t="n">
        <v>4.0909</v>
      </c>
      <c r="K84" s="2" t="n">
        <v>-81.8492556592086</v>
      </c>
      <c r="L84" s="2" t="n">
        <v>-69.16050979012</v>
      </c>
      <c r="M84" s="2" t="n">
        <v>-68.3933860217372</v>
      </c>
      <c r="N84" s="2" t="n">
        <v>-91.8658872611804</v>
      </c>
      <c r="O84" s="2" t="n">
        <v>12.6887458690886</v>
      </c>
      <c r="P84" s="2" t="n">
        <v>10.7837553703546</v>
      </c>
      <c r="Q84" s="2" t="n">
        <v>23.4725012394432</v>
      </c>
      <c r="R84" s="2" t="n">
        <v>62.2452348376569</v>
      </c>
      <c r="S84" s="2" t="n">
        <v>74.972989341737</v>
      </c>
      <c r="T84" s="2" t="n">
        <v>80.0741000999406</v>
      </c>
      <c r="U84" s="2" t="n">
        <v>67.7121402463374</v>
      </c>
      <c r="V84" s="2" t="n">
        <v>12.7277545040801</v>
      </c>
      <c r="W84" s="2" t="n">
        <v>-0.365794650476893</v>
      </c>
      <c r="X84" s="2" t="n">
        <v>12.3619598536032</v>
      </c>
      <c r="Y84" s="2" t="n">
        <v>-2.64178498124207</v>
      </c>
      <c r="Z84" s="2" t="n">
        <v>-2.15273722109693</v>
      </c>
      <c r="AA84" s="2" t="n">
        <v>-2.13059076134916</v>
      </c>
      <c r="AB84" s="2" t="n">
        <v>-2.86180611996029</v>
      </c>
      <c r="AC84" s="2" t="n">
        <v>-2.67626765031472</v>
      </c>
      <c r="AD84" s="2" t="n">
        <v>1.94055565937909</v>
      </c>
      <c r="AE84" s="2" t="n">
        <v>2.36446448576816</v>
      </c>
      <c r="AF84" s="2" t="n">
        <v>2.38108344057183</v>
      </c>
      <c r="AG84" s="2" t="n">
        <v>2.01348820236509</v>
      </c>
      <c r="AH84" s="2" t="n">
        <v>1.96275197068525</v>
      </c>
    </row>
    <row r="85" customFormat="false" ht="15" hidden="false" customHeight="false" outlineLevel="0" collapsed="false">
      <c r="A85" s="2" t="n">
        <v>2750285</v>
      </c>
      <c r="B85" s="2" t="n">
        <v>2751767</v>
      </c>
      <c r="C85" s="2" t="n">
        <v>1482</v>
      </c>
      <c r="D85" s="2" t="n">
        <v>81818</v>
      </c>
      <c r="E85" s="2" t="n">
        <v>65319</v>
      </c>
      <c r="F85" s="2" t="n">
        <v>137.51425</v>
      </c>
      <c r="G85" s="2" t="n">
        <v>137.58835</v>
      </c>
      <c r="H85" s="2" t="n">
        <v>0.0741</v>
      </c>
      <c r="I85" s="2" t="n">
        <v>4.0909</v>
      </c>
      <c r="J85" s="2" t="n">
        <v>3.26595</v>
      </c>
      <c r="K85" s="2" t="n">
        <v>-82.4755257782421</v>
      </c>
      <c r="L85" s="2" t="n">
        <v>-80.5496186982122</v>
      </c>
      <c r="M85" s="2" t="n">
        <v>-81.8834469009409</v>
      </c>
      <c r="N85" s="2" t="n">
        <v>-80.1596903344308</v>
      </c>
      <c r="O85" s="2" t="n">
        <v>1.9259070800299</v>
      </c>
      <c r="P85" s="2" t="n">
        <v>-3.64966364654008</v>
      </c>
      <c r="Q85" s="2" t="n">
        <v>-1.72375656651018</v>
      </c>
      <c r="R85" s="2" t="n">
        <v>65.1053948480648</v>
      </c>
      <c r="S85" s="2" t="n">
        <v>63.5697331392847</v>
      </c>
      <c r="T85" s="2" t="n">
        <v>68.1070830753949</v>
      </c>
      <c r="U85" s="2" t="n">
        <v>71.7317750291516</v>
      </c>
      <c r="V85" s="2" t="n">
        <v>-1.53566170878013</v>
      </c>
      <c r="W85" s="2" t="n">
        <v>-2.08903024497653</v>
      </c>
      <c r="X85" s="2" t="n">
        <v>-3.62469195375665</v>
      </c>
      <c r="Y85" s="2" t="n">
        <v>-2.67626765031472</v>
      </c>
      <c r="Z85" s="2" t="n">
        <v>-2.61476895926678</v>
      </c>
      <c r="AA85" s="2" t="n">
        <v>-2.55083313785811</v>
      </c>
      <c r="AB85" s="2" t="n">
        <v>-2.49713467329819</v>
      </c>
      <c r="AC85" s="2" t="n">
        <v>-2.65634254872586</v>
      </c>
      <c r="AD85" s="2" t="n">
        <v>1.96275197068525</v>
      </c>
      <c r="AE85" s="2" t="n">
        <v>1.96842161134575</v>
      </c>
      <c r="AF85" s="2" t="n">
        <v>2.02523222232994</v>
      </c>
      <c r="AG85" s="2" t="n">
        <v>2.13301606226685</v>
      </c>
      <c r="AH85" s="2" t="n">
        <v>1.97225014461876</v>
      </c>
    </row>
    <row r="86" customFormat="false" ht="15" hidden="false" customHeight="false" outlineLevel="0" collapsed="false">
      <c r="A86" s="2" t="n">
        <v>2817086</v>
      </c>
      <c r="B86" s="2" t="n">
        <v>2822611</v>
      </c>
      <c r="C86" s="2" t="n">
        <v>5525</v>
      </c>
      <c r="D86" s="2" t="n">
        <v>65319</v>
      </c>
      <c r="E86" s="2" t="n">
        <v>77160</v>
      </c>
      <c r="F86" s="2" t="n">
        <v>140.8543</v>
      </c>
      <c r="G86" s="2" t="n">
        <v>141.13055</v>
      </c>
      <c r="H86" s="2" t="n">
        <v>0.27625</v>
      </c>
      <c r="I86" s="2" t="n">
        <v>3.26595</v>
      </c>
      <c r="J86" s="2" t="n">
        <v>3.858</v>
      </c>
      <c r="K86" s="2" t="n">
        <v>-82.9116450498709</v>
      </c>
      <c r="L86" s="2" t="n">
        <v>-81.7468630970283</v>
      </c>
      <c r="M86" s="2" t="n">
        <v>-80.2881816936667</v>
      </c>
      <c r="N86" s="2" t="n">
        <v>-84.9880482403932</v>
      </c>
      <c r="O86" s="2" t="n">
        <v>1.16478195284266</v>
      </c>
      <c r="P86" s="2" t="n">
        <v>3.53508459388385</v>
      </c>
      <c r="Q86" s="2" t="n">
        <v>4.69986654672651</v>
      </c>
      <c r="R86" s="2" t="n">
        <v>63.5464205163185</v>
      </c>
      <c r="S86" s="2" t="n">
        <v>65.2439074178942</v>
      </c>
      <c r="T86" s="2" t="n">
        <v>65.6998484329437</v>
      </c>
      <c r="U86" s="2" t="n">
        <v>64.2130408436149</v>
      </c>
      <c r="V86" s="2" t="n">
        <v>1.69748690157579</v>
      </c>
      <c r="W86" s="2" t="n">
        <v>-0.210679312247009</v>
      </c>
      <c r="X86" s="2" t="n">
        <v>1.48680758932878</v>
      </c>
      <c r="Y86" s="2" t="n">
        <v>-2.65634254872586</v>
      </c>
      <c r="Z86" s="2" t="n">
        <v>-2.54335483373732</v>
      </c>
      <c r="AA86" s="2" t="n">
        <v>-2.5011374361211</v>
      </c>
      <c r="AB86" s="2" t="n">
        <v>-2.64754767878473</v>
      </c>
      <c r="AC86" s="2" t="n">
        <v>-2.65284505759193</v>
      </c>
      <c r="AD86" s="2" t="n">
        <v>1.97225014461876</v>
      </c>
      <c r="AE86" s="2" t="n">
        <v>1.98298554137113</v>
      </c>
      <c r="AF86" s="2" t="n">
        <v>1.95365069300201</v>
      </c>
      <c r="AG86" s="2" t="n">
        <v>1.90943898252573</v>
      </c>
      <c r="AH86" s="2" t="n">
        <v>1.93368908611247</v>
      </c>
    </row>
    <row r="87" customFormat="false" ht="15" hidden="false" customHeight="false" outlineLevel="0" collapsed="false">
      <c r="A87" s="2" t="n">
        <v>2899771</v>
      </c>
      <c r="B87" s="2" t="n">
        <v>2902490</v>
      </c>
      <c r="C87" s="2" t="n">
        <v>2719</v>
      </c>
      <c r="D87" s="2" t="n">
        <v>77160</v>
      </c>
      <c r="E87" s="2" t="n">
        <v>1762</v>
      </c>
      <c r="F87" s="2" t="n">
        <v>144.98855</v>
      </c>
      <c r="G87" s="2" t="n">
        <v>145.1245</v>
      </c>
      <c r="H87" s="2" t="n">
        <v>0.13595</v>
      </c>
      <c r="I87" s="2" t="n">
        <v>3.858</v>
      </c>
      <c r="J87" s="2" t="n">
        <v>0.0881</v>
      </c>
      <c r="K87" s="2" t="n">
        <v>-83.5631915812143</v>
      </c>
      <c r="L87" s="2" t="n">
        <v>-80.7990521630912</v>
      </c>
      <c r="M87" s="2" t="n">
        <v>-79.2579818125913</v>
      </c>
      <c r="N87" s="2" t="n">
        <v>-81.1024093361508</v>
      </c>
      <c r="O87" s="2" t="n">
        <v>2.76413941812305</v>
      </c>
      <c r="P87" s="2" t="n">
        <v>-0.919711894563505</v>
      </c>
      <c r="Q87" s="2" t="n">
        <v>1.84442752355955</v>
      </c>
      <c r="R87" s="2" t="n">
        <v>61.3169368660538</v>
      </c>
      <c r="S87" s="2" t="n">
        <v>63.6204367495283</v>
      </c>
      <c r="T87" s="2" t="n">
        <v>64.085699376404</v>
      </c>
      <c r="U87" s="2" t="n">
        <v>60.7539577251488</v>
      </c>
      <c r="V87" s="2" t="n">
        <v>2.30349988347447</v>
      </c>
      <c r="W87" s="2" t="n">
        <v>1.0282417677807</v>
      </c>
      <c r="X87" s="2" t="n">
        <v>3.33174165125516</v>
      </c>
      <c r="Y87" s="2" t="n">
        <v>-2.65284505759193</v>
      </c>
      <c r="Z87" s="2" t="n">
        <v>-2.54091894953783</v>
      </c>
      <c r="AA87" s="2" t="n">
        <v>-2.46904464942584</v>
      </c>
      <c r="AB87" s="2" t="n">
        <v>-2.52650225563977</v>
      </c>
      <c r="AC87" s="2" t="n">
        <v>-2.61316429048845</v>
      </c>
      <c r="AD87" s="2" t="n">
        <v>1.93368908611247</v>
      </c>
      <c r="AE87" s="2" t="n">
        <v>1.94785382032798</v>
      </c>
      <c r="AF87" s="2" t="n">
        <v>1.90565235665675</v>
      </c>
      <c r="AG87" s="2" t="n">
        <v>1.80657968691503</v>
      </c>
      <c r="AH87" s="2" t="n">
        <v>1.86464152495462</v>
      </c>
    </row>
    <row r="88" customFormat="false" ht="15" hidden="false" customHeight="false" outlineLevel="0" collapsed="false">
      <c r="A88" s="2" t="n">
        <v>2904252</v>
      </c>
      <c r="B88" s="2" t="n">
        <v>2907194</v>
      </c>
      <c r="C88" s="2" t="n">
        <v>2942</v>
      </c>
      <c r="D88" s="2" t="n">
        <v>1762</v>
      </c>
      <c r="E88" s="2" t="n">
        <v>53183</v>
      </c>
      <c r="F88" s="2" t="n">
        <v>145.2126</v>
      </c>
      <c r="G88" s="2" t="n">
        <v>145.3597</v>
      </c>
      <c r="H88" s="2" t="n">
        <v>0.1471</v>
      </c>
      <c r="I88" s="2" t="n">
        <v>0.0881</v>
      </c>
      <c r="J88" s="2" t="n">
        <v>2.65915</v>
      </c>
      <c r="K88" s="2" t="n">
        <v>-82.1517055273586</v>
      </c>
      <c r="L88" s="2" t="n">
        <v>-79.1906922665351</v>
      </c>
      <c r="M88" s="2" t="n">
        <v>-74.6489619633676</v>
      </c>
      <c r="N88" s="2" t="n">
        <v>-85.4139839455536</v>
      </c>
      <c r="O88" s="2" t="n">
        <v>2.96101326082353</v>
      </c>
      <c r="P88" s="2" t="n">
        <v>7.80400872136252</v>
      </c>
      <c r="Q88" s="2" t="n">
        <v>10.7650219821861</v>
      </c>
      <c r="R88" s="2" t="n">
        <v>61.9340200576814</v>
      </c>
      <c r="S88" s="2" t="n">
        <v>70.3314173690038</v>
      </c>
      <c r="T88" s="2" t="n">
        <v>71.4692278600051</v>
      </c>
      <c r="U88" s="2" t="n">
        <v>65.566388782718</v>
      </c>
      <c r="V88" s="2" t="n">
        <v>8.39739731132237</v>
      </c>
      <c r="W88" s="2" t="n">
        <v>-2.49455823403535</v>
      </c>
      <c r="X88" s="2" t="n">
        <v>5.90283907728703</v>
      </c>
      <c r="Y88" s="2" t="n">
        <v>-2.61316429048845</v>
      </c>
      <c r="Z88" s="2" t="n">
        <v>-2.37069098694031</v>
      </c>
      <c r="AA88" s="2" t="n">
        <v>-2.32546446308283</v>
      </c>
      <c r="AB88" s="2" t="n">
        <v>-2.66081642787189</v>
      </c>
      <c r="AC88" s="2" t="n">
        <v>-2.61996008479581</v>
      </c>
      <c r="AD88" s="2" t="n">
        <v>1.86464152495462</v>
      </c>
      <c r="AE88" s="2" t="n">
        <v>2.09911706946538</v>
      </c>
      <c r="AF88" s="2" t="n">
        <v>2.12520895964511</v>
      </c>
      <c r="AG88" s="2" t="n">
        <v>1.9496821368429</v>
      </c>
      <c r="AH88" s="2" t="n">
        <v>1.89653781629336</v>
      </c>
    </row>
    <row r="89" customFormat="false" ht="15" hidden="false" customHeight="false" outlineLevel="0" collapsed="false">
      <c r="A89" s="2" t="n">
        <v>2960377</v>
      </c>
      <c r="B89" s="2" t="n">
        <v>2961780</v>
      </c>
      <c r="C89" s="2" t="n">
        <v>1403</v>
      </c>
      <c r="D89" s="2" t="n">
        <v>53183</v>
      </c>
      <c r="E89" s="2" t="n">
        <v>41871</v>
      </c>
      <c r="F89" s="2" t="n">
        <v>148.01885</v>
      </c>
      <c r="G89" s="2" t="n">
        <v>148.089</v>
      </c>
      <c r="H89" s="2" t="n">
        <v>0.07015</v>
      </c>
      <c r="I89" s="2" t="n">
        <v>2.65915</v>
      </c>
      <c r="J89" s="2" t="n">
        <v>2.09355</v>
      </c>
      <c r="K89" s="2" t="n">
        <v>-85.3686088672112</v>
      </c>
      <c r="L89" s="2" t="n">
        <v>-82.3779504240991</v>
      </c>
      <c r="M89" s="2" t="n">
        <v>-82.3597620148073</v>
      </c>
      <c r="N89" s="2" t="n">
        <v>-82.4448776441224</v>
      </c>
      <c r="O89" s="2" t="n">
        <v>2.99065844311207</v>
      </c>
      <c r="P89" s="2" t="n">
        <v>-2.90554281379701</v>
      </c>
      <c r="Q89" s="2" t="n">
        <v>0.0851156293150552</v>
      </c>
      <c r="R89" s="2" t="n">
        <v>65.8186423309384</v>
      </c>
      <c r="S89" s="2" t="n">
        <v>66.2487420353011</v>
      </c>
      <c r="T89" s="2" t="n">
        <v>68.1369989311036</v>
      </c>
      <c r="U89" s="2" t="n">
        <v>59.1646757422773</v>
      </c>
      <c r="V89" s="2" t="n">
        <v>0.430099704362675</v>
      </c>
      <c r="W89" s="2" t="n">
        <v>8.54222348446358</v>
      </c>
      <c r="X89" s="2" t="n">
        <v>8.97232318882625</v>
      </c>
      <c r="Y89" s="2" t="n">
        <v>-2.61996008479581</v>
      </c>
      <c r="Z89" s="2" t="n">
        <v>-2.4874365432182</v>
      </c>
      <c r="AA89" s="2" t="n">
        <v>-2.56567130628528</v>
      </c>
      <c r="AB89" s="2" t="n">
        <v>-2.5683228283697</v>
      </c>
      <c r="AC89" s="2" t="n">
        <v>-2.60199810090024</v>
      </c>
      <c r="AD89" s="2" t="n">
        <v>1.89653781629336</v>
      </c>
      <c r="AE89" s="2" t="n">
        <v>1.96711704490654</v>
      </c>
      <c r="AF89" s="2" t="n">
        <v>2.0261218002153</v>
      </c>
      <c r="AG89" s="2" t="n">
        <v>1.75932079787236</v>
      </c>
      <c r="AH89" s="2" t="n">
        <v>1.94724479892649</v>
      </c>
    </row>
    <row r="90" customFormat="false" ht="15" hidden="false" customHeight="false" outlineLevel="0" collapsed="false">
      <c r="A90" s="2" t="n">
        <v>3003651</v>
      </c>
      <c r="B90" s="2" t="n">
        <v>3006854</v>
      </c>
      <c r="C90" s="2" t="n">
        <v>3203</v>
      </c>
      <c r="D90" s="2" t="n">
        <v>41871</v>
      </c>
      <c r="E90" s="2" t="n">
        <v>12251</v>
      </c>
      <c r="F90" s="2" t="n">
        <v>150.18255</v>
      </c>
      <c r="G90" s="2" t="n">
        <v>150.3427</v>
      </c>
      <c r="H90" s="2" t="n">
        <v>0.16015</v>
      </c>
      <c r="I90" s="2" t="n">
        <v>2.09355</v>
      </c>
      <c r="J90" s="2" t="n">
        <v>0.61255</v>
      </c>
      <c r="K90" s="2" t="n">
        <v>-83.3771416328149</v>
      </c>
      <c r="L90" s="2" t="n">
        <v>-77.6632621801248</v>
      </c>
      <c r="M90" s="2" t="n">
        <v>-77.7413750245512</v>
      </c>
      <c r="N90" s="2" t="n">
        <v>-83.469528513923</v>
      </c>
      <c r="O90" s="2" t="n">
        <v>5.71387945269015</v>
      </c>
      <c r="P90" s="2" t="n">
        <v>0.0142740366816412</v>
      </c>
      <c r="Q90" s="2" t="n">
        <v>5.72815348937179</v>
      </c>
      <c r="R90" s="2" t="n">
        <v>68.9814698703797</v>
      </c>
      <c r="S90" s="2" t="n">
        <v>73.2650124441158</v>
      </c>
      <c r="T90" s="2" t="n">
        <v>75.6641877498194</v>
      </c>
      <c r="U90" s="2" t="n">
        <v>59.137380555504</v>
      </c>
      <c r="V90" s="2" t="n">
        <v>4.28354257373606</v>
      </c>
      <c r="W90" s="2" t="n">
        <v>12.2432646205793</v>
      </c>
      <c r="X90" s="2" t="n">
        <v>16.5268071943154</v>
      </c>
      <c r="Y90" s="2" t="n">
        <v>-2.60199810090024</v>
      </c>
      <c r="Z90" s="2" t="n">
        <v>-2.29845050800998</v>
      </c>
      <c r="AA90" s="2" t="n">
        <v>-2.42179931476482</v>
      </c>
      <c r="AB90" s="2" t="n">
        <v>-2.60024275226573</v>
      </c>
      <c r="AC90" s="2" t="n">
        <v>-2.58834415233589</v>
      </c>
      <c r="AD90" s="2" t="n">
        <v>1.94724479892649</v>
      </c>
      <c r="AE90" s="2" t="n">
        <v>2.18390868593363</v>
      </c>
      <c r="AF90" s="2" t="n">
        <v>2.24995028692863</v>
      </c>
      <c r="AG90" s="2" t="n">
        <v>1.75850914819847</v>
      </c>
      <c r="AH90" s="2" t="n">
        <v>1.93701562000845</v>
      </c>
    </row>
    <row r="91" customFormat="false" ht="15" hidden="false" customHeight="false" outlineLevel="0" collapsed="false">
      <c r="A91" s="2" t="n">
        <v>3019105</v>
      </c>
      <c r="B91" s="2" t="n">
        <v>3021973</v>
      </c>
      <c r="C91" s="2" t="n">
        <v>2868</v>
      </c>
      <c r="D91" s="2" t="n">
        <v>12251</v>
      </c>
      <c r="E91" s="2" t="n">
        <v>25263</v>
      </c>
      <c r="F91" s="2" t="n">
        <v>150.95525</v>
      </c>
      <c r="G91" s="2" t="n">
        <v>151.09865</v>
      </c>
      <c r="H91" s="2" t="n">
        <v>0.1434</v>
      </c>
      <c r="I91" s="2" t="n">
        <v>0.61255</v>
      </c>
      <c r="J91" s="2" t="n">
        <v>1.26315</v>
      </c>
      <c r="K91" s="2" t="n">
        <v>-87.4140924770547</v>
      </c>
      <c r="L91" s="2" t="n">
        <v>-77.4481114323827</v>
      </c>
      <c r="M91" s="2" t="n">
        <v>-78.2949865574081</v>
      </c>
      <c r="N91" s="2" t="n">
        <v>-85.3105931989899</v>
      </c>
      <c r="O91" s="2" t="n">
        <v>9.96598104467195</v>
      </c>
      <c r="P91" s="2" t="n">
        <v>-2.95037440309009</v>
      </c>
      <c r="Q91" s="2" t="n">
        <v>7.01560664158185</v>
      </c>
      <c r="R91" s="2" t="n">
        <v>62.18627424245</v>
      </c>
      <c r="S91" s="2" t="n">
        <v>69.8551790598067</v>
      </c>
      <c r="T91" s="2" t="n">
        <v>70.4424399683109</v>
      </c>
      <c r="U91" s="2" t="n">
        <v>62.6252159195709</v>
      </c>
      <c r="V91" s="2" t="n">
        <v>7.6689048173567</v>
      </c>
      <c r="W91" s="2" t="n">
        <v>0.148319231383262</v>
      </c>
      <c r="X91" s="2" t="n">
        <v>7.81722404873996</v>
      </c>
      <c r="Y91" s="2" t="n">
        <v>-2.58834415233589</v>
      </c>
      <c r="Z91" s="2" t="n">
        <v>-2.40890031981952</v>
      </c>
      <c r="AA91" s="2" t="n">
        <v>-2.43904542123638</v>
      </c>
      <c r="AB91" s="2" t="n">
        <v>-2.65759559933493</v>
      </c>
      <c r="AC91" s="2" t="n">
        <v>-2.62209773059876</v>
      </c>
      <c r="AD91" s="2" t="n">
        <v>1.93701562000845</v>
      </c>
      <c r="AE91" s="2" t="n">
        <v>2.08858617855971</v>
      </c>
      <c r="AF91" s="2" t="n">
        <v>2.09467639489769</v>
      </c>
      <c r="AG91" s="2" t="n">
        <v>1.86222342058436</v>
      </c>
      <c r="AH91" s="2" t="n">
        <v>1.97428212570482</v>
      </c>
    </row>
    <row r="92" customFormat="false" ht="15" hidden="false" customHeight="false" outlineLevel="0" collapsed="false">
      <c r="A92" s="2" t="n">
        <v>3047236</v>
      </c>
      <c r="B92" s="2" t="n">
        <v>3055425</v>
      </c>
      <c r="C92" s="2" t="n">
        <v>8189</v>
      </c>
      <c r="D92" s="2" t="n">
        <v>25263</v>
      </c>
      <c r="E92" s="2" t="n">
        <v>15177</v>
      </c>
      <c r="F92" s="2" t="n">
        <v>152.3618</v>
      </c>
      <c r="G92" s="2" t="n">
        <v>152.77125</v>
      </c>
      <c r="H92" s="2" t="n">
        <v>0.40945</v>
      </c>
      <c r="I92" s="2" t="n">
        <v>1.26315</v>
      </c>
      <c r="J92" s="2" t="n">
        <v>0.75885</v>
      </c>
      <c r="K92" s="2" t="n">
        <v>-84.1146208148403</v>
      </c>
      <c r="L92" s="2" t="n">
        <v>-76.1532025877429</v>
      </c>
      <c r="M92" s="2" t="n">
        <v>-75.6294188900184</v>
      </c>
      <c r="N92" s="2" t="n">
        <v>-83.0268599608775</v>
      </c>
      <c r="O92" s="2" t="n">
        <v>7.96141822709738</v>
      </c>
      <c r="P92" s="2" t="n">
        <v>-0.563977156238224</v>
      </c>
      <c r="Q92" s="2" t="n">
        <v>7.39744107085916</v>
      </c>
      <c r="R92" s="2" t="n">
        <v>68.7451424398244</v>
      </c>
      <c r="S92" s="2" t="n">
        <v>72.8585114911348</v>
      </c>
      <c r="T92" s="2" t="n">
        <v>73.5900189956451</v>
      </c>
      <c r="U92" s="2" t="n">
        <v>70.6456436585088</v>
      </c>
      <c r="V92" s="2" t="n">
        <v>4.11336905131044</v>
      </c>
      <c r="W92" s="2" t="n">
        <v>-1.16899371417416</v>
      </c>
      <c r="X92" s="2" t="n">
        <v>2.94437533713628</v>
      </c>
      <c r="Y92" s="2" t="n">
        <v>-2.62209773059876</v>
      </c>
      <c r="Z92" s="2" t="n">
        <v>-2.32211334289176</v>
      </c>
      <c r="AA92" s="2" t="n">
        <v>-2.35600765726185</v>
      </c>
      <c r="AB92" s="2" t="n">
        <v>-2.58645274150126</v>
      </c>
      <c r="AC92" s="2" t="n">
        <v>-2.5997744778279</v>
      </c>
      <c r="AD92" s="2" t="n">
        <v>1.97428212570482</v>
      </c>
      <c r="AE92" s="2" t="n">
        <v>2.19370136416649</v>
      </c>
      <c r="AF92" s="2" t="n">
        <v>2.1882728048545</v>
      </c>
      <c r="AG92" s="2" t="n">
        <v>2.10071885982942</v>
      </c>
      <c r="AH92" s="2" t="n">
        <v>1.91253625981163</v>
      </c>
    </row>
    <row r="93" customFormat="false" ht="15" hidden="false" customHeight="false" outlineLevel="0" collapsed="false">
      <c r="A93" s="2" t="n">
        <v>3070602</v>
      </c>
      <c r="B93" s="2" t="n">
        <v>3073343</v>
      </c>
      <c r="C93" s="2" t="n">
        <v>2741</v>
      </c>
      <c r="D93" s="2" t="n">
        <v>15177</v>
      </c>
      <c r="E93" s="2" t="n">
        <v>60463</v>
      </c>
      <c r="F93" s="2" t="n">
        <v>153.5301</v>
      </c>
      <c r="G93" s="2" t="n">
        <v>153.66715</v>
      </c>
      <c r="H93" s="2" t="n">
        <v>0.13705</v>
      </c>
      <c r="I93" s="2" t="n">
        <v>0.75885</v>
      </c>
      <c r="J93" s="2" t="n">
        <v>3.02315</v>
      </c>
      <c r="K93" s="2" t="n">
        <v>-87.5917776403217</v>
      </c>
      <c r="L93" s="2" t="n">
        <v>-74.6054944600765</v>
      </c>
      <c r="M93" s="2" t="n">
        <v>-78.1809536754906</v>
      </c>
      <c r="N93" s="2" t="n">
        <v>-83.0473194631155</v>
      </c>
      <c r="O93" s="2" t="n">
        <v>12.9862831802452</v>
      </c>
      <c r="P93" s="2" t="n">
        <v>-8.11991739262022</v>
      </c>
      <c r="Q93" s="2" t="n">
        <v>4.86636578762494</v>
      </c>
      <c r="R93" s="2" t="n">
        <v>63.6873605627047</v>
      </c>
      <c r="S93" s="2" t="n">
        <v>75.3516158490836</v>
      </c>
      <c r="T93" s="2" t="n">
        <v>77.0301619407239</v>
      </c>
      <c r="U93" s="2" t="n">
        <v>64.0788042863124</v>
      </c>
      <c r="V93" s="2" t="n">
        <v>11.6642552863788</v>
      </c>
      <c r="W93" s="2" t="n">
        <v>1.28710236803265</v>
      </c>
      <c r="X93" s="2" t="n">
        <v>12.9513576544115</v>
      </c>
      <c r="Y93" s="2" t="n">
        <v>-2.5997744778279</v>
      </c>
      <c r="Z93" s="2" t="n">
        <v>-2.31265649863114</v>
      </c>
      <c r="AA93" s="2" t="n">
        <v>-2.43549306889888</v>
      </c>
      <c r="AB93" s="2" t="n">
        <v>-2.58709009591497</v>
      </c>
      <c r="AC93" s="2" t="n">
        <v>-2.62043601071659</v>
      </c>
      <c r="AD93" s="2" t="n">
        <v>1.91253625981163</v>
      </c>
      <c r="AE93" s="2" t="n">
        <v>2.2703609033891</v>
      </c>
      <c r="AF93" s="2" t="n">
        <v>2.29056889546936</v>
      </c>
      <c r="AG93" s="2" t="n">
        <v>1.90544732425779</v>
      </c>
      <c r="AH93" s="2" t="n">
        <v>1.90081825374062</v>
      </c>
    </row>
    <row r="94" customFormat="false" ht="15" hidden="false" customHeight="false" outlineLevel="0" collapsed="false">
      <c r="A94" s="2" t="n">
        <v>3133806</v>
      </c>
      <c r="B94" s="2" t="n">
        <v>3136237</v>
      </c>
      <c r="C94" s="2" t="n">
        <v>2431</v>
      </c>
      <c r="D94" s="2" t="n">
        <v>60463</v>
      </c>
      <c r="E94" s="2" t="n">
        <v>10073</v>
      </c>
      <c r="F94" s="2" t="n">
        <v>156.6903</v>
      </c>
      <c r="G94" s="2" t="n">
        <v>156.81185</v>
      </c>
      <c r="H94" s="2" t="n">
        <v>0.12155</v>
      </c>
      <c r="I94" s="2" t="n">
        <v>3.02315</v>
      </c>
      <c r="J94" s="2" t="n">
        <v>0.50365</v>
      </c>
      <c r="K94" s="2" t="n">
        <v>-88.6786273158234</v>
      </c>
      <c r="L94" s="2" t="n">
        <v>-78.8665093916533</v>
      </c>
      <c r="M94" s="2" t="n">
        <v>-76.7872883415151</v>
      </c>
      <c r="N94" s="2" t="n">
        <v>-79.6992871735311</v>
      </c>
      <c r="O94" s="2" t="n">
        <v>9.8121179241701</v>
      </c>
      <c r="P94" s="2" t="n">
        <v>-6.90011909215409</v>
      </c>
      <c r="Q94" s="2" t="n">
        <v>2.91199883201601</v>
      </c>
      <c r="R94" s="2" t="n">
        <v>62.6179325350779</v>
      </c>
      <c r="S94" s="2" t="n">
        <v>67.7377842270825</v>
      </c>
      <c r="T94" s="2" t="n">
        <v>67.0172546328123</v>
      </c>
      <c r="U94" s="2" t="n">
        <v>67.5034049522902</v>
      </c>
      <c r="V94" s="2" t="n">
        <v>5.11985169200456</v>
      </c>
      <c r="W94" s="2" t="n">
        <v>-5.60600201148245</v>
      </c>
      <c r="X94" s="2" t="n">
        <v>-0.486150319477886</v>
      </c>
      <c r="Y94" s="2" t="n">
        <v>-2.62043601071659</v>
      </c>
      <c r="Z94" s="2" t="n">
        <v>-2.45256713427494</v>
      </c>
      <c r="AA94" s="2" t="n">
        <v>-2.39207760641488</v>
      </c>
      <c r="AB94" s="2" t="n">
        <v>-2.48279219402984</v>
      </c>
      <c r="AC94" s="2" t="n">
        <v>-2.60840446102157</v>
      </c>
      <c r="AD94" s="2" t="n">
        <v>1.90081825374062</v>
      </c>
      <c r="AE94" s="2" t="n">
        <v>2.00813692735948</v>
      </c>
      <c r="AF94" s="2" t="n">
        <v>1.99282508376131</v>
      </c>
      <c r="AG94" s="2" t="n">
        <v>2.0072812496613</v>
      </c>
      <c r="AH94" s="2" t="n">
        <v>1.93116717476801</v>
      </c>
    </row>
    <row r="95" customFormat="false" ht="15" hidden="false" customHeight="false" outlineLevel="0" collapsed="false">
      <c r="A95" s="2" t="n">
        <v>3146310</v>
      </c>
      <c r="B95" s="2" t="n">
        <v>3150554</v>
      </c>
      <c r="C95" s="2" t="n">
        <v>4244</v>
      </c>
      <c r="D95" s="2" t="n">
        <v>10073</v>
      </c>
      <c r="E95" s="2" t="n">
        <v>145783</v>
      </c>
      <c r="F95" s="2" t="n">
        <v>157.3155</v>
      </c>
      <c r="G95" s="2" t="n">
        <v>157.5277</v>
      </c>
      <c r="H95" s="2" t="n">
        <v>0.2122</v>
      </c>
      <c r="I95" s="2" t="n">
        <v>0.50365</v>
      </c>
      <c r="J95" s="2" t="n">
        <v>7.28915</v>
      </c>
      <c r="K95" s="2" t="n">
        <v>-88.1338403288462</v>
      </c>
      <c r="L95" s="2" t="n">
        <v>-68.7638551534224</v>
      </c>
      <c r="M95" s="2" t="n">
        <v>-67.8857904909865</v>
      </c>
      <c r="N95" s="2" t="n">
        <v>-85.2791280435034</v>
      </c>
      <c r="O95" s="2" t="n">
        <v>19.3699851754238</v>
      </c>
      <c r="P95" s="2" t="n">
        <v>-1.97664762290685</v>
      </c>
      <c r="Q95" s="2" t="n">
        <v>17.3933375525169</v>
      </c>
      <c r="R95" s="2" t="n">
        <v>64.4734517570056</v>
      </c>
      <c r="S95" s="2" t="n">
        <v>84.8885697031171</v>
      </c>
      <c r="T95" s="2" t="n">
        <v>86.066787318969</v>
      </c>
      <c r="U95" s="2" t="n">
        <v>65.9594865768208</v>
      </c>
      <c r="V95" s="2" t="n">
        <v>20.4151179461116</v>
      </c>
      <c r="W95" s="2" t="n">
        <v>-0.307817203963324</v>
      </c>
      <c r="X95" s="2" t="n">
        <v>20.1073007421482</v>
      </c>
      <c r="Y95" s="2" t="n">
        <v>-2.60840446102157</v>
      </c>
      <c r="Z95" s="2" t="n">
        <v>-2.0162779728397</v>
      </c>
      <c r="AA95" s="2" t="n">
        <v>-2.11477814537521</v>
      </c>
      <c r="AB95" s="2" t="n">
        <v>-2.65661539681122</v>
      </c>
      <c r="AC95" s="2" t="n">
        <v>-2.59029662584615</v>
      </c>
      <c r="AD95" s="2" t="n">
        <v>1.93116717476801</v>
      </c>
      <c r="AE95" s="2" t="n">
        <v>2.49992656676249</v>
      </c>
      <c r="AF95" s="2" t="n">
        <v>2.55928198771686</v>
      </c>
      <c r="AG95" s="2" t="n">
        <v>1.96137129284834</v>
      </c>
      <c r="AH95" s="2" t="n">
        <v>1.92640317542797</v>
      </c>
    </row>
    <row r="96" customFormat="false" ht="15" hidden="false" customHeight="false" outlineLevel="0" collapsed="false">
      <c r="A96" s="2" t="n">
        <v>3296337</v>
      </c>
      <c r="B96" s="2" t="n">
        <v>3298526</v>
      </c>
      <c r="C96" s="2" t="n">
        <v>2189</v>
      </c>
      <c r="D96" s="2" t="n">
        <v>145783</v>
      </c>
      <c r="E96" s="2" t="n">
        <v>9338</v>
      </c>
      <c r="F96" s="2" t="n">
        <v>164.81685</v>
      </c>
      <c r="G96" s="2" t="n">
        <v>164.9263</v>
      </c>
      <c r="H96" s="2" t="n">
        <v>0.10945</v>
      </c>
      <c r="I96" s="2" t="n">
        <v>7.28915</v>
      </c>
      <c r="J96" s="2" t="n">
        <v>0.4669</v>
      </c>
      <c r="K96" s="2" t="n">
        <v>-81.3261081178001</v>
      </c>
      <c r="L96" s="2" t="n">
        <v>-88.9294260585665</v>
      </c>
      <c r="M96" s="2" t="n">
        <v>-88.2593299837604</v>
      </c>
      <c r="N96" s="2" t="n">
        <v>-85.1294486564123</v>
      </c>
      <c r="O96" s="2" t="n">
        <v>-7.60331794076636</v>
      </c>
      <c r="P96" s="2" t="n">
        <v>4.47343661341829</v>
      </c>
      <c r="Q96" s="2" t="n">
        <v>-3.12988132734807</v>
      </c>
      <c r="R96" s="2" t="n">
        <v>63.8695801232483</v>
      </c>
      <c r="S96" s="2" t="n">
        <v>60.9728940223592</v>
      </c>
      <c r="T96" s="2" t="n">
        <v>62.3773325930108</v>
      </c>
      <c r="U96" s="2" t="n">
        <v>62.3116720097353</v>
      </c>
      <c r="V96" s="2" t="n">
        <v>-2.89668610088914</v>
      </c>
      <c r="W96" s="2" t="n">
        <v>2.96234668416469</v>
      </c>
      <c r="X96" s="2" t="n">
        <v>0.0656605832755446</v>
      </c>
      <c r="Y96" s="2" t="n">
        <v>-2.59029662584615</v>
      </c>
      <c r="Z96" s="2" t="n">
        <v>-2.71314453833267</v>
      </c>
      <c r="AA96" s="2" t="n">
        <v>-2.7494546476541</v>
      </c>
      <c r="AB96" s="2" t="n">
        <v>-2.65195258454456</v>
      </c>
      <c r="AC96" s="2" t="n">
        <v>-2.61229588969115</v>
      </c>
      <c r="AD96" s="2" t="n">
        <v>1.92640317542797</v>
      </c>
      <c r="AE96" s="2" t="n">
        <v>1.77906417941513</v>
      </c>
      <c r="AF96" s="2" t="n">
        <v>1.85485236198577</v>
      </c>
      <c r="AG96" s="2" t="n">
        <v>1.85289987888149</v>
      </c>
      <c r="AH96" s="2" t="n">
        <v>1.89302806211075</v>
      </c>
    </row>
    <row r="97" customFormat="false" ht="15" hidden="false" customHeight="false" outlineLevel="0" collapsed="false">
      <c r="A97" s="2" t="n">
        <v>3307864</v>
      </c>
      <c r="B97" s="2" t="n">
        <v>3309091</v>
      </c>
      <c r="C97" s="2" t="n">
        <v>1227</v>
      </c>
      <c r="D97" s="2" t="n">
        <v>9338</v>
      </c>
      <c r="E97" s="2" t="n">
        <v>19146</v>
      </c>
      <c r="F97" s="2" t="n">
        <v>165.3932</v>
      </c>
      <c r="G97" s="2" t="n">
        <v>165.45455</v>
      </c>
      <c r="H97" s="2" t="n">
        <v>0.06135</v>
      </c>
      <c r="I97" s="2" t="n">
        <v>0.4669</v>
      </c>
      <c r="J97" s="2" t="n">
        <v>0.9573</v>
      </c>
      <c r="K97" s="2" t="n">
        <v>-86.4181732273578</v>
      </c>
      <c r="L97" s="2" t="n">
        <v>-73.6694123416264</v>
      </c>
      <c r="M97" s="2" t="n">
        <v>-76.7708284300167</v>
      </c>
      <c r="N97" s="2" t="n">
        <v>-84.1485403120479</v>
      </c>
      <c r="O97" s="2" t="n">
        <v>12.7487608857314</v>
      </c>
      <c r="P97" s="2" t="n">
        <v>-5.37104900370022</v>
      </c>
      <c r="Q97" s="2" t="n">
        <v>7.37771188203121</v>
      </c>
      <c r="R97" s="2" t="n">
        <v>65.1725140815384</v>
      </c>
      <c r="S97" s="2" t="n">
        <v>67.897082005254</v>
      </c>
      <c r="T97" s="2" t="n">
        <v>70.7555959020193</v>
      </c>
      <c r="U97" s="2" t="n">
        <v>61.2973181322864</v>
      </c>
      <c r="V97" s="2" t="n">
        <v>2.7245679237156</v>
      </c>
      <c r="W97" s="2" t="n">
        <v>6.73370984601734</v>
      </c>
      <c r="X97" s="2" t="n">
        <v>9.45827776973294</v>
      </c>
      <c r="Y97" s="2" t="n">
        <v>-2.61229588969115</v>
      </c>
      <c r="Z97" s="2" t="n">
        <v>-2.3929898168069</v>
      </c>
      <c r="AA97" s="2" t="n">
        <v>-2.39156484725188</v>
      </c>
      <c r="AB97" s="2" t="n">
        <v>-2.62139532780091</v>
      </c>
      <c r="AC97" s="2" t="n">
        <v>-2.59596081021796</v>
      </c>
      <c r="AD97" s="2" t="n">
        <v>1.89302806211075</v>
      </c>
      <c r="AE97" s="2" t="n">
        <v>2.04378569222323</v>
      </c>
      <c r="AF97" s="2" t="n">
        <v>2.10398839974245</v>
      </c>
      <c r="AG97" s="2" t="n">
        <v>1.82273705198167</v>
      </c>
      <c r="AH97" s="2" t="n">
        <v>1.89860041028201</v>
      </c>
    </row>
    <row r="98" customFormat="false" ht="15" hidden="false" customHeight="false" outlineLevel="0" collapsed="false">
      <c r="A98" s="2" t="n">
        <v>3328237</v>
      </c>
      <c r="B98" s="2" t="n">
        <v>3330517</v>
      </c>
      <c r="C98" s="2" t="n">
        <v>2280</v>
      </c>
      <c r="D98" s="2" t="n">
        <v>19146</v>
      </c>
      <c r="E98" s="2" t="n">
        <v>87388</v>
      </c>
      <c r="F98" s="2" t="n">
        <v>166.41185</v>
      </c>
      <c r="G98" s="2" t="n">
        <v>166.52585</v>
      </c>
      <c r="H98" s="2" t="n">
        <v>0.114</v>
      </c>
      <c r="I98" s="2" t="n">
        <v>0.9573</v>
      </c>
      <c r="J98" s="2" t="n">
        <v>4.3694</v>
      </c>
      <c r="K98" s="2" t="n">
        <v>-83.3721367065203</v>
      </c>
      <c r="L98" s="2" t="n">
        <v>-77.53486319019</v>
      </c>
      <c r="M98" s="2" t="n">
        <v>-77.3677266011137</v>
      </c>
      <c r="N98" s="2" t="n">
        <v>-83.883554836511</v>
      </c>
      <c r="O98" s="2" t="n">
        <v>5.83727351633037</v>
      </c>
      <c r="P98" s="2" t="n">
        <v>0.678554719066938</v>
      </c>
      <c r="Q98" s="2" t="n">
        <v>6.51582823539731</v>
      </c>
      <c r="R98" s="2" t="n">
        <v>67.2925311745684</v>
      </c>
      <c r="S98" s="2" t="n">
        <v>75.885162274363</v>
      </c>
      <c r="T98" s="2" t="n">
        <v>72.7120385678028</v>
      </c>
      <c r="U98" s="2" t="n">
        <v>62.1666526442157</v>
      </c>
      <c r="V98" s="2" t="n">
        <v>8.59263109979456</v>
      </c>
      <c r="W98" s="2" t="n">
        <v>1.95275482379254</v>
      </c>
      <c r="X98" s="2" t="n">
        <v>10.5453859235871</v>
      </c>
      <c r="Y98" s="2" t="n">
        <v>-2.59596081021796</v>
      </c>
      <c r="Z98" s="2" t="n">
        <v>-2.35815798377862</v>
      </c>
      <c r="AA98" s="2" t="n">
        <v>-2.41015941907789</v>
      </c>
      <c r="AB98" s="2" t="n">
        <v>-2.61314050026699</v>
      </c>
      <c r="AC98" s="2" t="n">
        <v>-2.60517668371532</v>
      </c>
      <c r="AD98" s="2" t="n">
        <v>1.89860041028201</v>
      </c>
      <c r="AE98" s="2" t="n">
        <v>2.14694919525716</v>
      </c>
      <c r="AF98" s="2" t="n">
        <v>2.16216517885218</v>
      </c>
      <c r="AG98" s="2" t="n">
        <v>1.8485875830284</v>
      </c>
      <c r="AH98" s="2" t="n">
        <v>1.92661152646993</v>
      </c>
    </row>
    <row r="99" customFormat="false" ht="15" hidden="false" customHeight="false" outlineLevel="0" collapsed="false">
      <c r="A99" s="2" t="n">
        <v>3417905</v>
      </c>
      <c r="B99" s="2" t="n">
        <v>3419953</v>
      </c>
      <c r="C99" s="2" t="n">
        <v>2048</v>
      </c>
      <c r="D99" s="2" t="n">
        <v>87388</v>
      </c>
      <c r="E99" s="2" t="n">
        <v>13914</v>
      </c>
      <c r="F99" s="2" t="n">
        <v>170.89525</v>
      </c>
      <c r="G99" s="2" t="n">
        <v>170.99765</v>
      </c>
      <c r="H99" s="2" t="n">
        <v>0.1024</v>
      </c>
      <c r="I99" s="2" t="n">
        <v>4.3694</v>
      </c>
      <c r="J99" s="2" t="n">
        <v>0.6957</v>
      </c>
      <c r="K99" s="2" t="n">
        <v>-82.6363872141503</v>
      </c>
      <c r="L99" s="2" t="n">
        <v>-64.9856107580001</v>
      </c>
      <c r="M99" s="2" t="n">
        <v>-59.0489442980526</v>
      </c>
      <c r="N99" s="2" t="n">
        <v>-87.3641677636826</v>
      </c>
      <c r="O99" s="2" t="n">
        <v>17.6507764561502</v>
      </c>
      <c r="P99" s="2" t="n">
        <v>10.6644470094798</v>
      </c>
      <c r="Q99" s="2" t="n">
        <v>28.3152234656301</v>
      </c>
      <c r="R99" s="2" t="n">
        <v>64.7482394297448</v>
      </c>
      <c r="S99" s="2" t="n">
        <v>82.4750214573541</v>
      </c>
      <c r="T99" s="2" t="n">
        <v>86.2138468214664</v>
      </c>
      <c r="U99" s="2" t="n">
        <v>62.609865878026</v>
      </c>
      <c r="V99" s="2" t="n">
        <v>17.7267820276092</v>
      </c>
      <c r="W99" s="2" t="n">
        <v>5.87719891583114</v>
      </c>
      <c r="X99" s="2" t="n">
        <v>23.6039809434404</v>
      </c>
      <c r="Y99" s="2" t="n">
        <v>-2.60517668371532</v>
      </c>
      <c r="Z99" s="2" t="n">
        <v>-1.96814225650899</v>
      </c>
      <c r="AA99" s="2" t="n">
        <v>-1.83949271277293</v>
      </c>
      <c r="AB99" s="2" t="n">
        <v>-2.72156855417424</v>
      </c>
      <c r="AC99" s="2" t="n">
        <v>-2.62431607114523</v>
      </c>
      <c r="AD99" s="2" t="n">
        <v>1.92661152646993</v>
      </c>
      <c r="AE99" s="2" t="n">
        <v>2.55835904458949</v>
      </c>
      <c r="AF99" s="2" t="n">
        <v>2.56365494908313</v>
      </c>
      <c r="AG99" s="2" t="n">
        <v>1.86176697174898</v>
      </c>
      <c r="AH99" s="2" t="n">
        <v>1.92020591765141</v>
      </c>
    </row>
    <row r="100" customFormat="false" ht="15" hidden="false" customHeight="false" outlineLevel="0" collapsed="false">
      <c r="A100" s="2" t="n">
        <v>3433867</v>
      </c>
      <c r="B100" s="2" t="n">
        <v>3441991</v>
      </c>
      <c r="C100" s="2" t="n">
        <v>8124</v>
      </c>
      <c r="D100" s="2" t="n">
        <v>13914</v>
      </c>
      <c r="E100" s="2" t="n">
        <v>4794</v>
      </c>
      <c r="F100" s="2" t="n">
        <v>171.69335</v>
      </c>
      <c r="G100" s="2" t="n">
        <v>172.09955</v>
      </c>
      <c r="H100" s="2" t="n">
        <v>0.4062</v>
      </c>
      <c r="I100" s="2" t="n">
        <v>0.6957</v>
      </c>
      <c r="J100" s="2" t="n">
        <v>0.2397</v>
      </c>
      <c r="K100" s="2" t="n">
        <v>-81.2972841283953</v>
      </c>
      <c r="L100" s="2" t="n">
        <v>-80.9192690207376</v>
      </c>
      <c r="M100" s="2" t="n">
        <v>-85.0156919885018</v>
      </c>
      <c r="N100" s="2" t="n">
        <v>-87.7561896329797</v>
      </c>
      <c r="O100" s="2" t="n">
        <v>0.378015107657717</v>
      </c>
      <c r="P100" s="2" t="n">
        <v>2.3624825368202</v>
      </c>
      <c r="Q100" s="2" t="n">
        <v>2.74049764447791</v>
      </c>
      <c r="R100" s="2" t="n">
        <v>66.835912235687</v>
      </c>
      <c r="S100" s="2" t="n">
        <v>66.2997390942644</v>
      </c>
      <c r="T100" s="2" t="n">
        <v>68.4039207777477</v>
      </c>
      <c r="U100" s="2" t="n">
        <v>64.4003117323917</v>
      </c>
      <c r="V100" s="2" t="n">
        <v>-0.536173141422566</v>
      </c>
      <c r="W100" s="2" t="n">
        <v>4.5397821867786</v>
      </c>
      <c r="X100" s="2" t="n">
        <v>4.00360904535603</v>
      </c>
      <c r="Y100" s="2" t="n">
        <v>-2.62431607114523</v>
      </c>
      <c r="Z100" s="2" t="n">
        <v>-2.55820541474883</v>
      </c>
      <c r="AA100" s="2" t="n">
        <v>-2.64840883682581</v>
      </c>
      <c r="AB100" s="2" t="n">
        <v>-2.73378081944658</v>
      </c>
      <c r="AC100" s="2" t="n">
        <v>-2.59408790863717</v>
      </c>
      <c r="AD100" s="2" t="n">
        <v>1.92020591765141</v>
      </c>
      <c r="AE100" s="2" t="n">
        <v>1.95307361014287</v>
      </c>
      <c r="AF100" s="2" t="n">
        <v>2.03405898824711</v>
      </c>
      <c r="AG100" s="2" t="n">
        <v>1.9150076696744</v>
      </c>
      <c r="AH100" s="2" t="n">
        <v>1.92574460496266</v>
      </c>
    </row>
    <row r="101" customFormat="false" ht="15" hidden="false" customHeight="false" outlineLevel="0" collapsed="false">
      <c r="A101" s="2" t="n">
        <v>3446785</v>
      </c>
      <c r="B101" s="2" t="n">
        <v>3449230</v>
      </c>
      <c r="C101" s="2" t="n">
        <v>2445</v>
      </c>
      <c r="D101" s="2" t="n">
        <v>4794</v>
      </c>
      <c r="E101" s="2" t="n">
        <v>30604</v>
      </c>
      <c r="F101" s="2" t="n">
        <v>172.33925</v>
      </c>
      <c r="G101" s="2" t="n">
        <v>172.4615</v>
      </c>
      <c r="H101" s="2" t="n">
        <v>0.12225</v>
      </c>
      <c r="I101" s="2" t="n">
        <v>0.2397</v>
      </c>
      <c r="J101" s="2" t="n">
        <v>1.5302</v>
      </c>
      <c r="K101" s="2" t="n">
        <v>-81.390852740627</v>
      </c>
      <c r="L101" s="2" t="n">
        <v>-84.6898723891968</v>
      </c>
      <c r="M101" s="2" t="n">
        <v>-83.6900444282341</v>
      </c>
      <c r="N101" s="2" t="n">
        <v>-77.9179693361682</v>
      </c>
      <c r="O101" s="2" t="n">
        <v>-3.29901964856981</v>
      </c>
      <c r="P101" s="2" t="n">
        <v>-2.47305544349609</v>
      </c>
      <c r="Q101" s="2" t="n">
        <v>-5.7720750920659</v>
      </c>
      <c r="R101" s="2" t="n">
        <v>62.1661679127621</v>
      </c>
      <c r="S101" s="2" t="n">
        <v>58.2497818843747</v>
      </c>
      <c r="T101" s="2" t="n">
        <v>58.7262184783358</v>
      </c>
      <c r="U101" s="2" t="n">
        <v>65.1165653141351</v>
      </c>
      <c r="V101" s="2" t="n">
        <v>-3.91638602838736</v>
      </c>
      <c r="W101" s="2" t="n">
        <v>-2.47396080741193</v>
      </c>
      <c r="X101" s="2" t="n">
        <v>-6.39034683579929</v>
      </c>
      <c r="Y101" s="2" t="n">
        <v>-2.59408790863717</v>
      </c>
      <c r="Z101" s="2" t="n">
        <v>-2.66339400344557</v>
      </c>
      <c r="AA101" s="2" t="n">
        <v>-2.60711226402835</v>
      </c>
      <c r="AB101" s="2" t="n">
        <v>-2.42730058076031</v>
      </c>
      <c r="AC101" s="2" t="n">
        <v>-2.58386038111254</v>
      </c>
      <c r="AD101" s="2" t="n">
        <v>1.92574460496266</v>
      </c>
      <c r="AE101" s="2" t="n">
        <v>1.72226485376571</v>
      </c>
      <c r="AF101" s="2" t="n">
        <v>1.74628283267179</v>
      </c>
      <c r="AG101" s="2" t="n">
        <v>1.93630618618112</v>
      </c>
      <c r="AH101" s="2" t="n">
        <v>1.91510373332496</v>
      </c>
    </row>
    <row r="102" customFormat="false" ht="15" hidden="false" customHeight="false" outlineLevel="0" collapsed="false">
      <c r="A102" s="2" t="n">
        <v>3479834</v>
      </c>
      <c r="B102" s="2" t="n">
        <v>3487424</v>
      </c>
      <c r="C102" s="2" t="n">
        <v>7590</v>
      </c>
      <c r="D102" s="2" t="n">
        <v>30604</v>
      </c>
      <c r="E102" s="2" t="n">
        <v>6264</v>
      </c>
      <c r="F102" s="2" t="n">
        <v>173.9917</v>
      </c>
      <c r="G102" s="2" t="n">
        <v>174.3712</v>
      </c>
      <c r="H102" s="2" t="n">
        <v>0.3795</v>
      </c>
      <c r="I102" s="2" t="n">
        <v>1.5302</v>
      </c>
      <c r="J102" s="2" t="n">
        <v>0.3132</v>
      </c>
      <c r="K102" s="2" t="n">
        <v>-79.1645019940748</v>
      </c>
      <c r="L102" s="2" t="n">
        <v>-87.7299066932528</v>
      </c>
      <c r="M102" s="2" t="n">
        <v>-87.5583122425171</v>
      </c>
      <c r="N102" s="2" t="n">
        <v>-86.2328515066101</v>
      </c>
      <c r="O102" s="2" t="n">
        <v>-8.56540469917798</v>
      </c>
      <c r="P102" s="2" t="n">
        <v>7.23994396327092</v>
      </c>
      <c r="Q102" s="2" t="n">
        <v>-1.32546073590706</v>
      </c>
      <c r="R102" s="2" t="n">
        <v>67.6050044103334</v>
      </c>
      <c r="S102" s="2" t="n">
        <v>60.1769907558448</v>
      </c>
      <c r="T102" s="2" t="n">
        <v>57.3512129415838</v>
      </c>
      <c r="U102" s="2" t="n">
        <v>64.9377446027001</v>
      </c>
      <c r="V102" s="2" t="n">
        <v>-7.42801365448856</v>
      </c>
      <c r="W102" s="2" t="n">
        <v>-0.158518006627702</v>
      </c>
      <c r="X102" s="2" t="n">
        <v>-7.58653166111626</v>
      </c>
      <c r="Y102" s="2" t="n">
        <v>-2.58386038111254</v>
      </c>
      <c r="Z102" s="2" t="n">
        <v>-2.68247982664734</v>
      </c>
      <c r="AA102" s="2" t="n">
        <v>-2.72761654297889</v>
      </c>
      <c r="AB102" s="2" t="n">
        <v>-2.68632579013392</v>
      </c>
      <c r="AC102" s="2" t="n">
        <v>-2.58144346553953</v>
      </c>
      <c r="AD102" s="2" t="n">
        <v>1.91510373332496</v>
      </c>
      <c r="AE102" s="2" t="n">
        <v>1.76630623872304</v>
      </c>
      <c r="AF102" s="2" t="n">
        <v>1.70539566803094</v>
      </c>
      <c r="AG102" s="2" t="n">
        <v>1.93098877350589</v>
      </c>
      <c r="AH102" s="2" t="n">
        <v>1.90598522990961</v>
      </c>
    </row>
    <row r="103" customFormat="false" ht="15" hidden="false" customHeight="false" outlineLevel="0" collapsed="false">
      <c r="A103" s="2" t="n">
        <v>3493688</v>
      </c>
      <c r="B103" s="2" t="n">
        <v>3495246</v>
      </c>
      <c r="C103" s="2" t="n">
        <v>1558</v>
      </c>
      <c r="D103" s="2" t="n">
        <v>6264</v>
      </c>
      <c r="E103" s="2" t="n">
        <v>250098</v>
      </c>
      <c r="F103" s="2" t="n">
        <v>174.6844</v>
      </c>
      <c r="G103" s="2" t="n">
        <v>174.7623</v>
      </c>
      <c r="H103" s="2" t="n">
        <v>0.0779</v>
      </c>
      <c r="I103" s="2" t="n">
        <v>0.3132</v>
      </c>
      <c r="J103" s="2" t="n">
        <v>12.5049</v>
      </c>
      <c r="K103" s="2" t="n">
        <v>-81.8199754846424</v>
      </c>
      <c r="L103" s="2" t="n">
        <v>-84.5690190772691</v>
      </c>
      <c r="M103" s="2" t="n">
        <v>-86.6451469476809</v>
      </c>
      <c r="N103" s="2" t="n">
        <v>-82.5728225346542</v>
      </c>
      <c r="O103" s="2" t="n">
        <v>-2.74904359262668</v>
      </c>
      <c r="P103" s="2" t="n">
        <v>-1.3232808204</v>
      </c>
      <c r="Q103" s="2" t="n">
        <v>-4.07232441302668</v>
      </c>
      <c r="R103" s="2" t="n">
        <v>64.8229361329794</v>
      </c>
      <c r="S103" s="2" t="n">
        <v>57.4023013452137</v>
      </c>
      <c r="T103" s="2" t="n">
        <v>59.2040134661535</v>
      </c>
      <c r="U103" s="2" t="n">
        <v>66.7181871021184</v>
      </c>
      <c r="V103" s="2" t="n">
        <v>-7.42063478776566</v>
      </c>
      <c r="W103" s="2" t="n">
        <v>-0.093538848199195</v>
      </c>
      <c r="X103" s="2" t="n">
        <v>-7.51417363596486</v>
      </c>
      <c r="Y103" s="2" t="n">
        <v>-2.58144346553953</v>
      </c>
      <c r="Z103" s="2" t="n">
        <v>-2.68859212368085</v>
      </c>
      <c r="AA103" s="2" t="n">
        <v>-2.69916961771415</v>
      </c>
      <c r="AB103" s="2" t="n">
        <v>-2.57230856759955</v>
      </c>
      <c r="AC103" s="2" t="n">
        <v>-2.58871598311186</v>
      </c>
      <c r="AD103" s="2" t="n">
        <v>1.90598522990961</v>
      </c>
      <c r="AE103" s="2" t="n">
        <v>1.82726154742639</v>
      </c>
      <c r="AF103" s="2" t="n">
        <v>1.76049054442954</v>
      </c>
      <c r="AG103" s="2" t="n">
        <v>1.98393201166859</v>
      </c>
      <c r="AH103" s="2" t="n">
        <v>1.89771642478144</v>
      </c>
    </row>
    <row r="104" customFormat="false" ht="15" hidden="false" customHeight="false" outlineLevel="0" collapsed="false">
      <c r="A104" s="2" t="n">
        <v>3745344</v>
      </c>
      <c r="B104" s="2" t="n">
        <v>3746136</v>
      </c>
      <c r="C104" s="2" t="n">
        <v>792</v>
      </c>
      <c r="D104" s="2" t="n">
        <v>250098</v>
      </c>
      <c r="E104" s="2" t="n">
        <v>258853</v>
      </c>
      <c r="F104" s="2" t="n">
        <v>187.2672</v>
      </c>
      <c r="G104" s="2" t="n">
        <v>187.3068</v>
      </c>
      <c r="H104" s="2" t="n">
        <v>0.0396</v>
      </c>
      <c r="I104" s="2" t="n">
        <v>12.5049</v>
      </c>
      <c r="J104" s="2" t="n">
        <v>12.94265</v>
      </c>
      <c r="K104" s="2" t="n">
        <v>-85.961319431346</v>
      </c>
      <c r="L104" s="2" t="n">
        <v>-81.0462106614727</v>
      </c>
      <c r="M104" s="2" t="n">
        <v>-85.0239661921259</v>
      </c>
      <c r="N104" s="2" t="n">
        <v>-78.8613271758936</v>
      </c>
      <c r="O104" s="2" t="n">
        <v>4.91510876987326</v>
      </c>
      <c r="P104" s="2" t="n">
        <v>-11.0777477861056</v>
      </c>
      <c r="Q104" s="2" t="n">
        <v>-6.16263901623233</v>
      </c>
      <c r="R104" s="2" t="n">
        <v>62.1956948375212</v>
      </c>
      <c r="S104" s="2" t="n">
        <v>62.3393545360877</v>
      </c>
      <c r="T104" s="2" t="n">
        <v>63.6524866330741</v>
      </c>
      <c r="U104" s="2" t="n">
        <v>64.2201303991814</v>
      </c>
      <c r="V104" s="2" t="n">
        <v>0.14365969856653</v>
      </c>
      <c r="W104" s="2" t="n">
        <v>-0.711303464673819</v>
      </c>
      <c r="X104" s="2" t="n">
        <v>-0.567643766107288</v>
      </c>
      <c r="Y104" s="2" t="n">
        <v>-2.58871598311186</v>
      </c>
      <c r="Z104" s="2" t="n">
        <v>-2.54405370593531</v>
      </c>
      <c r="AA104" s="2" t="n">
        <v>-2.64866659481711</v>
      </c>
      <c r="AB104" s="2" t="n">
        <v>-2.45668806418344</v>
      </c>
      <c r="AC104" s="2" t="n">
        <v>-2.64738566163009</v>
      </c>
      <c r="AD104" s="2" t="n">
        <v>1.89771642478144</v>
      </c>
      <c r="AE104" s="2" t="n">
        <v>1.89661387754847</v>
      </c>
      <c r="AF104" s="2" t="n">
        <v>1.89277034252109</v>
      </c>
      <c r="AG104" s="2" t="n">
        <v>1.90964979755006</v>
      </c>
      <c r="AH104" s="2" t="n">
        <v>1.95131702330464</v>
      </c>
    </row>
    <row r="105" customFormat="false" ht="15" hidden="false" customHeight="false" outlineLevel="0" collapsed="false">
      <c r="A105" s="2" t="n">
        <v>4004989</v>
      </c>
      <c r="B105" s="2" t="n">
        <v>4007784</v>
      </c>
      <c r="C105" s="2" t="n">
        <v>2795</v>
      </c>
      <c r="D105" s="2" t="n">
        <v>258853</v>
      </c>
      <c r="E105" s="2" t="n">
        <v>5857</v>
      </c>
      <c r="F105" s="2" t="n">
        <v>200.24945</v>
      </c>
      <c r="G105" s="2" t="n">
        <v>200.3892</v>
      </c>
      <c r="H105" s="2" t="n">
        <v>0.13975</v>
      </c>
      <c r="I105" s="2" t="n">
        <v>12.94265</v>
      </c>
      <c r="J105" s="2" t="n">
        <v>0.29285</v>
      </c>
      <c r="K105" s="2" t="n">
        <v>-83.2562874269907</v>
      </c>
      <c r="L105" s="2" t="n">
        <v>-84.7059675909385</v>
      </c>
      <c r="M105" s="2" t="n">
        <v>-91.784047762401</v>
      </c>
      <c r="N105" s="2" t="n">
        <v>-84.5322814224801</v>
      </c>
      <c r="O105" s="2" t="n">
        <v>-1.44968016394783</v>
      </c>
      <c r="P105" s="2" t="n">
        <v>-5.80208617597316</v>
      </c>
      <c r="Q105" s="2" t="n">
        <v>-7.25176633992099</v>
      </c>
      <c r="R105" s="2" t="n">
        <v>57.9865552000258</v>
      </c>
      <c r="S105" s="2" t="n">
        <v>53.2071498543915</v>
      </c>
      <c r="T105" s="2" t="n">
        <v>59.9383357867998</v>
      </c>
      <c r="U105" s="2" t="n">
        <v>64.0980350439525</v>
      </c>
      <c r="V105" s="2" t="n">
        <v>-4.77940534563434</v>
      </c>
      <c r="W105" s="2" t="n">
        <v>0.619706088481614</v>
      </c>
      <c r="X105" s="2" t="n">
        <v>-4.15969925715272</v>
      </c>
      <c r="Y105" s="2" t="n">
        <v>-2.64738566163009</v>
      </c>
      <c r="Z105" s="2" t="n">
        <v>-2.75848674288478</v>
      </c>
      <c r="AA105" s="2" t="n">
        <v>-2.85925665589432</v>
      </c>
      <c r="AB105" s="2" t="n">
        <v>-2.6333496308731</v>
      </c>
      <c r="AC105" s="2" t="n">
        <v>-2.60689489444916</v>
      </c>
      <c r="AD105" s="2" t="n">
        <v>1.95131702330464</v>
      </c>
      <c r="AE105" s="2" t="n">
        <v>1.75103950361289</v>
      </c>
      <c r="AF105" s="2" t="n">
        <v>1.78232635295628</v>
      </c>
      <c r="AG105" s="2" t="n">
        <v>1.90601917006697</v>
      </c>
      <c r="AH105" s="2" t="n">
        <v>1.94176470938076</v>
      </c>
    </row>
    <row r="106" customFormat="false" ht="15" hidden="false" customHeight="false" outlineLevel="0" collapsed="false">
      <c r="A106" s="2" t="n">
        <v>4013641</v>
      </c>
      <c r="B106" s="2" t="n">
        <v>4016953</v>
      </c>
      <c r="C106" s="2" t="n">
        <v>3312</v>
      </c>
      <c r="D106" s="2" t="n">
        <v>5857</v>
      </c>
      <c r="E106" s="2" t="n">
        <v>14472</v>
      </c>
      <c r="F106" s="2" t="n">
        <v>200.68205</v>
      </c>
      <c r="G106" s="2" t="n">
        <v>200.84765</v>
      </c>
      <c r="H106" s="2" t="n">
        <v>0.1656</v>
      </c>
      <c r="I106" s="2" t="n">
        <v>0.29285</v>
      </c>
      <c r="J106" s="2" t="n">
        <v>0.7236</v>
      </c>
      <c r="K106" s="2" t="n">
        <v>-81.359936139603</v>
      </c>
      <c r="L106" s="2" t="n">
        <v>-93.2081696386877</v>
      </c>
      <c r="M106" s="2" t="n">
        <v>-88.6844486675539</v>
      </c>
      <c r="N106" s="2" t="n">
        <v>-83.2266431385986</v>
      </c>
      <c r="O106" s="2" t="n">
        <v>-11.8482334990847</v>
      </c>
      <c r="P106" s="2" t="n">
        <v>6.39042797012937</v>
      </c>
      <c r="Q106" s="2" t="n">
        <v>-5.45780552895529</v>
      </c>
      <c r="R106" s="2" t="n">
        <v>65.5606560296378</v>
      </c>
      <c r="S106" s="2" t="n">
        <v>60.7072357238901</v>
      </c>
      <c r="T106" s="2" t="n">
        <v>60.5141372363514</v>
      </c>
      <c r="U106" s="2" t="n">
        <v>64.5112347119057</v>
      </c>
      <c r="V106" s="2" t="n">
        <v>-4.85342030574774</v>
      </c>
      <c r="W106" s="2" t="n">
        <v>0.85632283019342</v>
      </c>
      <c r="X106" s="2" t="n">
        <v>-3.99709747555432</v>
      </c>
      <c r="Y106" s="2" t="n">
        <v>-2.60689489444916</v>
      </c>
      <c r="Z106" s="2" t="n">
        <v>-2.84137966901338</v>
      </c>
      <c r="AA106" s="2" t="n">
        <v>-2.76269794489164</v>
      </c>
      <c r="AB106" s="2" t="n">
        <v>-2.59267638705362</v>
      </c>
      <c r="AC106" s="2" t="n">
        <v>-2.63758409417279</v>
      </c>
      <c r="AD106" s="2" t="n">
        <v>1.94176470938076</v>
      </c>
      <c r="AE106" s="2" t="n">
        <v>1.76373898310591</v>
      </c>
      <c r="AF106" s="2" t="n">
        <v>1.79944838486014</v>
      </c>
      <c r="AG106" s="2" t="n">
        <v>1.91830607539323</v>
      </c>
      <c r="AH106" s="2" t="n">
        <v>1.96194524247002</v>
      </c>
    </row>
    <row r="107" customFormat="false" ht="15" hidden="false" customHeight="false" outlineLevel="0" collapsed="false">
      <c r="A107" s="2" t="n">
        <v>4031425</v>
      </c>
      <c r="B107" s="2" t="n">
        <v>4032578</v>
      </c>
      <c r="C107" s="2" t="n">
        <v>1153</v>
      </c>
      <c r="D107" s="2" t="n">
        <v>14472</v>
      </c>
      <c r="E107" s="2" t="n">
        <v>47926</v>
      </c>
      <c r="F107" s="2" t="n">
        <v>201.57125</v>
      </c>
      <c r="G107" s="2" t="n">
        <v>201.6289</v>
      </c>
      <c r="H107" s="2" t="n">
        <v>0.05765</v>
      </c>
      <c r="I107" s="2" t="n">
        <v>0.7236</v>
      </c>
      <c r="J107" s="2" t="n">
        <v>2.3963</v>
      </c>
      <c r="K107" s="2" t="n">
        <v>-84.4554441683059</v>
      </c>
      <c r="L107" s="2" t="n">
        <v>-86.1367326077703</v>
      </c>
      <c r="M107" s="2" t="n">
        <v>-86.360613148367</v>
      </c>
      <c r="N107" s="2" t="n">
        <v>-84.5050035759902</v>
      </c>
      <c r="O107" s="2" t="n">
        <v>-1.68128843946441</v>
      </c>
      <c r="P107" s="2" t="n">
        <v>-0.174321132912382</v>
      </c>
      <c r="Q107" s="2" t="n">
        <v>-1.85560957237679</v>
      </c>
      <c r="R107" s="2" t="n">
        <v>66.8751500214959</v>
      </c>
      <c r="S107" s="2" t="n">
        <v>62.528859709043</v>
      </c>
      <c r="T107" s="2" t="n">
        <v>62.4788397515652</v>
      </c>
      <c r="U107" s="2" t="n">
        <v>64.6176967616411</v>
      </c>
      <c r="V107" s="2" t="n">
        <v>-4.34629031245297</v>
      </c>
      <c r="W107" s="2" t="n">
        <v>2.20743330237704</v>
      </c>
      <c r="X107" s="2" t="n">
        <v>-2.13885701007592</v>
      </c>
      <c r="Y107" s="2" t="n">
        <v>-2.63758409417279</v>
      </c>
      <c r="Z107" s="2" t="n">
        <v>-2.67478778941877</v>
      </c>
      <c r="AA107" s="2" t="n">
        <v>-2.69030582079793</v>
      </c>
      <c r="AB107" s="2" t="n">
        <v>-2.63249987139925</v>
      </c>
      <c r="AC107" s="2" t="n">
        <v>-2.62337780118069</v>
      </c>
      <c r="AD107" s="2" t="n">
        <v>1.96194524247002</v>
      </c>
      <c r="AE107" s="2" t="n">
        <v>1.90101688341504</v>
      </c>
      <c r="AF107" s="2" t="n">
        <v>1.85787077885254</v>
      </c>
      <c r="AG107" s="2" t="n">
        <v>1.92147183090416</v>
      </c>
      <c r="AH107" s="2" t="n">
        <v>1.94163379903257</v>
      </c>
    </row>
    <row r="108" customFormat="false" ht="15" hidden="false" customHeight="false" outlineLevel="0" collapsed="false">
      <c r="A108" s="2" t="n">
        <v>4080504</v>
      </c>
      <c r="B108" s="2" t="n">
        <v>4080860</v>
      </c>
      <c r="C108" s="2" t="n">
        <v>356</v>
      </c>
      <c r="D108" s="2" t="n">
        <v>47926</v>
      </c>
      <c r="E108" s="2" t="n">
        <v>4315</v>
      </c>
      <c r="F108" s="2" t="n">
        <v>204.0252</v>
      </c>
      <c r="G108" s="2" t="n">
        <v>204.043</v>
      </c>
      <c r="H108" s="2" t="n">
        <v>0.0178</v>
      </c>
      <c r="I108" s="2" t="n">
        <v>2.3963</v>
      </c>
      <c r="J108" s="2" t="n">
        <v>0.21575</v>
      </c>
      <c r="K108" s="2" t="n">
        <v>-85.2081997429131</v>
      </c>
      <c r="L108" s="2" t="n">
        <v>-81.9162761424295</v>
      </c>
      <c r="M108" s="2" t="n">
        <v>-77.6142501350412</v>
      </c>
      <c r="N108" s="2" t="n">
        <v>-81.9196392788876</v>
      </c>
      <c r="O108" s="2" t="n">
        <v>3.29192360048354</v>
      </c>
      <c r="P108" s="2" t="n">
        <v>1.01346554336295</v>
      </c>
      <c r="Q108" s="2" t="n">
        <v>4.3053891438465</v>
      </c>
      <c r="R108" s="2" t="n">
        <v>68.8907496576058</v>
      </c>
      <c r="S108" s="2" t="n">
        <v>70.7067363719083</v>
      </c>
      <c r="T108" s="2" t="n">
        <v>69.441101273613</v>
      </c>
      <c r="U108" s="2" t="n">
        <v>63.8458807972512</v>
      </c>
      <c r="V108" s="2" t="n">
        <v>1.81598671430251</v>
      </c>
      <c r="W108" s="2" t="n">
        <v>3.77923376205929</v>
      </c>
      <c r="X108" s="2" t="n">
        <v>5.5952204763618</v>
      </c>
      <c r="Y108" s="2" t="n">
        <v>-2.62337780118069</v>
      </c>
      <c r="Z108" s="2" t="n">
        <v>-2.48193768012945</v>
      </c>
      <c r="AA108" s="2" t="n">
        <v>-2.4178391202068</v>
      </c>
      <c r="AB108" s="2" t="n">
        <v>-2.55196060281591</v>
      </c>
      <c r="AC108" s="2" t="n">
        <v>-2.66743735485875</v>
      </c>
      <c r="AD108" s="2" t="n">
        <v>1.94163379903257</v>
      </c>
      <c r="AE108" s="2" t="n">
        <v>2.05654199320936</v>
      </c>
      <c r="AF108" s="2" t="n">
        <v>2.06490058747215</v>
      </c>
      <c r="AG108" s="2" t="n">
        <v>1.89852111138706</v>
      </c>
      <c r="AH108" s="2" t="n">
        <v>1.93170078515825</v>
      </c>
    </row>
    <row r="109" customFormat="false" ht="15" hidden="false" customHeight="false" outlineLevel="0" collapsed="false">
      <c r="A109" s="2" t="n">
        <v>4085175</v>
      </c>
      <c r="B109" s="2" t="n">
        <v>4086788</v>
      </c>
      <c r="C109" s="2" t="n">
        <v>1613</v>
      </c>
      <c r="D109" s="2" t="n">
        <v>4315</v>
      </c>
      <c r="E109" s="2" t="n">
        <v>107643</v>
      </c>
      <c r="F109" s="2" t="n">
        <v>204.25875</v>
      </c>
      <c r="G109" s="2" t="n">
        <v>204.3394</v>
      </c>
      <c r="H109" s="2" t="n">
        <v>0.08065</v>
      </c>
      <c r="I109" s="2" t="n">
        <v>0.21575</v>
      </c>
      <c r="J109" s="2" t="n">
        <v>5.38215</v>
      </c>
      <c r="K109" s="2" t="n">
        <v>-88.2850634751282</v>
      </c>
      <c r="L109" s="2" t="n">
        <v>-80.8390638626575</v>
      </c>
      <c r="M109" s="2" t="n">
        <v>-80.1608720655544</v>
      </c>
      <c r="N109" s="2" t="n">
        <v>-81.6196461361826</v>
      </c>
      <c r="O109" s="2" t="n">
        <v>7.4459996124707</v>
      </c>
      <c r="P109" s="2" t="n">
        <v>-5.98722554184253</v>
      </c>
      <c r="Q109" s="2" t="n">
        <v>1.45877407062817</v>
      </c>
      <c r="R109" s="2" t="n">
        <v>61.90799128355</v>
      </c>
      <c r="S109" s="2" t="n">
        <v>73.4736557569482</v>
      </c>
      <c r="T109" s="2" t="n">
        <v>67.8377350252903</v>
      </c>
      <c r="U109" s="2" t="n">
        <v>64.6857848214736</v>
      </c>
      <c r="V109" s="2" t="n">
        <v>11.5656644733982</v>
      </c>
      <c r="W109" s="2" t="n">
        <v>-8.41371426958151</v>
      </c>
      <c r="X109" s="2" t="n">
        <v>3.15195020381672</v>
      </c>
      <c r="Y109" s="2" t="n">
        <v>-2.66743735485875</v>
      </c>
      <c r="Z109" s="2" t="n">
        <v>-2.51286759962779</v>
      </c>
      <c r="AA109" s="2" t="n">
        <v>-2.49717148658615</v>
      </c>
      <c r="AB109" s="2" t="n">
        <v>-2.54261521643436</v>
      </c>
      <c r="AC109" s="2" t="n">
        <v>-2.70524850542274</v>
      </c>
      <c r="AD109" s="2" t="n">
        <v>1.93170078515825</v>
      </c>
      <c r="AE109" s="2" t="n">
        <v>2.07367697602332</v>
      </c>
      <c r="AF109" s="2" t="n">
        <v>2.01722288871203</v>
      </c>
      <c r="AG109" s="2" t="n">
        <v>1.92349649745134</v>
      </c>
      <c r="AH109" s="2" t="n">
        <v>1.99810378832602</v>
      </c>
    </row>
    <row r="110" customFormat="false" ht="15" hidden="false" customHeight="false" outlineLevel="0" collapsed="false">
      <c r="A110" s="2" t="n">
        <v>4194431</v>
      </c>
      <c r="B110" s="2" t="n">
        <v>4196000</v>
      </c>
      <c r="C110" s="2" t="n">
        <v>1569</v>
      </c>
      <c r="D110" s="2" t="n">
        <v>107643</v>
      </c>
      <c r="E110" s="2" t="n">
        <v>18131</v>
      </c>
      <c r="F110" s="2" t="n">
        <v>209.72155</v>
      </c>
      <c r="G110" s="2" t="n">
        <v>209.8</v>
      </c>
      <c r="H110" s="2" t="n">
        <v>0.07845</v>
      </c>
      <c r="I110" s="2" t="n">
        <v>5.38215</v>
      </c>
      <c r="J110" s="2" t="n">
        <v>0.90655</v>
      </c>
      <c r="K110" s="2" t="n">
        <v>-88.5133086141867</v>
      </c>
      <c r="L110" s="2" t="n">
        <v>-73.9843201468114</v>
      </c>
      <c r="M110" s="2" t="n">
        <v>-76.6758978175413</v>
      </c>
      <c r="N110" s="2" t="n">
        <v>-93.2102628462378</v>
      </c>
      <c r="O110" s="2" t="n">
        <v>14.5289884673754</v>
      </c>
      <c r="P110" s="2" t="n">
        <v>2.00537656132117</v>
      </c>
      <c r="Q110" s="2" t="n">
        <v>16.5343650286965</v>
      </c>
      <c r="R110" s="2" t="n">
        <v>65.7235493503114</v>
      </c>
      <c r="S110" s="2" t="n">
        <v>76.2289167617234</v>
      </c>
      <c r="T110" s="2" t="n">
        <v>77.2929042118933</v>
      </c>
      <c r="U110" s="2" t="n">
        <v>62.5762580427632</v>
      </c>
      <c r="V110" s="2" t="n">
        <v>10.5053674114121</v>
      </c>
      <c r="W110" s="2" t="n">
        <v>4.21127875771811</v>
      </c>
      <c r="X110" s="2" t="n">
        <v>14.7166461691302</v>
      </c>
      <c r="Y110" s="2" t="n">
        <v>-2.70524850542274</v>
      </c>
      <c r="Z110" s="2" t="n">
        <v>-2.41047682201153</v>
      </c>
      <c r="AA110" s="2" t="n">
        <v>-2.38860756881205</v>
      </c>
      <c r="AB110" s="2" t="n">
        <v>-2.903686108186</v>
      </c>
      <c r="AC110" s="2" t="n">
        <v>-2.7441105341585</v>
      </c>
      <c r="AD110" s="2" t="n">
        <v>1.99810378832602</v>
      </c>
      <c r="AE110" s="2" t="n">
        <v>2.29611387523478</v>
      </c>
      <c r="AF110" s="2" t="n">
        <v>2.29838179964486</v>
      </c>
      <c r="AG110" s="2" t="n">
        <v>1.86076760915961</v>
      </c>
      <c r="AH110" s="2" t="n">
        <v>2.02924908320708</v>
      </c>
    </row>
    <row r="111" customFormat="false" ht="15" hidden="false" customHeight="false" outlineLevel="0" collapsed="false">
      <c r="A111" s="2" t="n">
        <v>4214131</v>
      </c>
      <c r="B111" s="2" t="n">
        <v>4215765</v>
      </c>
      <c r="C111" s="2" t="n">
        <v>1634</v>
      </c>
      <c r="D111" s="2" t="n">
        <v>18131</v>
      </c>
      <c r="E111" s="2" t="n">
        <v>22463</v>
      </c>
      <c r="F111" s="2" t="n">
        <v>210.70655</v>
      </c>
      <c r="G111" s="2" t="n">
        <v>210.78825</v>
      </c>
      <c r="H111" s="2" t="n">
        <v>0.0817</v>
      </c>
      <c r="I111" s="2" t="n">
        <v>0.90655</v>
      </c>
      <c r="J111" s="2" t="n">
        <v>1.12315</v>
      </c>
      <c r="K111" s="2" t="n">
        <v>-88.3430785474185</v>
      </c>
      <c r="L111" s="2" t="n">
        <v>-68.4835944771656</v>
      </c>
      <c r="M111" s="2" t="n">
        <v>-74.6350493588223</v>
      </c>
      <c r="N111" s="2" t="n">
        <v>-89.9114291281322</v>
      </c>
      <c r="O111" s="2" t="n">
        <v>19.8594840702529</v>
      </c>
      <c r="P111" s="2" t="n">
        <v>-4.58310430094298</v>
      </c>
      <c r="Q111" s="2" t="n">
        <v>15.2763797693099</v>
      </c>
      <c r="R111" s="2" t="n">
        <v>66.6874905200437</v>
      </c>
      <c r="S111" s="2" t="n">
        <v>87.6342156473463</v>
      </c>
      <c r="T111" s="2" t="n">
        <v>91.5470987509946</v>
      </c>
      <c r="U111" s="2" t="n">
        <v>66.8370771188911</v>
      </c>
      <c r="V111" s="2" t="n">
        <v>20.9467251273027</v>
      </c>
      <c r="W111" s="2" t="n">
        <v>3.76329650480081</v>
      </c>
      <c r="X111" s="2" t="n">
        <v>24.7100216321035</v>
      </c>
      <c r="Y111" s="2" t="n">
        <v>-2.7441105341585</v>
      </c>
      <c r="Z111" s="2" t="n">
        <v>-2.12553992543741</v>
      </c>
      <c r="AA111" s="2" t="n">
        <v>-2.32503105762603</v>
      </c>
      <c r="AB111" s="2" t="n">
        <v>-2.80092084019958</v>
      </c>
      <c r="AC111" s="2" t="n">
        <v>-2.76375665939896</v>
      </c>
      <c r="AD111" s="2" t="n">
        <v>2.02924908320708</v>
      </c>
      <c r="AE111" s="2" t="n">
        <v>2.68220085301449</v>
      </c>
      <c r="AF111" s="2" t="n">
        <v>2.72224452845958</v>
      </c>
      <c r="AG111" s="2" t="n">
        <v>1.98746732520735</v>
      </c>
      <c r="AH111" s="2" t="n">
        <v>2.02340220956069</v>
      </c>
    </row>
    <row r="112" customFormat="false" ht="15" hidden="false" customHeight="false" outlineLevel="0" collapsed="false">
      <c r="A112" s="2" t="n">
        <v>4238228</v>
      </c>
      <c r="B112" s="2" t="n">
        <v>4239224</v>
      </c>
      <c r="C112" s="2" t="n">
        <v>996</v>
      </c>
      <c r="D112" s="2" t="n">
        <v>22463</v>
      </c>
      <c r="E112" s="2" t="n">
        <v>2403</v>
      </c>
      <c r="F112" s="2" t="n">
        <v>211.9114</v>
      </c>
      <c r="G112" s="2" t="n">
        <v>211.9612</v>
      </c>
      <c r="H112" s="2" t="n">
        <v>0.0498</v>
      </c>
      <c r="I112" s="2" t="n">
        <v>1.12315</v>
      </c>
      <c r="J112" s="2" t="n">
        <v>0.12015</v>
      </c>
      <c r="K112" s="2" t="n">
        <v>-82.4959820028597</v>
      </c>
      <c r="L112" s="2" t="n">
        <v>-87.6101460207679</v>
      </c>
      <c r="M112" s="2" t="n">
        <v>-93.042490398811</v>
      </c>
      <c r="N112" s="2" t="n">
        <v>-90.7389332188457</v>
      </c>
      <c r="O112" s="2" t="n">
        <v>-5.11416401790821</v>
      </c>
      <c r="P112" s="2" t="n">
        <v>2.81060683794287</v>
      </c>
      <c r="Q112" s="2" t="n">
        <v>-2.30355717996534</v>
      </c>
      <c r="R112" s="2" t="n">
        <v>72.1943192769434</v>
      </c>
      <c r="S112" s="2" t="n">
        <v>63.7613736131736</v>
      </c>
      <c r="T112" s="2" t="n">
        <v>67.2617394285379</v>
      </c>
      <c r="U112" s="2" t="n">
        <v>71.9837399027637</v>
      </c>
      <c r="V112" s="2" t="n">
        <v>-8.43294566376989</v>
      </c>
      <c r="W112" s="2" t="n">
        <v>3.71094518954411</v>
      </c>
      <c r="X112" s="2" t="n">
        <v>-4.72200047422578</v>
      </c>
      <c r="Y112" s="2" t="n">
        <v>-2.76375665939896</v>
      </c>
      <c r="Z112" s="2" t="n">
        <v>-2.8188214239865</v>
      </c>
      <c r="AA112" s="2" t="n">
        <v>-2.89845966090376</v>
      </c>
      <c r="AB112" s="2" t="n">
        <v>-2.82669924763348</v>
      </c>
      <c r="AC112" s="2" t="n">
        <v>-2.77108908450433</v>
      </c>
      <c r="AD112" s="2" t="n">
        <v>2.02340220956069</v>
      </c>
      <c r="AE112" s="2" t="n">
        <v>1.98122603413893</v>
      </c>
      <c r="AF112" s="2" t="n">
        <v>2.000095083647</v>
      </c>
      <c r="AG112" s="2" t="n">
        <v>2.14050848974858</v>
      </c>
      <c r="AH112" s="2" t="n">
        <v>2.00089626492472</v>
      </c>
    </row>
    <row r="113" customFormat="false" ht="15" hidden="false" customHeight="false" outlineLevel="0" collapsed="false">
      <c r="A113" s="2" t="n">
        <v>4241627</v>
      </c>
      <c r="B113" s="2" t="n">
        <v>4246888</v>
      </c>
      <c r="C113" s="2" t="n">
        <v>5261</v>
      </c>
      <c r="D113" s="2" t="n">
        <v>2403</v>
      </c>
      <c r="E113" s="2" t="n">
        <v>7004</v>
      </c>
      <c r="F113" s="2" t="n">
        <v>212.08135</v>
      </c>
      <c r="G113" s="2" t="n">
        <v>212.3444</v>
      </c>
      <c r="H113" s="2" t="n">
        <v>0.26305</v>
      </c>
      <c r="I113" s="2" t="n">
        <v>0.12015</v>
      </c>
      <c r="J113" s="2" t="n">
        <v>0.3502</v>
      </c>
      <c r="K113" s="2" t="n">
        <v>-88.9659834442355</v>
      </c>
      <c r="L113" s="2" t="n">
        <v>-80.7072081751015</v>
      </c>
      <c r="M113" s="2" t="n">
        <v>-74.752718015619</v>
      </c>
      <c r="N113" s="2" t="n">
        <v>-88.1980390788998</v>
      </c>
      <c r="O113" s="2" t="n">
        <v>8.25877526913395</v>
      </c>
      <c r="P113" s="2" t="n">
        <v>5.18654579414682</v>
      </c>
      <c r="Q113" s="2" t="n">
        <v>13.4453210632808</v>
      </c>
      <c r="R113" s="2" t="n">
        <v>63.1342877031468</v>
      </c>
      <c r="S113" s="2" t="n">
        <v>77.2823149143288</v>
      </c>
      <c r="T113" s="2" t="n">
        <v>77.7431118373144</v>
      </c>
      <c r="U113" s="2" t="n">
        <v>68.7672901795864</v>
      </c>
      <c r="V113" s="2" t="n">
        <v>14.148027211182</v>
      </c>
      <c r="W113" s="2" t="n">
        <v>-5.17220555345403</v>
      </c>
      <c r="X113" s="2" t="n">
        <v>8.97582165772798</v>
      </c>
      <c r="Y113" s="2" t="n">
        <v>-2.77108908450433</v>
      </c>
      <c r="Z113" s="2" t="n">
        <v>-2.42772586014351</v>
      </c>
      <c r="AA113" s="2" t="n">
        <v>-2.32869667162256</v>
      </c>
      <c r="AB113" s="2" t="n">
        <v>-2.74754531338589</v>
      </c>
      <c r="AC113" s="2" t="n">
        <v>-2.75314968141246</v>
      </c>
      <c r="AD113" s="2" t="n">
        <v>2.00089626492472</v>
      </c>
      <c r="AE113" s="2" t="n">
        <v>2.28974807564722</v>
      </c>
      <c r="AF113" s="2" t="n">
        <v>2.31176917359438</v>
      </c>
      <c r="AG113" s="2" t="n">
        <v>2.04486414078018</v>
      </c>
      <c r="AH113" s="2" t="n">
        <v>2.03550172617056</v>
      </c>
    </row>
    <row r="114" customFormat="false" ht="15" hidden="false" customHeight="false" outlineLevel="0" collapsed="false">
      <c r="A114" s="2" t="n">
        <v>4253892</v>
      </c>
      <c r="B114" s="2" t="n">
        <v>4254947</v>
      </c>
      <c r="C114" s="2" t="n">
        <v>1055</v>
      </c>
      <c r="D114" s="2" t="n">
        <v>7004</v>
      </c>
      <c r="E114" s="2" t="n">
        <v>19780</v>
      </c>
      <c r="F114" s="2" t="n">
        <v>212.6946</v>
      </c>
      <c r="G114" s="2" t="n">
        <v>212.74735</v>
      </c>
      <c r="H114" s="2" t="n">
        <v>0.05275</v>
      </c>
      <c r="I114" s="2" t="n">
        <v>0.3502</v>
      </c>
      <c r="J114" s="2" t="n">
        <v>0.989</v>
      </c>
      <c r="K114" s="2" t="n">
        <v>-81.7469557642949</v>
      </c>
      <c r="L114" s="2" t="n">
        <v>-67.125028881694</v>
      </c>
      <c r="M114" s="2" t="n">
        <v>-61.523093870819</v>
      </c>
      <c r="N114" s="2" t="n">
        <v>-90.1280342454191</v>
      </c>
      <c r="O114" s="2" t="n">
        <v>14.6219268826009</v>
      </c>
      <c r="P114" s="2" t="n">
        <v>13.9830134919992</v>
      </c>
      <c r="Q114" s="2" t="n">
        <v>28.6049403746001</v>
      </c>
      <c r="R114" s="2" t="n">
        <v>68.0576430133264</v>
      </c>
      <c r="S114" s="2" t="n">
        <v>93.6772156360241</v>
      </c>
      <c r="T114" s="2" t="n">
        <v>100.183927620165</v>
      </c>
      <c r="U114" s="2" t="n">
        <v>70.7488908215651</v>
      </c>
      <c r="V114" s="2" t="n">
        <v>25.6195726226977</v>
      </c>
      <c r="W114" s="2" t="n">
        <v>3.81546417590201</v>
      </c>
      <c r="X114" s="2" t="n">
        <v>29.4350367985997</v>
      </c>
      <c r="Y114" s="2" t="n">
        <v>-2.75314968141246</v>
      </c>
      <c r="Z114" s="2" t="n">
        <v>-1.95903406316645</v>
      </c>
      <c r="AA114" s="2" t="n">
        <v>-1.91656742026375</v>
      </c>
      <c r="AB114" s="2" t="n">
        <v>-2.8076685228133</v>
      </c>
      <c r="AC114" s="2" t="n">
        <v>-2.74792523114678</v>
      </c>
      <c r="AD114" s="2" t="n">
        <v>2.03550172617056</v>
      </c>
      <c r="AE114" s="2" t="n">
        <v>2.88405261500489</v>
      </c>
      <c r="AF114" s="2" t="n">
        <v>2.97906927171322</v>
      </c>
      <c r="AG114" s="2" t="n">
        <v>2.10378901747006</v>
      </c>
      <c r="AH114" s="2" t="n">
        <v>2.0841918895575</v>
      </c>
    </row>
    <row r="115" customFormat="false" ht="15" hidden="false" customHeight="false" outlineLevel="0" collapsed="false">
      <c r="A115" s="2" t="n">
        <v>4274727</v>
      </c>
      <c r="B115" s="2" t="n">
        <v>4284664</v>
      </c>
      <c r="C115" s="2" t="n">
        <v>9937</v>
      </c>
      <c r="D115" s="2" t="n">
        <v>19780</v>
      </c>
      <c r="E115" s="2" t="n">
        <v>3016</v>
      </c>
      <c r="F115" s="2" t="n">
        <v>213.73635</v>
      </c>
      <c r="G115" s="2" t="n">
        <v>214.2332</v>
      </c>
      <c r="H115" s="2" t="n">
        <v>0.49685</v>
      </c>
      <c r="I115" s="2" t="n">
        <v>0.989</v>
      </c>
      <c r="J115" s="2" t="n">
        <v>0.1508</v>
      </c>
      <c r="K115" s="2" t="n">
        <v>-94.2538324387402</v>
      </c>
      <c r="L115" s="2" t="n">
        <v>-87.4649244953363</v>
      </c>
      <c r="M115" s="2" t="n">
        <v>-88.6619874331705</v>
      </c>
      <c r="N115" s="2" t="n">
        <v>-91.4021215597535</v>
      </c>
      <c r="O115" s="2" t="n">
        <v>6.78890794340384</v>
      </c>
      <c r="P115" s="2" t="n">
        <v>-4.04877381682078</v>
      </c>
      <c r="Q115" s="2" t="n">
        <v>2.74013412658306</v>
      </c>
      <c r="R115" s="2" t="n">
        <v>72.1094253898349</v>
      </c>
      <c r="S115" s="2" t="n">
        <v>66.4668053066565</v>
      </c>
      <c r="T115" s="2" t="n">
        <v>71.862418908419</v>
      </c>
      <c r="U115" s="2" t="n">
        <v>70.5410295081951</v>
      </c>
      <c r="V115" s="2" t="n">
        <v>-5.64262008317841</v>
      </c>
      <c r="W115" s="2" t="n">
        <v>6.96400948340229</v>
      </c>
      <c r="X115" s="2" t="n">
        <v>1.32138940022388</v>
      </c>
      <c r="Y115" s="2" t="n">
        <v>-2.74792523114678</v>
      </c>
      <c r="Z115" s="2" t="n">
        <v>-2.7458800869339</v>
      </c>
      <c r="AA115" s="2" t="n">
        <v>-2.76199823251813</v>
      </c>
      <c r="AB115" s="2" t="n">
        <v>-2.84735889082944</v>
      </c>
      <c r="AC115" s="2" t="n">
        <v>-2.76532379479372</v>
      </c>
      <c r="AD115" s="2" t="n">
        <v>2.0841918895575</v>
      </c>
      <c r="AE115" s="2" t="n">
        <v>2.05925955565206</v>
      </c>
      <c r="AF115" s="2" t="n">
        <v>2.13690088866075</v>
      </c>
      <c r="AG115" s="2" t="n">
        <v>2.09760805345569</v>
      </c>
      <c r="AH115" s="2" t="n">
        <v>2.10451771318257</v>
      </c>
    </row>
    <row r="116" customFormat="false" ht="15" hidden="false" customHeight="false" outlineLevel="0" collapsed="false">
      <c r="A116" s="2" t="n">
        <v>4287680</v>
      </c>
      <c r="B116" s="2" t="n">
        <v>4289011</v>
      </c>
      <c r="C116" s="2" t="n">
        <v>1331</v>
      </c>
      <c r="D116" s="2" t="n">
        <v>3016</v>
      </c>
      <c r="E116" s="2" t="n">
        <v>21465</v>
      </c>
      <c r="F116" s="2" t="n">
        <v>214.384</v>
      </c>
      <c r="G116" s="2" t="n">
        <v>214.45055</v>
      </c>
      <c r="H116" s="2" t="n">
        <v>0.06655</v>
      </c>
      <c r="I116" s="2" t="n">
        <v>0.1508</v>
      </c>
      <c r="J116" s="2" t="n">
        <v>1.07325</v>
      </c>
      <c r="K116" s="2" t="n">
        <v>-90.3985654546105</v>
      </c>
      <c r="L116" s="2" t="n">
        <v>-79.0485606432095</v>
      </c>
      <c r="M116" s="2" t="n">
        <v>-79.4128460971314</v>
      </c>
      <c r="N116" s="2" t="n">
        <v>-88.1231981934924</v>
      </c>
      <c r="O116" s="2" t="n">
        <v>11.3500048114009</v>
      </c>
      <c r="P116" s="2" t="n">
        <v>-2.63965271503992</v>
      </c>
      <c r="Q116" s="2" t="n">
        <v>8.71035209636101</v>
      </c>
      <c r="R116" s="2" t="n">
        <v>67.6875691675817</v>
      </c>
      <c r="S116" s="2" t="n">
        <v>76.2712666316773</v>
      </c>
      <c r="T116" s="2" t="n">
        <v>81.9762455226231</v>
      </c>
      <c r="U116" s="2" t="n">
        <v>74.633707878571</v>
      </c>
      <c r="V116" s="2" t="n">
        <v>8.58369746409564</v>
      </c>
      <c r="W116" s="2" t="n">
        <v>-1.24115982004359</v>
      </c>
      <c r="X116" s="2" t="n">
        <v>7.34253764405204</v>
      </c>
      <c r="Y116" s="2" t="n">
        <v>-2.76532379479372</v>
      </c>
      <c r="Z116" s="2" t="n">
        <v>-2.47965885264924</v>
      </c>
      <c r="AA116" s="2" t="n">
        <v>-2.47386898161784</v>
      </c>
      <c r="AB116" s="2" t="n">
        <v>-2.74521387012367</v>
      </c>
      <c r="AC116" s="2" t="n">
        <v>-2.7675566499207</v>
      </c>
      <c r="AD116" s="2" t="n">
        <v>2.10451771318257</v>
      </c>
      <c r="AE116" s="2" t="n">
        <v>2.35346839951289</v>
      </c>
      <c r="AF116" s="2" t="n">
        <v>2.43764563686072</v>
      </c>
      <c r="AG116" s="2" t="n">
        <v>2.21930793747719</v>
      </c>
      <c r="AH116" s="2" t="n">
        <v>2.08020845558884</v>
      </c>
    </row>
    <row r="117" customFormat="false" ht="15" hidden="false" customHeight="false" outlineLevel="0" collapsed="false">
      <c r="A117" s="2" t="n">
        <v>4310476</v>
      </c>
      <c r="B117" s="2" t="n">
        <v>4313699</v>
      </c>
      <c r="C117" s="2" t="n">
        <v>3223</v>
      </c>
      <c r="D117" s="2" t="n">
        <v>21465</v>
      </c>
      <c r="E117" s="2" t="n">
        <v>10339</v>
      </c>
      <c r="F117" s="2" t="n">
        <v>215.5238</v>
      </c>
      <c r="G117" s="2" t="n">
        <v>215.68495</v>
      </c>
      <c r="H117" s="2" t="n">
        <v>0.16115</v>
      </c>
      <c r="I117" s="2" t="n">
        <v>1.07325</v>
      </c>
      <c r="J117" s="2" t="n">
        <v>0.51695</v>
      </c>
      <c r="K117" s="2" t="n">
        <v>-90.562342184849</v>
      </c>
      <c r="L117" s="2" t="n">
        <v>-90.7444801443621</v>
      </c>
      <c r="M117" s="2" t="n">
        <v>-93.7139499636882</v>
      </c>
      <c r="N117" s="2" t="n">
        <v>-90.2302438567901</v>
      </c>
      <c r="O117" s="2" t="n">
        <v>-0.182137959513128</v>
      </c>
      <c r="P117" s="2" t="n">
        <v>-3.3015681473849</v>
      </c>
      <c r="Q117" s="2" t="n">
        <v>-3.48370610689803</v>
      </c>
      <c r="R117" s="2" t="n">
        <v>70.6547704865861</v>
      </c>
      <c r="S117" s="2" t="n">
        <v>64.3611659277975</v>
      </c>
      <c r="T117" s="2" t="n">
        <v>67.2450322662328</v>
      </c>
      <c r="U117" s="2" t="n">
        <v>69.080929571652</v>
      </c>
      <c r="V117" s="2" t="n">
        <v>-6.29360455878859</v>
      </c>
      <c r="W117" s="2" t="n">
        <v>4.45770725336938</v>
      </c>
      <c r="X117" s="2" t="n">
        <v>-1.83589730541921</v>
      </c>
      <c r="Y117" s="2" t="n">
        <v>-2.7675566499207</v>
      </c>
      <c r="Z117" s="2" t="n">
        <v>-2.87496440256665</v>
      </c>
      <c r="AA117" s="2" t="n">
        <v>-2.91937696926881</v>
      </c>
      <c r="AB117" s="2" t="n">
        <v>-2.81085255662673</v>
      </c>
      <c r="AC117" s="2" t="n">
        <v>-2.77039751720848</v>
      </c>
      <c r="AD117" s="2" t="n">
        <v>2.08020845558884</v>
      </c>
      <c r="AE117" s="2" t="n">
        <v>1.95627838666861</v>
      </c>
      <c r="AF117" s="2" t="n">
        <v>1.9995982794687</v>
      </c>
      <c r="AG117" s="2" t="n">
        <v>2.05419052174264</v>
      </c>
      <c r="AH117" s="2" t="n">
        <v>2.10261596530053</v>
      </c>
    </row>
    <row r="118" customFormat="false" ht="15" hidden="false" customHeight="false" outlineLevel="0" collapsed="false">
      <c r="A118" s="2" t="n">
        <v>4324038</v>
      </c>
      <c r="B118" s="2" t="n">
        <v>4326575</v>
      </c>
      <c r="C118" s="2" t="n">
        <v>2537</v>
      </c>
      <c r="D118" s="2" t="n">
        <v>10339</v>
      </c>
      <c r="E118" s="2" t="n">
        <v>18220</v>
      </c>
      <c r="F118" s="2" t="n">
        <v>216.2019</v>
      </c>
      <c r="G118" s="2" t="n">
        <v>216.32875</v>
      </c>
      <c r="H118" s="2" t="n">
        <v>0.12685</v>
      </c>
      <c r="I118" s="2" t="n">
        <v>0.51695</v>
      </c>
      <c r="J118" s="2" t="n">
        <v>0.911</v>
      </c>
      <c r="K118" s="2" t="n">
        <v>-87.615967074533</v>
      </c>
      <c r="L118" s="2" t="n">
        <v>-84.0463274230565</v>
      </c>
      <c r="M118" s="2" t="n">
        <v>-79.1371323742148</v>
      </c>
      <c r="N118" s="2" t="n">
        <v>-76.7057187994675</v>
      </c>
      <c r="O118" s="2" t="n">
        <v>3.56963965147648</v>
      </c>
      <c r="P118" s="2" t="n">
        <v>-6.00105322622378</v>
      </c>
      <c r="Q118" s="2" t="n">
        <v>-2.4314135747473</v>
      </c>
      <c r="R118" s="2" t="n">
        <v>72.5501182110514</v>
      </c>
      <c r="S118" s="2" t="n">
        <v>76.6535800261925</v>
      </c>
      <c r="T118" s="2" t="n">
        <v>73.0492818036356</v>
      </c>
      <c r="U118" s="2" t="n">
        <v>85.0884684350658</v>
      </c>
      <c r="V118" s="2" t="n">
        <v>4.10346181514113</v>
      </c>
      <c r="W118" s="2" t="n">
        <v>-16.1426484465713</v>
      </c>
      <c r="X118" s="2" t="n">
        <v>-12.0391866314302</v>
      </c>
      <c r="Y118" s="2" t="n">
        <v>-2.77039751720848</v>
      </c>
      <c r="Z118" s="2" t="n">
        <v>-2.50505274023452</v>
      </c>
      <c r="AA118" s="2" t="n">
        <v>-2.46527994772154</v>
      </c>
      <c r="AB118" s="2" t="n">
        <v>-2.38953655204101</v>
      </c>
      <c r="AC118" s="2" t="n">
        <v>-2.7387597545273</v>
      </c>
      <c r="AD118" s="2" t="n">
        <v>2.10261596530053</v>
      </c>
      <c r="AE118" s="2" t="n">
        <v>2.24674297766176</v>
      </c>
      <c r="AF118" s="2" t="n">
        <v>2.17219344371291</v>
      </c>
      <c r="AG118" s="2" t="n">
        <v>2.53019069738512</v>
      </c>
      <c r="AH118" s="2" t="n">
        <v>2.11825998405888</v>
      </c>
    </row>
    <row r="119" customFormat="false" ht="15" hidden="false" customHeight="false" outlineLevel="0" collapsed="false">
      <c r="A119" s="2" t="n">
        <v>4344795</v>
      </c>
      <c r="B119" s="2" t="n">
        <v>4346965</v>
      </c>
      <c r="C119" s="2" t="n">
        <v>2170</v>
      </c>
      <c r="D119" s="2" t="n">
        <v>18220</v>
      </c>
      <c r="E119" s="2" t="n">
        <v>26757</v>
      </c>
      <c r="F119" s="2" t="n">
        <v>217.23975</v>
      </c>
      <c r="G119" s="2" t="n">
        <v>217.34825</v>
      </c>
      <c r="H119" s="2" t="n">
        <v>0.1085</v>
      </c>
      <c r="I119" s="2" t="n">
        <v>0.911</v>
      </c>
      <c r="J119" s="2" t="n">
        <v>1.33785</v>
      </c>
      <c r="K119" s="2" t="n">
        <v>-88.9773469540346</v>
      </c>
      <c r="L119" s="2" t="n">
        <v>-77.0436322219817</v>
      </c>
      <c r="M119" s="2" t="n">
        <v>-79.5311524000715</v>
      </c>
      <c r="N119" s="2" t="n">
        <v>-85.445992292124</v>
      </c>
      <c r="O119" s="2" t="n">
        <v>11.9337147320529</v>
      </c>
      <c r="P119" s="2" t="n">
        <v>-6.01887484000038</v>
      </c>
      <c r="Q119" s="2" t="n">
        <v>5.91483989205257</v>
      </c>
      <c r="R119" s="2" t="n">
        <v>67.5365274195513</v>
      </c>
      <c r="S119" s="2" t="n">
        <v>77.0963085285494</v>
      </c>
      <c r="T119" s="2" t="n">
        <v>79.7107262422645</v>
      </c>
      <c r="U119" s="2" t="n">
        <v>72.0832018319546</v>
      </c>
      <c r="V119" s="2" t="n">
        <v>9.55978110899807</v>
      </c>
      <c r="W119" s="2" t="n">
        <v>-1.93225669868818</v>
      </c>
      <c r="X119" s="2" t="n">
        <v>7.62752441030989</v>
      </c>
      <c r="Y119" s="2" t="n">
        <v>-2.7387597545273</v>
      </c>
      <c r="Z119" s="2" t="n">
        <v>-2.38229865925974</v>
      </c>
      <c r="AA119" s="2" t="n">
        <v>-2.47755445956703</v>
      </c>
      <c r="AB119" s="2" t="n">
        <v>-2.66181355188425</v>
      </c>
      <c r="AC119" s="2" t="n">
        <v>-2.75302358800925</v>
      </c>
      <c r="AD119" s="2" t="n">
        <v>2.11825998405888</v>
      </c>
      <c r="AE119" s="2" t="n">
        <v>2.36484397185939</v>
      </c>
      <c r="AF119" s="2" t="n">
        <v>2.37027815553998</v>
      </c>
      <c r="AG119" s="2" t="n">
        <v>2.143466089675</v>
      </c>
      <c r="AH119" s="2" t="n">
        <v>2.04753420696654</v>
      </c>
    </row>
    <row r="120" customFormat="false" ht="15" hidden="false" customHeight="false" outlineLevel="0" collapsed="false">
      <c r="A120" s="2" t="n">
        <v>4373722</v>
      </c>
      <c r="B120" s="2" t="n">
        <v>4375045</v>
      </c>
      <c r="C120" s="2" t="n">
        <v>1323</v>
      </c>
      <c r="D120" s="2" t="n">
        <v>26757</v>
      </c>
      <c r="E120" s="2" t="n">
        <v>14477</v>
      </c>
      <c r="F120" s="2" t="n">
        <v>218.6861</v>
      </c>
      <c r="G120" s="2" t="n">
        <v>218.75225</v>
      </c>
      <c r="H120" s="2" t="n">
        <v>0.06615</v>
      </c>
      <c r="I120" s="2" t="n">
        <v>1.33785</v>
      </c>
      <c r="J120" s="2" t="n">
        <v>0.72385</v>
      </c>
      <c r="K120" s="2" t="n">
        <v>-88.2927030122638</v>
      </c>
      <c r="L120" s="2" t="n">
        <v>-78.007176329593</v>
      </c>
      <c r="M120" s="2" t="n">
        <v>-76.5662262564653</v>
      </c>
      <c r="N120" s="2" t="n">
        <v>-89.0137219848252</v>
      </c>
      <c r="O120" s="2" t="n">
        <v>10.2855266826709</v>
      </c>
      <c r="P120" s="2" t="n">
        <v>2.16196904568911</v>
      </c>
      <c r="Q120" s="2" t="n">
        <v>12.44749572836</v>
      </c>
      <c r="R120" s="2" t="n">
        <v>71.8760190789648</v>
      </c>
      <c r="S120" s="2" t="n">
        <v>73.8489734867564</v>
      </c>
      <c r="T120" s="2" t="n">
        <v>79.081501212015</v>
      </c>
      <c r="U120" s="2" t="n">
        <v>69.0400402615407</v>
      </c>
      <c r="V120" s="2" t="n">
        <v>1.97295440779158</v>
      </c>
      <c r="W120" s="2" t="n">
        <v>8.06850654268274</v>
      </c>
      <c r="X120" s="2" t="n">
        <v>10.0414609504743</v>
      </c>
      <c r="Y120" s="2" t="n">
        <v>-2.75302358800925</v>
      </c>
      <c r="Z120" s="2" t="n">
        <v>-2.44911460179789</v>
      </c>
      <c r="AA120" s="2" t="n">
        <v>-2.38519108034141</v>
      </c>
      <c r="AB120" s="2" t="n">
        <v>-2.77295546727128</v>
      </c>
      <c r="AC120" s="2" t="n">
        <v>-2.76695489701348</v>
      </c>
      <c r="AD120" s="2" t="n">
        <v>2.04753420696654</v>
      </c>
      <c r="AE120" s="2" t="n">
        <v>2.3357610776512</v>
      </c>
      <c r="AF120" s="2" t="n">
        <v>2.35156752004048</v>
      </c>
      <c r="AG120" s="2" t="n">
        <v>2.05297463721717</v>
      </c>
      <c r="AH120" s="2" t="n">
        <v>2.06934589806855</v>
      </c>
    </row>
    <row r="121" customFormat="false" ht="15" hidden="false" customHeight="false" outlineLevel="0" collapsed="false">
      <c r="A121" s="2" t="n">
        <v>4389522</v>
      </c>
      <c r="B121" s="2" t="n">
        <v>4394608</v>
      </c>
      <c r="C121" s="2" t="n">
        <v>5086</v>
      </c>
      <c r="D121" s="2" t="n">
        <v>14477</v>
      </c>
      <c r="E121" s="2" t="n">
        <v>11947</v>
      </c>
      <c r="F121" s="2" t="n">
        <v>219.4761</v>
      </c>
      <c r="G121" s="2" t="n">
        <v>219.7304</v>
      </c>
      <c r="H121" s="2" t="n">
        <v>0.2543</v>
      </c>
      <c r="I121" s="2" t="n">
        <v>0.72385</v>
      </c>
      <c r="J121" s="2" t="n">
        <v>0.59735</v>
      </c>
      <c r="K121" s="2" t="n">
        <v>-85.8122788822603</v>
      </c>
      <c r="L121" s="2" t="n">
        <v>-94.3859580830279</v>
      </c>
      <c r="M121" s="2" t="n">
        <v>-93.3187502924663</v>
      </c>
      <c r="N121" s="2" t="n">
        <v>-88.6107892153046</v>
      </c>
      <c r="O121" s="2" t="n">
        <v>-8.57367920076757</v>
      </c>
      <c r="P121" s="2" t="n">
        <v>3.86571812360594</v>
      </c>
      <c r="Q121" s="2" t="n">
        <v>-4.70796107716163</v>
      </c>
      <c r="R121" s="2" t="n">
        <v>70.2643955274046</v>
      </c>
      <c r="S121" s="2" t="n">
        <v>66.5297484656706</v>
      </c>
      <c r="T121" s="2" t="n">
        <v>64.4129418034823</v>
      </c>
      <c r="U121" s="2" t="n">
        <v>71.9933543267615</v>
      </c>
      <c r="V121" s="2" t="n">
        <v>-3.73464706173405</v>
      </c>
      <c r="W121" s="2" t="n">
        <v>-3.84576546154514</v>
      </c>
      <c r="X121" s="2" t="n">
        <v>-7.58041252327919</v>
      </c>
      <c r="Y121" s="2" t="n">
        <v>-2.76695489701348</v>
      </c>
      <c r="Z121" s="2" t="n">
        <v>-2.85557834361706</v>
      </c>
      <c r="AA121" s="2" t="n">
        <v>-2.90706570911091</v>
      </c>
      <c r="AB121" s="2" t="n">
        <v>-2.76040330563517</v>
      </c>
      <c r="AC121" s="2" t="n">
        <v>-2.78907272298062</v>
      </c>
      <c r="AD121" s="2" t="n">
        <v>2.06934589806855</v>
      </c>
      <c r="AE121" s="2" t="n">
        <v>1.95840221282666</v>
      </c>
      <c r="AF121" s="2" t="n">
        <v>1.91538323746835</v>
      </c>
      <c r="AG121" s="2" t="n">
        <v>2.14079438426058</v>
      </c>
      <c r="AH121" s="2" t="n">
        <v>2.06412190026645</v>
      </c>
    </row>
    <row r="122" customFormat="false" ht="15" hidden="false" customHeight="false" outlineLevel="0" collapsed="false">
      <c r="A122" s="2" t="n">
        <v>4406555</v>
      </c>
      <c r="B122" s="2" t="n">
        <v>4409206</v>
      </c>
      <c r="C122" s="2" t="n">
        <v>2651</v>
      </c>
      <c r="D122" s="2" t="n">
        <v>11947</v>
      </c>
      <c r="E122" s="2" t="n">
        <v>6274</v>
      </c>
      <c r="F122" s="2" t="n">
        <v>220.32775</v>
      </c>
      <c r="G122" s="2" t="n">
        <v>220.4603</v>
      </c>
      <c r="H122" s="2" t="n">
        <v>0.13255</v>
      </c>
      <c r="I122" s="2" t="n">
        <v>0.59735</v>
      </c>
      <c r="J122" s="2" t="n">
        <v>0.3137</v>
      </c>
      <c r="K122" s="2" t="n">
        <v>-87.9832518490526</v>
      </c>
      <c r="L122" s="2" t="n">
        <v>-79.7058358590167</v>
      </c>
      <c r="M122" s="2" t="n">
        <v>-78.0201801394012</v>
      </c>
      <c r="N122" s="2" t="n">
        <v>-89.8597785986563</v>
      </c>
      <c r="O122" s="2" t="n">
        <v>8.27741599003582</v>
      </c>
      <c r="P122" s="2" t="n">
        <v>3.56218246921927</v>
      </c>
      <c r="Q122" s="2" t="n">
        <v>11.8395984592551</v>
      </c>
      <c r="R122" s="2" t="n">
        <v>68.1449640587177</v>
      </c>
      <c r="S122" s="2" t="n">
        <v>77.4433647914181</v>
      </c>
      <c r="T122" s="2" t="n">
        <v>76.4172548235558</v>
      </c>
      <c r="U122" s="2" t="n">
        <v>70.213109475559</v>
      </c>
      <c r="V122" s="2" t="n">
        <v>9.29840073270033</v>
      </c>
      <c r="W122" s="2" t="n">
        <v>-3.09425538470349</v>
      </c>
      <c r="X122" s="2" t="n">
        <v>6.20414534799684</v>
      </c>
      <c r="Y122" s="2" t="n">
        <v>-2.78907272298062</v>
      </c>
      <c r="Z122" s="2" t="n">
        <v>-2.51167374252203</v>
      </c>
      <c r="AA122" s="2" t="n">
        <v>-2.43048465170262</v>
      </c>
      <c r="AB122" s="2" t="n">
        <v>-2.79931182290534</v>
      </c>
      <c r="AC122" s="2" t="n">
        <v>-2.79758741547402</v>
      </c>
      <c r="AD122" s="2" t="n">
        <v>2.06412190026645</v>
      </c>
      <c r="AE122" s="2" t="n">
        <v>2.27666701575219</v>
      </c>
      <c r="AF122" s="2" t="n">
        <v>2.27234348943326</v>
      </c>
      <c r="AG122" s="2" t="n">
        <v>2.08785702336522</v>
      </c>
      <c r="AH122" s="2" t="n">
        <v>2.09284453021266</v>
      </c>
    </row>
    <row r="123" customFormat="false" ht="15" hidden="false" customHeight="false" outlineLevel="0" collapsed="false">
      <c r="A123" s="2" t="n">
        <v>4415480</v>
      </c>
      <c r="B123" s="2" t="n">
        <v>4416490</v>
      </c>
      <c r="C123" s="2" t="n">
        <v>1010</v>
      </c>
      <c r="D123" s="2" t="n">
        <v>6274</v>
      </c>
      <c r="E123" s="2" t="n">
        <v>3305</v>
      </c>
      <c r="F123" s="2" t="n">
        <v>220.774</v>
      </c>
      <c r="G123" s="2" t="n">
        <v>220.8245</v>
      </c>
      <c r="H123" s="2" t="n">
        <v>0.0505</v>
      </c>
      <c r="I123" s="2" t="n">
        <v>0.3137</v>
      </c>
      <c r="J123" s="2" t="n">
        <v>0.16525</v>
      </c>
      <c r="K123" s="2" t="n">
        <v>-87.7803772793981</v>
      </c>
      <c r="L123" s="2" t="n">
        <v>-89.1383928305797</v>
      </c>
      <c r="M123" s="2" t="n">
        <v>-90.5905273362485</v>
      </c>
      <c r="N123" s="2" t="n">
        <v>-86.6696996018215</v>
      </c>
      <c r="O123" s="2" t="n">
        <v>-1.35801555118159</v>
      </c>
      <c r="P123" s="2" t="n">
        <v>-2.56281218324543</v>
      </c>
      <c r="Q123" s="2" t="n">
        <v>-3.92082773442702</v>
      </c>
      <c r="R123" s="2" t="n">
        <v>68.1674007913621</v>
      </c>
      <c r="S123" s="2" t="n">
        <v>66.0365101819968</v>
      </c>
      <c r="T123" s="2" t="n">
        <v>74.6076749668763</v>
      </c>
      <c r="U123" s="2" t="n">
        <v>76.225419247644</v>
      </c>
      <c r="V123" s="2" t="n">
        <v>-2.13089060936538</v>
      </c>
      <c r="W123" s="2" t="n">
        <v>0.513146328597671</v>
      </c>
      <c r="X123" s="2" t="n">
        <v>-1.61774428076771</v>
      </c>
      <c r="Y123" s="2" t="n">
        <v>-2.79758741547402</v>
      </c>
      <c r="Z123" s="2" t="n">
        <v>-2.7101046765248</v>
      </c>
      <c r="AA123" s="2" t="n">
        <v>-2.82207610757881</v>
      </c>
      <c r="AB123" s="2" t="n">
        <v>-2.69993448199594</v>
      </c>
      <c r="AC123" s="2" t="n">
        <v>-2.78213714909713</v>
      </c>
      <c r="AD123" s="2" t="n">
        <v>2.09284453021266</v>
      </c>
      <c r="AE123" s="2" t="n">
        <v>2.076192163054</v>
      </c>
      <c r="AF123" s="2" t="n">
        <v>2.21853382281503</v>
      </c>
      <c r="AG123" s="2" t="n">
        <v>2.26663906674794</v>
      </c>
      <c r="AH123" s="2" t="n">
        <v>2.12159387627352</v>
      </c>
    </row>
    <row r="124" customFormat="false" ht="15" hidden="false" customHeight="false" outlineLevel="0" collapsed="false">
      <c r="A124" s="2" t="n">
        <v>4419795</v>
      </c>
      <c r="B124" s="2" t="n">
        <v>4423796</v>
      </c>
      <c r="C124" s="2" t="n">
        <v>4001</v>
      </c>
      <c r="D124" s="2" t="n">
        <v>3305</v>
      </c>
      <c r="E124" s="2" t="n">
        <v>3402</v>
      </c>
      <c r="F124" s="2" t="n">
        <v>220.98975</v>
      </c>
      <c r="G124" s="2" t="n">
        <v>221.1898</v>
      </c>
      <c r="H124" s="2" t="n">
        <v>0.20005</v>
      </c>
      <c r="I124" s="2" t="n">
        <v>0.16525</v>
      </c>
      <c r="J124" s="2" t="n">
        <v>0.1701</v>
      </c>
      <c r="K124" s="2" t="n">
        <v>-91.005284270212</v>
      </c>
      <c r="L124" s="2" t="n">
        <v>-70.7581414392965</v>
      </c>
      <c r="M124" s="2" t="n">
        <v>-72.3632287809027</v>
      </c>
      <c r="N124" s="2" t="n">
        <v>-86.237034048159</v>
      </c>
      <c r="O124" s="2" t="n">
        <v>20.2471428309156</v>
      </c>
      <c r="P124" s="2" t="n">
        <v>-6.37333756365925</v>
      </c>
      <c r="Q124" s="2" t="n">
        <v>13.8738052672563</v>
      </c>
      <c r="R124" s="2" t="n">
        <v>66.663789602676</v>
      </c>
      <c r="S124" s="2" t="n">
        <v>85.2004639982951</v>
      </c>
      <c r="T124" s="2" t="n">
        <v>83.1775812959664</v>
      </c>
      <c r="U124" s="2" t="n">
        <v>68.6860885903063</v>
      </c>
      <c r="V124" s="2" t="n">
        <v>18.5366743956191</v>
      </c>
      <c r="W124" s="2" t="n">
        <v>-4.04518168995894</v>
      </c>
      <c r="X124" s="2" t="n">
        <v>14.4914927056601</v>
      </c>
      <c r="Y124" s="2" t="n">
        <v>-2.78213714909713</v>
      </c>
      <c r="Z124" s="2" t="n">
        <v>-2.24226794603878</v>
      </c>
      <c r="AA124" s="2" t="n">
        <v>-2.25425930298268</v>
      </c>
      <c r="AB124" s="2" t="n">
        <v>-2.68645608466825</v>
      </c>
      <c r="AC124" s="2" t="n">
        <v>-2.75858501501536</v>
      </c>
      <c r="AD124" s="2" t="n">
        <v>2.12159387627352</v>
      </c>
      <c r="AE124" s="2" t="n">
        <v>2.53830661641052</v>
      </c>
      <c r="AF124" s="2" t="n">
        <v>2.47336855741686</v>
      </c>
      <c r="AG124" s="2" t="n">
        <v>2.04244953032135</v>
      </c>
      <c r="AH124" s="2" t="n">
        <v>2.10970492450051</v>
      </c>
    </row>
    <row r="125" customFormat="false" ht="15" hidden="false" customHeight="false" outlineLevel="0" collapsed="false">
      <c r="A125" s="2" t="n">
        <v>4427198</v>
      </c>
      <c r="B125" s="2" t="n">
        <v>4429513</v>
      </c>
      <c r="C125" s="2" t="n">
        <v>2315</v>
      </c>
      <c r="D125" s="2" t="n">
        <v>3402</v>
      </c>
      <c r="E125" s="2" t="n">
        <v>6140</v>
      </c>
      <c r="F125" s="2" t="n">
        <v>221.3599</v>
      </c>
      <c r="G125" s="2" t="n">
        <v>221.47565</v>
      </c>
      <c r="H125" s="2" t="n">
        <v>0.11575</v>
      </c>
      <c r="I125" s="2" t="n">
        <v>0.1701</v>
      </c>
      <c r="J125" s="2" t="n">
        <v>0.307</v>
      </c>
      <c r="K125" s="2" t="n">
        <v>-86.8759411814855</v>
      </c>
      <c r="L125" s="2" t="n">
        <v>-79.6295417959264</v>
      </c>
      <c r="M125" s="2" t="n">
        <v>-80.1235009361389</v>
      </c>
      <c r="N125" s="2" t="n">
        <v>-90.2119693354724</v>
      </c>
      <c r="O125" s="2" t="n">
        <v>7.24639938555902</v>
      </c>
      <c r="P125" s="2" t="n">
        <v>2.84206901377453</v>
      </c>
      <c r="Q125" s="2" t="n">
        <v>10.0884683993336</v>
      </c>
      <c r="R125" s="2" t="n">
        <v>74.0044806204028</v>
      </c>
      <c r="S125" s="2" t="n">
        <v>81.1151641763679</v>
      </c>
      <c r="T125" s="2" t="n">
        <v>81.9908145195278</v>
      </c>
      <c r="U125" s="2" t="n">
        <v>69.0569399796761</v>
      </c>
      <c r="V125" s="2" t="n">
        <v>7.11068355596518</v>
      </c>
      <c r="W125" s="2" t="n">
        <v>5.82319098388656</v>
      </c>
      <c r="X125" s="2" t="n">
        <v>12.9338745398517</v>
      </c>
      <c r="Y125" s="2" t="n">
        <v>-2.75858501501536</v>
      </c>
      <c r="Z125" s="2" t="n">
        <v>-2.43457042052303</v>
      </c>
      <c r="AA125" s="2" t="n">
        <v>-2.4960073011626</v>
      </c>
      <c r="AB125" s="2" t="n">
        <v>-2.81028326873864</v>
      </c>
      <c r="AC125" s="2" t="n">
        <v>-2.79285988229477</v>
      </c>
      <c r="AD125" s="2" t="n">
        <v>2.10970492450051</v>
      </c>
      <c r="AE125" s="2" t="n">
        <v>2.42563646332845</v>
      </c>
      <c r="AF125" s="2" t="n">
        <v>2.43807886055268</v>
      </c>
      <c r="AG125" s="2" t="n">
        <v>2.05347716723565</v>
      </c>
      <c r="AH125" s="2" t="n">
        <v>2.10324869256128</v>
      </c>
    </row>
    <row r="126" customFormat="false" ht="15" hidden="false" customHeight="false" outlineLevel="0" collapsed="false">
      <c r="A126" s="2" t="n">
        <v>4435653</v>
      </c>
      <c r="B126" s="2" t="n">
        <v>4439105</v>
      </c>
      <c r="C126" s="2" t="n">
        <v>3452</v>
      </c>
      <c r="D126" s="2" t="n">
        <v>6140</v>
      </c>
      <c r="E126" s="2" t="n">
        <v>2602</v>
      </c>
      <c r="F126" s="2" t="n">
        <v>221.78265</v>
      </c>
      <c r="G126" s="2" t="n">
        <v>221.95525</v>
      </c>
      <c r="H126" s="2" t="n">
        <v>0.1726</v>
      </c>
      <c r="I126" s="2" t="n">
        <v>0.307</v>
      </c>
      <c r="J126" s="2" t="n">
        <v>0.1301</v>
      </c>
      <c r="K126" s="2" t="n">
        <v>-93.9595670866025</v>
      </c>
      <c r="L126" s="2" t="n">
        <v>-87.6291526432886</v>
      </c>
      <c r="M126" s="2" t="n">
        <v>-81.3163801405622</v>
      </c>
      <c r="N126" s="2" t="n">
        <v>-96.5365639168833</v>
      </c>
      <c r="O126" s="2" t="n">
        <v>6.33041444331396</v>
      </c>
      <c r="P126" s="2" t="n">
        <v>8.88976933300721</v>
      </c>
      <c r="Q126" s="2" t="n">
        <v>15.2201837763212</v>
      </c>
      <c r="R126" s="2" t="n">
        <v>69.2746168662747</v>
      </c>
      <c r="S126" s="2" t="n">
        <v>72.1695543692611</v>
      </c>
      <c r="T126" s="2" t="n">
        <v>81.6542514354456</v>
      </c>
      <c r="U126" s="2" t="n">
        <v>67.0167695830847</v>
      </c>
      <c r="V126" s="2" t="n">
        <v>2.89493750298645</v>
      </c>
      <c r="W126" s="2" t="n">
        <v>11.7425443493745</v>
      </c>
      <c r="X126" s="2" t="n">
        <v>14.6374818523609</v>
      </c>
      <c r="Y126" s="2" t="n">
        <v>-2.79285988229477</v>
      </c>
      <c r="Z126" s="2" t="n">
        <v>-2.6073744414216</v>
      </c>
      <c r="AA126" s="2" t="n">
        <v>-2.53316787413879</v>
      </c>
      <c r="AB126" s="2" t="n">
        <v>-3.00730703913875</v>
      </c>
      <c r="AC126" s="2" t="n">
        <v>-2.76995017902687</v>
      </c>
      <c r="AD126" s="2" t="n">
        <v>2.10324869256128</v>
      </c>
      <c r="AE126" s="2" t="n">
        <v>2.25423712225052</v>
      </c>
      <c r="AF126" s="2" t="n">
        <v>2.42807082068441</v>
      </c>
      <c r="AG126" s="2" t="n">
        <v>1.99281066032261</v>
      </c>
      <c r="AH126" s="2" t="n">
        <v>2.09070235368989</v>
      </c>
    </row>
    <row r="127" customFormat="false" ht="15" hidden="false" customHeight="false" outlineLevel="0" collapsed="false">
      <c r="A127" s="2" t="n">
        <v>4441707</v>
      </c>
      <c r="B127" s="2" t="n">
        <v>4444156</v>
      </c>
      <c r="C127" s="2" t="n">
        <v>2449</v>
      </c>
      <c r="D127" s="2" t="n">
        <v>2602</v>
      </c>
      <c r="E127" s="2" t="n">
        <v>2494</v>
      </c>
      <c r="F127" s="2" t="n">
        <v>222.08535</v>
      </c>
      <c r="G127" s="2" t="n">
        <v>222.2078</v>
      </c>
      <c r="H127" s="2" t="n">
        <v>0.12245</v>
      </c>
      <c r="I127" s="2" t="n">
        <v>0.1301</v>
      </c>
      <c r="J127" s="2" t="n">
        <v>0.1247</v>
      </c>
      <c r="K127" s="2" t="n">
        <v>-89.049913766841</v>
      </c>
      <c r="L127" s="2" t="n">
        <v>-80.3204641684857</v>
      </c>
      <c r="M127" s="2" t="n">
        <v>-79.2405231207785</v>
      </c>
      <c r="N127" s="2" t="n">
        <v>-88.2244120042039</v>
      </c>
      <c r="O127" s="2" t="n">
        <v>8.72944959835533</v>
      </c>
      <c r="P127" s="2" t="n">
        <v>0.254439285070077</v>
      </c>
      <c r="Q127" s="2" t="n">
        <v>8.98388888342541</v>
      </c>
      <c r="R127" s="2" t="n">
        <v>71.3671408060415</v>
      </c>
      <c r="S127" s="2" t="n">
        <v>76.0478604930135</v>
      </c>
      <c r="T127" s="2" t="n">
        <v>77.6603573887028</v>
      </c>
      <c r="U127" s="2" t="n">
        <v>72.0969964679753</v>
      </c>
      <c r="V127" s="2" t="n">
        <v>4.68071968697208</v>
      </c>
      <c r="W127" s="2" t="n">
        <v>0.882641233755408</v>
      </c>
      <c r="X127" s="2" t="n">
        <v>5.56336092072749</v>
      </c>
      <c r="Y127" s="2" t="n">
        <v>-2.76995017902687</v>
      </c>
      <c r="Z127" s="2" t="n">
        <v>-2.4966023009541</v>
      </c>
      <c r="AA127" s="2" t="n">
        <v>-2.46850077625849</v>
      </c>
      <c r="AB127" s="2" t="n">
        <v>-2.74836688275496</v>
      </c>
      <c r="AC127" s="2" t="n">
        <v>-2.78217364957326</v>
      </c>
      <c r="AD127" s="2" t="n">
        <v>2.09070235368989</v>
      </c>
      <c r="AE127" s="2" t="n">
        <v>2.29407595065006</v>
      </c>
      <c r="AF127" s="2" t="n">
        <v>2.30930838731047</v>
      </c>
      <c r="AG127" s="2" t="n">
        <v>2.14387628697171</v>
      </c>
      <c r="AH127" s="2" t="n">
        <v>2.07703351173643</v>
      </c>
    </row>
    <row r="128" customFormat="false" ht="15" hidden="false" customHeight="false" outlineLevel="0" collapsed="false">
      <c r="A128" s="2" t="n">
        <v>4446650</v>
      </c>
      <c r="B128" s="2" t="n">
        <v>4448000</v>
      </c>
      <c r="C128" s="2" t="n">
        <v>1350</v>
      </c>
      <c r="D128" s="2" t="n">
        <v>2494</v>
      </c>
      <c r="E128" s="2" t="n">
        <v>22196</v>
      </c>
      <c r="F128" s="2" t="n">
        <v>222.3325</v>
      </c>
      <c r="G128" s="2" t="n">
        <v>222.4</v>
      </c>
      <c r="H128" s="2" t="n">
        <v>0.0675</v>
      </c>
      <c r="I128" s="2" t="n">
        <v>0.1247</v>
      </c>
      <c r="J128" s="2" t="n">
        <v>1.1098</v>
      </c>
      <c r="K128" s="2" t="n">
        <v>-87.9511493453881</v>
      </c>
      <c r="L128" s="2" t="n">
        <v>-80.5870845806528</v>
      </c>
      <c r="M128" s="2" t="n">
        <v>-81.3668468531561</v>
      </c>
      <c r="N128" s="2" t="n">
        <v>-94.5689208110106</v>
      </c>
      <c r="O128" s="2" t="n">
        <v>7.36406476473536</v>
      </c>
      <c r="P128" s="2" t="n">
        <v>5.83800919311916</v>
      </c>
      <c r="Q128" s="2" t="n">
        <v>13.2020739578545</v>
      </c>
      <c r="R128" s="2" t="n">
        <v>72.0954407441769</v>
      </c>
      <c r="S128" s="2" t="n">
        <v>73.606821321906</v>
      </c>
      <c r="T128" s="2" t="n">
        <v>76.2355199944658</v>
      </c>
      <c r="U128" s="2" t="n">
        <v>72.9761405059253</v>
      </c>
      <c r="V128" s="2" t="n">
        <v>1.51138057772909</v>
      </c>
      <c r="W128" s="2" t="n">
        <v>1.74799891081139</v>
      </c>
      <c r="X128" s="2" t="n">
        <v>3.25937948854047</v>
      </c>
      <c r="Y128" s="2" t="n">
        <v>-2.78217364957326</v>
      </c>
      <c r="Z128" s="2" t="n">
        <v>-2.56316439519949</v>
      </c>
      <c r="AA128" s="2" t="n">
        <v>-2.53474001316952</v>
      </c>
      <c r="AB128" s="2" t="n">
        <v>-2.9460110211046</v>
      </c>
      <c r="AC128" s="2" t="n">
        <v>-2.79812998341406</v>
      </c>
      <c r="AD128" s="2" t="n">
        <v>2.07703351173643</v>
      </c>
      <c r="AE128" s="2" t="n">
        <v>2.27266906817134</v>
      </c>
      <c r="AF128" s="2" t="n">
        <v>2.26693942255544</v>
      </c>
      <c r="AG128" s="2" t="n">
        <v>2.1700185140842</v>
      </c>
      <c r="AH128" s="2" t="n">
        <v>2.09197472378375</v>
      </c>
    </row>
    <row r="129" customFormat="false" ht="15" hidden="false" customHeight="false" outlineLevel="0" collapsed="false">
      <c r="A129" s="2" t="n">
        <v>4470196</v>
      </c>
      <c r="B129" s="2" t="n">
        <v>4470728</v>
      </c>
      <c r="C129" s="2" t="n">
        <v>532</v>
      </c>
      <c r="D129" s="2" t="n">
        <v>22196</v>
      </c>
      <c r="E129" s="2" t="n">
        <v>651</v>
      </c>
      <c r="F129" s="2" t="n">
        <v>223.5098</v>
      </c>
      <c r="G129" s="2" t="n">
        <v>223.5364</v>
      </c>
      <c r="H129" s="2" t="n">
        <v>0.0266</v>
      </c>
      <c r="I129" s="2" t="n">
        <v>1.1098</v>
      </c>
      <c r="J129" s="2" t="n">
        <v>0.03255</v>
      </c>
      <c r="K129" s="2" t="n">
        <v>-89.5687893770543</v>
      </c>
      <c r="L129" s="2" t="n">
        <v>-88.6628068382613</v>
      </c>
      <c r="M129" s="2" t="n">
        <v>-90.5155985510222</v>
      </c>
      <c r="N129" s="2" t="n">
        <v>-90.2568912083083</v>
      </c>
      <c r="O129" s="2" t="n">
        <v>0.905982538793055</v>
      </c>
      <c r="P129" s="2" t="n">
        <v>-1.16468988150697</v>
      </c>
      <c r="Q129" s="2" t="n">
        <v>-0.258707342713919</v>
      </c>
      <c r="R129" s="2" t="n">
        <v>72.0789290021688</v>
      </c>
      <c r="S129" s="2" t="n">
        <v>64.4496547208599</v>
      </c>
      <c r="T129" s="2" t="n">
        <v>66.866021283774</v>
      </c>
      <c r="U129" s="2" t="n">
        <v>69.925595294677</v>
      </c>
      <c r="V129" s="2" t="n">
        <v>-7.62927428130894</v>
      </c>
      <c r="W129" s="2" t="n">
        <v>4.56970027040593</v>
      </c>
      <c r="X129" s="2" t="n">
        <v>-3.05957401090301</v>
      </c>
      <c r="Y129" s="2" t="n">
        <v>-2.79812998341406</v>
      </c>
      <c r="Z129" s="2" t="n">
        <v>-2.80603171844064</v>
      </c>
      <c r="AA129" s="2" t="n">
        <v>-2.81974192606144</v>
      </c>
      <c r="AB129" s="2" t="n">
        <v>-2.81168267492122</v>
      </c>
      <c r="AC129" s="2" t="n">
        <v>-2.84372327876732</v>
      </c>
      <c r="AD129" s="2" t="n">
        <v>2.09197472378375</v>
      </c>
      <c r="AE129" s="2" t="n">
        <v>1.94360581984252</v>
      </c>
      <c r="AF129" s="2" t="n">
        <v>1.9883280088943</v>
      </c>
      <c r="AG129" s="2" t="n">
        <v>2.07930750168252</v>
      </c>
      <c r="AH129" s="2" t="n">
        <v>2.05338664235028</v>
      </c>
    </row>
    <row r="130" customFormat="false" ht="15" hidden="false" customHeight="false" outlineLevel="0" collapsed="false">
      <c r="A130" s="2" t="n">
        <v>4471379</v>
      </c>
      <c r="B130" s="2" t="n">
        <v>4474968</v>
      </c>
      <c r="C130" s="2" t="n">
        <v>3589</v>
      </c>
      <c r="D130" s="2" t="n">
        <v>651</v>
      </c>
      <c r="E130" s="2" t="n">
        <v>13056</v>
      </c>
      <c r="F130" s="2" t="n">
        <v>223.56895</v>
      </c>
      <c r="G130" s="2" t="n">
        <v>223.7484</v>
      </c>
      <c r="H130" s="2" t="n">
        <v>0.17945</v>
      </c>
      <c r="I130" s="2" t="n">
        <v>0.03255</v>
      </c>
      <c r="J130" s="2" t="n">
        <v>0.6528</v>
      </c>
      <c r="K130" s="2" t="n">
        <v>-92.7164902324206</v>
      </c>
      <c r="L130" s="2" t="n">
        <v>-87.8905893498685</v>
      </c>
      <c r="M130" s="2" t="n">
        <v>-85.1958323873863</v>
      </c>
      <c r="N130" s="2" t="n">
        <v>-87.5006597942252</v>
      </c>
      <c r="O130" s="2" t="n">
        <v>4.82590088255208</v>
      </c>
      <c r="P130" s="2" t="n">
        <v>-2.52107347571324</v>
      </c>
      <c r="Q130" s="2" t="n">
        <v>2.30482740683884</v>
      </c>
      <c r="R130" s="2" t="n">
        <v>68.4059599599032</v>
      </c>
      <c r="S130" s="2" t="n">
        <v>70.707321041429</v>
      </c>
      <c r="T130" s="2" t="n">
        <v>77.0701810894471</v>
      </c>
      <c r="U130" s="2" t="n">
        <v>70.7381108778149</v>
      </c>
      <c r="V130" s="2" t="n">
        <v>2.30136108152581</v>
      </c>
      <c r="W130" s="2" t="n">
        <v>4.03070913010636</v>
      </c>
      <c r="X130" s="2" t="n">
        <v>6.33207021163217</v>
      </c>
      <c r="Y130" s="2" t="n">
        <v>-2.84372327876732</v>
      </c>
      <c r="Z130" s="2" t="n">
        <v>-2.65578257370498</v>
      </c>
      <c r="AA130" s="2" t="n">
        <v>-2.65402057053186</v>
      </c>
      <c r="AB130" s="2" t="n">
        <v>-2.7258205539097</v>
      </c>
      <c r="AC130" s="2" t="n">
        <v>-2.78384956638643</v>
      </c>
      <c r="AD130" s="2" t="n">
        <v>2.05338664235028</v>
      </c>
      <c r="AE130" s="2" t="n">
        <v>2.17097570964728</v>
      </c>
      <c r="AF130" s="2" t="n">
        <v>2.2917589048758</v>
      </c>
      <c r="AG130" s="2" t="n">
        <v>2.1034684650627</v>
      </c>
      <c r="AH130" s="2" t="n">
        <v>2.08552062890386</v>
      </c>
    </row>
    <row r="131" customFormat="false" ht="15" hidden="false" customHeight="false" outlineLevel="0" collapsed="false">
      <c r="A131" s="2" t="n">
        <v>4488024</v>
      </c>
      <c r="B131" s="2" t="n">
        <v>4493296</v>
      </c>
      <c r="C131" s="2" t="n">
        <v>5272</v>
      </c>
      <c r="D131" s="2" t="n">
        <v>13056</v>
      </c>
      <c r="E131" s="2" t="n">
        <v>27658</v>
      </c>
      <c r="F131" s="2" t="n">
        <v>224.4012</v>
      </c>
      <c r="G131" s="2" t="n">
        <v>224.6648</v>
      </c>
      <c r="H131" s="2" t="n">
        <v>0.2636</v>
      </c>
      <c r="I131" s="2" t="n">
        <v>0.6528</v>
      </c>
      <c r="J131" s="2" t="n">
        <v>1.3829</v>
      </c>
      <c r="K131" s="2" t="n">
        <v>-86.4161753687637</v>
      </c>
      <c r="L131" s="2" t="n">
        <v>-84.8397329393043</v>
      </c>
      <c r="M131" s="2" t="n">
        <v>-83.0650504953839</v>
      </c>
      <c r="N131" s="2" t="n">
        <v>-91.2271636745943</v>
      </c>
      <c r="O131" s="2" t="n">
        <v>1.57644242945945</v>
      </c>
      <c r="P131" s="2" t="n">
        <v>6.58567074975095</v>
      </c>
      <c r="Q131" s="2" t="n">
        <v>8.16211317921039</v>
      </c>
      <c r="R131" s="2" t="n">
        <v>73.5408707909258</v>
      </c>
      <c r="S131" s="2" t="n">
        <v>75.8360137513696</v>
      </c>
      <c r="T131" s="2" t="n">
        <v>76.3864662602664</v>
      </c>
      <c r="U131" s="2" t="n">
        <v>69.1012319581851</v>
      </c>
      <c r="V131" s="2" t="n">
        <v>2.29514296044384</v>
      </c>
      <c r="W131" s="2" t="n">
        <v>4.99009134163738</v>
      </c>
      <c r="X131" s="2" t="n">
        <v>7.28523430208122</v>
      </c>
      <c r="Y131" s="2" t="n">
        <v>-2.78384956638643</v>
      </c>
      <c r="Z131" s="2" t="n">
        <v>-2.53306313611676</v>
      </c>
      <c r="AA131" s="2" t="n">
        <v>-2.5876424530322</v>
      </c>
      <c r="AB131" s="2" t="n">
        <v>-2.84190860279096</v>
      </c>
      <c r="AC131" s="2" t="n">
        <v>-2.8070256203412</v>
      </c>
      <c r="AD131" s="2" t="n">
        <v>2.08552062890386</v>
      </c>
      <c r="AE131" s="2" t="n">
        <v>2.3055879502283</v>
      </c>
      <c r="AF131" s="2" t="n">
        <v>2.27142796071528</v>
      </c>
      <c r="AG131" s="2" t="n">
        <v>2.05479423350859</v>
      </c>
      <c r="AH131" s="2" t="n">
        <v>2.06911872679376</v>
      </c>
    </row>
    <row r="132" customFormat="false" ht="15" hidden="false" customHeight="false" outlineLevel="0" collapsed="false">
      <c r="A132" s="2" t="n">
        <v>4520954</v>
      </c>
      <c r="B132" s="2" t="n">
        <v>4527492</v>
      </c>
      <c r="C132" s="2" t="n">
        <v>6538</v>
      </c>
      <c r="D132" s="2" t="n">
        <v>27658</v>
      </c>
      <c r="E132" s="2" t="n">
        <v>30905</v>
      </c>
      <c r="F132" s="2" t="n">
        <v>226.0477</v>
      </c>
      <c r="G132" s="2" t="n">
        <v>226.3746</v>
      </c>
      <c r="H132" s="2" t="n">
        <v>0.3269</v>
      </c>
      <c r="I132" s="2" t="n">
        <v>1.3829</v>
      </c>
      <c r="J132" s="2" t="n">
        <v>1.54525</v>
      </c>
      <c r="K132" s="2" t="n">
        <v>-83.5317273196242</v>
      </c>
      <c r="L132" s="2" t="n">
        <v>-93.0209388530612</v>
      </c>
      <c r="M132" s="2" t="n">
        <v>-93.3701281835211</v>
      </c>
      <c r="N132" s="2" t="n">
        <v>-91.6281829097537</v>
      </c>
      <c r="O132" s="2" t="n">
        <v>-9.489211533437</v>
      </c>
      <c r="P132" s="2" t="n">
        <v>7.74726625966957</v>
      </c>
      <c r="Q132" s="2" t="n">
        <v>-1.74194527376743</v>
      </c>
      <c r="R132" s="2" t="n">
        <v>76.7972371785663</v>
      </c>
      <c r="S132" s="2" t="n">
        <v>65.1202560205929</v>
      </c>
      <c r="T132" s="2" t="n">
        <v>67.2058858250903</v>
      </c>
      <c r="U132" s="2" t="n">
        <v>73.7200797967621</v>
      </c>
      <c r="V132" s="2" t="n">
        <v>-11.6769811579733</v>
      </c>
      <c r="W132" s="2" t="n">
        <v>5.16278718630154</v>
      </c>
      <c r="X132" s="2" t="n">
        <v>-6.5141939716718</v>
      </c>
      <c r="Y132" s="2" t="n">
        <v>-2.8070256203412</v>
      </c>
      <c r="Z132" s="2" t="n">
        <v>-2.85237928284592</v>
      </c>
      <c r="AA132" s="2" t="n">
        <v>-2.90866623317305</v>
      </c>
      <c r="AB132" s="2" t="n">
        <v>-2.85440115400465</v>
      </c>
      <c r="AC132" s="2" t="n">
        <v>-2.80338684935309</v>
      </c>
      <c r="AD132" s="2" t="n">
        <v>2.06911872679376</v>
      </c>
      <c r="AE132" s="2" t="n">
        <v>2.00259669947971</v>
      </c>
      <c r="AF132" s="2" t="n">
        <v>1.99843422089489</v>
      </c>
      <c r="AG132" s="2" t="n">
        <v>2.19214029283652</v>
      </c>
      <c r="AH132" s="2" t="n">
        <v>2.07220704734473</v>
      </c>
    </row>
    <row r="133" customFormat="false" ht="15" hidden="false" customHeight="false" outlineLevel="0" collapsed="false">
      <c r="A133" s="2" t="n">
        <v>4558397</v>
      </c>
      <c r="B133" s="2" t="n">
        <v>4559403</v>
      </c>
      <c r="C133" s="2" t="n">
        <v>1006</v>
      </c>
      <c r="D133" s="2" t="n">
        <v>30905</v>
      </c>
      <c r="E133" s="2" t="n">
        <v>1830</v>
      </c>
      <c r="F133" s="2" t="n">
        <v>227.91985</v>
      </c>
      <c r="G133" s="2" t="n">
        <v>227.97015</v>
      </c>
      <c r="H133" s="2" t="n">
        <v>0.0503</v>
      </c>
      <c r="I133" s="2" t="n">
        <v>1.54525</v>
      </c>
      <c r="J133" s="2" t="n">
        <v>0.0915</v>
      </c>
      <c r="K133" s="2" t="n">
        <v>-95.0118614065462</v>
      </c>
      <c r="L133" s="2" t="n">
        <v>-79.9890976436642</v>
      </c>
      <c r="M133" s="2" t="n">
        <v>-79.7529394351525</v>
      </c>
      <c r="N133" s="2" t="n">
        <v>-91.6240015600667</v>
      </c>
      <c r="O133" s="2" t="n">
        <v>15.022763762882</v>
      </c>
      <c r="P133" s="2" t="n">
        <v>-3.15170163796773</v>
      </c>
      <c r="Q133" s="2" t="n">
        <v>11.8710621249142</v>
      </c>
      <c r="R133" s="2" t="n">
        <v>65.8618620440063</v>
      </c>
      <c r="S133" s="2" t="n">
        <v>73.561848236824</v>
      </c>
      <c r="T133" s="2" t="n">
        <v>75.9590788877796</v>
      </c>
      <c r="U133" s="2" t="n">
        <v>71.1168300029244</v>
      </c>
      <c r="V133" s="2" t="n">
        <v>7.6999861928177</v>
      </c>
      <c r="W133" s="2" t="n">
        <v>-2.85773730796252</v>
      </c>
      <c r="X133" s="2" t="n">
        <v>4.84224888485518</v>
      </c>
      <c r="Y133" s="2" t="n">
        <v>-2.80338684935309</v>
      </c>
      <c r="Z133" s="2" t="n">
        <v>-2.50144724439659</v>
      </c>
      <c r="AA133" s="2" t="n">
        <v>-2.48446356928387</v>
      </c>
      <c r="AB133" s="2" t="n">
        <v>-2.8542708965992</v>
      </c>
      <c r="AC133" s="2" t="n">
        <v>-2.84541678371749</v>
      </c>
      <c r="AD133" s="2" t="n">
        <v>2.07220704734473</v>
      </c>
      <c r="AE133" s="2" t="n">
        <v>2.25045026918672</v>
      </c>
      <c r="AF133" s="2" t="n">
        <v>2.25871916980702</v>
      </c>
      <c r="AG133" s="2" t="n">
        <v>2.11473005696696</v>
      </c>
      <c r="AH133" s="2" t="n">
        <v>2.08162718256761</v>
      </c>
    </row>
    <row r="134" customFormat="false" ht="15" hidden="false" customHeight="false" outlineLevel="0" collapsed="false">
      <c r="A134" s="2" t="n">
        <v>4561233</v>
      </c>
      <c r="B134" s="2" t="n">
        <v>4563246</v>
      </c>
      <c r="C134" s="2" t="n">
        <v>2013</v>
      </c>
      <c r="D134" s="2" t="n">
        <v>1830</v>
      </c>
      <c r="E134" s="2" t="n">
        <v>32583</v>
      </c>
      <c r="F134" s="2" t="n">
        <v>228.06165</v>
      </c>
      <c r="G134" s="2" t="n">
        <v>228.1623</v>
      </c>
      <c r="H134" s="2" t="n">
        <v>0.10065</v>
      </c>
      <c r="I134" s="2" t="n">
        <v>0.0915</v>
      </c>
      <c r="J134" s="2" t="n">
        <v>1.62915</v>
      </c>
      <c r="K134" s="2" t="n">
        <v>-90.9521754976399</v>
      </c>
      <c r="L134" s="2" t="n">
        <v>-79.2430701297662</v>
      </c>
      <c r="M134" s="2" t="n">
        <v>-81.6985765979069</v>
      </c>
      <c r="N134" s="2" t="n">
        <v>-88.891141962897</v>
      </c>
      <c r="O134" s="2" t="n">
        <v>11.7091053678737</v>
      </c>
      <c r="P134" s="2" t="n">
        <v>-4.51654000288355</v>
      </c>
      <c r="Q134" s="2" t="n">
        <v>7.19256536499015</v>
      </c>
      <c r="R134" s="2" t="n">
        <v>69.3939922510492</v>
      </c>
      <c r="S134" s="2" t="n">
        <v>75.0577893379862</v>
      </c>
      <c r="T134" s="2" t="n">
        <v>74.4660573149321</v>
      </c>
      <c r="U134" s="2" t="n">
        <v>69.7537692931268</v>
      </c>
      <c r="V134" s="2" t="n">
        <v>5.66379708693702</v>
      </c>
      <c r="W134" s="2" t="n">
        <v>-0.951509065131674</v>
      </c>
      <c r="X134" s="2" t="n">
        <v>4.71228802180535</v>
      </c>
      <c r="Y134" s="2" t="n">
        <v>-2.84541678371749</v>
      </c>
      <c r="Z134" s="2" t="n">
        <v>-2.51085444877587</v>
      </c>
      <c r="AA134" s="2" t="n">
        <v>-2.54507405817799</v>
      </c>
      <c r="AB134" s="2" t="n">
        <v>-2.76913685442817</v>
      </c>
      <c r="AC134" s="2" t="n">
        <v>-2.79053142909387</v>
      </c>
      <c r="AD134" s="2" t="n">
        <v>2.08162718256761</v>
      </c>
      <c r="AE134" s="2" t="n">
        <v>2.28613139169592</v>
      </c>
      <c r="AF134" s="2" t="n">
        <v>2.21432268031682</v>
      </c>
      <c r="AG134" s="2" t="n">
        <v>2.07419808370042</v>
      </c>
      <c r="AH134" s="2" t="n">
        <v>2.0832330414259</v>
      </c>
    </row>
    <row r="135" customFormat="false" ht="15" hidden="false" customHeight="false" outlineLevel="0" collapsed="false">
      <c r="A135" s="2" t="n">
        <v>4595829</v>
      </c>
      <c r="B135" s="2" t="n">
        <v>4599103</v>
      </c>
      <c r="C135" s="2" t="n">
        <v>3274</v>
      </c>
      <c r="D135" s="2" t="n">
        <v>32583</v>
      </c>
      <c r="E135" s="2" t="n">
        <v>44148</v>
      </c>
      <c r="F135" s="2" t="n">
        <v>229.79145</v>
      </c>
      <c r="G135" s="2" t="n">
        <v>229.95515</v>
      </c>
      <c r="H135" s="2" t="n">
        <v>0.1637</v>
      </c>
      <c r="I135" s="2" t="n">
        <v>1.62915</v>
      </c>
      <c r="J135" s="2" t="n">
        <v>2.2074</v>
      </c>
      <c r="K135" s="2" t="n">
        <v>-90.0381919895748</v>
      </c>
      <c r="L135" s="2" t="n">
        <v>-78.0336392404743</v>
      </c>
      <c r="M135" s="2" t="n">
        <v>-82.1642555357293</v>
      </c>
      <c r="N135" s="2" t="n">
        <v>-92.9826565451846</v>
      </c>
      <c r="O135" s="2" t="n">
        <v>12.0045527491005</v>
      </c>
      <c r="P135" s="2" t="n">
        <v>-1.18615173964515</v>
      </c>
      <c r="Q135" s="2" t="n">
        <v>10.8184010094554</v>
      </c>
      <c r="R135" s="2" t="n">
        <v>68.8522840047622</v>
      </c>
      <c r="S135" s="2" t="n">
        <v>75.9969633721175</v>
      </c>
      <c r="T135" s="2" t="n">
        <v>80.9262417632889</v>
      </c>
      <c r="U135" s="2" t="n">
        <v>69.3928283226673</v>
      </c>
      <c r="V135" s="2" t="n">
        <v>7.14467936735532</v>
      </c>
      <c r="W135" s="2" t="n">
        <v>4.38873407326624</v>
      </c>
      <c r="X135" s="2" t="n">
        <v>11.5334134406216</v>
      </c>
      <c r="Y135" s="2" t="n">
        <v>-2.79053142909387</v>
      </c>
      <c r="Z135" s="2" t="n">
        <v>-2.4807702095696</v>
      </c>
      <c r="AA135" s="2" t="n">
        <v>-2.55958088844904</v>
      </c>
      <c r="AB135" s="2" t="n">
        <v>-2.89659571669559</v>
      </c>
      <c r="AC135" s="2" t="n">
        <v>-2.78879810933935</v>
      </c>
      <c r="AD135" s="2" t="n">
        <v>2.0832330414259</v>
      </c>
      <c r="AE135" s="2" t="n">
        <v>2.34256983998983</v>
      </c>
      <c r="AF135" s="2" t="n">
        <v>2.40642272507316</v>
      </c>
      <c r="AG135" s="2" t="n">
        <v>2.06346514300284</v>
      </c>
      <c r="AH135" s="2" t="n">
        <v>2.08213289377643</v>
      </c>
    </row>
    <row r="136" customFormat="false" ht="15" hidden="false" customHeight="false" outlineLevel="0" collapsed="false">
      <c r="A136" s="2" t="n">
        <v>4643251</v>
      </c>
      <c r="B136" s="2" t="n">
        <v>4645818</v>
      </c>
      <c r="C136" s="2" t="n">
        <v>2567</v>
      </c>
      <c r="D136" s="2" t="n">
        <v>44148</v>
      </c>
      <c r="E136" s="2" t="n">
        <v>7358</v>
      </c>
      <c r="F136" s="2" t="n">
        <v>232.16255</v>
      </c>
      <c r="G136" s="2" t="n">
        <v>232.2909</v>
      </c>
      <c r="H136" s="2" t="n">
        <v>0.12835</v>
      </c>
      <c r="I136" s="2" t="n">
        <v>2.2074</v>
      </c>
      <c r="J136" s="2" t="n">
        <v>0.3679</v>
      </c>
      <c r="K136" s="2" t="n">
        <v>-89.9614411453921</v>
      </c>
      <c r="L136" s="2" t="n">
        <v>-78.700463058296</v>
      </c>
      <c r="M136" s="2" t="n">
        <v>-79.9301713929129</v>
      </c>
      <c r="N136" s="2" t="n">
        <v>-88.7337333510586</v>
      </c>
      <c r="O136" s="2" t="n">
        <v>11.2609780870961</v>
      </c>
      <c r="P136" s="2" t="n">
        <v>-2.45741612895041</v>
      </c>
      <c r="Q136" s="2" t="n">
        <v>8.80356195814571</v>
      </c>
      <c r="R136" s="2" t="n">
        <v>70.6430175789138</v>
      </c>
      <c r="S136" s="2" t="n">
        <v>80.2616638008889</v>
      </c>
      <c r="T136" s="2" t="n">
        <v>75.057497798911</v>
      </c>
      <c r="U136" s="2" t="n">
        <v>66.123344904564</v>
      </c>
      <c r="V136" s="2" t="n">
        <v>9.61864622197516</v>
      </c>
      <c r="W136" s="2" t="n">
        <v>-0.684493327628147</v>
      </c>
      <c r="X136" s="2" t="n">
        <v>8.93415289434701</v>
      </c>
      <c r="Y136" s="2" t="n">
        <v>-2.78879810933935</v>
      </c>
      <c r="Z136" s="2" t="n">
        <v>-2.46426132985711</v>
      </c>
      <c r="AA136" s="2" t="n">
        <v>-2.48998469923202</v>
      </c>
      <c r="AB136" s="2" t="n">
        <v>-2.76423326135218</v>
      </c>
      <c r="AC136" s="2" t="n">
        <v>-2.74318625501146</v>
      </c>
      <c r="AD136" s="2" t="n">
        <v>2.08213289377643</v>
      </c>
      <c r="AE136" s="2" t="n">
        <v>2.30758251828882</v>
      </c>
      <c r="AF136" s="2" t="n">
        <v>2.23190975454842</v>
      </c>
      <c r="AG136" s="2" t="n">
        <v>1.96624378408212</v>
      </c>
      <c r="AH136" s="2" t="n">
        <v>2.07504646552668</v>
      </c>
    </row>
    <row r="137" customFormat="false" ht="15" hidden="false" customHeight="false" outlineLevel="0" collapsed="false">
      <c r="A137" s="2" t="n">
        <v>4653176</v>
      </c>
      <c r="B137" s="2" t="n">
        <v>4654085</v>
      </c>
      <c r="C137" s="2" t="n">
        <v>909</v>
      </c>
      <c r="D137" s="2" t="n">
        <v>7358</v>
      </c>
      <c r="E137" s="2" t="n">
        <v>19454</v>
      </c>
      <c r="F137" s="2" t="n">
        <v>232.6588</v>
      </c>
      <c r="G137" s="2" t="n">
        <v>232.70425</v>
      </c>
      <c r="H137" s="2" t="n">
        <v>0.04545</v>
      </c>
      <c r="I137" s="2" t="n">
        <v>0.3679</v>
      </c>
      <c r="J137" s="2" t="n">
        <v>0.9727</v>
      </c>
      <c r="K137" s="2" t="n">
        <v>-85.65932425853</v>
      </c>
      <c r="L137" s="2" t="n">
        <v>-73.2626626342101</v>
      </c>
      <c r="M137" s="2" t="n">
        <v>-74.1529131911909</v>
      </c>
      <c r="N137" s="2" t="n">
        <v>-88.2626028366758</v>
      </c>
      <c r="O137" s="2" t="n">
        <v>12.3966616243199</v>
      </c>
      <c r="P137" s="2" t="n">
        <v>1.71302802116497</v>
      </c>
      <c r="Q137" s="2" t="n">
        <v>14.1096896454849</v>
      </c>
      <c r="R137" s="2" t="n">
        <v>69.7620253232679</v>
      </c>
      <c r="S137" s="2" t="n">
        <v>83.0859836015001</v>
      </c>
      <c r="T137" s="2" t="n">
        <v>79.576099480916</v>
      </c>
      <c r="U137" s="2" t="n">
        <v>68.130004857767</v>
      </c>
      <c r="V137" s="2" t="n">
        <v>13.3239582782321</v>
      </c>
      <c r="W137" s="2" t="n">
        <v>-1.87786365508317</v>
      </c>
      <c r="X137" s="2" t="n">
        <v>11.446094623149</v>
      </c>
      <c r="Y137" s="2" t="n">
        <v>-2.74318625501146</v>
      </c>
      <c r="Z137" s="2" t="n">
        <v>-2.31497325742304</v>
      </c>
      <c r="AA137" s="2" t="n">
        <v>-2.31001155173198</v>
      </c>
      <c r="AB137" s="2" t="n">
        <v>-2.74955660356812</v>
      </c>
      <c r="AC137" s="2" t="n">
        <v>-2.76609878937137</v>
      </c>
      <c r="AD137" s="2" t="n">
        <v>2.07504646552668</v>
      </c>
      <c r="AE137" s="2" t="n">
        <v>2.42276246512232</v>
      </c>
      <c r="AF137" s="2" t="n">
        <v>2.36627489416452</v>
      </c>
      <c r="AG137" s="2" t="n">
        <v>2.02591382445056</v>
      </c>
      <c r="AH137" s="2" t="n">
        <v>2.06340736763525</v>
      </c>
    </row>
    <row r="138" customFormat="false" ht="15" hidden="false" customHeight="false" outlineLevel="0" collapsed="false">
      <c r="A138" s="2" t="n">
        <v>4673539</v>
      </c>
      <c r="B138" s="2" t="n">
        <v>4678198</v>
      </c>
      <c r="C138" s="2" t="n">
        <v>4659</v>
      </c>
      <c r="D138" s="2" t="n">
        <v>19454</v>
      </c>
      <c r="E138" s="2" t="n">
        <v>6790</v>
      </c>
      <c r="F138" s="2" t="n">
        <v>233.67695</v>
      </c>
      <c r="G138" s="2" t="n">
        <v>233.9099</v>
      </c>
      <c r="H138" s="2" t="n">
        <v>0.23295</v>
      </c>
      <c r="I138" s="2" t="n">
        <v>0.9727</v>
      </c>
      <c r="J138" s="2" t="n">
        <v>0.3395</v>
      </c>
      <c r="K138" s="2" t="n">
        <v>-89.2571535308883</v>
      </c>
      <c r="L138" s="2" t="n">
        <v>-73.2657558139365</v>
      </c>
      <c r="M138" s="2" t="n">
        <v>-63.0231534434729</v>
      </c>
      <c r="N138" s="2" t="n">
        <v>-89.4148341852168</v>
      </c>
      <c r="O138" s="2" t="n">
        <v>15.9913977169518</v>
      </c>
      <c r="P138" s="2" t="n">
        <v>10.4002830247921</v>
      </c>
      <c r="Q138" s="2" t="n">
        <v>26.391680741744</v>
      </c>
      <c r="R138" s="2" t="n">
        <v>67.4641614375474</v>
      </c>
      <c r="S138" s="2" t="n">
        <v>91.2193747752038</v>
      </c>
      <c r="T138" s="2" t="n">
        <v>90.022023157038</v>
      </c>
      <c r="U138" s="2" t="n">
        <v>70.2114579512567</v>
      </c>
      <c r="V138" s="2" t="n">
        <v>23.7552133376564</v>
      </c>
      <c r="W138" s="2" t="n">
        <v>-3.94464813187501</v>
      </c>
      <c r="X138" s="2" t="n">
        <v>19.8105652057814</v>
      </c>
      <c r="Y138" s="2" t="n">
        <v>-2.76609878937137</v>
      </c>
      <c r="Z138" s="2" t="n">
        <v>-2.05310443596149</v>
      </c>
      <c r="AA138" s="2" t="n">
        <v>-1.96329727607107</v>
      </c>
      <c r="AB138" s="2" t="n">
        <v>-2.78545091453787</v>
      </c>
      <c r="AC138" s="2" t="n">
        <v>-2.75846108337435</v>
      </c>
      <c r="AD138" s="2" t="n">
        <v>2.06340736763525</v>
      </c>
      <c r="AE138" s="2" t="n">
        <v>2.71093386414917</v>
      </c>
      <c r="AF138" s="2" t="n">
        <v>2.67689488059768</v>
      </c>
      <c r="AG138" s="2" t="n">
        <v>2.08780791363857</v>
      </c>
      <c r="AH138" s="2" t="n">
        <v>2.06943907477732</v>
      </c>
    </row>
    <row r="139" customFormat="false" ht="15" hidden="false" customHeight="false" outlineLevel="0" collapsed="false">
      <c r="A139" s="2" t="n">
        <v>4684988</v>
      </c>
      <c r="B139" s="2" t="n">
        <v>4685809</v>
      </c>
      <c r="C139" s="2" t="n">
        <v>821</v>
      </c>
      <c r="D139" s="2" t="n">
        <v>6790</v>
      </c>
      <c r="E139" s="2" t="n">
        <v>44931</v>
      </c>
      <c r="F139" s="2" t="n">
        <v>234.2494</v>
      </c>
      <c r="G139" s="2" t="n">
        <v>234.29045</v>
      </c>
      <c r="H139" s="2" t="n">
        <v>0.04105</v>
      </c>
      <c r="I139" s="2" t="n">
        <v>0.3395</v>
      </c>
      <c r="J139" s="2" t="n">
        <v>2.24655</v>
      </c>
      <c r="K139" s="2" t="n">
        <v>-87.1762957563269</v>
      </c>
      <c r="L139" s="2" t="n">
        <v>-84.3848761079901</v>
      </c>
      <c r="M139" s="2" t="n">
        <v>-84.4833584690772</v>
      </c>
      <c r="N139" s="2" t="n">
        <v>-88.0932821605757</v>
      </c>
      <c r="O139" s="2" t="n">
        <v>2.7914196483368</v>
      </c>
      <c r="P139" s="2" t="n">
        <v>0.818504043161653</v>
      </c>
      <c r="Q139" s="2" t="n">
        <v>3.60992369149845</v>
      </c>
      <c r="R139" s="2" t="n">
        <v>66.1875487472862</v>
      </c>
      <c r="S139" s="2" t="n">
        <v>70.0498319980473</v>
      </c>
      <c r="T139" s="2" t="n">
        <v>73.6211971264323</v>
      </c>
      <c r="U139" s="2" t="n">
        <v>72.2167598288771</v>
      </c>
      <c r="V139" s="2" t="n">
        <v>3.86228325076114</v>
      </c>
      <c r="W139" s="2" t="n">
        <v>-2.45784595320589</v>
      </c>
      <c r="X139" s="2" t="n">
        <v>1.40443729755525</v>
      </c>
      <c r="Y139" s="2" t="n">
        <v>-2.75846108337435</v>
      </c>
      <c r="Z139" s="2" t="n">
        <v>-2.62484248740883</v>
      </c>
      <c r="AA139" s="2" t="n">
        <v>-2.63182558302869</v>
      </c>
      <c r="AB139" s="2" t="n">
        <v>-2.74428192586625</v>
      </c>
      <c r="AC139" s="2" t="n">
        <v>-2.7587907902929</v>
      </c>
      <c r="AD139" s="2" t="n">
        <v>2.06943907477732</v>
      </c>
      <c r="AE139" s="2" t="n">
        <v>2.13835024196305</v>
      </c>
      <c r="AF139" s="2" t="n">
        <v>2.18919991775159</v>
      </c>
      <c r="AG139" s="2" t="n">
        <v>2.14743757027149</v>
      </c>
      <c r="AH139" s="2" t="n">
        <v>2.0308948278489</v>
      </c>
    </row>
    <row r="140" customFormat="false" ht="15" hidden="false" customHeight="false" outlineLevel="0" collapsed="false">
      <c r="A140" s="2" t="n">
        <v>4730740</v>
      </c>
      <c r="B140" s="2" t="n">
        <v>4732613</v>
      </c>
      <c r="C140" s="2" t="n">
        <v>1873</v>
      </c>
      <c r="D140" s="2" t="n">
        <v>44931</v>
      </c>
      <c r="E140" s="2" t="n">
        <v>21728</v>
      </c>
      <c r="F140" s="2" t="n">
        <v>236.537</v>
      </c>
      <c r="G140" s="2" t="n">
        <v>236.63065</v>
      </c>
      <c r="H140" s="2" t="n">
        <v>0.09365</v>
      </c>
      <c r="I140" s="2" t="n">
        <v>2.24655</v>
      </c>
      <c r="J140" s="2" t="n">
        <v>1.0864</v>
      </c>
      <c r="K140" s="2" t="n">
        <v>-91.26244487408</v>
      </c>
      <c r="L140" s="2" t="n">
        <v>-72.1090648159431</v>
      </c>
      <c r="M140" s="2" t="n">
        <v>-72.919476414428</v>
      </c>
      <c r="N140" s="2" t="n">
        <v>-89.1569429699734</v>
      </c>
      <c r="O140" s="2" t="n">
        <v>19.1533800581369</v>
      </c>
      <c r="P140" s="2" t="n">
        <v>-2.91591350259156</v>
      </c>
      <c r="Q140" s="2" t="n">
        <v>16.2374665555453</v>
      </c>
      <c r="R140" s="2" t="n">
        <v>67.1721821893235</v>
      </c>
      <c r="S140" s="2" t="n">
        <v>83.9117072414932</v>
      </c>
      <c r="T140" s="2" t="n">
        <v>81.2629035123419</v>
      </c>
      <c r="U140" s="2" t="n">
        <v>63.5550661139573</v>
      </c>
      <c r="V140" s="2" t="n">
        <v>16.7395250521697</v>
      </c>
      <c r="W140" s="2" t="n">
        <v>0.96831234621488</v>
      </c>
      <c r="X140" s="2" t="n">
        <v>17.7078373983846</v>
      </c>
      <c r="Y140" s="2" t="n">
        <v>-2.7587907902929</v>
      </c>
      <c r="Z140" s="2" t="n">
        <v>-2.22166102187218</v>
      </c>
      <c r="AA140" s="2" t="n">
        <v>-2.27158752926226</v>
      </c>
      <c r="AB140" s="2" t="n">
        <v>-2.77741708740061</v>
      </c>
      <c r="AC140" s="2" t="n">
        <v>-2.74519082855257</v>
      </c>
      <c r="AD140" s="2" t="n">
        <v>2.0308948278489</v>
      </c>
      <c r="AE140" s="2" t="n">
        <v>2.41127006566144</v>
      </c>
      <c r="AF140" s="2" t="n">
        <v>2.416433698843</v>
      </c>
      <c r="AG140" s="2" t="n">
        <v>1.88987344596464</v>
      </c>
      <c r="AH140" s="2" t="n">
        <v>2.00205707822778</v>
      </c>
    </row>
    <row r="141" customFormat="false" ht="15" hidden="false" customHeight="false" outlineLevel="0" collapsed="false">
      <c r="A141" s="2" t="n">
        <v>4754341</v>
      </c>
      <c r="B141" s="2" t="n">
        <v>4755312</v>
      </c>
      <c r="C141" s="2" t="n">
        <v>971</v>
      </c>
      <c r="D141" s="2" t="n">
        <v>21728</v>
      </c>
      <c r="E141" s="2" t="n">
        <v>6821</v>
      </c>
      <c r="F141" s="2" t="n">
        <v>237.71705</v>
      </c>
      <c r="G141" s="2" t="n">
        <v>237.7656</v>
      </c>
      <c r="H141" s="2" t="n">
        <v>0.04855</v>
      </c>
      <c r="I141" s="2" t="n">
        <v>1.0864</v>
      </c>
      <c r="J141" s="2" t="n">
        <v>0.34105</v>
      </c>
      <c r="K141" s="2" t="n">
        <v>-87.5839569401696</v>
      </c>
      <c r="L141" s="2" t="n">
        <v>-77.4886666209983</v>
      </c>
      <c r="M141" s="2" t="n">
        <v>-74.1139905554816</v>
      </c>
      <c r="N141" s="2" t="n">
        <v>-86.8833968739152</v>
      </c>
      <c r="O141" s="2" t="n">
        <v>10.0952903191713</v>
      </c>
      <c r="P141" s="2" t="n">
        <v>2.67411599926231</v>
      </c>
      <c r="Q141" s="2" t="n">
        <v>12.7694063184336</v>
      </c>
      <c r="R141" s="2" t="n">
        <v>62.7299217328253</v>
      </c>
      <c r="S141" s="2" t="n">
        <v>76.7835415257906</v>
      </c>
      <c r="T141" s="2" t="n">
        <v>86.3593486905209</v>
      </c>
      <c r="U141" s="2" t="n">
        <v>70.1688174970499</v>
      </c>
      <c r="V141" s="2" t="n">
        <v>14.0536197929653</v>
      </c>
      <c r="W141" s="2" t="n">
        <v>2.1369114005057</v>
      </c>
      <c r="X141" s="2" t="n">
        <v>16.190531193471</v>
      </c>
      <c r="Y141" s="2" t="n">
        <v>-2.74519082855257</v>
      </c>
      <c r="Z141" s="2" t="n">
        <v>-2.37867942932838</v>
      </c>
      <c r="AA141" s="2" t="n">
        <v>-2.30879903378436</v>
      </c>
      <c r="AB141" s="2" t="n">
        <v>-2.70659157941621</v>
      </c>
      <c r="AC141" s="2" t="n">
        <v>-2.7283156505193</v>
      </c>
      <c r="AD141" s="2" t="n">
        <v>2.00205707822778</v>
      </c>
      <c r="AE141" s="2" t="n">
        <v>2.43479661794041</v>
      </c>
      <c r="AF141" s="2" t="n">
        <v>2.56798159266133</v>
      </c>
      <c r="AG141" s="2" t="n">
        <v>2.08653995709228</v>
      </c>
      <c r="AH141" s="2" t="n">
        <v>2.02780702867511</v>
      </c>
    </row>
    <row r="142" customFormat="false" ht="15" hidden="false" customHeight="false" outlineLevel="0" collapsed="false">
      <c r="A142" s="2" t="n">
        <v>4762133</v>
      </c>
      <c r="B142" s="2" t="n">
        <v>4769879</v>
      </c>
      <c r="C142" s="2" t="n">
        <v>7746</v>
      </c>
      <c r="D142" s="2" t="n">
        <v>6821</v>
      </c>
      <c r="E142" s="2" t="n">
        <v>28448</v>
      </c>
      <c r="F142" s="2" t="n">
        <v>238.10665</v>
      </c>
      <c r="G142" s="2" t="n">
        <v>238.49395</v>
      </c>
      <c r="H142" s="2" t="n">
        <v>0.3873</v>
      </c>
      <c r="I142" s="2" t="n">
        <v>0.34105</v>
      </c>
      <c r="J142" s="2" t="n">
        <v>1.4224</v>
      </c>
      <c r="K142" s="2" t="n">
        <v>-84.1595403039522</v>
      </c>
      <c r="L142" s="2" t="n">
        <v>-89.7547445724286</v>
      </c>
      <c r="M142" s="2" t="n">
        <v>-84.6833260874351</v>
      </c>
      <c r="N142" s="2" t="n">
        <v>-88.3930017709631</v>
      </c>
      <c r="O142" s="2" t="n">
        <v>-5.59520426847644</v>
      </c>
      <c r="P142" s="2" t="n">
        <v>9.30487995200447</v>
      </c>
      <c r="Q142" s="2" t="n">
        <v>3.70967568352803</v>
      </c>
      <c r="R142" s="2" t="n">
        <v>77.6094596312585</v>
      </c>
      <c r="S142" s="2" t="n">
        <v>66.2149419624822</v>
      </c>
      <c r="T142" s="2" t="n">
        <v>67.8863988168301</v>
      </c>
      <c r="U142" s="2" t="n">
        <v>62.2565026956016</v>
      </c>
      <c r="V142" s="2" t="n">
        <v>-11.3945176687764</v>
      </c>
      <c r="W142" s="2" t="n">
        <v>17.0244137900049</v>
      </c>
      <c r="X142" s="2" t="n">
        <v>5.62989612122849</v>
      </c>
      <c r="Y142" s="2" t="n">
        <v>-2.7283156505193</v>
      </c>
      <c r="Z142" s="2" t="n">
        <v>-2.69066319194188</v>
      </c>
      <c r="AA142" s="2" t="n">
        <v>-2.63805497427578</v>
      </c>
      <c r="AB142" s="2" t="n">
        <v>-2.75361879116904</v>
      </c>
      <c r="AC142" s="2" t="n">
        <v>-2.76173160639487</v>
      </c>
      <c r="AD142" s="2" t="n">
        <v>2.02780702867511</v>
      </c>
      <c r="AE142" s="2" t="n">
        <v>2.01817945592899</v>
      </c>
      <c r="AF142" s="2" t="n">
        <v>2.01866995521726</v>
      </c>
      <c r="AG142" s="2" t="n">
        <v>1.85125936415641</v>
      </c>
      <c r="AH142" s="2" t="n">
        <v>2.04265140317538</v>
      </c>
    </row>
    <row r="143" customFormat="false" ht="15" hidden="false" customHeight="false" outlineLevel="0" collapsed="false">
      <c r="A143" s="2" t="n">
        <v>4798327</v>
      </c>
      <c r="B143" s="2" t="n">
        <v>4800911</v>
      </c>
      <c r="C143" s="2" t="n">
        <v>2584</v>
      </c>
      <c r="D143" s="2" t="n">
        <v>28448</v>
      </c>
      <c r="E143" s="2" t="n">
        <v>22045</v>
      </c>
      <c r="F143" s="2" t="n">
        <v>239.91635</v>
      </c>
      <c r="G143" s="2" t="n">
        <v>240.04555</v>
      </c>
      <c r="H143" s="2" t="n">
        <v>0.1292</v>
      </c>
      <c r="I143" s="2" t="n">
        <v>1.4224</v>
      </c>
      <c r="J143" s="2" t="n">
        <v>1.10225</v>
      </c>
      <c r="K143" s="2" t="n">
        <v>-85.2867660908115</v>
      </c>
      <c r="L143" s="2" t="n">
        <v>-83.6550382508933</v>
      </c>
      <c r="M143" s="2" t="n">
        <v>-78.4176550750861</v>
      </c>
      <c r="N143" s="2" t="n">
        <v>-82.7548752760378</v>
      </c>
      <c r="O143" s="2" t="n">
        <v>1.63172783991816</v>
      </c>
      <c r="P143" s="2" t="n">
        <v>2.70549236103362</v>
      </c>
      <c r="Q143" s="2" t="n">
        <v>4.33722020095178</v>
      </c>
      <c r="R143" s="2" t="n">
        <v>68.5391274345056</v>
      </c>
      <c r="S143" s="2" t="n">
        <v>76.3953047320096</v>
      </c>
      <c r="T143" s="2" t="n">
        <v>81.5117588480019</v>
      </c>
      <c r="U143" s="2" t="n">
        <v>72.1016601383553</v>
      </c>
      <c r="V143" s="2" t="n">
        <v>7.85617729750398</v>
      </c>
      <c r="W143" s="2" t="n">
        <v>1.55392141214267</v>
      </c>
      <c r="X143" s="2" t="n">
        <v>9.41009870964665</v>
      </c>
      <c r="Y143" s="2" t="n">
        <v>-2.76173160639487</v>
      </c>
      <c r="Z143" s="2" t="n">
        <v>-2.38452884358399</v>
      </c>
      <c r="AA143" s="2" t="n">
        <v>-2.44286679089908</v>
      </c>
      <c r="AB143" s="2" t="n">
        <v>-2.57797987459913</v>
      </c>
      <c r="AC143" s="2" t="n">
        <v>-2.73794623610159</v>
      </c>
      <c r="AD143" s="2" t="n">
        <v>2.04265140317538</v>
      </c>
      <c r="AE143" s="2" t="n">
        <v>2.35239908034453</v>
      </c>
      <c r="AF143" s="2" t="n">
        <v>2.42383366110419</v>
      </c>
      <c r="AG143" s="2" t="n">
        <v>2.14401496587413</v>
      </c>
      <c r="AH143" s="2" t="n">
        <v>2.05234634378268</v>
      </c>
    </row>
    <row r="144" customFormat="false" ht="15" hidden="false" customHeight="false" outlineLevel="0" collapsed="false">
      <c r="A144" s="2" t="n">
        <v>4822956</v>
      </c>
      <c r="B144" s="2" t="n">
        <v>4823945</v>
      </c>
      <c r="C144" s="2" t="n">
        <v>989</v>
      </c>
      <c r="D144" s="2" t="n">
        <v>22045</v>
      </c>
      <c r="E144" s="2" t="n">
        <v>54825</v>
      </c>
      <c r="F144" s="2" t="n">
        <v>241.1478</v>
      </c>
      <c r="G144" s="2" t="n">
        <v>241.19725</v>
      </c>
      <c r="H144" s="2" t="n">
        <v>0.04945</v>
      </c>
      <c r="I144" s="2" t="n">
        <v>1.10225</v>
      </c>
      <c r="J144" s="2" t="n">
        <v>2.74125</v>
      </c>
      <c r="K144" s="2" t="n">
        <v>-89.340996549606</v>
      </c>
      <c r="L144" s="2" t="n">
        <v>-88.108379177934</v>
      </c>
      <c r="M144" s="2" t="n">
        <v>-85.0191433227442</v>
      </c>
      <c r="N144" s="2" t="n">
        <v>-91.662923599845</v>
      </c>
      <c r="O144" s="2" t="n">
        <v>1.23261737167203</v>
      </c>
      <c r="P144" s="2" t="n">
        <v>5.41116290542877</v>
      </c>
      <c r="Q144" s="2" t="n">
        <v>6.6437802771008</v>
      </c>
      <c r="R144" s="2" t="n">
        <v>63.8047919292795</v>
      </c>
      <c r="S144" s="2" t="n">
        <v>70.9598635825318</v>
      </c>
      <c r="T144" s="2" t="n">
        <v>63.9286355641369</v>
      </c>
      <c r="U144" s="2" t="n">
        <v>65.3691094466083</v>
      </c>
      <c r="V144" s="2" t="n">
        <v>7.15507165325229</v>
      </c>
      <c r="W144" s="2" t="n">
        <v>-8.59554553572369</v>
      </c>
      <c r="X144" s="2" t="n">
        <v>-1.44047388247141</v>
      </c>
      <c r="Y144" s="2" t="n">
        <v>-2.73794623610159</v>
      </c>
      <c r="Z144" s="2" t="n">
        <v>-2.67078070663957</v>
      </c>
      <c r="AA144" s="2" t="n">
        <v>-2.64851635279013</v>
      </c>
      <c r="AB144" s="2" t="n">
        <v>-2.85548339598237</v>
      </c>
      <c r="AC144" s="2" t="n">
        <v>-2.7507610024341</v>
      </c>
      <c r="AD144" s="2" t="n">
        <v>2.05234634378268</v>
      </c>
      <c r="AE144" s="2" t="n">
        <v>2.02465700513206</v>
      </c>
      <c r="AF144" s="2" t="n">
        <v>1.90098190713517</v>
      </c>
      <c r="AG144" s="2" t="n">
        <v>1.94381583850435</v>
      </c>
      <c r="AH144" s="2" t="n">
        <v>2.08292678541907</v>
      </c>
    </row>
    <row r="145" customFormat="false" ht="15" hidden="false" customHeight="false" outlineLevel="0" collapsed="false">
      <c r="A145" s="2" t="n">
        <v>4878770</v>
      </c>
      <c r="B145" s="2" t="n">
        <v>4880722</v>
      </c>
      <c r="C145" s="2" t="n">
        <v>1952</v>
      </c>
      <c r="D145" s="2" t="n">
        <v>54825</v>
      </c>
      <c r="E145" s="2" t="n">
        <v>31285</v>
      </c>
      <c r="F145" s="2" t="n">
        <v>243.9385</v>
      </c>
      <c r="G145" s="2" t="n">
        <v>244.0361</v>
      </c>
      <c r="H145" s="2" t="n">
        <v>0.0976</v>
      </c>
      <c r="I145" s="2" t="n">
        <v>2.74125</v>
      </c>
      <c r="J145" s="2" t="n">
        <v>1.56425</v>
      </c>
      <c r="K145" s="2" t="n">
        <v>-90.4591284297849</v>
      </c>
      <c r="L145" s="2" t="n">
        <v>-73.1440854806418</v>
      </c>
      <c r="M145" s="2" t="n">
        <v>-75.5550356795998</v>
      </c>
      <c r="N145" s="2" t="n">
        <v>-88.3104316608083</v>
      </c>
      <c r="O145" s="2" t="n">
        <v>17.3150429491431</v>
      </c>
      <c r="P145" s="2" t="n">
        <v>-4.55964696793464</v>
      </c>
      <c r="Q145" s="2" t="n">
        <v>12.7553959812085</v>
      </c>
      <c r="R145" s="2" t="n">
        <v>68.9338742067178</v>
      </c>
      <c r="S145" s="2" t="n">
        <v>82.326021437672</v>
      </c>
      <c r="T145" s="2" t="n">
        <v>82.1472930257259</v>
      </c>
      <c r="U145" s="2" t="n">
        <v>71.2879771258204</v>
      </c>
      <c r="V145" s="2" t="n">
        <v>13.3921472309542</v>
      </c>
      <c r="W145" s="2" t="n">
        <v>-2.53283133104867</v>
      </c>
      <c r="X145" s="2" t="n">
        <v>10.8593158999055</v>
      </c>
      <c r="Y145" s="2" t="n">
        <v>-2.7507610024341</v>
      </c>
      <c r="Z145" s="2" t="n">
        <v>-2.34538964452293</v>
      </c>
      <c r="AA145" s="2" t="n">
        <v>-2.35369047149089</v>
      </c>
      <c r="AB145" s="2" t="n">
        <v>-2.7510465670975</v>
      </c>
      <c r="AC145" s="2" t="n">
        <v>-2.76856222683134</v>
      </c>
      <c r="AD145" s="2" t="n">
        <v>2.08292678541907</v>
      </c>
      <c r="AE145" s="2" t="n">
        <v>2.42577032728288</v>
      </c>
      <c r="AF145" s="2" t="n">
        <v>2.44273190541299</v>
      </c>
      <c r="AG145" s="2" t="n">
        <v>2.1198192878134</v>
      </c>
      <c r="AH145" s="2" t="n">
        <v>2.08985432821023</v>
      </c>
    </row>
    <row r="146" customFormat="false" ht="15" hidden="false" customHeight="false" outlineLevel="0" collapsed="false">
      <c r="A146" s="2" t="n">
        <v>4912007</v>
      </c>
      <c r="B146" s="2" t="n">
        <v>4912571</v>
      </c>
      <c r="C146" s="2" t="n">
        <v>564</v>
      </c>
      <c r="D146" s="2" t="n">
        <v>31285</v>
      </c>
      <c r="E146" s="2" t="n">
        <v>61947</v>
      </c>
      <c r="F146" s="2" t="n">
        <v>245.60035</v>
      </c>
      <c r="G146" s="2" t="n">
        <v>245.62855</v>
      </c>
      <c r="H146" s="2" t="n">
        <v>0.0282</v>
      </c>
      <c r="I146" s="2" t="n">
        <v>1.56425</v>
      </c>
      <c r="J146" s="2" t="n">
        <v>3.09735</v>
      </c>
      <c r="K146" s="2" t="n">
        <v>-86.1171830921314</v>
      </c>
      <c r="L146" s="2" t="n">
        <v>-77.6141586596365</v>
      </c>
      <c r="M146" s="2" t="n">
        <v>-74.8173729508342</v>
      </c>
      <c r="N146" s="2" t="n">
        <v>-90.5443316609533</v>
      </c>
      <c r="O146" s="2" t="n">
        <v>8.5030244324949</v>
      </c>
      <c r="P146" s="2" t="n">
        <v>7.22393427762425</v>
      </c>
      <c r="Q146" s="2" t="n">
        <v>15.7269587101191</v>
      </c>
      <c r="R146" s="2" t="n">
        <v>70.6876036426908</v>
      </c>
      <c r="S146" s="2" t="n">
        <v>77.2631818668372</v>
      </c>
      <c r="T146" s="2" t="n">
        <v>77.4060646583269</v>
      </c>
      <c r="U146" s="2" t="n">
        <v>73.7791349193766</v>
      </c>
      <c r="V146" s="2" t="n">
        <v>6.57557822414644</v>
      </c>
      <c r="W146" s="2" t="n">
        <v>-2.94864848519619</v>
      </c>
      <c r="X146" s="2" t="n">
        <v>3.62692973895025</v>
      </c>
      <c r="Y146" s="2" t="n">
        <v>-2.76856222683134</v>
      </c>
      <c r="Z146" s="2" t="n">
        <v>-2.36998065698792</v>
      </c>
      <c r="AA146" s="2" t="n">
        <v>-2.33071080216439</v>
      </c>
      <c r="AB146" s="2" t="n">
        <v>-2.82063701990202</v>
      </c>
      <c r="AC146" s="2" t="n">
        <v>-2.7903662067562</v>
      </c>
      <c r="AD146" s="2" t="n">
        <v>2.08985432821023</v>
      </c>
      <c r="AE146" s="2" t="n">
        <v>2.30075517715771</v>
      </c>
      <c r="AF146" s="2" t="n">
        <v>2.30174673868001</v>
      </c>
      <c r="AG146" s="2" t="n">
        <v>2.19389635596258</v>
      </c>
      <c r="AH146" s="2" t="n">
        <v>2.10644244724194</v>
      </c>
    </row>
    <row r="147" customFormat="false" ht="15" hidden="false" customHeight="false" outlineLevel="0" collapsed="false">
      <c r="A147" s="2" t="n">
        <v>4974518</v>
      </c>
      <c r="B147" s="2" t="n">
        <v>4977602</v>
      </c>
      <c r="C147" s="2" t="n">
        <v>3084</v>
      </c>
      <c r="D147" s="2" t="n">
        <v>61947</v>
      </c>
      <c r="E147" s="2" t="n">
        <v>915</v>
      </c>
      <c r="F147" s="2" t="n">
        <v>248.7259</v>
      </c>
      <c r="G147" s="2" t="n">
        <v>248.8801</v>
      </c>
      <c r="H147" s="2" t="n">
        <v>0.1542</v>
      </c>
      <c r="I147" s="2" t="n">
        <v>3.09735</v>
      </c>
      <c r="J147" s="2" t="n">
        <v>0.04575</v>
      </c>
      <c r="K147" s="2" t="n">
        <v>-90.7845824254367</v>
      </c>
      <c r="L147" s="2" t="n">
        <v>-76.9277820485555</v>
      </c>
      <c r="M147" s="2" t="n">
        <v>-81.4790615496684</v>
      </c>
      <c r="N147" s="2" t="n">
        <v>-85.5944920338498</v>
      </c>
      <c r="O147" s="2" t="n">
        <v>13.8568003768811</v>
      </c>
      <c r="P147" s="2" t="n">
        <v>-9.74136989269981</v>
      </c>
      <c r="Q147" s="2" t="n">
        <v>4.11543048418132</v>
      </c>
      <c r="R147" s="2" t="n">
        <v>67.9595397962663</v>
      </c>
      <c r="S147" s="2" t="n">
        <v>79.7262666117209</v>
      </c>
      <c r="T147" s="2" t="n">
        <v>80.0368970404498</v>
      </c>
      <c r="U147" s="2" t="n">
        <v>73.2020708764723</v>
      </c>
      <c r="V147" s="2" t="n">
        <v>11.7667268154547</v>
      </c>
      <c r="W147" s="2" t="n">
        <v>-4.93190065147718</v>
      </c>
      <c r="X147" s="2" t="n">
        <v>6.8348261639775</v>
      </c>
      <c r="Y147" s="2" t="n">
        <v>-2.7903662067562</v>
      </c>
      <c r="Z147" s="2" t="n">
        <v>-2.46445844075463</v>
      </c>
      <c r="AA147" s="2" t="n">
        <v>-2.53823572539527</v>
      </c>
      <c r="AB147" s="2" t="n">
        <v>-2.66643961583849</v>
      </c>
      <c r="AC147" s="2" t="n">
        <v>-2.77009590435307</v>
      </c>
      <c r="AD147" s="2" t="n">
        <v>2.10644244724194</v>
      </c>
      <c r="AE147" s="2" t="n">
        <v>2.31114084435225</v>
      </c>
      <c r="AF147" s="2" t="n">
        <v>2.37997717039481</v>
      </c>
      <c r="AG147" s="2" t="n">
        <v>2.17673677958278</v>
      </c>
      <c r="AH147" s="2" t="n">
        <v>2.09904567313918</v>
      </c>
    </row>
    <row r="148" customFormat="false" ht="15" hidden="false" customHeight="false" outlineLevel="0" collapsed="false">
      <c r="A148" s="2" t="n">
        <v>4978517</v>
      </c>
      <c r="B148" s="2" t="n">
        <v>4986784</v>
      </c>
      <c r="C148" s="2" t="n">
        <v>8267</v>
      </c>
      <c r="D148" s="2" t="n">
        <v>915</v>
      </c>
      <c r="E148" s="2" t="n">
        <v>7292</v>
      </c>
      <c r="F148" s="2" t="n">
        <v>248.92585</v>
      </c>
      <c r="G148" s="2" t="n">
        <v>249.3392</v>
      </c>
      <c r="H148" s="2" t="n">
        <v>0.41335</v>
      </c>
      <c r="I148" s="2" t="n">
        <v>0.04575</v>
      </c>
      <c r="J148" s="2" t="n">
        <v>0.3646</v>
      </c>
      <c r="K148" s="2" t="n">
        <v>-89.2199596909378</v>
      </c>
      <c r="L148" s="2" t="n">
        <v>-87.952876949285</v>
      </c>
      <c r="M148" s="2" t="n">
        <v>-84.2238302314451</v>
      </c>
      <c r="N148" s="2" t="n">
        <v>-93.5687278423256</v>
      </c>
      <c r="O148" s="2" t="n">
        <v>1.26708274165286</v>
      </c>
      <c r="P148" s="2" t="n">
        <v>8.07781486922765</v>
      </c>
      <c r="Q148" s="2" t="n">
        <v>9.34489761088051</v>
      </c>
      <c r="R148" s="2" t="n">
        <v>67.0619368153674</v>
      </c>
      <c r="S148" s="2" t="n">
        <v>72.0344403302663</v>
      </c>
      <c r="T148" s="2" t="n">
        <v>77.89230855039</v>
      </c>
      <c r="U148" s="2" t="n">
        <v>64.7803898879061</v>
      </c>
      <c r="V148" s="2" t="n">
        <v>4.97250351489889</v>
      </c>
      <c r="W148" s="2" t="n">
        <v>8.13941514758504</v>
      </c>
      <c r="X148" s="2" t="n">
        <v>13.1119186624839</v>
      </c>
      <c r="Y148" s="2" t="n">
        <v>-2.77009590435307</v>
      </c>
      <c r="Z148" s="2" t="n">
        <v>-2.65235193132106</v>
      </c>
      <c r="AA148" s="2" t="n">
        <v>-2.62374075936998</v>
      </c>
      <c r="AB148" s="2" t="n">
        <v>-2.91485300974413</v>
      </c>
      <c r="AC148" s="2" t="n">
        <v>-2.78098946149106</v>
      </c>
      <c r="AD148" s="2" t="n">
        <v>2.09904567313918</v>
      </c>
      <c r="AE148" s="2" t="n">
        <v>2.20873475350559</v>
      </c>
      <c r="AF148" s="2" t="n">
        <v>2.3162056870544</v>
      </c>
      <c r="AG148" s="2" t="n">
        <v>1.92630967370677</v>
      </c>
      <c r="AH148" s="2" t="n">
        <v>2.07503351854858</v>
      </c>
    </row>
    <row r="149" customFormat="false" ht="15" hidden="false" customHeight="false" outlineLevel="0" collapsed="false">
      <c r="A149" s="2" t="n">
        <v>4994076</v>
      </c>
      <c r="B149" s="2" t="n">
        <v>5000918</v>
      </c>
      <c r="C149" s="2" t="n">
        <v>6842</v>
      </c>
      <c r="D149" s="2" t="n">
        <v>7292</v>
      </c>
      <c r="E149" s="2" t="n">
        <v>15285</v>
      </c>
      <c r="F149" s="2" t="n">
        <v>249.7038</v>
      </c>
      <c r="G149" s="2" t="n">
        <v>250.0459</v>
      </c>
      <c r="H149" s="2" t="n">
        <v>0.3421</v>
      </c>
      <c r="I149" s="2" t="n">
        <v>0.3646</v>
      </c>
      <c r="J149" s="2" t="n">
        <v>0.76425</v>
      </c>
      <c r="K149" s="2" t="n">
        <v>-90.4717687216983</v>
      </c>
      <c r="L149" s="2" t="n">
        <v>-76.4640145593358</v>
      </c>
      <c r="M149" s="2" t="n">
        <v>-74.1489124085894</v>
      </c>
      <c r="N149" s="2" t="n">
        <v>-89.8450477808822</v>
      </c>
      <c r="O149" s="2" t="n">
        <v>14.0077541623625</v>
      </c>
      <c r="P149" s="2" t="n">
        <v>1.68838120993033</v>
      </c>
      <c r="Q149" s="2" t="n">
        <v>15.6961353722928</v>
      </c>
      <c r="R149" s="2" t="n">
        <v>68.8981310705214</v>
      </c>
      <c r="S149" s="2" t="n">
        <v>81.1038017910157</v>
      </c>
      <c r="T149" s="2" t="n">
        <v>85.0000773521519</v>
      </c>
      <c r="U149" s="2" t="n">
        <v>70.5676435883955</v>
      </c>
      <c r="V149" s="2" t="n">
        <v>12.2056707204943</v>
      </c>
      <c r="W149" s="2" t="n">
        <v>2.22676304326212</v>
      </c>
      <c r="X149" s="2" t="n">
        <v>14.4324337637565</v>
      </c>
      <c r="Y149" s="2" t="n">
        <v>-2.78098946149106</v>
      </c>
      <c r="Z149" s="2" t="n">
        <v>-2.31216180935171</v>
      </c>
      <c r="AA149" s="2" t="n">
        <v>-2.30988691935238</v>
      </c>
      <c r="AB149" s="2" t="n">
        <v>-2.79885292847004</v>
      </c>
      <c r="AC149" s="2" t="n">
        <v>-2.82145235116503</v>
      </c>
      <c r="AD149" s="2" t="n">
        <v>2.07503351854858</v>
      </c>
      <c r="AE149" s="2" t="n">
        <v>2.50977456281621</v>
      </c>
      <c r="AF149" s="2" t="n">
        <v>2.52756230014359</v>
      </c>
      <c r="AG149" s="2" t="n">
        <v>2.09839944974453</v>
      </c>
      <c r="AH149" s="2" t="n">
        <v>2.08343126416048</v>
      </c>
    </row>
    <row r="150" customFormat="false" ht="15" hidden="false" customHeight="false" outlineLevel="0" collapsed="false">
      <c r="A150" s="2" t="n">
        <v>5016203</v>
      </c>
      <c r="B150" s="2" t="n">
        <v>5016679</v>
      </c>
      <c r="C150" s="2" t="n">
        <v>476</v>
      </c>
      <c r="D150" s="2" t="n">
        <v>15285</v>
      </c>
      <c r="E150" s="2" t="n">
        <v>3855</v>
      </c>
      <c r="F150" s="2" t="n">
        <v>250.81015</v>
      </c>
      <c r="G150" s="2" t="n">
        <v>250.83395</v>
      </c>
      <c r="H150" s="2" t="n">
        <v>0.0238</v>
      </c>
      <c r="I150" s="2" t="n">
        <v>0.76425</v>
      </c>
      <c r="J150" s="2" t="n">
        <v>0.19275</v>
      </c>
      <c r="K150" s="2" t="n">
        <v>-90.7608494743523</v>
      </c>
      <c r="L150" s="2" t="n">
        <v>-71.5092632691353</v>
      </c>
      <c r="M150" s="2" t="n">
        <v>-73.8424650354583</v>
      </c>
      <c r="N150" s="2" t="n">
        <v>-88.15248224161</v>
      </c>
      <c r="O150" s="2" t="n">
        <v>19.251586205217</v>
      </c>
      <c r="P150" s="2" t="n">
        <v>-4.9415689990653</v>
      </c>
      <c r="Q150" s="2" t="n">
        <v>14.3100172061517</v>
      </c>
      <c r="R150" s="2" t="n">
        <v>69.0732629851431</v>
      </c>
      <c r="S150" s="2" t="n">
        <v>81.8742574519044</v>
      </c>
      <c r="T150" s="2" t="n">
        <v>86.9648775775142</v>
      </c>
      <c r="U150" s="2" t="n">
        <v>71.6528089971463</v>
      </c>
      <c r="V150" s="2" t="n">
        <v>12.8009944667613</v>
      </c>
      <c r="W150" s="2" t="n">
        <v>2.51107411360668</v>
      </c>
      <c r="X150" s="2" t="n">
        <v>15.3120685803679</v>
      </c>
      <c r="Y150" s="2" t="n">
        <v>-2.82145235116503</v>
      </c>
      <c r="Z150" s="2" t="n">
        <v>-2.27114878323289</v>
      </c>
      <c r="AA150" s="2" t="n">
        <v>-2.3003404707846</v>
      </c>
      <c r="AB150" s="2" t="n">
        <v>-2.74612612679063</v>
      </c>
      <c r="AC150" s="2" t="n">
        <v>-2.81038955001589</v>
      </c>
      <c r="AD150" s="2" t="n">
        <v>2.08343126416048</v>
      </c>
      <c r="AE150" s="2" t="n">
        <v>2.49269015221053</v>
      </c>
      <c r="AF150" s="2" t="n">
        <v>2.58598759964496</v>
      </c>
      <c r="AG150" s="2" t="n">
        <v>2.13066792833914</v>
      </c>
      <c r="AH150" s="2" t="n">
        <v>2.12054924189874</v>
      </c>
    </row>
    <row r="151" customFormat="false" ht="15" hidden="false" customHeight="false" outlineLevel="0" collapsed="false">
      <c r="A151" s="2" t="n">
        <v>5020534</v>
      </c>
      <c r="B151" s="2" t="n">
        <v>5023112</v>
      </c>
      <c r="C151" s="2" t="n">
        <v>2578</v>
      </c>
      <c r="D151" s="2" t="n">
        <v>3855</v>
      </c>
      <c r="E151" s="2" t="n">
        <v>23400</v>
      </c>
      <c r="F151" s="2" t="n">
        <v>251.0267</v>
      </c>
      <c r="G151" s="2" t="n">
        <v>251.1556</v>
      </c>
      <c r="H151" s="2" t="n">
        <v>0.1289</v>
      </c>
      <c r="I151" s="2" t="n">
        <v>0.19275</v>
      </c>
      <c r="J151" s="2" t="n">
        <v>1.17</v>
      </c>
      <c r="K151" s="2" t="n">
        <v>-93.158068529747</v>
      </c>
      <c r="L151" s="2" t="n">
        <v>-82.1169690087841</v>
      </c>
      <c r="M151" s="2" t="n">
        <v>-77.9393391229707</v>
      </c>
      <c r="N151" s="2" t="n">
        <v>-87.7147229679377</v>
      </c>
      <c r="O151" s="2" t="n">
        <v>11.0410995209629</v>
      </c>
      <c r="P151" s="2" t="n">
        <v>-1.26571567599591</v>
      </c>
      <c r="Q151" s="2" t="n">
        <v>9.77538384496701</v>
      </c>
      <c r="R151" s="2" t="n">
        <v>72.3509951130832</v>
      </c>
      <c r="S151" s="2" t="n">
        <v>79.2816930744093</v>
      </c>
      <c r="T151" s="2" t="n">
        <v>82.2928025333587</v>
      </c>
      <c r="U151" s="2" t="n">
        <v>66.596768079351</v>
      </c>
      <c r="V151" s="2" t="n">
        <v>6.93069796132602</v>
      </c>
      <c r="W151" s="2" t="n">
        <v>8.76533649268171</v>
      </c>
      <c r="X151" s="2" t="n">
        <v>15.6960344540077</v>
      </c>
      <c r="Y151" s="2" t="n">
        <v>-2.81038955001589</v>
      </c>
      <c r="Z151" s="2" t="n">
        <v>-2.52293546396519</v>
      </c>
      <c r="AA151" s="2" t="n">
        <v>-2.42796629235878</v>
      </c>
      <c r="AB151" s="2" t="n">
        <v>-2.73248904989719</v>
      </c>
      <c r="AC151" s="2" t="n">
        <v>-2.7939321195055</v>
      </c>
      <c r="AD151" s="2" t="n">
        <v>2.12054924189874</v>
      </c>
      <c r="AE151" s="2" t="n">
        <v>2.33260726585809</v>
      </c>
      <c r="AF151" s="2" t="n">
        <v>2.44705877613195</v>
      </c>
      <c r="AG151" s="2" t="n">
        <v>1.98032149560758</v>
      </c>
      <c r="AH151" s="2" t="n">
        <v>2.11439120932817</v>
      </c>
    </row>
    <row r="152" customFormat="false" ht="15" hidden="false" customHeight="false" outlineLevel="0" collapsed="false">
      <c r="A152" s="2" t="n">
        <v>5046512</v>
      </c>
      <c r="B152" s="2" t="n">
        <v>5048773</v>
      </c>
      <c r="C152" s="2" t="n">
        <v>2261</v>
      </c>
      <c r="D152" s="2" t="n">
        <v>23400</v>
      </c>
      <c r="E152" s="2" t="n">
        <v>65380</v>
      </c>
      <c r="F152" s="2" t="n">
        <v>252.3256</v>
      </c>
      <c r="G152" s="2" t="n">
        <v>252.43865</v>
      </c>
      <c r="H152" s="2" t="n">
        <v>0.11305</v>
      </c>
      <c r="I152" s="2" t="n">
        <v>1.17</v>
      </c>
      <c r="J152" s="2" t="n">
        <v>3.269</v>
      </c>
      <c r="K152" s="2" t="n">
        <v>-88.7942063406559</v>
      </c>
      <c r="L152" s="2" t="n">
        <v>-82.3480343911824</v>
      </c>
      <c r="M152" s="2" t="n">
        <v>-85.8863921359472</v>
      </c>
      <c r="N152" s="2" t="n">
        <v>-92.8538016680539</v>
      </c>
      <c r="O152" s="2" t="n">
        <v>6.44617194947345</v>
      </c>
      <c r="P152" s="2" t="n">
        <v>0.521237582633262</v>
      </c>
      <c r="Q152" s="2" t="n">
        <v>6.96740953210671</v>
      </c>
      <c r="R152" s="2" t="n">
        <v>74.2070035223018</v>
      </c>
      <c r="S152" s="2" t="n">
        <v>75.2532191833037</v>
      </c>
      <c r="T152" s="2" t="n">
        <v>75.4929406888562</v>
      </c>
      <c r="U152" s="2" t="n">
        <v>72.5809067743408</v>
      </c>
      <c r="V152" s="2" t="n">
        <v>1.04621566100191</v>
      </c>
      <c r="W152" s="2" t="n">
        <v>1.86581825351344</v>
      </c>
      <c r="X152" s="2" t="n">
        <v>2.91203391451535</v>
      </c>
      <c r="Y152" s="2" t="n">
        <v>-2.7939321195055</v>
      </c>
      <c r="Z152" s="2" t="n">
        <v>-2.61517969119175</v>
      </c>
      <c r="AA152" s="2" t="n">
        <v>-2.67553288781903</v>
      </c>
      <c r="AB152" s="2" t="n">
        <v>-2.89258162956321</v>
      </c>
      <c r="AC152" s="2" t="n">
        <v>-2.78592730468203</v>
      </c>
      <c r="AD152" s="2" t="n">
        <v>2.11439120932817</v>
      </c>
      <c r="AE152" s="2" t="n">
        <v>2.19924917792608</v>
      </c>
      <c r="AF152" s="2" t="n">
        <v>2.24485808432383</v>
      </c>
      <c r="AG152" s="2" t="n">
        <v>2.1582658438418</v>
      </c>
      <c r="AH152" s="2" t="n">
        <v>2.1237268469757</v>
      </c>
    </row>
    <row r="153" customFormat="false" ht="15" hidden="false" customHeight="false" outlineLevel="0" collapsed="false">
      <c r="A153" s="2" t="n">
        <v>5114153</v>
      </c>
      <c r="B153" s="2" t="n">
        <v>5115342</v>
      </c>
      <c r="C153" s="2" t="n">
        <v>1189</v>
      </c>
      <c r="D153" s="2" t="n">
        <v>65380</v>
      </c>
      <c r="E153" s="2" t="n">
        <v>2554</v>
      </c>
      <c r="F153" s="2" t="n">
        <v>255.70765</v>
      </c>
      <c r="G153" s="2" t="n">
        <v>255.7671</v>
      </c>
      <c r="H153" s="2" t="n">
        <v>0.05945</v>
      </c>
      <c r="I153" s="2" t="n">
        <v>3.269</v>
      </c>
      <c r="J153" s="2" t="n">
        <v>0.1277</v>
      </c>
      <c r="K153" s="2" t="n">
        <v>-88.675630080984</v>
      </c>
      <c r="L153" s="2" t="n">
        <v>-83.2505593384578</v>
      </c>
      <c r="M153" s="2" t="n">
        <v>-82.5681873835297</v>
      </c>
      <c r="N153" s="2" t="n">
        <v>-90.8608785742854</v>
      </c>
      <c r="O153" s="2" t="n">
        <v>5.42507074252625</v>
      </c>
      <c r="P153" s="2" t="n">
        <v>2.86762044822947</v>
      </c>
      <c r="Q153" s="2" t="n">
        <v>8.29269119075572</v>
      </c>
      <c r="R153" s="2" t="n">
        <v>69.5021007327013</v>
      </c>
      <c r="S153" s="2" t="n">
        <v>76.9487652494207</v>
      </c>
      <c r="T153" s="2" t="n">
        <v>77.0548316844504</v>
      </c>
      <c r="U153" s="2" t="n">
        <v>70.6442830367334</v>
      </c>
      <c r="V153" s="2" t="n">
        <v>7.44666451671938</v>
      </c>
      <c r="W153" s="2" t="n">
        <v>-1.03611586900239</v>
      </c>
      <c r="X153" s="2" t="n">
        <v>6.41054864771699</v>
      </c>
      <c r="Y153" s="2" t="n">
        <v>-2.78592730468203</v>
      </c>
      <c r="Z153" s="2" t="n">
        <v>-2.54075542292465</v>
      </c>
      <c r="AA153" s="2" t="n">
        <v>-2.57216417337172</v>
      </c>
      <c r="AB153" s="2" t="n">
        <v>-2.83049808934614</v>
      </c>
      <c r="AC153" s="2" t="n">
        <v>-2.81048782144697</v>
      </c>
      <c r="AD153" s="2" t="n">
        <v>2.1237268469757</v>
      </c>
      <c r="AE153" s="2" t="n">
        <v>2.25064496204471</v>
      </c>
      <c r="AF153" s="2" t="n">
        <v>2.29130247496882</v>
      </c>
      <c r="AG153" s="2" t="n">
        <v>2.1006784003803</v>
      </c>
      <c r="AH153" s="2" t="n">
        <v>2.0647734089125</v>
      </c>
    </row>
    <row r="154" customFormat="false" ht="15" hidden="false" customHeight="false" outlineLevel="0" collapsed="false">
      <c r="A154" s="2" t="n">
        <v>5117896</v>
      </c>
      <c r="B154" s="2" t="n">
        <v>5121392</v>
      </c>
      <c r="C154" s="2" t="n">
        <v>3496</v>
      </c>
      <c r="D154" s="2" t="n">
        <v>2554</v>
      </c>
      <c r="E154" s="2" t="n">
        <v>4436</v>
      </c>
      <c r="F154" s="2" t="n">
        <v>255.8948</v>
      </c>
      <c r="G154" s="2" t="n">
        <v>256.0696</v>
      </c>
      <c r="H154" s="2" t="n">
        <v>0.1748</v>
      </c>
      <c r="I154" s="2" t="n">
        <v>0.1277</v>
      </c>
      <c r="J154" s="2" t="n">
        <v>0.2218</v>
      </c>
      <c r="K154" s="2" t="n">
        <v>-93.90582245568</v>
      </c>
      <c r="L154" s="2" t="n">
        <v>-68.6430021394601</v>
      </c>
      <c r="M154" s="2" t="n">
        <v>-73.1970080247842</v>
      </c>
      <c r="N154" s="2" t="n">
        <v>-91.352833300663</v>
      </c>
      <c r="O154" s="2" t="n">
        <v>25.2628203162199</v>
      </c>
      <c r="P154" s="2" t="n">
        <v>-7.10699504034109</v>
      </c>
      <c r="Q154" s="2" t="n">
        <v>18.1558252758788</v>
      </c>
      <c r="R154" s="2" t="n">
        <v>74.1537766349974</v>
      </c>
      <c r="S154" s="2" t="n">
        <v>92.2311070288951</v>
      </c>
      <c r="T154" s="2" t="n">
        <v>92.2737490744723</v>
      </c>
      <c r="U154" s="2" t="n">
        <v>68.9916689638983</v>
      </c>
      <c r="V154" s="2" t="n">
        <v>18.0773303938977</v>
      </c>
      <c r="W154" s="2" t="n">
        <v>5.20474971667638</v>
      </c>
      <c r="X154" s="2" t="n">
        <v>23.2820801105741</v>
      </c>
      <c r="Y154" s="2" t="n">
        <v>-2.81048782144697</v>
      </c>
      <c r="Z154" s="2" t="n">
        <v>-2.15183031411094</v>
      </c>
      <c r="AA154" s="2" t="n">
        <v>-2.28023319398808</v>
      </c>
      <c r="AB154" s="2" t="n">
        <v>-2.84582346298225</v>
      </c>
      <c r="AC154" s="2" t="n">
        <v>-2.82963778366863</v>
      </c>
      <c r="AD154" s="2" t="n">
        <v>2.0647734089125</v>
      </c>
      <c r="AE154" s="2" t="n">
        <v>2.72468617833691</v>
      </c>
      <c r="AF154" s="2" t="n">
        <v>2.74385220247851</v>
      </c>
      <c r="AG154" s="2" t="n">
        <v>2.05153626831048</v>
      </c>
      <c r="AH154" s="2" t="n">
        <v>2.07176151216393</v>
      </c>
    </row>
    <row r="155" customFormat="false" ht="15" hidden="false" customHeight="false" outlineLevel="0" collapsed="false">
      <c r="A155" s="2" t="n">
        <v>5125828</v>
      </c>
      <c r="B155" s="2" t="n">
        <v>5127206</v>
      </c>
      <c r="C155" s="2" t="n">
        <v>1378</v>
      </c>
      <c r="D155" s="2" t="n">
        <v>4436</v>
      </c>
      <c r="E155" s="2" t="n">
        <v>31304</v>
      </c>
      <c r="F155" s="2" t="n">
        <v>256.2914</v>
      </c>
      <c r="G155" s="2" t="n">
        <v>256.3603</v>
      </c>
      <c r="H155" s="2" t="n">
        <v>0.0689</v>
      </c>
      <c r="I155" s="2" t="n">
        <v>0.2218</v>
      </c>
      <c r="J155" s="2" t="n">
        <v>1.5652</v>
      </c>
      <c r="K155" s="2" t="n">
        <v>-89.2045039231325</v>
      </c>
      <c r="L155" s="2" t="n">
        <v>-80.6438282342077</v>
      </c>
      <c r="M155" s="2" t="n">
        <v>-81.7906962039726</v>
      </c>
      <c r="N155" s="2" t="n">
        <v>-86.6151403332559</v>
      </c>
      <c r="O155" s="2" t="n">
        <v>8.56067568892487</v>
      </c>
      <c r="P155" s="2" t="n">
        <v>-3.73623155964152</v>
      </c>
      <c r="Q155" s="2" t="n">
        <v>4.82444412928335</v>
      </c>
      <c r="R155" s="2" t="n">
        <v>75.0187444262815</v>
      </c>
      <c r="S155" s="2" t="n">
        <v>77.9036741184832</v>
      </c>
      <c r="T155" s="2" t="n">
        <v>72.9981905355389</v>
      </c>
      <c r="U155" s="2" t="n">
        <v>67.8364727502116</v>
      </c>
      <c r="V155" s="2" t="n">
        <v>2.88492969220171</v>
      </c>
      <c r="W155" s="2" t="n">
        <v>2.27678809312553</v>
      </c>
      <c r="X155" s="2" t="n">
        <v>5.16171778532724</v>
      </c>
      <c r="Y155" s="2" t="n">
        <v>-2.82963778366863</v>
      </c>
      <c r="Z155" s="2" t="n">
        <v>-2.56147757769865</v>
      </c>
      <c r="AA155" s="2" t="n">
        <v>-2.54794376814615</v>
      </c>
      <c r="AB155" s="2" t="n">
        <v>-2.69823485166159</v>
      </c>
      <c r="AC155" s="2" t="n">
        <v>-2.7714712266539</v>
      </c>
      <c r="AD155" s="2" t="n">
        <v>2.07176151216393</v>
      </c>
      <c r="AE155" s="2" t="n">
        <v>2.24117957375115</v>
      </c>
      <c r="AF155" s="2" t="n">
        <v>2.17067419376478</v>
      </c>
      <c r="AG155" s="2" t="n">
        <v>2.01718535370029</v>
      </c>
      <c r="AH155" s="2" t="n">
        <v>2.10144062117235</v>
      </c>
    </row>
    <row r="156" customFormat="false" ht="15" hidden="false" customHeight="false" outlineLevel="0" collapsed="false">
      <c r="A156" s="2" t="n">
        <v>5158510</v>
      </c>
      <c r="B156" s="2" t="n">
        <v>5165061</v>
      </c>
      <c r="C156" s="2" t="n">
        <v>6551</v>
      </c>
      <c r="D156" s="2" t="n">
        <v>31304</v>
      </c>
      <c r="E156" s="2" t="n">
        <v>371</v>
      </c>
      <c r="F156" s="2" t="n">
        <v>257.9255</v>
      </c>
      <c r="G156" s="2" t="n">
        <v>258.25305</v>
      </c>
      <c r="H156" s="2" t="n">
        <v>0.32755</v>
      </c>
      <c r="I156" s="2" t="n">
        <v>1.5652</v>
      </c>
      <c r="J156" s="2" t="n">
        <v>0.01855</v>
      </c>
      <c r="K156" s="2" t="n">
        <v>-87.7628265162497</v>
      </c>
      <c r="L156" s="2" t="n">
        <v>-78.4487549248849</v>
      </c>
      <c r="M156" s="2" t="n">
        <v>-75.8423876364951</v>
      </c>
      <c r="N156" s="2" t="n">
        <v>-89.5983407002143</v>
      </c>
      <c r="O156" s="2" t="n">
        <v>9.31407159136478</v>
      </c>
      <c r="P156" s="2" t="n">
        <v>4.44188147235448</v>
      </c>
      <c r="Q156" s="2" t="n">
        <v>13.7559530637193</v>
      </c>
      <c r="R156" s="2" t="n">
        <v>65.7531714390262</v>
      </c>
      <c r="S156" s="2" t="n">
        <v>80.2107654068965</v>
      </c>
      <c r="T156" s="2" t="n">
        <v>87.2412158816663</v>
      </c>
      <c r="U156" s="2" t="n">
        <v>73.1369927347988</v>
      </c>
      <c r="V156" s="2" t="n">
        <v>14.4575939678703</v>
      </c>
      <c r="W156" s="2" t="n">
        <v>-0.353370821002827</v>
      </c>
      <c r="X156" s="2" t="n">
        <v>14.1042231468675</v>
      </c>
      <c r="Y156" s="2" t="n">
        <v>-2.7714712266539</v>
      </c>
      <c r="Z156" s="2" t="n">
        <v>-2.30800746430093</v>
      </c>
      <c r="AA156" s="2" t="n">
        <v>-2.36264205965209</v>
      </c>
      <c r="AB156" s="2" t="n">
        <v>-2.79116750949308</v>
      </c>
      <c r="AC156" s="2" t="n">
        <v>-2.82212870241864</v>
      </c>
      <c r="AD156" s="2" t="n">
        <v>2.10144062117235</v>
      </c>
      <c r="AE156" s="2" t="n">
        <v>2.52814308339673</v>
      </c>
      <c r="AF156" s="2" t="n">
        <v>2.59420479545723</v>
      </c>
      <c r="AG156" s="2" t="n">
        <v>2.17480161596198</v>
      </c>
      <c r="AH156" s="2" t="n">
        <v>2.14138654164306</v>
      </c>
    </row>
    <row r="157" customFormat="false" ht="15" hidden="false" customHeight="false" outlineLevel="0" collapsed="false">
      <c r="A157" s="2" t="n">
        <v>5165432</v>
      </c>
      <c r="B157" s="2" t="n">
        <v>5166596</v>
      </c>
      <c r="C157" s="2" t="n">
        <v>1164</v>
      </c>
      <c r="D157" s="2" t="n">
        <v>371</v>
      </c>
      <c r="E157" s="2" t="n">
        <v>5287</v>
      </c>
      <c r="F157" s="2" t="n">
        <v>258.2716</v>
      </c>
      <c r="G157" s="2" t="n">
        <v>258.3298</v>
      </c>
      <c r="H157" s="2" t="n">
        <v>0.0582</v>
      </c>
      <c r="I157" s="2" t="n">
        <v>0.01855</v>
      </c>
      <c r="J157" s="2" t="n">
        <v>0.26435</v>
      </c>
      <c r="K157" s="2" t="n">
        <v>-90.2846243460631</v>
      </c>
      <c r="L157" s="2" t="n">
        <v>-72.2190975111901</v>
      </c>
      <c r="M157" s="2" t="n">
        <v>-72.7483360630954</v>
      </c>
      <c r="N157" s="2" t="n">
        <v>-87.400813347136</v>
      </c>
      <c r="O157" s="2" t="n">
        <v>18.065526834873</v>
      </c>
      <c r="P157" s="2" t="n">
        <v>-3.4130495508324</v>
      </c>
      <c r="Q157" s="2" t="n">
        <v>14.6524772840406</v>
      </c>
      <c r="R157" s="2" t="n">
        <v>71.0386383318032</v>
      </c>
      <c r="S157" s="2" t="n">
        <v>85.8845661670549</v>
      </c>
      <c r="T157" s="2" t="n">
        <v>83.2478046567324</v>
      </c>
      <c r="U157" s="2" t="n">
        <v>69.3384330511436</v>
      </c>
      <c r="V157" s="2" t="n">
        <v>14.8459278352517</v>
      </c>
      <c r="W157" s="2" t="n">
        <v>-0.936556229662912</v>
      </c>
      <c r="X157" s="2" t="n">
        <v>13.9093716055888</v>
      </c>
      <c r="Y157" s="2" t="n">
        <v>-2.82212870241864</v>
      </c>
      <c r="Z157" s="2" t="n">
        <v>-2.277723580769</v>
      </c>
      <c r="AA157" s="2" t="n">
        <v>-2.26625616503755</v>
      </c>
      <c r="AB157" s="2" t="n">
        <v>-2.72271013738998</v>
      </c>
      <c r="AC157" s="2" t="n">
        <v>-2.75937613668205</v>
      </c>
      <c r="AD157" s="2" t="n">
        <v>2.14138654164306</v>
      </c>
      <c r="AE157" s="2" t="n">
        <v>2.52907375486061</v>
      </c>
      <c r="AF157" s="2" t="n">
        <v>2.47545671927259</v>
      </c>
      <c r="AG157" s="2" t="n">
        <v>2.06184764520881</v>
      </c>
      <c r="AH157" s="2" t="n">
        <v>2.09037910230554</v>
      </c>
    </row>
    <row r="158" customFormat="false" ht="15" hidden="false" customHeight="false" outlineLevel="0" collapsed="false">
      <c r="A158" s="2" t="n">
        <v>5171883</v>
      </c>
      <c r="B158" s="2" t="n">
        <v>5172454</v>
      </c>
      <c r="C158" s="2" t="n">
        <v>571</v>
      </c>
      <c r="D158" s="2" t="n">
        <v>5287</v>
      </c>
      <c r="E158" s="2" t="n">
        <v>1984</v>
      </c>
      <c r="F158" s="2" t="n">
        <v>258.59415</v>
      </c>
      <c r="G158" s="2" t="n">
        <v>258.6227</v>
      </c>
      <c r="H158" s="2" t="n">
        <v>0.02855</v>
      </c>
      <c r="I158" s="2" t="n">
        <v>0.26435</v>
      </c>
      <c r="J158" s="2" t="n">
        <v>0.0992</v>
      </c>
      <c r="K158" s="2" t="n">
        <v>-93.0033877919473</v>
      </c>
      <c r="L158" s="2" t="n">
        <v>-82.8280779471947</v>
      </c>
      <c r="M158" s="2" t="n">
        <v>-81.8769003012137</v>
      </c>
      <c r="N158" s="2" t="n">
        <v>-94.3333078793411</v>
      </c>
      <c r="O158" s="2" t="n">
        <v>10.1753098447526</v>
      </c>
      <c r="P158" s="2" t="n">
        <v>2.28109773337486</v>
      </c>
      <c r="Q158" s="2" t="n">
        <v>12.4564075781275</v>
      </c>
      <c r="R158" s="2" t="n">
        <v>69.5335697660155</v>
      </c>
      <c r="S158" s="2" t="n">
        <v>77.6295672340428</v>
      </c>
      <c r="T158" s="2" t="n">
        <v>76.5834505562859</v>
      </c>
      <c r="U158" s="2" t="n">
        <v>65.7831888241726</v>
      </c>
      <c r="V158" s="2" t="n">
        <v>8.09599746802729</v>
      </c>
      <c r="W158" s="2" t="n">
        <v>2.70426426408601</v>
      </c>
      <c r="X158" s="2" t="n">
        <v>10.8002617321133</v>
      </c>
      <c r="Y158" s="2" t="n">
        <v>-2.75937613668205</v>
      </c>
      <c r="Z158" s="2" t="n">
        <v>-2.58616601602325</v>
      </c>
      <c r="AA158" s="2" t="n">
        <v>-2.55062919818341</v>
      </c>
      <c r="AB158" s="2" t="n">
        <v>-2.93867120705724</v>
      </c>
      <c r="AC158" s="2" t="n">
        <v>-2.75821150173636</v>
      </c>
      <c r="AD158" s="2" t="n">
        <v>2.09037910230554</v>
      </c>
      <c r="AE158" s="2" t="n">
        <v>2.23131821084131</v>
      </c>
      <c r="AF158" s="2" t="n">
        <v>2.27728548574172</v>
      </c>
      <c r="AG158" s="2" t="n">
        <v>1.95612890287559</v>
      </c>
      <c r="AH158" s="2" t="n">
        <v>2.04825938925965</v>
      </c>
    </row>
    <row r="159" customFormat="false" ht="15" hidden="false" customHeight="false" outlineLevel="0" collapsed="false">
      <c r="A159" s="2" t="n">
        <v>5174438</v>
      </c>
      <c r="B159" s="2" t="n">
        <v>5178736</v>
      </c>
      <c r="C159" s="2" t="n">
        <v>4298</v>
      </c>
      <c r="D159" s="2" t="n">
        <v>1984</v>
      </c>
      <c r="E159" s="2" t="n">
        <v>11903</v>
      </c>
      <c r="F159" s="2" t="n">
        <v>258.7219</v>
      </c>
      <c r="G159" s="2" t="n">
        <v>258.9368</v>
      </c>
      <c r="H159" s="2" t="n">
        <v>0.2149</v>
      </c>
      <c r="I159" s="2" t="n">
        <v>0.0992</v>
      </c>
      <c r="J159" s="2" t="n">
        <v>0.59515</v>
      </c>
      <c r="K159" s="2" t="n">
        <v>-90.372740487838</v>
      </c>
      <c r="L159" s="2" t="n">
        <v>-80.3578358938322</v>
      </c>
      <c r="M159" s="2" t="n">
        <v>-78.5901592144553</v>
      </c>
      <c r="N159" s="2" t="n">
        <v>-89.9673548664238</v>
      </c>
      <c r="O159" s="2" t="n">
        <v>10.0149045940058</v>
      </c>
      <c r="P159" s="2" t="n">
        <v>1.36229105796262</v>
      </c>
      <c r="Q159" s="2" t="n">
        <v>11.3771956519684</v>
      </c>
      <c r="R159" s="2" t="n">
        <v>63.0010199722031</v>
      </c>
      <c r="S159" s="2" t="n">
        <v>76.2786461349484</v>
      </c>
      <c r="T159" s="2" t="n">
        <v>82.5694311034895</v>
      </c>
      <c r="U159" s="2" t="n">
        <v>73.5631130580954</v>
      </c>
      <c r="V159" s="2" t="n">
        <v>13.2776261627453</v>
      </c>
      <c r="W159" s="2" t="n">
        <v>-4.27130811735116</v>
      </c>
      <c r="X159" s="2" t="n">
        <v>9.00631804539412</v>
      </c>
      <c r="Y159" s="2" t="n">
        <v>-2.75821150173636</v>
      </c>
      <c r="Z159" s="2" t="n">
        <v>-2.42867499096953</v>
      </c>
      <c r="AA159" s="2" t="n">
        <v>-2.44824063984871</v>
      </c>
      <c r="AB159" s="2" t="n">
        <v>-2.80266303879883</v>
      </c>
      <c r="AC159" s="2" t="n">
        <v>-2.77664955920721</v>
      </c>
      <c r="AD159" s="2" t="n">
        <v>2.04825938925965</v>
      </c>
      <c r="AE159" s="2" t="n">
        <v>2.36922280563176</v>
      </c>
      <c r="AF159" s="2" t="n">
        <v>2.45528460329336</v>
      </c>
      <c r="AG159" s="2" t="n">
        <v>2.18747272989552</v>
      </c>
      <c r="AH159" s="2" t="n">
        <v>2.12041552045245</v>
      </c>
    </row>
    <row r="160" customFormat="false" ht="15" hidden="false" customHeight="false" outlineLevel="0" collapsed="false">
      <c r="A160" s="2" t="n">
        <v>5190639</v>
      </c>
      <c r="B160" s="2" t="n">
        <v>5197170</v>
      </c>
      <c r="C160" s="2" t="n">
        <v>6531</v>
      </c>
      <c r="D160" s="2" t="n">
        <v>11903</v>
      </c>
      <c r="E160" s="2" t="n">
        <v>44090</v>
      </c>
      <c r="F160" s="2" t="n">
        <v>259.53195</v>
      </c>
      <c r="G160" s="2" t="n">
        <v>259.8585</v>
      </c>
      <c r="H160" s="2" t="n">
        <v>0.32655</v>
      </c>
      <c r="I160" s="2" t="n">
        <v>0.59515</v>
      </c>
      <c r="J160" s="2" t="n">
        <v>2.2045</v>
      </c>
      <c r="K160" s="2" t="n">
        <v>-85.2102923545322</v>
      </c>
      <c r="L160" s="2" t="n">
        <v>-74.0808937409852</v>
      </c>
      <c r="M160" s="2" t="n">
        <v>-74.5182894967627</v>
      </c>
      <c r="N160" s="2" t="n">
        <v>-88.8534043359318</v>
      </c>
      <c r="O160" s="2" t="n">
        <v>11.1293986135471</v>
      </c>
      <c r="P160" s="2" t="n">
        <v>3.20571622562206</v>
      </c>
      <c r="Q160" s="2" t="n">
        <v>14.3351148391691</v>
      </c>
      <c r="R160" s="2" t="n">
        <v>70.7790040072154</v>
      </c>
      <c r="S160" s="2" t="n">
        <v>84.0473047388453</v>
      </c>
      <c r="T160" s="2" t="n">
        <v>83.7766909126469</v>
      </c>
      <c r="U160" s="2" t="n">
        <v>63.7625378598295</v>
      </c>
      <c r="V160" s="2" t="n">
        <v>13.2683007316299</v>
      </c>
      <c r="W160" s="2" t="n">
        <v>6.74585232118747</v>
      </c>
      <c r="X160" s="2" t="n">
        <v>20.0141530528173</v>
      </c>
      <c r="Y160" s="2" t="n">
        <v>-2.77664955920721</v>
      </c>
      <c r="Z160" s="2" t="n">
        <v>-2.28646961848093</v>
      </c>
      <c r="AA160" s="2" t="n">
        <v>-2.32139375440315</v>
      </c>
      <c r="AB160" s="2" t="n">
        <v>-2.76796125187295</v>
      </c>
      <c r="AC160" s="2" t="n">
        <v>-2.7797841578438</v>
      </c>
      <c r="AD160" s="2" t="n">
        <v>2.12041552045245</v>
      </c>
      <c r="AE160" s="2" t="n">
        <v>2.52115278408375</v>
      </c>
      <c r="AF160" s="2" t="n">
        <v>2.49118368097847</v>
      </c>
      <c r="AG160" s="2" t="n">
        <v>1.89604282579989</v>
      </c>
      <c r="AH160" s="2" t="n">
        <v>2.09819625446007</v>
      </c>
    </row>
    <row r="161" customFormat="false" ht="15" hidden="false" customHeight="false" outlineLevel="0" collapsed="false">
      <c r="A161" s="2" t="n">
        <v>5241260</v>
      </c>
      <c r="B161" s="2" t="n">
        <v>5247411</v>
      </c>
      <c r="C161" s="2" t="n">
        <v>6151</v>
      </c>
      <c r="D161" s="2" t="n">
        <v>44090</v>
      </c>
      <c r="E161" s="2" t="n">
        <v>20944</v>
      </c>
      <c r="F161" s="2" t="n">
        <v>262.063</v>
      </c>
      <c r="G161" s="2" t="n">
        <v>262.37055</v>
      </c>
      <c r="H161" s="2" t="n">
        <v>0.30755</v>
      </c>
      <c r="I161" s="2" t="n">
        <v>2.2045</v>
      </c>
      <c r="J161" s="2" t="n">
        <v>1.0472</v>
      </c>
      <c r="K161" s="2" t="n">
        <v>-90.39147298211</v>
      </c>
      <c r="L161" s="2" t="n">
        <v>-88.5747821718911</v>
      </c>
      <c r="M161" s="2" t="n">
        <v>-84.6183073363596</v>
      </c>
      <c r="N161" s="2" t="n">
        <v>-89.6405358908735</v>
      </c>
      <c r="O161" s="2" t="n">
        <v>1.81669081021887</v>
      </c>
      <c r="P161" s="2" t="n">
        <v>3.20553774429497</v>
      </c>
      <c r="Q161" s="2" t="n">
        <v>5.02222855451385</v>
      </c>
      <c r="R161" s="2" t="n">
        <v>63.7823532869905</v>
      </c>
      <c r="S161" s="2" t="n">
        <v>69.7370643587403</v>
      </c>
      <c r="T161" s="2" t="n">
        <v>68.9192059082941</v>
      </c>
      <c r="U161" s="2" t="n">
        <v>72.8895970041591</v>
      </c>
      <c r="V161" s="2" t="n">
        <v>5.95471107174985</v>
      </c>
      <c r="W161" s="2" t="n">
        <v>-9.9251021676149</v>
      </c>
      <c r="X161" s="2" t="n">
        <v>-3.97039109586505</v>
      </c>
      <c r="Y161" s="2" t="n">
        <v>-2.7797841578438</v>
      </c>
      <c r="Z161" s="2" t="n">
        <v>-2.63865068564214</v>
      </c>
      <c r="AA161" s="2" t="n">
        <v>-2.63602951014228</v>
      </c>
      <c r="AB161" s="2" t="n">
        <v>-2.79248197407249</v>
      </c>
      <c r="AC161" s="2" t="n">
        <v>-2.75656501675518</v>
      </c>
      <c r="AD161" s="2" t="n">
        <v>2.09819625446007</v>
      </c>
      <c r="AE161" s="2" t="n">
        <v>2.17422841883571</v>
      </c>
      <c r="AF161" s="2" t="n">
        <v>2.04938150688903</v>
      </c>
      <c r="AG161" s="2" t="n">
        <v>2.16744505651568</v>
      </c>
      <c r="AH161" s="2" t="n">
        <v>2.08615094703728</v>
      </c>
    </row>
    <row r="162" customFormat="false" ht="15" hidden="false" customHeight="false" outlineLevel="0" collapsed="false">
      <c r="A162" s="2" t="n">
        <v>5268355</v>
      </c>
      <c r="B162" s="2" t="n">
        <v>5270194</v>
      </c>
      <c r="C162" s="2" t="n">
        <v>1839</v>
      </c>
      <c r="D162" s="2" t="n">
        <v>20944</v>
      </c>
      <c r="E162" s="2" t="n">
        <v>19429</v>
      </c>
      <c r="F162" s="2" t="n">
        <v>263.41775</v>
      </c>
      <c r="G162" s="2" t="n">
        <v>263.5097</v>
      </c>
      <c r="H162" s="2" t="n">
        <v>0.09195</v>
      </c>
      <c r="I162" s="2" t="n">
        <v>1.0472</v>
      </c>
      <c r="J162" s="2" t="n">
        <v>0.97145</v>
      </c>
      <c r="K162" s="2" t="n">
        <v>-88.25505179529</v>
      </c>
      <c r="L162" s="2" t="n">
        <v>-73.5402866138674</v>
      </c>
      <c r="M162" s="2" t="n">
        <v>-74.1911067053521</v>
      </c>
      <c r="N162" s="2" t="n">
        <v>-85.6509594733977</v>
      </c>
      <c r="O162" s="2" t="n">
        <v>14.7147651814226</v>
      </c>
      <c r="P162" s="2" t="n">
        <v>-3.25491241337697</v>
      </c>
      <c r="Q162" s="2" t="n">
        <v>11.4598527680456</v>
      </c>
      <c r="R162" s="2" t="n">
        <v>64.7611584937177</v>
      </c>
      <c r="S162" s="2" t="n">
        <v>83.5842757595999</v>
      </c>
      <c r="T162" s="2" t="n">
        <v>85.1528670615368</v>
      </c>
      <c r="U162" s="2" t="n">
        <v>69.0376092839687</v>
      </c>
      <c r="V162" s="2" t="n">
        <v>18.8231172658821</v>
      </c>
      <c r="W162" s="2" t="n">
        <v>-2.707859488314</v>
      </c>
      <c r="X162" s="2" t="n">
        <v>16.1152577775681</v>
      </c>
      <c r="Y162" s="2" t="n">
        <v>-2.75656501675518</v>
      </c>
      <c r="Z162" s="2" t="n">
        <v>-2.31494893674061</v>
      </c>
      <c r="AA162" s="2" t="n">
        <v>-2.31120135608513</v>
      </c>
      <c r="AB162" s="2" t="n">
        <v>-2.66819868951528</v>
      </c>
      <c r="AC162" s="2" t="n">
        <v>-2.76904936571031</v>
      </c>
      <c r="AD162" s="2" t="n">
        <v>2.08615094703728</v>
      </c>
      <c r="AE162" s="2" t="n">
        <v>2.48487209899601</v>
      </c>
      <c r="AF162" s="2" t="n">
        <v>2.53210565494186</v>
      </c>
      <c r="AG162" s="2" t="n">
        <v>2.05290234966809</v>
      </c>
      <c r="AH162" s="2" t="n">
        <v>2.09025844878809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0" width="7.15"/>
    <col collapsed="false" customWidth="true" hidden="false" outlineLevel="0" max="3" min="3" style="0" width="5.14"/>
    <col collapsed="false" customWidth="true" hidden="false" outlineLevel="0" max="5" min="4" style="0" width="6.14"/>
    <col collapsed="false" customWidth="true" hidden="false" outlineLevel="0" max="10" min="8" style="0" width="7.7"/>
    <col collapsed="false" customWidth="true" hidden="false" outlineLevel="0" max="14" min="11" style="0" width="11.71"/>
    <col collapsed="false" customWidth="true" hidden="false" outlineLevel="0" max="15" min="15" style="0" width="12.71"/>
    <col collapsed="false" customWidth="true" hidden="false" outlineLevel="0" max="16" min="16" style="0" width="13.42"/>
    <col collapsed="false" customWidth="true" hidden="false" outlineLevel="0" max="17" min="17" style="0" width="12.71"/>
    <col collapsed="false" customWidth="true" hidden="false" outlineLevel="0" max="22" min="18" style="0" width="12.42"/>
    <col collapsed="false" customWidth="true" hidden="false" outlineLevel="0" max="23" min="23" style="0" width="13.42"/>
    <col collapsed="false" customWidth="true" hidden="false" outlineLevel="0" max="24" min="24" style="0" width="12.42"/>
    <col collapsed="false" customWidth="true" hidden="false" outlineLevel="0" max="29" min="25" style="0" width="12.71"/>
    <col collapsed="false" customWidth="true" hidden="false" outlineLevel="0" max="34" min="30" style="0" width="12.42"/>
  </cols>
  <sheetData>
    <row r="1" customFormat="false" ht="15" hidden="false" customHeight="false" outlineLevel="0" collapsed="false">
      <c r="A1" s="1" t="s">
        <v>63</v>
      </c>
    </row>
    <row r="2" customFormat="false" ht="15" hidden="false" customHeight="false" outlineLevel="0" collapsed="false">
      <c r="A2" s="1" t="s">
        <v>1</v>
      </c>
      <c r="B2" s="1" t="n">
        <v>20000</v>
      </c>
    </row>
    <row r="3" customFormat="false" ht="15" hidden="false" customHeight="false" outlineLevel="0" collapsed="false">
      <c r="A3" s="1" t="s">
        <v>2</v>
      </c>
      <c r="B3" s="1" t="n">
        <v>13</v>
      </c>
    </row>
    <row r="4" customFormat="false" ht="15" hidden="false" customHeight="false" outlineLevel="0" collapsed="false">
      <c r="A4" s="1" t="s">
        <v>3</v>
      </c>
      <c r="B4" s="3" t="n">
        <f aca="false">TRUE()</f>
        <v>1</v>
      </c>
    </row>
    <row r="5" customFormat="false" ht="15" hidden="false" customHeight="false" outlineLevel="0" collapsed="false">
      <c r="A5" s="1" t="s">
        <v>4</v>
      </c>
      <c r="B5" s="1" t="n">
        <v>343156</v>
      </c>
      <c r="C5" s="1" t="n">
        <v>607068</v>
      </c>
    </row>
    <row r="6" customFormat="false" ht="15" hidden="false" customHeight="false" outlineLevel="0" collapsed="false">
      <c r="A6" s="1" t="s">
        <v>5</v>
      </c>
      <c r="B6" s="1" t="n">
        <v>150</v>
      </c>
    </row>
    <row r="7" customFormat="false" ht="15" hidden="false" customHeight="false" outlineLevel="0" collapsed="false">
      <c r="A7" s="1" t="s">
        <v>6</v>
      </c>
      <c r="B7" s="1" t="n">
        <v>173</v>
      </c>
    </row>
    <row r="8" customFormat="false" ht="15" hidden="false" customHeight="false" outlineLevel="0" collapsed="false">
      <c r="A8" s="1" t="s">
        <v>7</v>
      </c>
      <c r="B8" s="1" t="n">
        <v>352</v>
      </c>
    </row>
    <row r="9" customFormat="false" ht="15" hidden="false" customHeight="false" outlineLevel="0" collapsed="false">
      <c r="A9" s="1" t="s">
        <v>8</v>
      </c>
      <c r="B9" s="1" t="n">
        <v>637</v>
      </c>
    </row>
    <row r="10" customFormat="false" ht="15" hidden="false" customHeight="false" outlineLevel="0" collapsed="false">
      <c r="A10" s="1" t="s">
        <v>9</v>
      </c>
      <c r="B10" s="1" t="n">
        <v>1.445</v>
      </c>
    </row>
    <row r="11" customFormat="false" ht="15" hidden="false" customHeight="false" outlineLevel="0" collapsed="false">
      <c r="A11" s="1" t="s">
        <v>10</v>
      </c>
      <c r="B11" s="1" t="n">
        <v>25.645</v>
      </c>
    </row>
    <row r="12" customFormat="false" ht="15" hidden="false" customHeight="false" outlineLevel="0" collapsed="false">
      <c r="A12" s="1" t="s">
        <v>11</v>
      </c>
      <c r="B12" s="1" t="n">
        <v>6.505</v>
      </c>
    </row>
    <row r="13" customFormat="false" ht="15" hidden="false" customHeight="false" outlineLevel="0" collapsed="false">
      <c r="A13" s="1" t="s">
        <v>12</v>
      </c>
      <c r="B13" s="1" t="n">
        <v>1.73675675675676</v>
      </c>
    </row>
    <row r="14" customFormat="false" ht="15" hidden="false" customHeight="false" outlineLevel="0" collapsed="false">
      <c r="A14" s="1" t="s">
        <v>13</v>
      </c>
      <c r="B14" s="1" t="n">
        <v>21.5248648648649</v>
      </c>
    </row>
    <row r="15" customFormat="false" ht="15" hidden="false" customHeight="false" outlineLevel="0" collapsed="false">
      <c r="A15" s="1" t="s">
        <v>14</v>
      </c>
      <c r="B15" s="1" t="n">
        <v>6.22</v>
      </c>
    </row>
    <row r="16" customFormat="false" ht="15" hidden="false" customHeight="false" outlineLevel="0" collapsed="false">
      <c r="A16" s="1" t="s">
        <v>15</v>
      </c>
      <c r="B16" s="3" t="n">
        <f aca="false">FALSE()</f>
        <v>0</v>
      </c>
    </row>
    <row r="17" customFormat="false" ht="15" hidden="false" customHeight="false" outlineLevel="0" collapsed="false">
      <c r="A17" s="1" t="s">
        <v>16</v>
      </c>
      <c r="B17" s="3" t="n">
        <f aca="false">FALSE()</f>
        <v>0</v>
      </c>
    </row>
    <row r="18" customFormat="false" ht="15" hidden="false" customHeight="false" outlineLevel="0" collapsed="false">
      <c r="A18" s="1" t="s">
        <v>17</v>
      </c>
      <c r="B18" s="1" t="n">
        <f aca="false">TRUE()</f>
        <v>1</v>
      </c>
    </row>
    <row r="19" customFormat="false" ht="15" hidden="false" customHeight="false" outlineLevel="0" collapsed="false">
      <c r="A19" s="1" t="s">
        <v>18</v>
      </c>
      <c r="B19" s="1" t="s">
        <v>19</v>
      </c>
    </row>
    <row r="20" customFormat="false" ht="15" hidden="false" customHeight="false" outlineLevel="0" collapsed="false">
      <c r="A20" s="1" t="s">
        <v>20</v>
      </c>
      <c r="B20" s="1" t="s">
        <v>21</v>
      </c>
      <c r="C20" s="1" t="s">
        <v>22</v>
      </c>
      <c r="D20" s="1" t="s">
        <v>23</v>
      </c>
      <c r="E20" s="1" t="s">
        <v>24</v>
      </c>
      <c r="F20" s="1" t="s">
        <v>25</v>
      </c>
      <c r="G20" s="1" t="s">
        <v>26</v>
      </c>
      <c r="H20" s="1" t="s">
        <v>27</v>
      </c>
      <c r="I20" s="1" t="s">
        <v>28</v>
      </c>
      <c r="J20" s="1" t="s">
        <v>29</v>
      </c>
      <c r="K20" s="1" t="s">
        <v>30</v>
      </c>
      <c r="L20" s="1" t="s">
        <v>31</v>
      </c>
      <c r="M20" s="1" t="s">
        <v>32</v>
      </c>
      <c r="N20" s="1" t="s">
        <v>33</v>
      </c>
      <c r="O20" s="1" t="s">
        <v>34</v>
      </c>
      <c r="P20" s="1" t="s">
        <v>35</v>
      </c>
      <c r="Q20" s="1" t="s">
        <v>36</v>
      </c>
      <c r="R20" s="1" t="s">
        <v>37</v>
      </c>
      <c r="S20" s="1" t="s">
        <v>38</v>
      </c>
      <c r="T20" s="1" t="s">
        <v>39</v>
      </c>
      <c r="U20" s="1" t="s">
        <v>40</v>
      </c>
      <c r="V20" s="1" t="s">
        <v>41</v>
      </c>
      <c r="W20" s="1" t="s">
        <v>42</v>
      </c>
      <c r="X20" s="1" t="s">
        <v>43</v>
      </c>
      <c r="Y20" s="1" t="s">
        <v>44</v>
      </c>
      <c r="Z20" s="1" t="s">
        <v>45</v>
      </c>
      <c r="AA20" s="1" t="s">
        <v>46</v>
      </c>
      <c r="AB20" s="1" t="s">
        <v>47</v>
      </c>
      <c r="AC20" s="1" t="s">
        <v>48</v>
      </c>
      <c r="AD20" s="1" t="s">
        <v>49</v>
      </c>
      <c r="AE20" s="1" t="s">
        <v>50</v>
      </c>
      <c r="AF20" s="1" t="s">
        <v>51</v>
      </c>
      <c r="AG20" s="1" t="s">
        <v>52</v>
      </c>
      <c r="AH20" s="1" t="s">
        <v>53</v>
      </c>
    </row>
    <row r="21" customFormat="false" ht="15" hidden="false" customHeight="false" outlineLevel="0" collapsed="false">
      <c r="A21" s="1" t="n">
        <v>1734</v>
      </c>
      <c r="B21" s="1" t="n">
        <v>4384</v>
      </c>
      <c r="C21" s="1" t="n">
        <v>2650</v>
      </c>
      <c r="D21" s="1" t="n">
        <v>1733</v>
      </c>
      <c r="E21" s="1" t="n">
        <v>26876</v>
      </c>
      <c r="F21" s="1" t="n">
        <v>0.0867</v>
      </c>
      <c r="G21" s="1" t="n">
        <v>0.2192</v>
      </c>
      <c r="H21" s="1" t="n">
        <v>0.1325</v>
      </c>
      <c r="I21" s="1" t="n">
        <v>0.08665</v>
      </c>
      <c r="J21" s="1" t="n">
        <v>1.3438</v>
      </c>
      <c r="K21" s="1" t="n">
        <v>8.2830775926641</v>
      </c>
      <c r="L21" s="1" t="n">
        <v>11.0005352996308</v>
      </c>
      <c r="M21" s="1" t="n">
        <v>5.83329055149971</v>
      </c>
      <c r="N21" s="1" t="n">
        <v>5.61737049375426</v>
      </c>
      <c r="O21" s="1" t="n">
        <v>2.71745770696672</v>
      </c>
      <c r="P21" s="1" t="n">
        <v>-2.50153764922126</v>
      </c>
      <c r="Q21" s="1" t="n">
        <v>0.215920057745453</v>
      </c>
      <c r="R21" s="1" t="n">
        <v>-230.199658126029</v>
      </c>
      <c r="S21" s="1" t="n">
        <v>-224.271562519816</v>
      </c>
      <c r="T21" s="1" t="n">
        <v>-224.917734237917</v>
      </c>
      <c r="U21" s="1" t="n">
        <v>-226.898234201512</v>
      </c>
      <c r="V21" s="1" t="n">
        <v>5.92809560621234</v>
      </c>
      <c r="W21" s="1" t="n">
        <v>-3.94759564261736</v>
      </c>
      <c r="X21" s="1" t="n">
        <v>1.98049996359498</v>
      </c>
      <c r="Y21" s="1" t="n">
        <v>0.270863539507738</v>
      </c>
      <c r="Z21" s="1" t="n">
        <v>0.439929868399262</v>
      </c>
      <c r="AA21" s="1" t="n">
        <v>0.26348390092069</v>
      </c>
      <c r="AB21" s="1" t="n">
        <v>0.253731007832386</v>
      </c>
      <c r="AC21" s="1" t="n">
        <v>0.249415087273841</v>
      </c>
      <c r="AD21" s="1" t="n">
        <v>-8.26162540268718</v>
      </c>
      <c r="AE21" s="1" t="n">
        <v>-7.99899693228483</v>
      </c>
      <c r="AF21" s="1" t="n">
        <v>-8.02214082706379</v>
      </c>
      <c r="AG21" s="1" t="n">
        <v>-8.09277931926533</v>
      </c>
      <c r="AH21" s="1" t="n">
        <v>-8.23347828257929</v>
      </c>
    </row>
    <row r="22" customFormat="false" ht="15" hidden="false" customHeight="false" outlineLevel="0" collapsed="false">
      <c r="A22" s="1" t="n">
        <v>31260</v>
      </c>
      <c r="B22" s="1" t="n">
        <v>32877</v>
      </c>
      <c r="C22" s="1" t="n">
        <v>1617</v>
      </c>
      <c r="D22" s="1" t="n">
        <v>26876</v>
      </c>
      <c r="E22" s="1" t="n">
        <v>74369</v>
      </c>
      <c r="F22" s="1" t="n">
        <v>1.563</v>
      </c>
      <c r="G22" s="1" t="n">
        <v>1.64385</v>
      </c>
      <c r="H22" s="1" t="n">
        <v>0.08085</v>
      </c>
      <c r="I22" s="1" t="n">
        <v>1.3438</v>
      </c>
      <c r="J22" s="1" t="n">
        <v>3.71845</v>
      </c>
      <c r="K22" s="1" t="n">
        <v>8.49353478880353</v>
      </c>
      <c r="L22" s="1" t="n">
        <v>22.383412599233</v>
      </c>
      <c r="M22" s="1" t="n">
        <v>25.7621796658596</v>
      </c>
      <c r="N22" s="1" t="n">
        <v>8.23096496977022</v>
      </c>
      <c r="O22" s="1" t="n">
        <v>13.8898778104295</v>
      </c>
      <c r="P22" s="1" t="n">
        <v>3.64133688565988</v>
      </c>
      <c r="Q22" s="1" t="n">
        <v>17.5312146960894</v>
      </c>
      <c r="R22" s="1" t="n">
        <v>-232.642061660316</v>
      </c>
      <c r="S22" s="1" t="n">
        <v>-211.63126498375</v>
      </c>
      <c r="T22" s="1" t="n">
        <v>-210.716537616418</v>
      </c>
      <c r="U22" s="1" t="n">
        <v>-229.469049828106</v>
      </c>
      <c r="V22" s="1" t="n">
        <v>21.0107966765661</v>
      </c>
      <c r="W22" s="1" t="n">
        <v>-2.25828446487765</v>
      </c>
      <c r="X22" s="1" t="n">
        <v>18.7525122116884</v>
      </c>
      <c r="Y22" s="1" t="n">
        <v>0.249415087273841</v>
      </c>
      <c r="Z22" s="1" t="n">
        <v>1.08600435578071</v>
      </c>
      <c r="AA22" s="1" t="n">
        <v>1.16365189332721</v>
      </c>
      <c r="AB22" s="1" t="n">
        <v>0.371784456719551</v>
      </c>
      <c r="AC22" s="1" t="n">
        <v>0.395114067659813</v>
      </c>
      <c r="AD22" s="1" t="n">
        <v>-8.23347828257929</v>
      </c>
      <c r="AE22" s="1" t="n">
        <v>-7.52802898050029</v>
      </c>
      <c r="AF22" s="1" t="n">
        <v>-7.51562674716477</v>
      </c>
      <c r="AG22" s="1" t="n">
        <v>-8.18447260021907</v>
      </c>
      <c r="AH22" s="1" t="n">
        <v>-8.49458099463782</v>
      </c>
    </row>
    <row r="23" customFormat="false" ht="15" hidden="false" customHeight="false" outlineLevel="0" collapsed="false">
      <c r="A23" s="1" t="n">
        <v>107246</v>
      </c>
      <c r="B23" s="1" t="n">
        <v>112125</v>
      </c>
      <c r="C23" s="1" t="n">
        <v>4879</v>
      </c>
      <c r="D23" s="1" t="n">
        <v>74369</v>
      </c>
      <c r="E23" s="1" t="n">
        <v>8897</v>
      </c>
      <c r="F23" s="1" t="n">
        <v>5.3623</v>
      </c>
      <c r="G23" s="1" t="n">
        <v>5.60625</v>
      </c>
      <c r="H23" s="1" t="n">
        <v>0.24395</v>
      </c>
      <c r="I23" s="1" t="n">
        <v>3.71845</v>
      </c>
      <c r="J23" s="1" t="n">
        <v>0.44485</v>
      </c>
      <c r="K23" s="1" t="n">
        <v>9.62331085139012</v>
      </c>
      <c r="L23" s="1" t="n">
        <v>5.95306452360517</v>
      </c>
      <c r="M23" s="1" t="n">
        <v>7.04476156099859</v>
      </c>
      <c r="N23" s="1" t="n">
        <v>13.1711117803751</v>
      </c>
      <c r="O23" s="1" t="n">
        <v>-3.67024632778495</v>
      </c>
      <c r="P23" s="1" t="n">
        <v>-2.45610389159156</v>
      </c>
      <c r="Q23" s="1" t="n">
        <v>-6.12635021937651</v>
      </c>
      <c r="R23" s="1" t="n">
        <v>-243.13221296513</v>
      </c>
      <c r="S23" s="1" t="n">
        <v>-246.851180641255</v>
      </c>
      <c r="T23" s="1" t="n">
        <v>-250.850823733219</v>
      </c>
      <c r="U23" s="1" t="n">
        <v>-245.705085468567</v>
      </c>
      <c r="V23" s="1" t="n">
        <v>-3.71896767612466</v>
      </c>
      <c r="W23" s="1" t="n">
        <v>-1.42677058852749</v>
      </c>
      <c r="X23" s="1" t="n">
        <v>-5.14573826465215</v>
      </c>
      <c r="Y23" s="1" t="n">
        <v>0.395114067659813</v>
      </c>
      <c r="Z23" s="1" t="n">
        <v>0.253395727921774</v>
      </c>
      <c r="AA23" s="1" t="n">
        <v>0.318204834948745</v>
      </c>
      <c r="AB23" s="1" t="n">
        <v>0.594925948007763</v>
      </c>
      <c r="AC23" s="1" t="n">
        <v>0.467674650545737</v>
      </c>
      <c r="AD23" s="1" t="n">
        <v>-8.49458099463782</v>
      </c>
      <c r="AE23" s="1" t="n">
        <v>-8.90288493103245</v>
      </c>
      <c r="AF23" s="1" t="n">
        <v>-8.94709633009272</v>
      </c>
      <c r="AG23" s="1" t="n">
        <v>-8.76356328340737</v>
      </c>
      <c r="AH23" s="1" t="n">
        <v>-8.74314118778292</v>
      </c>
    </row>
    <row r="24" customFormat="false" ht="15" hidden="false" customHeight="false" outlineLevel="0" collapsed="false">
      <c r="A24" s="1" t="n">
        <v>121022</v>
      </c>
      <c r="B24" s="1" t="n">
        <v>121524</v>
      </c>
      <c r="C24" s="1" t="n">
        <v>502</v>
      </c>
      <c r="D24" s="1" t="n">
        <v>8897</v>
      </c>
      <c r="E24" s="1" t="n">
        <v>8295</v>
      </c>
      <c r="F24" s="1" t="n">
        <v>6.0511</v>
      </c>
      <c r="G24" s="1" t="n">
        <v>6.0762</v>
      </c>
      <c r="H24" s="1" t="n">
        <v>0.0251</v>
      </c>
      <c r="I24" s="1" t="n">
        <v>0.44485</v>
      </c>
      <c r="J24" s="1" t="n">
        <v>0.41475</v>
      </c>
      <c r="K24" s="1" t="n">
        <v>16.1429363566569</v>
      </c>
      <c r="L24" s="1" t="n">
        <v>29.7808170122652</v>
      </c>
      <c r="M24" s="1" t="n">
        <v>25.9494933868108</v>
      </c>
      <c r="N24" s="1" t="n">
        <v>16.4404900635852</v>
      </c>
      <c r="O24" s="1" t="n">
        <v>13.6378806556083</v>
      </c>
      <c r="P24" s="1" t="n">
        <v>-4.12887733238276</v>
      </c>
      <c r="Q24" s="1" t="n">
        <v>9.50900332322552</v>
      </c>
      <c r="R24" s="1" t="n">
        <v>-240.298100871431</v>
      </c>
      <c r="S24" s="1" t="n">
        <v>-226.04584540996</v>
      </c>
      <c r="T24" s="1" t="n">
        <v>-224.660223595316</v>
      </c>
      <c r="U24" s="1" t="n">
        <v>-236.767522587756</v>
      </c>
      <c r="V24" s="1" t="n">
        <v>14.2522554614712</v>
      </c>
      <c r="W24" s="1" t="n">
        <v>-2.14495646903117</v>
      </c>
      <c r="X24" s="1" t="n">
        <v>12.1072989924401</v>
      </c>
      <c r="Y24" s="1" t="n">
        <v>0.467674650545737</v>
      </c>
      <c r="Z24" s="1" t="n">
        <v>1.27911703848445</v>
      </c>
      <c r="AA24" s="1" t="n">
        <v>1.17211266678886</v>
      </c>
      <c r="AB24" s="1" t="n">
        <v>0.742600495682082</v>
      </c>
      <c r="AC24" s="1" t="n">
        <v>0.529139291366434</v>
      </c>
      <c r="AD24" s="1" t="n">
        <v>-8.74314118778292</v>
      </c>
      <c r="AE24" s="1" t="n">
        <v>-8.03677466519891</v>
      </c>
      <c r="AF24" s="1" t="n">
        <v>-8.01295619497414</v>
      </c>
      <c r="AG24" s="1" t="n">
        <v>-8.4447872281375</v>
      </c>
      <c r="AH24" s="1" t="n">
        <v>-8.75831247348376</v>
      </c>
    </row>
    <row r="25" customFormat="false" ht="15" hidden="false" customHeight="false" outlineLevel="0" collapsed="false">
      <c r="A25" s="1" t="n">
        <v>129819</v>
      </c>
      <c r="B25" s="1" t="n">
        <v>137416</v>
      </c>
      <c r="C25" s="1" t="n">
        <v>7597</v>
      </c>
      <c r="D25" s="1" t="n">
        <v>8295</v>
      </c>
      <c r="E25" s="1" t="n">
        <v>14773</v>
      </c>
      <c r="F25" s="1" t="n">
        <v>6.49095</v>
      </c>
      <c r="G25" s="1" t="n">
        <v>6.8708</v>
      </c>
      <c r="H25" s="1" t="n">
        <v>0.37985</v>
      </c>
      <c r="I25" s="1" t="n">
        <v>0.41475</v>
      </c>
      <c r="J25" s="1" t="n">
        <v>0.73865</v>
      </c>
      <c r="K25" s="1" t="n">
        <v>11.0748779023298</v>
      </c>
      <c r="L25" s="1" t="n">
        <v>5.6045534967675</v>
      </c>
      <c r="M25" s="1" t="n">
        <v>6.88064903063018</v>
      </c>
      <c r="N25" s="1" t="n">
        <v>10.7785394029852</v>
      </c>
      <c r="O25" s="1" t="n">
        <v>-5.4703244055623</v>
      </c>
      <c r="P25" s="1" t="n">
        <v>1.57243403320726</v>
      </c>
      <c r="Q25" s="1" t="n">
        <v>-3.89789037235504</v>
      </c>
      <c r="R25" s="1" t="n">
        <v>-245.976538774576</v>
      </c>
      <c r="S25" s="1" t="n">
        <v>-254.344977292555</v>
      </c>
      <c r="T25" s="1" t="n">
        <v>-252.051184545978</v>
      </c>
      <c r="U25" s="1" t="n">
        <v>-245.577054686317</v>
      </c>
      <c r="V25" s="1" t="n">
        <v>-8.3684385179788</v>
      </c>
      <c r="W25" s="1" t="n">
        <v>1.89430865831804</v>
      </c>
      <c r="X25" s="1" t="n">
        <v>-6.47412985966076</v>
      </c>
      <c r="Y25" s="1" t="n">
        <v>0.529139291366434</v>
      </c>
      <c r="Z25" s="1" t="n">
        <v>0.351844709403111</v>
      </c>
      <c r="AA25" s="1" t="n">
        <v>0.310792036064535</v>
      </c>
      <c r="AB25" s="1" t="n">
        <v>0.486855846293439</v>
      </c>
      <c r="AC25" s="1" t="n">
        <v>0.527424599153798</v>
      </c>
      <c r="AD25" s="1" t="n">
        <v>-8.75831247348376</v>
      </c>
      <c r="AE25" s="1" t="n">
        <v>-8.97056089607764</v>
      </c>
      <c r="AF25" s="1" t="n">
        <v>-8.98990959920138</v>
      </c>
      <c r="AG25" s="1" t="n">
        <v>-8.75899680949686</v>
      </c>
      <c r="AH25" s="1" t="n">
        <v>-8.89394650926571</v>
      </c>
    </row>
    <row r="26" customFormat="false" ht="15" hidden="false" customHeight="false" outlineLevel="0" collapsed="false">
      <c r="A26" s="1" t="n">
        <v>152189</v>
      </c>
      <c r="B26" s="1" t="n">
        <v>152862</v>
      </c>
      <c r="C26" s="1" t="n">
        <v>673</v>
      </c>
      <c r="D26" s="1" t="n">
        <v>14773</v>
      </c>
      <c r="E26" s="1" t="n">
        <v>26317</v>
      </c>
      <c r="F26" s="1" t="n">
        <v>7.60945</v>
      </c>
      <c r="G26" s="1" t="n">
        <v>7.6431</v>
      </c>
      <c r="H26" s="1" t="n">
        <v>0.03365</v>
      </c>
      <c r="I26" s="1" t="n">
        <v>0.73865</v>
      </c>
      <c r="J26" s="1" t="n">
        <v>1.31585</v>
      </c>
      <c r="K26" s="1" t="n">
        <v>10.7837622481572</v>
      </c>
      <c r="L26" s="1" t="n">
        <v>29.015704724291</v>
      </c>
      <c r="M26" s="1" t="n">
        <v>31.4772139611126</v>
      </c>
      <c r="N26" s="1" t="n">
        <v>12.5583299225129</v>
      </c>
      <c r="O26" s="1" t="n">
        <v>18.2319424761337</v>
      </c>
      <c r="P26" s="1" t="n">
        <v>0.686941562465947</v>
      </c>
      <c r="Q26" s="1" t="n">
        <v>18.9188840385997</v>
      </c>
      <c r="R26" s="1" t="n">
        <v>-251.426045810706</v>
      </c>
      <c r="S26" s="1" t="n">
        <v>-232.157678276101</v>
      </c>
      <c r="T26" s="1" t="n">
        <v>-228.768997026247</v>
      </c>
      <c r="U26" s="1" t="n">
        <v>-250.561842150764</v>
      </c>
      <c r="V26" s="1" t="n">
        <v>19.2683675346048</v>
      </c>
      <c r="W26" s="1" t="n">
        <v>2.52447758991281</v>
      </c>
      <c r="X26" s="1" t="n">
        <v>21.7928451245176</v>
      </c>
      <c r="Y26" s="1" t="n">
        <v>0.527424599153798</v>
      </c>
      <c r="Z26" s="1" t="n">
        <v>1.37257159218509</v>
      </c>
      <c r="AA26" s="1" t="n">
        <v>1.42179427740949</v>
      </c>
      <c r="AB26" s="1" t="n">
        <v>0.567247204269985</v>
      </c>
      <c r="AC26" s="1" t="n">
        <v>0.566220690987498</v>
      </c>
      <c r="AD26" s="1" t="n">
        <v>-8.89394650926571</v>
      </c>
      <c r="AE26" s="1" t="n">
        <v>-8.2096878450396</v>
      </c>
      <c r="AF26" s="1" t="n">
        <v>-8.15950381693514</v>
      </c>
      <c r="AG26" s="1" t="n">
        <v>-8.93678922399131</v>
      </c>
      <c r="AH26" s="1" t="n">
        <v>-8.97377990530362</v>
      </c>
    </row>
    <row r="27" customFormat="false" ht="15" hidden="false" customHeight="false" outlineLevel="0" collapsed="false">
      <c r="A27" s="1" t="n">
        <v>179179</v>
      </c>
      <c r="B27" s="1" t="n">
        <v>179884</v>
      </c>
      <c r="C27" s="1" t="n">
        <v>705</v>
      </c>
      <c r="D27" s="1" t="n">
        <v>26317</v>
      </c>
      <c r="E27" s="1" t="n">
        <v>16550</v>
      </c>
      <c r="F27" s="1" t="n">
        <v>8.95895</v>
      </c>
      <c r="G27" s="1" t="n">
        <v>8.9942</v>
      </c>
      <c r="H27" s="1" t="n">
        <v>0.03525</v>
      </c>
      <c r="I27" s="1" t="n">
        <v>1.31585</v>
      </c>
      <c r="J27" s="1" t="n">
        <v>0.8275</v>
      </c>
      <c r="K27" s="1" t="n">
        <v>10.7584970356532</v>
      </c>
      <c r="L27" s="1" t="n">
        <v>5.29880161656739</v>
      </c>
      <c r="M27" s="1" t="n">
        <v>6.93841119457876</v>
      </c>
      <c r="N27" s="1" t="n">
        <v>13.9760058967011</v>
      </c>
      <c r="O27" s="1" t="n">
        <v>-5.45969541908582</v>
      </c>
      <c r="P27" s="1" t="n">
        <v>-1.57789928303651</v>
      </c>
      <c r="Q27" s="1" t="n">
        <v>-7.03759470212233</v>
      </c>
      <c r="R27" s="1" t="n">
        <v>-254.37347915803</v>
      </c>
      <c r="S27" s="1" t="n">
        <v>-260.049630699106</v>
      </c>
      <c r="T27" s="1" t="n">
        <v>-260.543688421385</v>
      </c>
      <c r="U27" s="1" t="n">
        <v>-253.977195127648</v>
      </c>
      <c r="V27" s="1" t="n">
        <v>-5.67615154107554</v>
      </c>
      <c r="W27" s="1" t="n">
        <v>-0.890341752660874</v>
      </c>
      <c r="X27" s="1" t="n">
        <v>-6.56649329373641</v>
      </c>
      <c r="Y27" s="1" t="n">
        <v>0.566220690987498</v>
      </c>
      <c r="Z27" s="1" t="n">
        <v>0.293453626703499</v>
      </c>
      <c r="AA27" s="1" t="n">
        <v>0.313401095247928</v>
      </c>
      <c r="AB27" s="1" t="n">
        <v>0.631282210348092</v>
      </c>
      <c r="AC27" s="1" t="n">
        <v>0.602977401666125</v>
      </c>
      <c r="AD27" s="1" t="n">
        <v>-8.97377990530362</v>
      </c>
      <c r="AE27" s="1" t="n">
        <v>-9.27068547089699</v>
      </c>
      <c r="AF27" s="1" t="n">
        <v>-9.29281173492552</v>
      </c>
      <c r="AG27" s="1" t="n">
        <v>-9.05860461861783</v>
      </c>
      <c r="AH27" s="1" t="n">
        <v>-9.07866725916931</v>
      </c>
    </row>
    <row r="28" customFormat="false" ht="15" hidden="false" customHeight="false" outlineLevel="0" collapsed="false">
      <c r="A28" s="1" t="n">
        <v>196434</v>
      </c>
      <c r="B28" s="1" t="n">
        <v>201000</v>
      </c>
      <c r="C28" s="1" t="n">
        <v>4566</v>
      </c>
      <c r="D28" s="1" t="n">
        <v>16550</v>
      </c>
      <c r="E28" s="1" t="n">
        <v>17115</v>
      </c>
      <c r="F28" s="1" t="n">
        <v>9.8217</v>
      </c>
      <c r="G28" s="1" t="n">
        <v>10.05</v>
      </c>
      <c r="H28" s="1" t="n">
        <v>0.2283</v>
      </c>
      <c r="I28" s="1" t="n">
        <v>0.8275</v>
      </c>
      <c r="J28" s="1" t="n">
        <v>0.85575</v>
      </c>
      <c r="K28" s="1" t="n">
        <v>19.7343458436727</v>
      </c>
      <c r="L28" s="1" t="n">
        <v>18.2932282644306</v>
      </c>
      <c r="M28" s="1" t="n">
        <v>16.6150492793907</v>
      </c>
      <c r="N28" s="1" t="n">
        <v>14.9751367950671</v>
      </c>
      <c r="O28" s="1" t="n">
        <v>-1.44111757924219</v>
      </c>
      <c r="P28" s="1" t="n">
        <v>3.08103006356579</v>
      </c>
      <c r="Q28" s="1" t="n">
        <v>1.6399124843236</v>
      </c>
      <c r="R28" s="1" t="n">
        <v>-250.204804589083</v>
      </c>
      <c r="S28" s="1" t="n">
        <v>-252.864479442793</v>
      </c>
      <c r="T28" s="1" t="n">
        <v>-252.359138738452</v>
      </c>
      <c r="U28" s="1" t="n">
        <v>-255.242483029644</v>
      </c>
      <c r="V28" s="1" t="n">
        <v>-2.65967485370985</v>
      </c>
      <c r="W28" s="1" t="n">
        <v>5.54301914490168</v>
      </c>
      <c r="X28" s="1" t="n">
        <v>2.88334429119183</v>
      </c>
      <c r="Y28" s="1" t="n">
        <v>0.602977401666125</v>
      </c>
      <c r="Z28" s="1" t="n">
        <v>0.738282648359752</v>
      </c>
      <c r="AA28" s="1" t="n">
        <v>0.750485160900799</v>
      </c>
      <c r="AB28" s="1" t="n">
        <v>0.676411953896387</v>
      </c>
      <c r="AC28" s="1" t="n">
        <v>0.678254156507741</v>
      </c>
      <c r="AD28" s="1" t="n">
        <v>-9.07866725916931</v>
      </c>
      <c r="AE28" s="1" t="n">
        <v>-9.03810675706854</v>
      </c>
      <c r="AF28" s="1" t="n">
        <v>-9.00089340138438</v>
      </c>
      <c r="AG28" s="1" t="n">
        <v>-9.10373364221831</v>
      </c>
      <c r="AH28" s="1" t="n">
        <v>-9.15628996881414</v>
      </c>
    </row>
    <row r="29" customFormat="false" ht="15" hidden="false" customHeight="false" outlineLevel="0" collapsed="false">
      <c r="A29" s="1" t="n">
        <v>218115</v>
      </c>
      <c r="B29" s="1" t="n">
        <v>220425</v>
      </c>
      <c r="C29" s="1" t="n">
        <v>2310</v>
      </c>
      <c r="D29" s="1" t="n">
        <v>17115</v>
      </c>
      <c r="E29" s="1" t="n">
        <v>3182</v>
      </c>
      <c r="F29" s="1" t="n">
        <v>10.90575</v>
      </c>
      <c r="G29" s="1" t="n">
        <v>11.02125</v>
      </c>
      <c r="H29" s="1" t="n">
        <v>0.1155</v>
      </c>
      <c r="I29" s="1" t="n">
        <v>0.85575</v>
      </c>
      <c r="J29" s="1" t="n">
        <v>0.1591</v>
      </c>
      <c r="K29" s="1" t="n">
        <v>14.2125158219526</v>
      </c>
      <c r="L29" s="1" t="n">
        <v>23.7767921834717</v>
      </c>
      <c r="M29" s="1" t="n">
        <v>25.3044611615519</v>
      </c>
      <c r="N29" s="1" t="n">
        <v>9.99022672050263</v>
      </c>
      <c r="O29" s="1" t="n">
        <v>9.56427636151903</v>
      </c>
      <c r="P29" s="1" t="n">
        <v>5.74995807953023</v>
      </c>
      <c r="Q29" s="1" t="n">
        <v>15.3142344410493</v>
      </c>
      <c r="R29" s="1" t="n">
        <v>-256.999769529669</v>
      </c>
      <c r="S29" s="1" t="n">
        <v>-243.974469696724</v>
      </c>
      <c r="T29" s="1" t="n">
        <v>-244.770236566806</v>
      </c>
      <c r="U29" s="1" t="n">
        <v>-259.590702695302</v>
      </c>
      <c r="V29" s="1" t="n">
        <v>13.0252998329456</v>
      </c>
      <c r="W29" s="1" t="n">
        <v>1.79516629554979</v>
      </c>
      <c r="X29" s="1" t="n">
        <v>14.8204661284954</v>
      </c>
      <c r="Y29" s="1" t="n">
        <v>0.678254156507741</v>
      </c>
      <c r="Z29" s="1" t="n">
        <v>1.27232887636928</v>
      </c>
      <c r="AA29" s="1" t="n">
        <v>1.14297720620614</v>
      </c>
      <c r="AB29" s="1" t="n">
        <v>0.451248550738383</v>
      </c>
      <c r="AC29" s="1" t="n">
        <v>0.685491371230594</v>
      </c>
      <c r="AD29" s="1" t="n">
        <v>-9.15628996881414</v>
      </c>
      <c r="AE29" s="1" t="n">
        <v>-8.67926967824552</v>
      </c>
      <c r="AF29" s="1" t="n">
        <v>-8.73022002762827</v>
      </c>
      <c r="AG29" s="1" t="n">
        <v>-9.25882159303332</v>
      </c>
      <c r="AH29" s="1" t="n">
        <v>-9.18993398595981</v>
      </c>
    </row>
    <row r="30" customFormat="false" ht="15" hidden="false" customHeight="false" outlineLevel="0" collapsed="false">
      <c r="A30" s="1" t="n">
        <v>223607</v>
      </c>
      <c r="B30" s="1" t="n">
        <v>224374</v>
      </c>
      <c r="C30" s="1" t="n">
        <v>767</v>
      </c>
      <c r="D30" s="1" t="n">
        <v>3182</v>
      </c>
      <c r="E30" s="1" t="n">
        <v>8686</v>
      </c>
      <c r="F30" s="1" t="n">
        <v>11.18035</v>
      </c>
      <c r="G30" s="1" t="n">
        <v>11.2187</v>
      </c>
      <c r="H30" s="1" t="n">
        <v>0.03835</v>
      </c>
      <c r="I30" s="1" t="n">
        <v>0.1591</v>
      </c>
      <c r="J30" s="1" t="n">
        <v>0.4343</v>
      </c>
      <c r="K30" s="1" t="n">
        <v>13.4305213830274</v>
      </c>
      <c r="L30" s="1" t="n">
        <v>13.8379476875936</v>
      </c>
      <c r="M30" s="1" t="n">
        <v>13.3236229193777</v>
      </c>
      <c r="N30" s="1" t="n">
        <v>16.3931739880179</v>
      </c>
      <c r="O30" s="1" t="n">
        <v>0.407426304566181</v>
      </c>
      <c r="P30" s="1" t="n">
        <v>-3.47697737320639</v>
      </c>
      <c r="Q30" s="1" t="n">
        <v>-3.06955106864021</v>
      </c>
      <c r="R30" s="1" t="n">
        <v>-257.671470293188</v>
      </c>
      <c r="S30" s="1" t="n">
        <v>-265.512929073238</v>
      </c>
      <c r="T30" s="1" t="n">
        <v>-267.369746987157</v>
      </c>
      <c r="U30" s="1" t="n">
        <v>-255.609044353118</v>
      </c>
      <c r="V30" s="1" t="n">
        <v>-7.84145878005052</v>
      </c>
      <c r="W30" s="1" t="n">
        <v>-3.91924385398846</v>
      </c>
      <c r="X30" s="1" t="n">
        <v>-11.760702634039</v>
      </c>
      <c r="Y30" s="1" t="n">
        <v>0.685491371230594</v>
      </c>
      <c r="Z30" s="1" t="n">
        <v>0.59606272099225</v>
      </c>
      <c r="AA30" s="1" t="n">
        <v>0.601814723645372</v>
      </c>
      <c r="AB30" s="1" t="n">
        <v>0.740463275864781</v>
      </c>
      <c r="AC30" s="1" t="n">
        <v>0.744722505306811</v>
      </c>
      <c r="AD30" s="1" t="n">
        <v>-9.18993398595981</v>
      </c>
      <c r="AE30" s="1" t="n">
        <v>-9.49109895419802</v>
      </c>
      <c r="AF30" s="1" t="n">
        <v>-9.53627676579094</v>
      </c>
      <c r="AG30" s="1" t="n">
        <v>-9.11680778494267</v>
      </c>
      <c r="AH30" s="1" t="n">
        <v>-9.22507236132994</v>
      </c>
    </row>
    <row r="31" customFormat="false" ht="15" hidden="false" customHeight="false" outlineLevel="0" collapsed="false">
      <c r="A31" s="1" t="n">
        <v>233060</v>
      </c>
      <c r="B31" s="1" t="n">
        <v>236241</v>
      </c>
      <c r="C31" s="1" t="n">
        <v>3181</v>
      </c>
      <c r="D31" s="1" t="n">
        <v>8686</v>
      </c>
      <c r="E31" s="1" t="n">
        <v>17529</v>
      </c>
      <c r="F31" s="1" t="n">
        <v>11.653</v>
      </c>
      <c r="G31" s="1" t="n">
        <v>11.81205</v>
      </c>
      <c r="H31" s="1" t="n">
        <v>0.15905</v>
      </c>
      <c r="I31" s="1" t="n">
        <v>0.4343</v>
      </c>
      <c r="J31" s="1" t="n">
        <v>0.87645</v>
      </c>
      <c r="K31" s="1" t="n">
        <v>19.2271266366037</v>
      </c>
      <c r="L31" s="1" t="n">
        <v>21.1764368228973</v>
      </c>
      <c r="M31" s="1" t="n">
        <v>17.5173052859963</v>
      </c>
      <c r="N31" s="1" t="n">
        <v>15.9053328241874</v>
      </c>
      <c r="O31" s="1" t="n">
        <v>1.94931018629357</v>
      </c>
      <c r="P31" s="1" t="n">
        <v>-0.337337724484748</v>
      </c>
      <c r="Q31" s="1" t="n">
        <v>1.61197246180882</v>
      </c>
      <c r="R31" s="1" t="n">
        <v>-256.363965100129</v>
      </c>
      <c r="S31" s="1" t="n">
        <v>-252.603158446454</v>
      </c>
      <c r="T31" s="1" t="n">
        <v>-252.852132937789</v>
      </c>
      <c r="U31" s="1" t="n">
        <v>-256.896737904206</v>
      </c>
      <c r="V31" s="1" t="n">
        <v>3.76080665367411</v>
      </c>
      <c r="W31" s="1" t="n">
        <v>0.283798312742476</v>
      </c>
      <c r="X31" s="1" t="n">
        <v>4.04460496641659</v>
      </c>
      <c r="Y31" s="1" t="n">
        <v>0.744722505306811</v>
      </c>
      <c r="Z31" s="1" t="n">
        <v>0.930014828708104</v>
      </c>
      <c r="AA31" s="1" t="n">
        <v>0.791239162463165</v>
      </c>
      <c r="AB31" s="1" t="n">
        <v>0.718427978335723</v>
      </c>
      <c r="AC31" s="1" t="n">
        <v>0.731479357441566</v>
      </c>
      <c r="AD31" s="1" t="n">
        <v>-9.22507236132994</v>
      </c>
      <c r="AE31" s="1" t="n">
        <v>-9.07634155286683</v>
      </c>
      <c r="AF31" s="1" t="n">
        <v>-9.01847702549212</v>
      </c>
      <c r="AG31" s="1" t="n">
        <v>-9.1627359508293</v>
      </c>
      <c r="AH31" s="1" t="n">
        <v>-9.28089202381687</v>
      </c>
    </row>
    <row r="32" customFormat="false" ht="15" hidden="false" customHeight="false" outlineLevel="0" collapsed="false">
      <c r="A32" s="1" t="n">
        <v>253770</v>
      </c>
      <c r="B32" s="1" t="n">
        <v>263646</v>
      </c>
      <c r="C32" s="1" t="n">
        <v>9876</v>
      </c>
      <c r="D32" s="1" t="n">
        <v>17529</v>
      </c>
      <c r="E32" s="1" t="n">
        <v>53289</v>
      </c>
      <c r="F32" s="1" t="n">
        <v>12.6885</v>
      </c>
      <c r="G32" s="1" t="n">
        <v>13.1823</v>
      </c>
      <c r="H32" s="1" t="n">
        <v>0.4938</v>
      </c>
      <c r="I32" s="1" t="n">
        <v>0.87645</v>
      </c>
      <c r="J32" s="1" t="n">
        <v>2.66445</v>
      </c>
      <c r="K32" s="1" t="n">
        <v>18.7284727921271</v>
      </c>
      <c r="L32" s="1" t="n">
        <v>28.3550648632082</v>
      </c>
      <c r="M32" s="1" t="n">
        <v>29.3763652397243</v>
      </c>
      <c r="N32" s="1" t="n">
        <v>18.0512491089777</v>
      </c>
      <c r="O32" s="1" t="n">
        <v>9.62659207108113</v>
      </c>
      <c r="P32" s="1" t="n">
        <v>1.69852405966547</v>
      </c>
      <c r="Q32" s="1" t="n">
        <v>11.3251161307466</v>
      </c>
      <c r="R32" s="1" t="n">
        <v>-260.979446408001</v>
      </c>
      <c r="S32" s="1" t="n">
        <v>-248.422902240024</v>
      </c>
      <c r="T32" s="1" t="n">
        <v>-247.886090096405</v>
      </c>
      <c r="U32" s="1" t="n">
        <v>-263.19154640901</v>
      </c>
      <c r="V32" s="1" t="n">
        <v>12.5565441679768</v>
      </c>
      <c r="W32" s="1" t="n">
        <v>2.74891214462753</v>
      </c>
      <c r="X32" s="1" t="n">
        <v>15.3054563126043</v>
      </c>
      <c r="Y32" s="1" t="n">
        <v>0.731479357441566</v>
      </c>
      <c r="Z32" s="1" t="n">
        <v>1.3314916623498</v>
      </c>
      <c r="AA32" s="1" t="n">
        <v>1.32690104151311</v>
      </c>
      <c r="AB32" s="1" t="n">
        <v>0.815356871003415</v>
      </c>
      <c r="AC32" s="1" t="n">
        <v>0.755224797754632</v>
      </c>
      <c r="AD32" s="1" t="n">
        <v>-9.28089202381687</v>
      </c>
      <c r="AE32" s="1" t="n">
        <v>-8.77132023911201</v>
      </c>
      <c r="AF32" s="1" t="n">
        <v>-8.84135317546849</v>
      </c>
      <c r="AG32" s="1" t="n">
        <v>-9.38725288577015</v>
      </c>
      <c r="AH32" s="1" t="n">
        <v>-9.31512100843583</v>
      </c>
    </row>
    <row r="33" customFormat="false" ht="15" hidden="false" customHeight="false" outlineLevel="0" collapsed="false">
      <c r="A33" s="1" t="n">
        <v>316935</v>
      </c>
      <c r="B33" s="1" t="n">
        <v>323863</v>
      </c>
      <c r="C33" s="1" t="n">
        <v>6928</v>
      </c>
      <c r="D33" s="1" t="n">
        <v>53289</v>
      </c>
      <c r="E33" s="1" t="n">
        <v>19292</v>
      </c>
      <c r="F33" s="1" t="n">
        <v>15.84675</v>
      </c>
      <c r="G33" s="1" t="n">
        <v>16.19315</v>
      </c>
      <c r="H33" s="1" t="n">
        <v>0.3464</v>
      </c>
      <c r="I33" s="1" t="n">
        <v>2.66445</v>
      </c>
      <c r="J33" s="1" t="n">
        <v>0.9646</v>
      </c>
      <c r="K33" s="1" t="n">
        <v>13.8291411144555</v>
      </c>
      <c r="L33" s="1" t="n">
        <v>25.2750046172899</v>
      </c>
      <c r="M33" s="1" t="n">
        <v>20.7754481730497</v>
      </c>
      <c r="N33" s="1" t="n">
        <v>14.6234667459601</v>
      </c>
      <c r="O33" s="1" t="n">
        <v>11.4458635028344</v>
      </c>
      <c r="P33" s="1" t="n">
        <v>-5.29388207574479</v>
      </c>
      <c r="Q33" s="1" t="n">
        <v>6.15198142708961</v>
      </c>
      <c r="R33" s="1" t="n">
        <v>-263.274917967619</v>
      </c>
      <c r="S33" s="1" t="n">
        <v>-251.202602112773</v>
      </c>
      <c r="T33" s="1" t="n">
        <v>-251.309750738176</v>
      </c>
      <c r="U33" s="1" t="n">
        <v>-261.036908110558</v>
      </c>
      <c r="V33" s="1" t="n">
        <v>12.0723158548459</v>
      </c>
      <c r="W33" s="1" t="n">
        <v>-2.34515848246329</v>
      </c>
      <c r="X33" s="1" t="n">
        <v>9.72715737238258</v>
      </c>
      <c r="Y33" s="1" t="n">
        <v>0.755224797754632</v>
      </c>
      <c r="Z33" s="1" t="n">
        <v>1.1614332253102</v>
      </c>
      <c r="AA33" s="1" t="n">
        <v>0.93840621852848</v>
      </c>
      <c r="AB33" s="1" t="n">
        <v>0.66052736944827</v>
      </c>
      <c r="AC33" s="1" t="n">
        <v>0.797923593119523</v>
      </c>
      <c r="AD33" s="1" t="n">
        <v>-9.31512100843583</v>
      </c>
      <c r="AE33" s="1" t="n">
        <v>-8.93569584378164</v>
      </c>
      <c r="AF33" s="1" t="n">
        <v>-8.96346487957852</v>
      </c>
      <c r="AG33" s="1" t="n">
        <v>-9.31040340157929</v>
      </c>
      <c r="AH33" s="1" t="n">
        <v>-9.29614052835874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9" activeCellId="0" sqref="C39"/>
    </sheetView>
  </sheetViews>
  <sheetFormatPr defaultColWidth="11.5390625" defaultRowHeight="13.8" zeroHeight="false" outlineLevelRow="0" outlineLevelCol="0"/>
  <cols>
    <col collapsed="false" customWidth="true" hidden="false" outlineLevel="0" max="2" min="1" style="1" width="7.16"/>
    <col collapsed="false" customWidth="true" hidden="false" outlineLevel="0" max="3" min="3" style="1" width="5.14"/>
    <col collapsed="false" customWidth="true" hidden="false" outlineLevel="0" max="5" min="4" style="1" width="7.16"/>
    <col collapsed="false" customWidth="true" hidden="false" outlineLevel="0" max="7" min="6" style="1" width="8.7"/>
    <col collapsed="false" customWidth="true" hidden="false" outlineLevel="0" max="10" min="8" style="1" width="7.7"/>
    <col collapsed="false" customWidth="true" hidden="false" outlineLevel="0" max="16" min="11" style="1" width="12.42"/>
    <col collapsed="false" customWidth="true" hidden="false" outlineLevel="0" max="21" min="17" style="1" width="11.71"/>
    <col collapsed="false" customWidth="true" hidden="false" outlineLevel="0" max="23" min="22" style="1" width="12.71"/>
    <col collapsed="false" customWidth="true" hidden="false" outlineLevel="0" max="24" min="24" style="1" width="13.42"/>
    <col collapsed="false" customWidth="true" hidden="false" outlineLevel="0" max="29" min="25" style="1" width="12.42"/>
    <col collapsed="false" customWidth="true" hidden="false" outlineLevel="0" max="34" min="30" style="1" width="11.71"/>
  </cols>
  <sheetData>
    <row r="1" customFormat="false" ht="13.8" hidden="false" customHeight="false" outlineLevel="0" collapsed="false">
      <c r="A1" s="2" t="s">
        <v>54</v>
      </c>
    </row>
    <row r="2" customFormat="false" ht="13.8" hidden="false" customHeight="false" outlineLevel="0" collapsed="false">
      <c r="A2" s="2" t="s">
        <v>1</v>
      </c>
      <c r="B2" s="2" t="n">
        <v>20000</v>
      </c>
    </row>
    <row r="3" customFormat="false" ht="13.8" hidden="false" customHeight="false" outlineLevel="0" collapsed="false">
      <c r="A3" s="2" t="s">
        <v>2</v>
      </c>
      <c r="B3" s="2" t="n">
        <v>7</v>
      </c>
    </row>
    <row r="4" customFormat="false" ht="13.8" hidden="false" customHeight="false" outlineLevel="0" collapsed="false">
      <c r="A4" s="2" t="s">
        <v>3</v>
      </c>
      <c r="B4" s="3" t="n">
        <f aca="false">FALSE()</f>
        <v>0</v>
      </c>
    </row>
    <row r="5" customFormat="false" ht="13.8" hidden="false" customHeight="false" outlineLevel="0" collapsed="false">
      <c r="A5" s="2" t="s">
        <v>4</v>
      </c>
      <c r="B5" s="2"/>
    </row>
    <row r="6" customFormat="false" ht="13.8" hidden="false" customHeight="false" outlineLevel="0" collapsed="false">
      <c r="A6" s="2" t="s">
        <v>5</v>
      </c>
      <c r="B6" s="2" t="n">
        <v>150</v>
      </c>
    </row>
    <row r="7" customFormat="false" ht="13.8" hidden="false" customHeight="false" outlineLevel="0" collapsed="false">
      <c r="A7" s="2" t="s">
        <v>6</v>
      </c>
      <c r="B7" s="2" t="n">
        <v>173</v>
      </c>
    </row>
    <row r="8" customFormat="false" ht="13.8" hidden="false" customHeight="false" outlineLevel="0" collapsed="false">
      <c r="A8" s="2" t="s">
        <v>7</v>
      </c>
      <c r="B8" s="2" t="n">
        <v>159</v>
      </c>
    </row>
    <row r="9" customFormat="false" ht="13.8" hidden="false" customHeight="false" outlineLevel="0" collapsed="false">
      <c r="A9" s="2" t="s">
        <v>8</v>
      </c>
      <c r="B9" s="2" t="n">
        <v>449</v>
      </c>
    </row>
    <row r="10" customFormat="false" ht="13.8" hidden="false" customHeight="false" outlineLevel="0" collapsed="false">
      <c r="A10" s="2" t="s">
        <v>9</v>
      </c>
      <c r="B10" s="2" t="n">
        <v>2.55022522522523</v>
      </c>
    </row>
    <row r="11" customFormat="false" ht="13.8" hidden="false" customHeight="false" outlineLevel="0" collapsed="false">
      <c r="A11" s="2" t="s">
        <v>10</v>
      </c>
      <c r="B11" s="2" t="n">
        <v>47.3549099099099</v>
      </c>
    </row>
    <row r="12" customFormat="false" ht="13.8" hidden="false" customHeight="false" outlineLevel="0" collapsed="false">
      <c r="A12" s="2" t="s">
        <v>11</v>
      </c>
      <c r="B12" s="2" t="n">
        <v>9.72400900900901</v>
      </c>
    </row>
    <row r="13" customFormat="false" ht="13.8" hidden="false" customHeight="false" outlineLevel="0" collapsed="false">
      <c r="A13" s="2" t="s">
        <v>12</v>
      </c>
      <c r="B13" s="2" t="n">
        <v>2.42675675675676</v>
      </c>
    </row>
    <row r="14" customFormat="false" ht="13.8" hidden="false" customHeight="false" outlineLevel="0" collapsed="false">
      <c r="A14" s="2" t="s">
        <v>13</v>
      </c>
      <c r="B14" s="2" t="n">
        <v>47.3642342342342</v>
      </c>
    </row>
    <row r="15" customFormat="false" ht="13.8" hidden="false" customHeight="false" outlineLevel="0" collapsed="false">
      <c r="A15" s="2" t="s">
        <v>14</v>
      </c>
      <c r="B15" s="2" t="n">
        <v>12.4476576576577</v>
      </c>
    </row>
    <row r="16" customFormat="false" ht="13.8" hidden="false" customHeight="false" outlineLevel="0" collapsed="false">
      <c r="A16" s="2" t="s">
        <v>15</v>
      </c>
      <c r="B16" s="3" t="n">
        <f aca="false">FALSE()</f>
        <v>0</v>
      </c>
    </row>
    <row r="17" customFormat="false" ht="13.8" hidden="false" customHeight="false" outlineLevel="0" collapsed="false">
      <c r="A17" s="2" t="s">
        <v>16</v>
      </c>
      <c r="B17" s="3" t="n">
        <f aca="false">FALSE()</f>
        <v>0</v>
      </c>
    </row>
    <row r="18" customFormat="false" ht="13.8" hidden="false" customHeight="false" outlineLevel="0" collapsed="false">
      <c r="A18" s="2" t="s">
        <v>17</v>
      </c>
      <c r="B18" s="3" t="n">
        <f aca="false">TRUE()</f>
        <v>1</v>
      </c>
    </row>
    <row r="19" customFormat="false" ht="13.8" hidden="false" customHeight="false" outlineLevel="0" collapsed="false">
      <c r="A19" s="2" t="s">
        <v>18</v>
      </c>
      <c r="B19" s="2" t="s">
        <v>19</v>
      </c>
    </row>
    <row r="20" customFormat="false" ht="13.8" hidden="false" customHeight="false" outlineLevel="0" collapsed="false">
      <c r="A20" s="2" t="s">
        <v>20</v>
      </c>
      <c r="B20" s="2" t="s">
        <v>21</v>
      </c>
      <c r="C20" s="2" t="s">
        <v>22</v>
      </c>
      <c r="D20" s="2" t="s">
        <v>23</v>
      </c>
      <c r="E20" s="2" t="s">
        <v>24</v>
      </c>
      <c r="F20" s="2" t="s">
        <v>25</v>
      </c>
      <c r="G20" s="2" t="s">
        <v>26</v>
      </c>
      <c r="H20" s="2" t="s">
        <v>27</v>
      </c>
      <c r="I20" s="2" t="s">
        <v>28</v>
      </c>
      <c r="J20" s="2" t="s">
        <v>29</v>
      </c>
      <c r="K20" s="2" t="s">
        <v>30</v>
      </c>
      <c r="L20" s="2" t="s">
        <v>31</v>
      </c>
      <c r="M20" s="2" t="s">
        <v>32</v>
      </c>
      <c r="N20" s="2" t="s">
        <v>33</v>
      </c>
      <c r="O20" s="2" t="s">
        <v>34</v>
      </c>
      <c r="P20" s="2" t="s">
        <v>35</v>
      </c>
      <c r="Q20" s="2" t="s">
        <v>36</v>
      </c>
      <c r="R20" s="2" t="s">
        <v>37</v>
      </c>
      <c r="S20" s="2" t="s">
        <v>38</v>
      </c>
      <c r="T20" s="2" t="s">
        <v>39</v>
      </c>
      <c r="U20" s="2" t="s">
        <v>40</v>
      </c>
      <c r="V20" s="2" t="s">
        <v>41</v>
      </c>
      <c r="W20" s="2" t="s">
        <v>42</v>
      </c>
      <c r="X20" s="2" t="s">
        <v>43</v>
      </c>
      <c r="Y20" s="2" t="s">
        <v>44</v>
      </c>
      <c r="Z20" s="2" t="s">
        <v>45</v>
      </c>
      <c r="AA20" s="2" t="s">
        <v>46</v>
      </c>
      <c r="AB20" s="2" t="s">
        <v>47</v>
      </c>
      <c r="AC20" s="2" t="s">
        <v>48</v>
      </c>
      <c r="AD20" s="2" t="s">
        <v>49</v>
      </c>
      <c r="AE20" s="2" t="s">
        <v>50</v>
      </c>
      <c r="AF20" s="2" t="s">
        <v>51</v>
      </c>
      <c r="AG20" s="2" t="s">
        <v>52</v>
      </c>
      <c r="AH20" s="2" t="s">
        <v>53</v>
      </c>
    </row>
    <row r="21" customFormat="false" ht="13.8" hidden="false" customHeight="false" outlineLevel="0" collapsed="false">
      <c r="A21" s="2" t="n">
        <v>24463</v>
      </c>
      <c r="B21" s="2" t="n">
        <v>25320</v>
      </c>
      <c r="C21" s="2" t="n">
        <v>857</v>
      </c>
      <c r="D21" s="2" t="n">
        <v>24462</v>
      </c>
      <c r="E21" s="2" t="n">
        <v>159896</v>
      </c>
      <c r="F21" s="2" t="n">
        <v>1.22315</v>
      </c>
      <c r="G21" s="2" t="n">
        <v>1.266</v>
      </c>
      <c r="H21" s="2" t="n">
        <v>0.04285</v>
      </c>
      <c r="I21" s="2" t="n">
        <v>1.2231</v>
      </c>
      <c r="J21" s="2" t="n">
        <v>7.9948</v>
      </c>
      <c r="K21" s="2" t="n">
        <v>-76.3152303450259</v>
      </c>
      <c r="L21" s="2" t="n">
        <v>-72.3767395286895</v>
      </c>
      <c r="M21" s="2" t="n">
        <v>-69.0871689797078</v>
      </c>
      <c r="N21" s="2" t="n">
        <v>-75.5700844885137</v>
      </c>
      <c r="O21" s="2" t="n">
        <v>3.93849081633637</v>
      </c>
      <c r="P21" s="2" t="n">
        <v>2.54442469246953</v>
      </c>
      <c r="Q21" s="2" t="n">
        <v>6.4829155088059</v>
      </c>
      <c r="R21" s="2" t="n">
        <v>64.1096712631231</v>
      </c>
      <c r="S21" s="2" t="n">
        <v>64.6305380386674</v>
      </c>
      <c r="T21" s="2" t="n">
        <v>64.7535026854831</v>
      </c>
      <c r="U21" s="2" t="n">
        <v>60.8937015378452</v>
      </c>
      <c r="V21" s="2" t="n">
        <v>0.52086677554432</v>
      </c>
      <c r="W21" s="2" t="n">
        <v>3.33893437209357</v>
      </c>
      <c r="X21" s="2" t="n">
        <v>3.85980114763789</v>
      </c>
      <c r="Y21" s="2" t="n">
        <v>-2.43477009476839</v>
      </c>
      <c r="Z21" s="2" t="n">
        <v>-2.33479882838769</v>
      </c>
      <c r="AA21" s="2" t="n">
        <v>-2.25977221015726</v>
      </c>
      <c r="AB21" s="2" t="n">
        <v>-2.47182189353479</v>
      </c>
      <c r="AC21" s="2" t="n">
        <v>-2.78245254372163</v>
      </c>
      <c r="AD21" s="2" t="n">
        <v>2.02611555665681</v>
      </c>
      <c r="AE21" s="2" t="n">
        <v>2.17390357112804</v>
      </c>
      <c r="AF21" s="2" t="n">
        <v>2.15473755536213</v>
      </c>
      <c r="AG21" s="2" t="n">
        <v>2.02629881237334</v>
      </c>
      <c r="AH21" s="2" t="n">
        <v>2.42027909056177</v>
      </c>
    </row>
    <row r="22" customFormat="false" ht="13.8" hidden="false" customHeight="false" outlineLevel="0" collapsed="false">
      <c r="A22" s="2" t="n">
        <v>185216</v>
      </c>
      <c r="B22" s="2" t="n">
        <v>187290</v>
      </c>
      <c r="C22" s="2" t="n">
        <v>2074</v>
      </c>
      <c r="D22" s="2" t="n">
        <v>159896</v>
      </c>
      <c r="E22" s="2" t="n">
        <v>30497</v>
      </c>
      <c r="F22" s="2" t="n">
        <v>9.2608</v>
      </c>
      <c r="G22" s="2" t="n">
        <v>9.3645</v>
      </c>
      <c r="H22" s="2" t="n">
        <v>0.1037</v>
      </c>
      <c r="I22" s="2" t="n">
        <v>7.9948</v>
      </c>
      <c r="J22" s="2" t="n">
        <v>1.52485</v>
      </c>
      <c r="K22" s="2" t="n">
        <v>-90.5697838511452</v>
      </c>
      <c r="L22" s="2" t="n">
        <v>-86.0652246743056</v>
      </c>
      <c r="M22" s="2" t="n">
        <v>-82.7834304202773</v>
      </c>
      <c r="N22" s="2" t="n">
        <v>-94.9659923686461</v>
      </c>
      <c r="O22" s="2" t="n">
        <v>4.50455917683959</v>
      </c>
      <c r="P22" s="2" t="n">
        <v>7.67800277152919</v>
      </c>
      <c r="Q22" s="2" t="n">
        <v>12.1825619483688</v>
      </c>
      <c r="R22" s="2" t="n">
        <v>88.4182246321653</v>
      </c>
      <c r="S22" s="2" t="n">
        <v>92.2351942654205</v>
      </c>
      <c r="T22" s="2" t="n">
        <v>95.074754438996</v>
      </c>
      <c r="U22" s="2" t="n">
        <v>83.6702198202921</v>
      </c>
      <c r="V22" s="2" t="n">
        <v>3.81696963325523</v>
      </c>
      <c r="W22" s="2" t="n">
        <v>7.58756498544867</v>
      </c>
      <c r="X22" s="2" t="n">
        <v>11.4045346187039</v>
      </c>
      <c r="Y22" s="2" t="n">
        <v>-2.78245254372163</v>
      </c>
      <c r="Z22" s="2" t="n">
        <v>-2.70857270060397</v>
      </c>
      <c r="AA22" s="2" t="n">
        <v>-2.70776322561685</v>
      </c>
      <c r="AB22" s="2" t="n">
        <v>-3.10624264438604</v>
      </c>
      <c r="AC22" s="2" t="n">
        <v>-3.20318659288141</v>
      </c>
      <c r="AD22" s="2" t="n">
        <v>2.42027909056177</v>
      </c>
      <c r="AE22" s="2" t="n">
        <v>3.15783981152255</v>
      </c>
      <c r="AF22" s="2" t="n">
        <v>3.16370752871203</v>
      </c>
      <c r="AG22" s="2" t="n">
        <v>2.78421023474004</v>
      </c>
      <c r="AH22" s="2" t="n">
        <v>2.88069256933779</v>
      </c>
    </row>
    <row r="23" customFormat="false" ht="13.8" hidden="false" customHeight="false" outlineLevel="0" collapsed="false">
      <c r="A23" s="2" t="n">
        <v>217787</v>
      </c>
      <c r="B23" s="2" t="n">
        <v>224550</v>
      </c>
      <c r="C23" s="2" t="n">
        <v>6763</v>
      </c>
      <c r="D23" s="2" t="n">
        <v>30497</v>
      </c>
      <c r="E23" s="2" t="n">
        <v>22914</v>
      </c>
      <c r="F23" s="2" t="n">
        <v>10.88935</v>
      </c>
      <c r="G23" s="2" t="n">
        <v>11.2275</v>
      </c>
      <c r="H23" s="2" t="n">
        <v>0.33815</v>
      </c>
      <c r="I23" s="2" t="n">
        <v>1.52485</v>
      </c>
      <c r="J23" s="2" t="n">
        <v>1.1457</v>
      </c>
      <c r="K23" s="2" t="n">
        <v>-103.668207176361</v>
      </c>
      <c r="L23" s="2" t="n">
        <v>-99.688417377139</v>
      </c>
      <c r="M23" s="2" t="n">
        <v>-102.257674055551</v>
      </c>
      <c r="N23" s="2" t="n">
        <v>-104.689655446042</v>
      </c>
      <c r="O23" s="2" t="n">
        <v>3.97978979922232</v>
      </c>
      <c r="P23" s="2" t="n">
        <v>-1.54780840873092</v>
      </c>
      <c r="Q23" s="2" t="n">
        <v>2.4319813904914</v>
      </c>
      <c r="R23" s="2" t="n">
        <v>83.0763824069809</v>
      </c>
      <c r="S23" s="2" t="n">
        <v>88.2398246420619</v>
      </c>
      <c r="T23" s="2" t="n">
        <v>89.4288751520636</v>
      </c>
      <c r="U23" s="2" t="n">
        <v>90.2747676395828</v>
      </c>
      <c r="V23" s="2" t="n">
        <v>5.16344223508095</v>
      </c>
      <c r="W23" s="2" t="n">
        <v>-6.0093347226002</v>
      </c>
      <c r="X23" s="2" t="n">
        <v>-0.845892487519251</v>
      </c>
      <c r="Y23" s="2" t="n">
        <v>-3.20318659288141</v>
      </c>
      <c r="Z23" s="2" t="n">
        <v>-3.32349290039841</v>
      </c>
      <c r="AA23" s="2" t="n">
        <v>-3.34474626068301</v>
      </c>
      <c r="AB23" s="2" t="n">
        <v>-3.42429393998459</v>
      </c>
      <c r="AC23" s="2" t="n">
        <v>-3.39166118180358</v>
      </c>
      <c r="AD23" s="2" t="n">
        <v>2.88069256933779</v>
      </c>
      <c r="AE23" s="2" t="n">
        <v>2.9624017504856</v>
      </c>
      <c r="AF23" s="2" t="n">
        <v>2.97583524956007</v>
      </c>
      <c r="AG23" s="2" t="n">
        <v>3.00398316797476</v>
      </c>
      <c r="AH23" s="2" t="n">
        <v>3.07987788346782</v>
      </c>
    </row>
    <row r="24" customFormat="false" ht="13.8" hidden="false" customHeight="false" outlineLevel="0" collapsed="false">
      <c r="A24" s="2" t="n">
        <v>247464</v>
      </c>
      <c r="B24" s="2" t="n">
        <v>251237</v>
      </c>
      <c r="C24" s="2" t="n">
        <v>3773</v>
      </c>
      <c r="D24" s="2" t="n">
        <v>22914</v>
      </c>
      <c r="E24" s="2" t="n">
        <v>694</v>
      </c>
      <c r="F24" s="2" t="n">
        <v>12.3732</v>
      </c>
      <c r="G24" s="2" t="n">
        <v>12.56185</v>
      </c>
      <c r="H24" s="2" t="n">
        <v>0.18865</v>
      </c>
      <c r="I24" s="2" t="n">
        <v>1.1457</v>
      </c>
      <c r="J24" s="2" t="n">
        <v>0.0347</v>
      </c>
      <c r="K24" s="2" t="n">
        <v>-108.999003513201</v>
      </c>
      <c r="L24" s="2" t="n">
        <v>-100.129084044271</v>
      </c>
      <c r="M24" s="2" t="n">
        <v>-98.3740271160297</v>
      </c>
      <c r="N24" s="2" t="n">
        <v>-105.418913959682</v>
      </c>
      <c r="O24" s="2" t="n">
        <v>8.86991946893059</v>
      </c>
      <c r="P24" s="2" t="n">
        <v>-1.82503262527842</v>
      </c>
      <c r="Q24" s="2" t="n">
        <v>7.04488684365217</v>
      </c>
      <c r="R24" s="2" t="n">
        <v>94.2073617349088</v>
      </c>
      <c r="S24" s="2" t="n">
        <v>98.6473521133218</v>
      </c>
      <c r="T24" s="2" t="n">
        <v>98.2307082084337</v>
      </c>
      <c r="U24" s="2" t="n">
        <v>93.3322794077853</v>
      </c>
      <c r="V24" s="2" t="n">
        <v>4.43999037841296</v>
      </c>
      <c r="W24" s="2" t="n">
        <v>0.458438422235417</v>
      </c>
      <c r="X24" s="2" t="n">
        <v>4.89842880064838</v>
      </c>
      <c r="Y24" s="2" t="n">
        <v>-3.39166118180358</v>
      </c>
      <c r="Z24" s="2" t="n">
        <v>-3.21799873346899</v>
      </c>
      <c r="AA24" s="2" t="n">
        <v>-3.21771605293822</v>
      </c>
      <c r="AB24" s="2" t="n">
        <v>-3.44814725670724</v>
      </c>
      <c r="AC24" s="2" t="n">
        <v>-3.43683742930695</v>
      </c>
      <c r="AD24" s="2" t="n">
        <v>3.07987788346782</v>
      </c>
      <c r="AE24" s="2" t="n">
        <v>3.35063477615265</v>
      </c>
      <c r="AF24" s="2" t="n">
        <v>3.26872504634384</v>
      </c>
      <c r="AG24" s="2" t="n">
        <v>3.10572492957347</v>
      </c>
      <c r="AH24" s="2" t="n">
        <v>3.19033471913944</v>
      </c>
    </row>
    <row r="25" customFormat="false" ht="13.8" hidden="false" customHeight="false" outlineLevel="0" collapsed="false">
      <c r="A25" s="2" t="n">
        <v>251931</v>
      </c>
      <c r="B25" s="2" t="n">
        <v>254658</v>
      </c>
      <c r="C25" s="2" t="n">
        <v>2727</v>
      </c>
      <c r="D25" s="2" t="n">
        <v>694</v>
      </c>
      <c r="E25" s="2" t="n">
        <v>98090</v>
      </c>
      <c r="F25" s="2" t="n">
        <v>12.59655</v>
      </c>
      <c r="G25" s="2" t="n">
        <v>12.7329</v>
      </c>
      <c r="H25" s="2" t="n">
        <v>0.13635</v>
      </c>
      <c r="I25" s="2" t="n">
        <v>0.0347</v>
      </c>
      <c r="J25" s="2" t="n">
        <v>4.9045</v>
      </c>
      <c r="K25" s="2" t="n">
        <v>-104.050769549496</v>
      </c>
      <c r="L25" s="2" t="n">
        <v>-111.001441513293</v>
      </c>
      <c r="M25" s="2" t="n">
        <v>-108.175941027602</v>
      </c>
      <c r="N25" s="2" t="n">
        <v>-109.236683597516</v>
      </c>
      <c r="O25" s="2" t="n">
        <v>-6.95067196379657</v>
      </c>
      <c r="P25" s="2" t="n">
        <v>8.01141453371038</v>
      </c>
      <c r="Q25" s="2" t="n">
        <v>1.06074256991381</v>
      </c>
      <c r="R25" s="2" t="n">
        <v>97.6289293501595</v>
      </c>
      <c r="S25" s="2" t="n">
        <v>89.3021113895063</v>
      </c>
      <c r="T25" s="2" t="n">
        <v>94.006941756463</v>
      </c>
      <c r="U25" s="2" t="n">
        <v>94.8251151576084</v>
      </c>
      <c r="V25" s="2" t="n">
        <v>-8.32681796065317</v>
      </c>
      <c r="W25" s="2" t="n">
        <v>7.50864455950777</v>
      </c>
      <c r="X25" s="2" t="n">
        <v>-0.818173401145401</v>
      </c>
      <c r="Y25" s="2" t="n">
        <v>-3.43683742930695</v>
      </c>
      <c r="Z25" s="2" t="n">
        <v>-3.54949660478306</v>
      </c>
      <c r="AA25" s="2" t="n">
        <v>-3.53832685507182</v>
      </c>
      <c r="AB25" s="2" t="n">
        <v>-3.57302268379114</v>
      </c>
      <c r="AC25" s="2" t="n">
        <v>-3.75454274784955</v>
      </c>
      <c r="AD25" s="2" t="n">
        <v>3.19033471913944</v>
      </c>
      <c r="AE25" s="2" t="n">
        <v>3.08028503183472</v>
      </c>
      <c r="AF25" s="2" t="n">
        <v>3.12817499388806</v>
      </c>
      <c r="AG25" s="2" t="n">
        <v>3.15540053198458</v>
      </c>
      <c r="AH25" s="2" t="n">
        <v>3.41667418970202</v>
      </c>
    </row>
    <row r="26" customFormat="false" ht="13.8" hidden="false" customHeight="false" outlineLevel="0" collapsed="false">
      <c r="A26" s="2" t="n">
        <v>352748</v>
      </c>
      <c r="B26" s="2" t="n">
        <v>361821</v>
      </c>
      <c r="C26" s="2" t="n">
        <v>9073</v>
      </c>
      <c r="D26" s="2" t="n">
        <v>98090</v>
      </c>
      <c r="E26" s="2" t="n">
        <v>88375</v>
      </c>
      <c r="F26" s="2" t="n">
        <v>17.6374</v>
      </c>
      <c r="G26" s="2" t="n">
        <v>18.09105</v>
      </c>
      <c r="H26" s="2" t="n">
        <v>0.45365</v>
      </c>
      <c r="I26" s="2" t="n">
        <v>4.9045</v>
      </c>
      <c r="J26" s="2" t="n">
        <v>4.41875</v>
      </c>
      <c r="K26" s="2" t="n">
        <v>-128.06619219932</v>
      </c>
      <c r="L26" s="2" t="n">
        <v>-109.961512524042</v>
      </c>
      <c r="M26" s="2" t="n">
        <v>-109.913942812731</v>
      </c>
      <c r="N26" s="2" t="n">
        <v>-120.489343720186</v>
      </c>
      <c r="O26" s="2" t="n">
        <v>18.104679675278</v>
      </c>
      <c r="P26" s="2" t="n">
        <v>-7.52927876782377</v>
      </c>
      <c r="Q26" s="2" t="n">
        <v>10.5754009074542</v>
      </c>
      <c r="R26" s="2" t="n">
        <v>104.789145452321</v>
      </c>
      <c r="S26" s="2" t="n">
        <v>115.803806534622</v>
      </c>
      <c r="T26" s="2" t="n">
        <v>121.795609358095</v>
      </c>
      <c r="U26" s="2" t="n">
        <v>109.346830608577</v>
      </c>
      <c r="V26" s="2" t="n">
        <v>11.0146610823017</v>
      </c>
      <c r="W26" s="2" t="n">
        <v>1.43411766721647</v>
      </c>
      <c r="X26" s="2" t="n">
        <v>12.4487787495182</v>
      </c>
      <c r="Y26" s="2" t="n">
        <v>-3.75454274784955</v>
      </c>
      <c r="Z26" s="2" t="n">
        <v>-3.5710997080195</v>
      </c>
      <c r="AA26" s="2" t="n">
        <v>-3.59517515546163</v>
      </c>
      <c r="AB26" s="2" t="n">
        <v>-3.94108594374355</v>
      </c>
      <c r="AC26" s="2" t="n">
        <v>-4.1731348679023</v>
      </c>
      <c r="AD26" s="2" t="n">
        <v>3.41667418970202</v>
      </c>
      <c r="AE26" s="2" t="n">
        <v>3.98145658260884</v>
      </c>
      <c r="AF26" s="2" t="n">
        <v>4.05287069699999</v>
      </c>
      <c r="AG26" s="2" t="n">
        <v>3.63862513533102</v>
      </c>
      <c r="AH26" s="2" t="n">
        <v>3.80070387990361</v>
      </c>
    </row>
    <row r="27" customFormat="false" ht="13.8" hidden="false" customHeight="false" outlineLevel="0" collapsed="false">
      <c r="A27" s="2" t="n">
        <v>450196</v>
      </c>
      <c r="B27" s="2" t="n">
        <v>457533</v>
      </c>
      <c r="C27" s="2" t="n">
        <v>7337</v>
      </c>
      <c r="D27" s="2" t="n">
        <v>88375</v>
      </c>
      <c r="E27" s="2" t="n">
        <v>102835</v>
      </c>
      <c r="F27" s="2" t="n">
        <v>22.5098</v>
      </c>
      <c r="G27" s="2" t="n">
        <v>22.87665</v>
      </c>
      <c r="H27" s="2" t="n">
        <v>0.36685</v>
      </c>
      <c r="I27" s="2" t="n">
        <v>4.41875</v>
      </c>
      <c r="J27" s="2" t="n">
        <v>5.14175</v>
      </c>
      <c r="K27" s="2" t="n">
        <v>-134.394858362918</v>
      </c>
      <c r="L27" s="2" t="n">
        <v>-128.119943882949</v>
      </c>
      <c r="M27" s="2" t="n">
        <v>-127.060375961739</v>
      </c>
      <c r="N27" s="2" t="n">
        <v>-131.350243707387</v>
      </c>
      <c r="O27" s="2" t="n">
        <v>6.27491447996962</v>
      </c>
      <c r="P27" s="2" t="n">
        <v>-1.98504673432116</v>
      </c>
      <c r="Q27" s="2" t="n">
        <v>4.28986774564847</v>
      </c>
      <c r="R27" s="2" t="n">
        <v>118.070170204498</v>
      </c>
      <c r="S27" s="2" t="n">
        <v>123.853868519517</v>
      </c>
      <c r="T27" s="2" t="n">
        <v>127.319992770821</v>
      </c>
      <c r="U27" s="2" t="n">
        <v>121.94888261294</v>
      </c>
      <c r="V27" s="2" t="n">
        <v>5.78369831501847</v>
      </c>
      <c r="W27" s="2" t="n">
        <v>-0.412588157137975</v>
      </c>
      <c r="X27" s="2" t="n">
        <v>5.37111015788049</v>
      </c>
      <c r="Y27" s="2" t="n">
        <v>-4.1731348679023</v>
      </c>
      <c r="Z27" s="2" t="n">
        <v>-4.16960974096488</v>
      </c>
      <c r="AA27" s="2" t="n">
        <v>-4.15601783733251</v>
      </c>
      <c r="AB27" s="2" t="n">
        <v>-4.29633512142493</v>
      </c>
      <c r="AC27" s="2" t="n">
        <v>-4.65445714451825</v>
      </c>
      <c r="AD27" s="2" t="n">
        <v>3.80070387990361</v>
      </c>
      <c r="AE27" s="2" t="n">
        <v>4.21359809715547</v>
      </c>
      <c r="AF27" s="2" t="n">
        <v>4.23670007944183</v>
      </c>
      <c r="AG27" s="2" t="n">
        <v>4.0579710178282</v>
      </c>
      <c r="AH27" s="2" t="n">
        <v>4.35688720130216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90625" defaultRowHeight="13.8" zeroHeight="false" outlineLevelRow="0" outlineLevelCol="0"/>
  <cols>
    <col collapsed="false" customWidth="true" hidden="false" outlineLevel="0" max="2" min="1" style="1" width="8.15"/>
    <col collapsed="false" customWidth="true" hidden="false" outlineLevel="0" max="3" min="3" style="1" width="5.14"/>
    <col collapsed="false" customWidth="true" hidden="false" outlineLevel="0" max="5" min="4" style="1" width="7.16"/>
    <col collapsed="false" customWidth="true" hidden="false" outlineLevel="0" max="7" min="6" style="1" width="8.7"/>
    <col collapsed="false" customWidth="true" hidden="false" outlineLevel="0" max="8" min="8" style="1" width="7.7"/>
    <col collapsed="false" customWidth="true" hidden="false" outlineLevel="0" max="10" min="9" style="1" width="8.7"/>
    <col collapsed="false" customWidth="true" hidden="false" outlineLevel="0" max="14" min="11" style="1" width="11.71"/>
    <col collapsed="false" customWidth="true" hidden="false" outlineLevel="0" max="15" min="15" style="1" width="12.42"/>
    <col collapsed="false" customWidth="true" hidden="false" outlineLevel="0" max="17" min="16" style="1" width="13.42"/>
    <col collapsed="false" customWidth="true" hidden="false" outlineLevel="0" max="21" min="18" style="1" width="12.42"/>
    <col collapsed="false" customWidth="true" hidden="false" outlineLevel="0" max="22" min="22" style="1" width="11.71"/>
    <col collapsed="false" customWidth="true" hidden="false" outlineLevel="0" max="23" min="23" style="1" width="12.71"/>
    <col collapsed="false" customWidth="true" hidden="false" outlineLevel="0" max="29" min="24" style="1" width="11.71"/>
    <col collapsed="false" customWidth="true" hidden="false" outlineLevel="0" max="34" min="30" style="1" width="12.42"/>
  </cols>
  <sheetData>
    <row r="1" customFormat="false" ht="13.8" hidden="false" customHeight="false" outlineLevel="0" collapsed="false">
      <c r="A1" s="2" t="s">
        <v>55</v>
      </c>
    </row>
    <row r="2" customFormat="false" ht="13.8" hidden="false" customHeight="false" outlineLevel="0" collapsed="false">
      <c r="A2" s="2" t="s">
        <v>1</v>
      </c>
      <c r="B2" s="2" t="n">
        <v>20000</v>
      </c>
    </row>
    <row r="3" customFormat="false" ht="13.8" hidden="false" customHeight="false" outlineLevel="0" collapsed="false">
      <c r="A3" s="2" t="s">
        <v>2</v>
      </c>
      <c r="B3" s="2" t="n">
        <v>5</v>
      </c>
    </row>
    <row r="4" customFormat="false" ht="13.8" hidden="false" customHeight="false" outlineLevel="0" collapsed="false">
      <c r="A4" s="2" t="s">
        <v>3</v>
      </c>
      <c r="B4" s="3" t="n">
        <f aca="false">TRUE()</f>
        <v>1</v>
      </c>
    </row>
    <row r="5" customFormat="false" ht="13.8" hidden="false" customHeight="false" outlineLevel="0" collapsed="false">
      <c r="A5" s="2" t="s">
        <v>4</v>
      </c>
      <c r="B5" s="2" t="n">
        <v>1184782</v>
      </c>
      <c r="C5" s="2" t="n">
        <v>1256366</v>
      </c>
    </row>
    <row r="6" customFormat="false" ht="13.8" hidden="false" customHeight="false" outlineLevel="0" collapsed="false">
      <c r="A6" s="2" t="s">
        <v>5</v>
      </c>
      <c r="B6" s="2" t="n">
        <v>150</v>
      </c>
    </row>
    <row r="7" customFormat="false" ht="13.8" hidden="false" customHeight="false" outlineLevel="0" collapsed="false">
      <c r="A7" s="2" t="s">
        <v>6</v>
      </c>
      <c r="B7" s="2" t="n">
        <v>173</v>
      </c>
    </row>
    <row r="8" customFormat="false" ht="13.8" hidden="false" customHeight="false" outlineLevel="0" collapsed="false">
      <c r="A8" s="2" t="s">
        <v>7</v>
      </c>
      <c r="B8" s="2" t="n">
        <v>1033</v>
      </c>
    </row>
    <row r="9" customFormat="false" ht="13.8" hidden="false" customHeight="false" outlineLevel="0" collapsed="false">
      <c r="A9" s="2" t="s">
        <v>8</v>
      </c>
      <c r="B9" s="2" t="n">
        <v>287</v>
      </c>
    </row>
    <row r="10" customFormat="false" ht="13.8" hidden="false" customHeight="false" outlineLevel="0" collapsed="false">
      <c r="A10" s="2" t="s">
        <v>9</v>
      </c>
      <c r="B10" s="2" t="n">
        <v>4.23463063063063</v>
      </c>
    </row>
    <row r="11" customFormat="false" ht="13.8" hidden="false" customHeight="false" outlineLevel="0" collapsed="false">
      <c r="A11" s="2" t="s">
        <v>10</v>
      </c>
      <c r="B11" s="2" t="n">
        <v>40.3384144144144</v>
      </c>
    </row>
    <row r="12" customFormat="false" ht="13.8" hidden="false" customHeight="false" outlineLevel="0" collapsed="false">
      <c r="A12" s="2" t="s">
        <v>11</v>
      </c>
      <c r="B12" s="2" t="n">
        <v>12.9870630630631</v>
      </c>
    </row>
    <row r="13" customFormat="false" ht="13.8" hidden="false" customHeight="false" outlineLevel="0" collapsed="false">
      <c r="A13" s="2" t="s">
        <v>12</v>
      </c>
      <c r="B13" s="2" t="n">
        <v>33.6832882882883</v>
      </c>
    </row>
    <row r="14" customFormat="false" ht="13.8" hidden="false" customHeight="false" outlineLevel="0" collapsed="false">
      <c r="A14" s="2" t="s">
        <v>13</v>
      </c>
      <c r="B14" s="2" t="n">
        <v>36.2628378378378</v>
      </c>
    </row>
    <row r="15" customFormat="false" ht="13.8" hidden="false" customHeight="false" outlineLevel="0" collapsed="false">
      <c r="A15" s="2" t="s">
        <v>14</v>
      </c>
      <c r="B15" s="2" t="n">
        <v>35.3124774774775</v>
      </c>
    </row>
    <row r="16" customFormat="false" ht="13.8" hidden="false" customHeight="false" outlineLevel="0" collapsed="false">
      <c r="A16" s="2" t="s">
        <v>15</v>
      </c>
      <c r="B16" s="3" t="n">
        <f aca="false">FALSE()</f>
        <v>0</v>
      </c>
    </row>
    <row r="17" customFormat="false" ht="13.8" hidden="false" customHeight="false" outlineLevel="0" collapsed="false">
      <c r="A17" s="2" t="s">
        <v>16</v>
      </c>
      <c r="B17" s="3" t="n">
        <f aca="false">FALSE()</f>
        <v>0</v>
      </c>
    </row>
    <row r="18" customFormat="false" ht="13.8" hidden="false" customHeight="false" outlineLevel="0" collapsed="false">
      <c r="A18" s="2" t="s">
        <v>17</v>
      </c>
      <c r="B18" s="3" t="n">
        <f aca="false">TRUE()</f>
        <v>1</v>
      </c>
    </row>
    <row r="19" customFormat="false" ht="13.8" hidden="false" customHeight="false" outlineLevel="0" collapsed="false">
      <c r="A19" s="2" t="s">
        <v>18</v>
      </c>
      <c r="B19" s="2" t="s">
        <v>19</v>
      </c>
    </row>
    <row r="20" customFormat="false" ht="13.8" hidden="false" customHeight="false" outlineLevel="0" collapsed="false">
      <c r="A20" s="2" t="s">
        <v>20</v>
      </c>
      <c r="B20" s="2" t="s">
        <v>21</v>
      </c>
      <c r="C20" s="2" t="s">
        <v>22</v>
      </c>
      <c r="D20" s="2" t="s">
        <v>23</v>
      </c>
      <c r="E20" s="2" t="s">
        <v>24</v>
      </c>
      <c r="F20" s="2" t="s">
        <v>25</v>
      </c>
      <c r="G20" s="2" t="s">
        <v>26</v>
      </c>
      <c r="H20" s="2" t="s">
        <v>27</v>
      </c>
      <c r="I20" s="2" t="s">
        <v>28</v>
      </c>
      <c r="J20" s="2" t="s">
        <v>29</v>
      </c>
      <c r="K20" s="2" t="s">
        <v>30</v>
      </c>
      <c r="L20" s="2" t="s">
        <v>31</v>
      </c>
      <c r="M20" s="2" t="s">
        <v>32</v>
      </c>
      <c r="N20" s="2" t="s">
        <v>33</v>
      </c>
      <c r="O20" s="2" t="s">
        <v>34</v>
      </c>
      <c r="P20" s="2" t="s">
        <v>35</v>
      </c>
      <c r="Q20" s="2" t="s">
        <v>36</v>
      </c>
      <c r="R20" s="2" t="s">
        <v>37</v>
      </c>
      <c r="S20" s="2" t="s">
        <v>38</v>
      </c>
      <c r="T20" s="2" t="s">
        <v>39</v>
      </c>
      <c r="U20" s="2" t="s">
        <v>40</v>
      </c>
      <c r="V20" s="2" t="s">
        <v>41</v>
      </c>
      <c r="W20" s="2" t="s">
        <v>42</v>
      </c>
      <c r="X20" s="2" t="s">
        <v>43</v>
      </c>
      <c r="Y20" s="2" t="s">
        <v>44</v>
      </c>
      <c r="Z20" s="2" t="s">
        <v>45</v>
      </c>
      <c r="AA20" s="2" t="s">
        <v>46</v>
      </c>
      <c r="AB20" s="2" t="s">
        <v>47</v>
      </c>
      <c r="AC20" s="2" t="s">
        <v>48</v>
      </c>
      <c r="AD20" s="2" t="s">
        <v>49</v>
      </c>
      <c r="AE20" s="2" t="s">
        <v>50</v>
      </c>
      <c r="AF20" s="2" t="s">
        <v>51</v>
      </c>
      <c r="AG20" s="2" t="s">
        <v>52</v>
      </c>
      <c r="AH20" s="2" t="s">
        <v>53</v>
      </c>
    </row>
    <row r="21" customFormat="false" ht="13.8" hidden="false" customHeight="false" outlineLevel="0" collapsed="false">
      <c r="A21" s="2" t="n">
        <v>11861</v>
      </c>
      <c r="B21" s="2" t="n">
        <v>13999</v>
      </c>
      <c r="C21" s="2" t="n">
        <v>2138</v>
      </c>
      <c r="D21" s="2" t="n">
        <v>11860</v>
      </c>
      <c r="E21" s="2" t="n">
        <v>208585</v>
      </c>
      <c r="F21" s="2" t="n">
        <v>0.59305</v>
      </c>
      <c r="G21" s="2" t="n">
        <v>0.69995</v>
      </c>
      <c r="H21" s="2" t="n">
        <v>0.1069</v>
      </c>
      <c r="I21" s="2" t="n">
        <v>0.593</v>
      </c>
      <c r="J21" s="2" t="n">
        <v>10.42925</v>
      </c>
      <c r="K21" s="2" t="n">
        <v>40.1559641029236</v>
      </c>
      <c r="L21" s="2" t="n">
        <v>39.006283087267</v>
      </c>
      <c r="M21" s="2" t="n">
        <v>40.0603596607994</v>
      </c>
      <c r="N21" s="2" t="n">
        <v>41.3699045501641</v>
      </c>
      <c r="O21" s="2" t="n">
        <v>-1.14968101565655</v>
      </c>
      <c r="P21" s="2" t="n">
        <v>-0.159863873708225</v>
      </c>
      <c r="Q21" s="2" t="n">
        <v>-1.30954488936477</v>
      </c>
      <c r="R21" s="2" t="n">
        <v>-53.8525820996248</v>
      </c>
      <c r="S21" s="2" t="n">
        <v>-49.7600175341861</v>
      </c>
      <c r="T21" s="2" t="n">
        <v>-47.5367555545455</v>
      </c>
      <c r="U21" s="2" t="n">
        <v>-52.04861838751</v>
      </c>
      <c r="V21" s="2" t="n">
        <v>4.09256456543872</v>
      </c>
      <c r="W21" s="2" t="n">
        <v>0.419298267525782</v>
      </c>
      <c r="X21" s="2" t="n">
        <v>4.5118628329645</v>
      </c>
      <c r="Y21" s="2" t="n">
        <v>1.44984032446012</v>
      </c>
      <c r="Z21" s="2" t="n">
        <v>1.42874307171539</v>
      </c>
      <c r="AA21" s="2" t="n">
        <v>1.43071568492579</v>
      </c>
      <c r="AB21" s="2" t="n">
        <v>1.47748477110456</v>
      </c>
      <c r="AC21" s="2" t="n">
        <v>1.43834534121729</v>
      </c>
      <c r="AD21" s="2" t="n">
        <v>-1.83495890988433</v>
      </c>
      <c r="AE21" s="2" t="n">
        <v>-1.68916484110754</v>
      </c>
      <c r="AF21" s="2" t="n">
        <v>-1.652377623076</v>
      </c>
      <c r="AG21" s="2" t="n">
        <v>-1.80920997514985</v>
      </c>
      <c r="AH21" s="2" t="n">
        <v>-1.89133580521018</v>
      </c>
    </row>
    <row r="22" customFormat="false" ht="13.8" hidden="false" customHeight="false" outlineLevel="0" collapsed="false">
      <c r="A22" s="2" t="n">
        <v>222584</v>
      </c>
      <c r="B22" s="2" t="n">
        <v>225949</v>
      </c>
      <c r="C22" s="2" t="n">
        <v>3365</v>
      </c>
      <c r="D22" s="2" t="n">
        <v>208585</v>
      </c>
      <c r="E22" s="2" t="n">
        <v>485848</v>
      </c>
      <c r="F22" s="2" t="n">
        <v>11.1292</v>
      </c>
      <c r="G22" s="2" t="n">
        <v>11.29745</v>
      </c>
      <c r="H22" s="2" t="n">
        <v>0.16825</v>
      </c>
      <c r="I22" s="2" t="n">
        <v>10.42925</v>
      </c>
      <c r="J22" s="2" t="n">
        <v>24.2924</v>
      </c>
      <c r="K22" s="2" t="n">
        <v>40.323249500836</v>
      </c>
      <c r="L22" s="2" t="n">
        <v>42.6775538337649</v>
      </c>
      <c r="M22" s="2" t="n">
        <v>39.7021082789949</v>
      </c>
      <c r="N22" s="2" t="n">
        <v>40.3286947111706</v>
      </c>
      <c r="O22" s="2" t="n">
        <v>2.3543043329289</v>
      </c>
      <c r="P22" s="2" t="n">
        <v>-2.98089076510459</v>
      </c>
      <c r="Q22" s="2" t="n">
        <v>-0.626586432175692</v>
      </c>
      <c r="R22" s="2" t="n">
        <v>-55.5533003348274</v>
      </c>
      <c r="S22" s="2" t="n">
        <v>-48.931895059523</v>
      </c>
      <c r="T22" s="2" t="n">
        <v>-50.9810034835983</v>
      </c>
      <c r="U22" s="2" t="n">
        <v>-55.4277766761059</v>
      </c>
      <c r="V22" s="2" t="n">
        <v>6.62140527530444</v>
      </c>
      <c r="W22" s="2" t="n">
        <v>-2.17463208279681</v>
      </c>
      <c r="X22" s="2" t="n">
        <v>4.44677319250763</v>
      </c>
      <c r="Y22" s="2" t="n">
        <v>1.43834534121729</v>
      </c>
      <c r="Z22" s="2" t="n">
        <v>1.48673109727779</v>
      </c>
      <c r="AA22" s="2" t="n">
        <v>1.41792109507602</v>
      </c>
      <c r="AB22" s="2" t="n">
        <v>1.44029900291475</v>
      </c>
      <c r="AC22" s="2" t="n">
        <v>1.41309443012852</v>
      </c>
      <c r="AD22" s="2" t="n">
        <v>-1.89133580521018</v>
      </c>
      <c r="AE22" s="2" t="n">
        <v>-1.67814702453015</v>
      </c>
      <c r="AF22" s="2" t="n">
        <v>-1.77209968108988</v>
      </c>
      <c r="AG22" s="2" t="n">
        <v>-1.92666951726144</v>
      </c>
      <c r="AH22" s="2" t="n">
        <v>-1.85879726951444</v>
      </c>
    </row>
    <row r="23" customFormat="false" ht="13.8" hidden="false" customHeight="false" outlineLevel="0" collapsed="false">
      <c r="A23" s="2" t="n">
        <v>711797</v>
      </c>
      <c r="B23" s="2" t="n">
        <v>715611</v>
      </c>
      <c r="C23" s="2" t="n">
        <v>3814</v>
      </c>
      <c r="D23" s="2" t="n">
        <v>485848</v>
      </c>
      <c r="E23" s="2" t="n">
        <v>383025</v>
      </c>
      <c r="F23" s="2" t="n">
        <v>35.58985</v>
      </c>
      <c r="G23" s="2" t="n">
        <v>35.78055</v>
      </c>
      <c r="H23" s="2" t="n">
        <v>0.1907</v>
      </c>
      <c r="I23" s="2" t="n">
        <v>24.2924</v>
      </c>
      <c r="J23" s="2" t="n">
        <v>19.15125</v>
      </c>
      <c r="K23" s="2" t="n">
        <v>38.2334895241101</v>
      </c>
      <c r="L23" s="2" t="n">
        <v>36.6131403066021</v>
      </c>
      <c r="M23" s="2" t="n">
        <v>40.431878213513</v>
      </c>
      <c r="N23" s="2" t="n">
        <v>36.9855225912544</v>
      </c>
      <c r="O23" s="2" t="n">
        <v>-1.62034921750802</v>
      </c>
      <c r="P23" s="2" t="n">
        <v>5.06670483976667</v>
      </c>
      <c r="Q23" s="2" t="n">
        <v>3.44635562225865</v>
      </c>
      <c r="R23" s="2" t="n">
        <v>-54.0811878036346</v>
      </c>
      <c r="S23" s="2" t="n">
        <v>-48.7882495575735</v>
      </c>
      <c r="T23" s="2" t="n">
        <v>-52.5082338747169</v>
      </c>
      <c r="U23" s="2" t="n">
        <v>-52.9563770066995</v>
      </c>
      <c r="V23" s="2" t="n">
        <v>5.2929382460611</v>
      </c>
      <c r="W23" s="2" t="n">
        <v>-4.84479511407852</v>
      </c>
      <c r="X23" s="2" t="n">
        <v>0.448143131982583</v>
      </c>
      <c r="Y23" s="2" t="n">
        <v>1.41309443012852</v>
      </c>
      <c r="Z23" s="2" t="n">
        <v>1.46404803282154</v>
      </c>
      <c r="AA23" s="2" t="n">
        <v>1.4439840985174</v>
      </c>
      <c r="AB23" s="2" t="n">
        <v>1.32090095382406</v>
      </c>
      <c r="AC23" s="2" t="n">
        <v>1.40009518597684</v>
      </c>
      <c r="AD23" s="2" t="n">
        <v>-1.85879726951444</v>
      </c>
      <c r="AE23" s="2" t="n">
        <v>-1.67986768669505</v>
      </c>
      <c r="AF23" s="2" t="n">
        <v>-1.82518620948516</v>
      </c>
      <c r="AG23" s="2" t="n">
        <v>-1.84076366475287</v>
      </c>
      <c r="AH23" s="2" t="n">
        <v>-1.83411371888862</v>
      </c>
    </row>
    <row r="24" customFormat="false" ht="13.8" hidden="false" customHeight="false" outlineLevel="0" collapsed="false">
      <c r="A24" s="2" t="n">
        <v>1098636</v>
      </c>
      <c r="B24" s="2" t="n">
        <v>1101094</v>
      </c>
      <c r="C24" s="2" t="n">
        <v>2458</v>
      </c>
      <c r="D24" s="2" t="n">
        <v>383025</v>
      </c>
      <c r="E24" s="2" t="n">
        <v>11965</v>
      </c>
      <c r="F24" s="2" t="n">
        <v>54.9318</v>
      </c>
      <c r="G24" s="2" t="n">
        <v>55.0547</v>
      </c>
      <c r="H24" s="2" t="n">
        <v>0.1229</v>
      </c>
      <c r="I24" s="2" t="n">
        <v>19.15125</v>
      </c>
      <c r="J24" s="2" t="n">
        <v>0.59825</v>
      </c>
      <c r="K24" s="2" t="n">
        <v>34.7767947278913</v>
      </c>
      <c r="L24" s="2" t="n">
        <v>40.2830648832862</v>
      </c>
      <c r="M24" s="2" t="n">
        <v>40.3557720219436</v>
      </c>
      <c r="N24" s="2" t="n">
        <v>38.6758974723449</v>
      </c>
      <c r="O24" s="2" t="n">
        <v>5.50627015539492</v>
      </c>
      <c r="P24" s="2" t="n">
        <v>-3.82639560579616</v>
      </c>
      <c r="Q24" s="2" t="n">
        <v>1.67987454959876</v>
      </c>
      <c r="R24" s="2" t="n">
        <v>-51.9372258441473</v>
      </c>
      <c r="S24" s="2" t="n">
        <v>-47.5140617116394</v>
      </c>
      <c r="T24" s="2" t="n">
        <v>-43.5854236955156</v>
      </c>
      <c r="U24" s="2" t="n">
        <v>-53.9399504666631</v>
      </c>
      <c r="V24" s="2" t="n">
        <v>4.42316413250787</v>
      </c>
      <c r="W24" s="2" t="n">
        <v>5.93136263863958</v>
      </c>
      <c r="X24" s="2" t="n">
        <v>10.3545267711474</v>
      </c>
      <c r="Y24" s="2" t="n">
        <v>1.40009518597684</v>
      </c>
      <c r="Z24" s="2" t="n">
        <v>1.42544570728007</v>
      </c>
      <c r="AA24" s="2" t="n">
        <v>1.4412660419917</v>
      </c>
      <c r="AB24" s="2" t="n">
        <v>1.38127100232733</v>
      </c>
      <c r="AC24" s="2" t="n">
        <v>1.38296025680032</v>
      </c>
      <c r="AD24" s="2" t="n">
        <v>-1.83411371888862</v>
      </c>
      <c r="AE24" s="2" t="n">
        <v>-1.64177866473155</v>
      </c>
      <c r="AF24" s="2" t="n">
        <v>-1.51502932765612</v>
      </c>
      <c r="AG24" s="2" t="n">
        <v>-1.87495267822121</v>
      </c>
      <c r="AH24" s="2" t="n">
        <v>-1.84173890410996</v>
      </c>
    </row>
    <row r="25" customFormat="false" ht="13.8" hidden="false" customHeight="false" outlineLevel="0" collapsed="false">
      <c r="A25" s="2" t="n">
        <v>1113059</v>
      </c>
      <c r="B25" s="2" t="n">
        <v>1115476</v>
      </c>
      <c r="C25" s="2" t="n">
        <v>2417</v>
      </c>
      <c r="D25" s="2" t="n">
        <v>11965</v>
      </c>
      <c r="E25" s="2" t="n">
        <v>69305</v>
      </c>
      <c r="F25" s="2" t="n">
        <v>55.65295</v>
      </c>
      <c r="G25" s="2" t="n">
        <v>55.7738</v>
      </c>
      <c r="H25" s="2" t="n">
        <v>0.12085</v>
      </c>
      <c r="I25" s="2" t="n">
        <v>0.59825</v>
      </c>
      <c r="J25" s="2" t="n">
        <v>3.46525</v>
      </c>
      <c r="K25" s="2" t="n">
        <v>39.6431344522929</v>
      </c>
      <c r="L25" s="2" t="n">
        <v>44.0442519612172</v>
      </c>
      <c r="M25" s="2" t="n">
        <v>50.0318541356053</v>
      </c>
      <c r="N25" s="2" t="n">
        <v>35.7905294065396</v>
      </c>
      <c r="O25" s="2" t="n">
        <v>4.40111750892428</v>
      </c>
      <c r="P25" s="2" t="n">
        <v>9.84020722014147</v>
      </c>
      <c r="Q25" s="2" t="n">
        <v>14.2413247290657</v>
      </c>
      <c r="R25" s="2" t="n">
        <v>-51.8985731755554</v>
      </c>
      <c r="S25" s="2" t="n">
        <v>-40.0407557499414</v>
      </c>
      <c r="T25" s="2" t="n">
        <v>-43.122566542049</v>
      </c>
      <c r="U25" s="2" t="n">
        <v>-55.4059166068677</v>
      </c>
      <c r="V25" s="2" t="n">
        <v>11.857817425614</v>
      </c>
      <c r="W25" s="2" t="n">
        <v>0.425532639204747</v>
      </c>
      <c r="X25" s="2" t="n">
        <v>12.2833500648187</v>
      </c>
      <c r="Y25" s="2" t="n">
        <v>1.38296025680032</v>
      </c>
      <c r="Z25" s="2" t="n">
        <v>1.6290619244804</v>
      </c>
      <c r="AA25" s="2" t="n">
        <v>1.78683763859901</v>
      </c>
      <c r="AB25" s="2" t="n">
        <v>1.27822296722515</v>
      </c>
      <c r="AC25" s="2" t="n">
        <v>1.40649927235379</v>
      </c>
      <c r="AD25" s="2" t="n">
        <v>-1.84173890410996</v>
      </c>
      <c r="AE25" s="2" t="n">
        <v>-1.41379803983935</v>
      </c>
      <c r="AF25" s="2" t="n">
        <v>-1.49894041300162</v>
      </c>
      <c r="AG25" s="2" t="n">
        <v>-1.92590966125472</v>
      </c>
      <c r="AH25" s="2" t="n">
        <v>-1.83950855019369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90625" defaultRowHeight="13.8" zeroHeight="false" outlineLevelRow="0" outlineLevelCol="0"/>
  <cols>
    <col collapsed="false" customWidth="true" hidden="false" outlineLevel="0" max="2" min="1" style="1" width="7.16"/>
    <col collapsed="false" customWidth="true" hidden="false" outlineLevel="0" max="3" min="3" style="1" width="6.14"/>
    <col collapsed="false" customWidth="true" hidden="false" outlineLevel="0" max="5" min="4" style="1" width="7.16"/>
    <col collapsed="false" customWidth="true" hidden="false" outlineLevel="0" max="7" min="6" style="1" width="8.7"/>
    <col collapsed="false" customWidth="true" hidden="false" outlineLevel="0" max="10" min="8" style="1" width="7.7"/>
    <col collapsed="false" customWidth="true" hidden="false" outlineLevel="0" max="14" min="11" style="1" width="11.71"/>
    <col collapsed="false" customWidth="true" hidden="false" outlineLevel="0" max="15" min="15" style="1" width="12.42"/>
    <col collapsed="false" customWidth="true" hidden="false" outlineLevel="0" max="20" min="16" style="1" width="13.42"/>
    <col collapsed="false" customWidth="true" hidden="false" outlineLevel="0" max="22" min="21" style="1" width="12.42"/>
    <col collapsed="false" customWidth="true" hidden="false" outlineLevel="0" max="23" min="23" style="1" width="12.71"/>
    <col collapsed="false" customWidth="true" hidden="false" outlineLevel="0" max="24" min="24" style="1" width="13.42"/>
    <col collapsed="false" customWidth="true" hidden="false" outlineLevel="0" max="29" min="25" style="1" width="12.71"/>
    <col collapsed="false" customWidth="true" hidden="false" outlineLevel="0" max="32" min="30" style="1" width="14.42"/>
    <col collapsed="false" customWidth="true" hidden="false" outlineLevel="0" max="33" min="33" style="1" width="14.71"/>
    <col collapsed="false" customWidth="true" hidden="false" outlineLevel="0" max="34" min="34" style="1" width="14.42"/>
  </cols>
  <sheetData>
    <row r="1" customFormat="false" ht="13.8" hidden="false" customHeight="false" outlineLevel="0" collapsed="false">
      <c r="A1" s="2" t="s">
        <v>56</v>
      </c>
    </row>
    <row r="2" customFormat="false" ht="13.8" hidden="false" customHeight="false" outlineLevel="0" collapsed="false">
      <c r="A2" s="2" t="s">
        <v>1</v>
      </c>
      <c r="B2" s="2" t="n">
        <v>20000</v>
      </c>
    </row>
    <row r="3" customFormat="false" ht="13.8" hidden="false" customHeight="false" outlineLevel="0" collapsed="false">
      <c r="A3" s="2" t="s">
        <v>2</v>
      </c>
      <c r="B3" s="2" t="n">
        <v>17</v>
      </c>
    </row>
    <row r="4" customFormat="false" ht="13.8" hidden="false" customHeight="false" outlineLevel="0" collapsed="false">
      <c r="A4" s="2" t="s">
        <v>3</v>
      </c>
      <c r="B4" s="3" t="n">
        <f aca="false">TRUE()</f>
        <v>1</v>
      </c>
    </row>
    <row r="5" customFormat="false" ht="13.8" hidden="false" customHeight="false" outlineLevel="0" collapsed="false">
      <c r="A5" s="2" t="s">
        <v>4</v>
      </c>
      <c r="B5" s="2" t="n">
        <v>782831</v>
      </c>
      <c r="C5" s="2" t="n">
        <v>1180423</v>
      </c>
    </row>
    <row r="6" customFormat="false" ht="13.8" hidden="false" customHeight="false" outlineLevel="0" collapsed="false">
      <c r="A6" s="2" t="s">
        <v>5</v>
      </c>
      <c r="B6" s="2" t="n">
        <v>150</v>
      </c>
    </row>
    <row r="7" customFormat="false" ht="13.8" hidden="false" customHeight="false" outlineLevel="0" collapsed="false">
      <c r="A7" s="2" t="s">
        <v>6</v>
      </c>
      <c r="B7" s="2" t="n">
        <v>173</v>
      </c>
    </row>
    <row r="8" customFormat="false" ht="13.8" hidden="false" customHeight="false" outlineLevel="0" collapsed="false">
      <c r="A8" s="2" t="s">
        <v>7</v>
      </c>
      <c r="B8" s="2" t="n">
        <v>175</v>
      </c>
    </row>
    <row r="9" customFormat="false" ht="13.8" hidden="false" customHeight="false" outlineLevel="0" collapsed="false">
      <c r="A9" s="2" t="s">
        <v>8</v>
      </c>
      <c r="B9" s="2" t="n">
        <v>73</v>
      </c>
    </row>
    <row r="10" customFormat="false" ht="13.8" hidden="false" customHeight="false" outlineLevel="0" collapsed="false">
      <c r="A10" s="2" t="s">
        <v>9</v>
      </c>
      <c r="B10" s="2" t="n">
        <v>0.715495495495495</v>
      </c>
    </row>
    <row r="11" customFormat="false" ht="13.8" hidden="false" customHeight="false" outlineLevel="0" collapsed="false">
      <c r="A11" s="2" t="s">
        <v>10</v>
      </c>
      <c r="B11" s="2" t="n">
        <v>48.9688288288288</v>
      </c>
    </row>
    <row r="12" customFormat="false" ht="13.8" hidden="false" customHeight="false" outlineLevel="0" collapsed="false">
      <c r="A12" s="2" t="s">
        <v>11</v>
      </c>
      <c r="B12" s="2" t="n">
        <v>12.8254054054054</v>
      </c>
    </row>
    <row r="13" customFormat="false" ht="13.8" hidden="false" customHeight="false" outlineLevel="0" collapsed="false">
      <c r="A13" s="2" t="s">
        <v>12</v>
      </c>
      <c r="B13" s="2" t="n">
        <v>0.715495495495495</v>
      </c>
    </row>
    <row r="14" customFormat="false" ht="13.8" hidden="false" customHeight="false" outlineLevel="0" collapsed="false">
      <c r="A14" s="2" t="s">
        <v>13</v>
      </c>
      <c r="B14" s="2" t="n">
        <v>48.9688288288288</v>
      </c>
    </row>
    <row r="15" customFormat="false" ht="13.8" hidden="false" customHeight="false" outlineLevel="0" collapsed="false">
      <c r="A15" s="2" t="s">
        <v>14</v>
      </c>
      <c r="B15" s="2" t="n">
        <v>12.8254054054054</v>
      </c>
    </row>
    <row r="16" customFormat="false" ht="13.8" hidden="false" customHeight="false" outlineLevel="0" collapsed="false">
      <c r="A16" s="2" t="s">
        <v>15</v>
      </c>
      <c r="B16" s="3" t="n">
        <f aca="false">FALSE()</f>
        <v>0</v>
      </c>
    </row>
    <row r="17" customFormat="false" ht="13.8" hidden="false" customHeight="false" outlineLevel="0" collapsed="false">
      <c r="A17" s="2" t="s">
        <v>16</v>
      </c>
      <c r="B17" s="3" t="n">
        <f aca="false">FALSE()</f>
        <v>0</v>
      </c>
    </row>
    <row r="18" customFormat="false" ht="13.8" hidden="false" customHeight="false" outlineLevel="0" collapsed="false">
      <c r="A18" s="2" t="s">
        <v>17</v>
      </c>
      <c r="B18" s="3" t="n">
        <f aca="false">TRUE()</f>
        <v>1</v>
      </c>
    </row>
    <row r="19" customFormat="false" ht="13.8" hidden="false" customHeight="false" outlineLevel="0" collapsed="false">
      <c r="A19" s="2" t="s">
        <v>18</v>
      </c>
      <c r="B19" s="2" t="s">
        <v>19</v>
      </c>
    </row>
    <row r="20" customFormat="false" ht="13.8" hidden="false" customHeight="false" outlineLevel="0" collapsed="false">
      <c r="A20" s="2" t="s">
        <v>20</v>
      </c>
      <c r="B20" s="2" t="s">
        <v>21</v>
      </c>
      <c r="C20" s="2" t="s">
        <v>22</v>
      </c>
      <c r="D20" s="2" t="s">
        <v>23</v>
      </c>
      <c r="E20" s="2" t="s">
        <v>24</v>
      </c>
      <c r="F20" s="2" t="s">
        <v>25</v>
      </c>
      <c r="G20" s="2" t="s">
        <v>26</v>
      </c>
      <c r="H20" s="2" t="s">
        <v>27</v>
      </c>
      <c r="I20" s="2" t="s">
        <v>28</v>
      </c>
      <c r="J20" s="2" t="s">
        <v>29</v>
      </c>
      <c r="K20" s="2" t="s">
        <v>30</v>
      </c>
      <c r="L20" s="2" t="s">
        <v>31</v>
      </c>
      <c r="M20" s="2" t="s">
        <v>32</v>
      </c>
      <c r="N20" s="2" t="s">
        <v>33</v>
      </c>
      <c r="O20" s="2" t="s">
        <v>34</v>
      </c>
      <c r="P20" s="2" t="s">
        <v>35</v>
      </c>
      <c r="Q20" s="2" t="s">
        <v>36</v>
      </c>
      <c r="R20" s="2" t="s">
        <v>37</v>
      </c>
      <c r="S20" s="2" t="s">
        <v>38</v>
      </c>
      <c r="T20" s="2" t="s">
        <v>39</v>
      </c>
      <c r="U20" s="2" t="s">
        <v>40</v>
      </c>
      <c r="V20" s="2" t="s">
        <v>41</v>
      </c>
      <c r="W20" s="2" t="s">
        <v>42</v>
      </c>
      <c r="X20" s="2" t="s">
        <v>43</v>
      </c>
      <c r="Y20" s="2" t="s">
        <v>44</v>
      </c>
      <c r="Z20" s="2" t="s">
        <v>45</v>
      </c>
      <c r="AA20" s="2" t="s">
        <v>46</v>
      </c>
      <c r="AB20" s="2" t="s">
        <v>47</v>
      </c>
      <c r="AC20" s="2" t="s">
        <v>48</v>
      </c>
      <c r="AD20" s="2" t="s">
        <v>49</v>
      </c>
      <c r="AE20" s="2" t="s">
        <v>50</v>
      </c>
      <c r="AF20" s="2" t="s">
        <v>51</v>
      </c>
      <c r="AG20" s="2" t="s">
        <v>52</v>
      </c>
      <c r="AH20" s="2" t="s">
        <v>53</v>
      </c>
    </row>
    <row r="21" customFormat="false" ht="13.8" hidden="false" customHeight="false" outlineLevel="0" collapsed="false">
      <c r="A21" s="2" t="n">
        <v>21558</v>
      </c>
      <c r="B21" s="2" t="n">
        <v>26874</v>
      </c>
      <c r="C21" s="2" t="n">
        <v>5316</v>
      </c>
      <c r="D21" s="2" t="n">
        <v>21557</v>
      </c>
      <c r="E21" s="2" t="n">
        <v>32849</v>
      </c>
      <c r="F21" s="2" t="n">
        <v>1.0779</v>
      </c>
      <c r="G21" s="2" t="n">
        <v>1.3437</v>
      </c>
      <c r="H21" s="2" t="n">
        <v>0.2658</v>
      </c>
      <c r="I21" s="2" t="n">
        <v>1.07785</v>
      </c>
      <c r="J21" s="2" t="n">
        <v>1.64245</v>
      </c>
      <c r="K21" s="2" t="n">
        <v>60.6027586162193</v>
      </c>
      <c r="L21" s="2" t="n">
        <v>64.1855591292257</v>
      </c>
      <c r="M21" s="2" t="n">
        <v>66.7957949854643</v>
      </c>
      <c r="N21" s="2" t="n">
        <v>59.7308304283654</v>
      </c>
      <c r="O21" s="2" t="n">
        <v>3.58280051300642</v>
      </c>
      <c r="P21" s="2" t="n">
        <v>3.48216404409254</v>
      </c>
      <c r="Q21" s="2" t="n">
        <v>7.06496455709895</v>
      </c>
      <c r="R21" s="2" t="n">
        <v>-6.82057187279336</v>
      </c>
      <c r="S21" s="2" t="n">
        <v>-0.256671804420448</v>
      </c>
      <c r="T21" s="2" t="n">
        <v>-0.311784506608577</v>
      </c>
      <c r="U21" s="2" t="n">
        <v>-6.98330889697106</v>
      </c>
      <c r="V21" s="2" t="n">
        <v>6.56390006837292</v>
      </c>
      <c r="W21" s="2" t="n">
        <v>0.107624321989563</v>
      </c>
      <c r="X21" s="2" t="n">
        <v>6.67152439036248</v>
      </c>
      <c r="Y21" s="2" t="n">
        <v>1.72751535956438</v>
      </c>
      <c r="Z21" s="2" t="n">
        <v>1.82239868413566</v>
      </c>
      <c r="AA21" s="2" t="n">
        <v>1.88905187798392</v>
      </c>
      <c r="AB21" s="2" t="n">
        <v>1.6892476153446</v>
      </c>
      <c r="AC21" s="2" t="n">
        <v>1.61301097628085</v>
      </c>
      <c r="AD21" s="2" t="n">
        <v>-0.215963257629179</v>
      </c>
      <c r="AE21" s="2" t="n">
        <v>-0.0291001018726201</v>
      </c>
      <c r="AF21" s="2" t="n">
        <v>-0.0102486685167305</v>
      </c>
      <c r="AG21" s="2" t="n">
        <v>-0.229548346752336</v>
      </c>
      <c r="AH21" s="2" t="n">
        <v>-0.149010892127241</v>
      </c>
    </row>
    <row r="22" customFormat="false" ht="13.8" hidden="false" customHeight="false" outlineLevel="0" collapsed="false">
      <c r="A22" s="2" t="n">
        <v>59723</v>
      </c>
      <c r="B22" s="2" t="n">
        <v>64455</v>
      </c>
      <c r="C22" s="2" t="n">
        <v>4732</v>
      </c>
      <c r="D22" s="2" t="n">
        <v>32849</v>
      </c>
      <c r="E22" s="2" t="n">
        <v>3806</v>
      </c>
      <c r="F22" s="2" t="n">
        <v>2.98615</v>
      </c>
      <c r="G22" s="2" t="n">
        <v>3.22275</v>
      </c>
      <c r="H22" s="2" t="n">
        <v>0.2366</v>
      </c>
      <c r="I22" s="2" t="n">
        <v>1.64245</v>
      </c>
      <c r="J22" s="2" t="n">
        <v>0.1903</v>
      </c>
      <c r="K22" s="2" t="n">
        <v>50.7669466021792</v>
      </c>
      <c r="L22" s="2" t="n">
        <v>53.8010230224391</v>
      </c>
      <c r="M22" s="2" t="n">
        <v>53.7863762768933</v>
      </c>
      <c r="N22" s="2" t="n">
        <v>49.9403432337273</v>
      </c>
      <c r="O22" s="2" t="n">
        <v>3.03407642025995</v>
      </c>
      <c r="P22" s="2" t="n">
        <v>0.811956622906131</v>
      </c>
      <c r="Q22" s="2" t="n">
        <v>3.84603304316608</v>
      </c>
      <c r="R22" s="2" t="n">
        <v>-6.45358374134495</v>
      </c>
      <c r="S22" s="2" t="n">
        <v>-5.3716957401562</v>
      </c>
      <c r="T22" s="2" t="n">
        <v>1.00529608535076</v>
      </c>
      <c r="U22" s="2" t="n">
        <v>-3.94179213417408</v>
      </c>
      <c r="V22" s="2" t="n">
        <v>1.08188800118876</v>
      </c>
      <c r="W22" s="2" t="n">
        <v>3.86520021833608</v>
      </c>
      <c r="X22" s="2" t="n">
        <v>4.94708821952484</v>
      </c>
      <c r="Y22" s="2" t="n">
        <v>1.61301097628085</v>
      </c>
      <c r="Z22" s="2" t="n">
        <v>1.51299364452621</v>
      </c>
      <c r="AA22" s="2" t="n">
        <v>1.52113250748682</v>
      </c>
      <c r="AB22" s="2" t="n">
        <v>1.41236284699304</v>
      </c>
      <c r="AC22" s="2" t="n">
        <v>1.45783500015455</v>
      </c>
      <c r="AD22" s="2" t="n">
        <v>-0.149010892127241</v>
      </c>
      <c r="AE22" s="2" t="n">
        <v>0.0240907003711671</v>
      </c>
      <c r="AF22" s="2" t="n">
        <v>0.0330450876215647</v>
      </c>
      <c r="AG22" s="2" t="n">
        <v>-0.129570649242436</v>
      </c>
      <c r="AH22" s="2" t="n">
        <v>-0.0327051670065049</v>
      </c>
    </row>
    <row r="23" customFormat="false" ht="13.8" hidden="false" customHeight="false" outlineLevel="0" collapsed="false">
      <c r="A23" s="2" t="n">
        <v>68261</v>
      </c>
      <c r="B23" s="2" t="n">
        <v>72448</v>
      </c>
      <c r="C23" s="2" t="n">
        <v>4187</v>
      </c>
      <c r="D23" s="2" t="n">
        <v>3806</v>
      </c>
      <c r="E23" s="2" t="n">
        <v>21060</v>
      </c>
      <c r="F23" s="2" t="n">
        <v>3.41305</v>
      </c>
      <c r="G23" s="2" t="n">
        <v>3.6224</v>
      </c>
      <c r="H23" s="2" t="n">
        <v>0.20935</v>
      </c>
      <c r="I23" s="2" t="n">
        <v>0.1903</v>
      </c>
      <c r="J23" s="2" t="n">
        <v>1.053</v>
      </c>
      <c r="K23" s="2" t="n">
        <v>50.6145507329775</v>
      </c>
      <c r="L23" s="2" t="n">
        <v>51.6946864457798</v>
      </c>
      <c r="M23" s="2" t="n">
        <v>52.9483933891104</v>
      </c>
      <c r="N23" s="2" t="n">
        <v>49.0843471511567</v>
      </c>
      <c r="O23" s="2" t="n">
        <v>1.08013571280232</v>
      </c>
      <c r="P23" s="2" t="n">
        <v>2.7839105251514</v>
      </c>
      <c r="Q23" s="2" t="n">
        <v>3.86404623795372</v>
      </c>
      <c r="R23" s="2" t="n">
        <v>-1.81192207258628</v>
      </c>
      <c r="S23" s="2" t="n">
        <v>1.04162094752011</v>
      </c>
      <c r="T23" s="2" t="n">
        <v>1.50707673224298</v>
      </c>
      <c r="U23" s="2" t="n">
        <v>-1.92589993056713</v>
      </c>
      <c r="V23" s="2" t="n">
        <v>2.85354302010639</v>
      </c>
      <c r="W23" s="2" t="n">
        <v>0.579433642703722</v>
      </c>
      <c r="X23" s="2" t="n">
        <v>3.43297666281011</v>
      </c>
      <c r="Y23" s="2" t="n">
        <v>1.45783500015455</v>
      </c>
      <c r="Z23" s="2" t="n">
        <v>1.47749321195984</v>
      </c>
      <c r="AA23" s="2" t="n">
        <v>1.49743351343743</v>
      </c>
      <c r="AB23" s="2" t="n">
        <v>1.38815442178186</v>
      </c>
      <c r="AC23" s="2" t="n">
        <v>1.42535226666581</v>
      </c>
      <c r="AD23" s="2" t="n">
        <v>-0.0327051670065049</v>
      </c>
      <c r="AE23" s="2" t="n">
        <v>0.0306821170751421</v>
      </c>
      <c r="AF23" s="2" t="n">
        <v>0.0495391192655588</v>
      </c>
      <c r="AG23" s="2" t="n">
        <v>-0.0633062566176723</v>
      </c>
      <c r="AH23" s="2" t="n">
        <v>-0.00831463915956116</v>
      </c>
    </row>
    <row r="24" customFormat="false" ht="13.8" hidden="false" customHeight="false" outlineLevel="0" collapsed="false">
      <c r="A24" s="2" t="n">
        <v>93508</v>
      </c>
      <c r="B24" s="2" t="n">
        <v>96722</v>
      </c>
      <c r="C24" s="2" t="n">
        <v>3214</v>
      </c>
      <c r="D24" s="2" t="n">
        <v>21060</v>
      </c>
      <c r="E24" s="2" t="n">
        <v>11291</v>
      </c>
      <c r="F24" s="2" t="n">
        <v>4.6754</v>
      </c>
      <c r="G24" s="2" t="n">
        <v>4.8361</v>
      </c>
      <c r="H24" s="2" t="n">
        <v>0.1607</v>
      </c>
      <c r="I24" s="2" t="n">
        <v>1.053</v>
      </c>
      <c r="J24" s="2" t="n">
        <v>0.56455</v>
      </c>
      <c r="K24" s="2" t="n">
        <v>47.9391986302585</v>
      </c>
      <c r="L24" s="2" t="n">
        <v>56.0457034124007</v>
      </c>
      <c r="M24" s="2" t="n">
        <v>57.3914455500747</v>
      </c>
      <c r="N24" s="2" t="n">
        <v>45.699068232183</v>
      </c>
      <c r="O24" s="2" t="n">
        <v>8.10650478214222</v>
      </c>
      <c r="P24" s="2" t="n">
        <v>3.58587253574941</v>
      </c>
      <c r="Q24" s="2" t="n">
        <v>11.6923773178916</v>
      </c>
      <c r="R24" s="2" t="n">
        <v>-0.263799761469463</v>
      </c>
      <c r="S24" s="2" t="n">
        <v>7.88936259228598</v>
      </c>
      <c r="T24" s="2" t="n">
        <v>9.75331420519748</v>
      </c>
      <c r="U24" s="2" t="n">
        <v>-3.01559686158171</v>
      </c>
      <c r="V24" s="2" t="n">
        <v>8.15316235375545</v>
      </c>
      <c r="W24" s="2" t="n">
        <v>4.61574871302375</v>
      </c>
      <c r="X24" s="2" t="n">
        <v>12.7689110667792</v>
      </c>
      <c r="Y24" s="2" t="n">
        <v>1.42535226666581</v>
      </c>
      <c r="Z24" s="2" t="n">
        <v>1.60575243997734</v>
      </c>
      <c r="AA24" s="2" t="n">
        <v>1.62308747160166</v>
      </c>
      <c r="AB24" s="2" t="n">
        <v>1.29241534867437</v>
      </c>
      <c r="AC24" s="2" t="n">
        <v>1.39027261602642</v>
      </c>
      <c r="AD24" s="2" t="n">
        <v>-0.00831463915956116</v>
      </c>
      <c r="AE24" s="2" t="n">
        <v>0.298951801703163</v>
      </c>
      <c r="AF24" s="2" t="n">
        <v>0.320601191239046</v>
      </c>
      <c r="AG24" s="2" t="n">
        <v>-0.0991256844370525</v>
      </c>
      <c r="AH24" s="2" t="n">
        <v>0.0209178399288308</v>
      </c>
    </row>
    <row r="25" customFormat="false" ht="13.8" hidden="false" customHeight="false" outlineLevel="0" collapsed="false">
      <c r="A25" s="2" t="n">
        <v>108013</v>
      </c>
      <c r="B25" s="2" t="n">
        <v>114214</v>
      </c>
      <c r="C25" s="2" t="n">
        <v>6201</v>
      </c>
      <c r="D25" s="2" t="n">
        <v>11291</v>
      </c>
      <c r="E25" s="2" t="n">
        <v>18883</v>
      </c>
      <c r="F25" s="2" t="n">
        <v>5.40065</v>
      </c>
      <c r="G25" s="2" t="n">
        <v>5.7107</v>
      </c>
      <c r="H25" s="2" t="n">
        <v>0.31005</v>
      </c>
      <c r="I25" s="2" t="n">
        <v>0.56455</v>
      </c>
      <c r="J25" s="2" t="n">
        <v>0.94415</v>
      </c>
      <c r="K25" s="2" t="n">
        <v>50.0060509272715</v>
      </c>
      <c r="L25" s="2" t="n">
        <v>51.4815278214792</v>
      </c>
      <c r="M25" s="2" t="n">
        <v>48.8993970498139</v>
      </c>
      <c r="N25" s="2" t="n">
        <v>47.5665231011367</v>
      </c>
      <c r="O25" s="2" t="n">
        <v>1.47547689420767</v>
      </c>
      <c r="P25" s="2" t="n">
        <v>-0.142602945530456</v>
      </c>
      <c r="Q25" s="2" t="n">
        <v>1.33287394867721</v>
      </c>
      <c r="R25" s="2" t="n">
        <v>3.06174926272612</v>
      </c>
      <c r="S25" s="2" t="n">
        <v>2.02099397461909</v>
      </c>
      <c r="T25" s="2" t="n">
        <v>3.96819190493999</v>
      </c>
      <c r="U25" s="2" t="n">
        <v>2.61565716148281</v>
      </c>
      <c r="V25" s="2" t="n">
        <v>-1.04075528810704</v>
      </c>
      <c r="W25" s="2" t="n">
        <v>2.39329003156422</v>
      </c>
      <c r="X25" s="2" t="n">
        <v>1.35253474345718</v>
      </c>
      <c r="Y25" s="2" t="n">
        <v>1.39027261602642</v>
      </c>
      <c r="Z25" s="2" t="n">
        <v>1.40016865000791</v>
      </c>
      <c r="AA25" s="2" t="n">
        <v>1.38292384796579</v>
      </c>
      <c r="AB25" s="2" t="n">
        <v>1.34522883982325</v>
      </c>
      <c r="AC25" s="2" t="n">
        <v>1.3523910337797</v>
      </c>
      <c r="AD25" s="2" t="n">
        <v>0.0209178399288308</v>
      </c>
      <c r="AE25" s="2" t="n">
        <v>0.0829173852621063</v>
      </c>
      <c r="AF25" s="2" t="n">
        <v>0.130438436107282</v>
      </c>
      <c r="AG25" s="2" t="n">
        <v>0.0859792665551013</v>
      </c>
      <c r="AH25" s="2" t="n">
        <v>0.0413651558993695</v>
      </c>
    </row>
    <row r="26" customFormat="false" ht="13.8" hidden="false" customHeight="false" outlineLevel="0" collapsed="false">
      <c r="A26" s="2" t="n">
        <v>133097</v>
      </c>
      <c r="B26" s="2" t="n">
        <v>136167</v>
      </c>
      <c r="C26" s="2" t="n">
        <v>3070</v>
      </c>
      <c r="D26" s="2" t="n">
        <v>18883</v>
      </c>
      <c r="E26" s="2" t="n">
        <v>23684</v>
      </c>
      <c r="F26" s="2" t="n">
        <v>6.65485</v>
      </c>
      <c r="G26" s="2" t="n">
        <v>6.80835</v>
      </c>
      <c r="H26" s="2" t="n">
        <v>0.1535</v>
      </c>
      <c r="I26" s="2" t="n">
        <v>0.94415</v>
      </c>
      <c r="J26" s="2" t="n">
        <v>1.1842</v>
      </c>
      <c r="K26" s="2" t="n">
        <v>48.6701107925</v>
      </c>
      <c r="L26" s="2" t="n">
        <v>53.2312169547446</v>
      </c>
      <c r="M26" s="2" t="n">
        <v>55.1041132015376</v>
      </c>
      <c r="N26" s="2" t="n">
        <v>46.9411988314195</v>
      </c>
      <c r="O26" s="2" t="n">
        <v>4.56110616224458</v>
      </c>
      <c r="P26" s="2" t="n">
        <v>3.60180820787352</v>
      </c>
      <c r="Q26" s="2" t="n">
        <v>8.16291437011811</v>
      </c>
      <c r="R26" s="2" t="n">
        <v>3.55649382233198</v>
      </c>
      <c r="S26" s="2" t="n">
        <v>9.2484488179241</v>
      </c>
      <c r="T26" s="2" t="n">
        <v>13.3982571411196</v>
      </c>
      <c r="U26" s="2" t="n">
        <v>4.93147888387179</v>
      </c>
      <c r="V26" s="2" t="n">
        <v>5.69195499559212</v>
      </c>
      <c r="W26" s="2" t="n">
        <v>2.77482326165565</v>
      </c>
      <c r="X26" s="2" t="n">
        <v>8.46677825724777</v>
      </c>
      <c r="Y26" s="2" t="n">
        <v>1.3523910337797</v>
      </c>
      <c r="Z26" s="2" t="n">
        <v>1.54986124693663</v>
      </c>
      <c r="AA26" s="2" t="n">
        <v>1.55839942545269</v>
      </c>
      <c r="AB26" s="2" t="n">
        <v>1.32754404415138</v>
      </c>
      <c r="AC26" s="2" t="n">
        <v>1.32257166369007</v>
      </c>
      <c r="AD26" s="2" t="n">
        <v>0.0413651558993695</v>
      </c>
      <c r="AE26" s="2" t="n">
        <v>0.322813488600256</v>
      </c>
      <c r="AF26" s="2" t="n">
        <v>0.440414110485741</v>
      </c>
      <c r="AG26" s="2" t="n">
        <v>0.16210264239175</v>
      </c>
      <c r="AH26" s="2" t="n">
        <v>0.131199477329751</v>
      </c>
    </row>
    <row r="27" customFormat="false" ht="13.8" hidden="false" customHeight="false" outlineLevel="0" collapsed="false">
      <c r="A27" s="2" t="n">
        <v>159851</v>
      </c>
      <c r="B27" s="2" t="n">
        <v>167762</v>
      </c>
      <c r="C27" s="2" t="n">
        <v>7911</v>
      </c>
      <c r="D27" s="2" t="n">
        <v>23684</v>
      </c>
      <c r="E27" s="2" t="n">
        <v>45006</v>
      </c>
      <c r="F27" s="2" t="n">
        <v>7.99255</v>
      </c>
      <c r="G27" s="2" t="n">
        <v>8.3881</v>
      </c>
      <c r="H27" s="2" t="n">
        <v>0.39555</v>
      </c>
      <c r="I27" s="2" t="n">
        <v>1.1842</v>
      </c>
      <c r="J27" s="2" t="n">
        <v>2.2503</v>
      </c>
      <c r="K27" s="2" t="n">
        <v>44.2907860798941</v>
      </c>
      <c r="L27" s="2" t="n">
        <v>60.9227882229739</v>
      </c>
      <c r="M27" s="2" t="n">
        <v>59.1463802091912</v>
      </c>
      <c r="N27" s="2" t="n">
        <v>46.0490852427029</v>
      </c>
      <c r="O27" s="2" t="n">
        <v>16.6320021430799</v>
      </c>
      <c r="P27" s="2" t="n">
        <v>-3.53470717659159</v>
      </c>
      <c r="Q27" s="2" t="n">
        <v>13.0972949664883</v>
      </c>
      <c r="R27" s="2" t="n">
        <v>5.6256660684287</v>
      </c>
      <c r="S27" s="2" t="n">
        <v>19.076335698403</v>
      </c>
      <c r="T27" s="2" t="n">
        <v>25.0282385552097</v>
      </c>
      <c r="U27" s="2" t="n">
        <v>7.95064224960723</v>
      </c>
      <c r="V27" s="2" t="n">
        <v>13.4506696299744</v>
      </c>
      <c r="W27" s="2" t="n">
        <v>3.62692667562816</v>
      </c>
      <c r="X27" s="2" t="n">
        <v>17.0775963056025</v>
      </c>
      <c r="Y27" s="2" t="n">
        <v>1.32257166369007</v>
      </c>
      <c r="Z27" s="2" t="n">
        <v>1.68206165864459</v>
      </c>
      <c r="AA27" s="2" t="n">
        <v>1.67271877869613</v>
      </c>
      <c r="AB27" s="2" t="n">
        <v>1.30231417974888</v>
      </c>
      <c r="AC27" s="2" t="n">
        <v>1.24985908687058</v>
      </c>
      <c r="AD27" s="2" t="n">
        <v>0.131199477329751</v>
      </c>
      <c r="AE27" s="2" t="n">
        <v>0.665625397474271</v>
      </c>
      <c r="AF27" s="2" t="n">
        <v>0.822703229548299</v>
      </c>
      <c r="AG27" s="2" t="n">
        <v>0.261345561386839</v>
      </c>
      <c r="AH27" s="2" t="n">
        <v>0.200212351875052</v>
      </c>
    </row>
    <row r="28" customFormat="false" ht="13.8" hidden="false" customHeight="false" outlineLevel="0" collapsed="false">
      <c r="A28" s="2" t="n">
        <v>212768</v>
      </c>
      <c r="B28" s="2" t="n">
        <v>218000</v>
      </c>
      <c r="C28" s="2" t="n">
        <v>5232</v>
      </c>
      <c r="D28" s="2" t="n">
        <v>45006</v>
      </c>
      <c r="E28" s="2" t="n">
        <v>27581</v>
      </c>
      <c r="F28" s="2" t="n">
        <v>10.6384</v>
      </c>
      <c r="G28" s="2" t="n">
        <v>10.9</v>
      </c>
      <c r="H28" s="2" t="n">
        <v>0.2616</v>
      </c>
      <c r="I28" s="2" t="n">
        <v>2.2503</v>
      </c>
      <c r="J28" s="2" t="n">
        <v>1.37905</v>
      </c>
      <c r="K28" s="2" t="n">
        <v>42.7800827412353</v>
      </c>
      <c r="L28" s="2" t="n">
        <v>48.5576907784647</v>
      </c>
      <c r="M28" s="2" t="n">
        <v>49.6782008598334</v>
      </c>
      <c r="N28" s="2" t="n">
        <v>40.9707197121037</v>
      </c>
      <c r="O28" s="2" t="n">
        <v>5.77760803722942</v>
      </c>
      <c r="P28" s="2" t="n">
        <v>2.92987311050027</v>
      </c>
      <c r="Q28" s="2" t="n">
        <v>8.7074811477297</v>
      </c>
      <c r="R28" s="2" t="n">
        <v>4.60023377276258</v>
      </c>
      <c r="S28" s="2" t="n">
        <v>11.4581928505134</v>
      </c>
      <c r="T28" s="2" t="n">
        <v>12.5115655507659</v>
      </c>
      <c r="U28" s="2" t="n">
        <v>5.23121929616644</v>
      </c>
      <c r="V28" s="2" t="n">
        <v>6.85795907775083</v>
      </c>
      <c r="W28" s="2" t="n">
        <v>0.422387176848669</v>
      </c>
      <c r="X28" s="2" t="n">
        <v>7.28034625459949</v>
      </c>
      <c r="Y28" s="2" t="n">
        <v>1.24985908687058</v>
      </c>
      <c r="Z28" s="2" t="n">
        <v>1.43862590287133</v>
      </c>
      <c r="AA28" s="2" t="n">
        <v>1.40494919851695</v>
      </c>
      <c r="AB28" s="2" t="n">
        <v>1.158692924178</v>
      </c>
      <c r="AC28" s="2" t="n">
        <v>1.20405160831725</v>
      </c>
      <c r="AD28" s="2" t="n">
        <v>0.200212351875052</v>
      </c>
      <c r="AE28" s="2" t="n">
        <v>0.450601632209111</v>
      </c>
      <c r="AF28" s="2" t="n">
        <v>0.411267671219227</v>
      </c>
      <c r="AG28" s="2" t="n">
        <v>0.171955409484287</v>
      </c>
      <c r="AH28" s="2" t="n">
        <v>0.19394610461957</v>
      </c>
    </row>
    <row r="29" customFormat="false" ht="13.8" hidden="false" customHeight="false" outlineLevel="0" collapsed="false">
      <c r="A29" s="2" t="n">
        <v>245581</v>
      </c>
      <c r="B29" s="2" t="n">
        <v>247502</v>
      </c>
      <c r="C29" s="2" t="n">
        <v>1921</v>
      </c>
      <c r="D29" s="2" t="n">
        <v>27581</v>
      </c>
      <c r="E29" s="2" t="n">
        <v>17370</v>
      </c>
      <c r="F29" s="2" t="n">
        <v>12.27905</v>
      </c>
      <c r="G29" s="2" t="n">
        <v>12.3751</v>
      </c>
      <c r="H29" s="2" t="n">
        <v>0.09605</v>
      </c>
      <c r="I29" s="2" t="n">
        <v>1.37905</v>
      </c>
      <c r="J29" s="2" t="n">
        <v>0.8685</v>
      </c>
      <c r="K29" s="2" t="n">
        <v>39.9368984549089</v>
      </c>
      <c r="L29" s="2" t="n">
        <v>49.7569732428792</v>
      </c>
      <c r="M29" s="2" t="n">
        <v>50.8395817491624</v>
      </c>
      <c r="N29" s="2" t="n">
        <v>45.3508326965365</v>
      </c>
      <c r="O29" s="2" t="n">
        <v>9.82007478797029</v>
      </c>
      <c r="P29" s="2" t="n">
        <v>-4.33132573534437</v>
      </c>
      <c r="Q29" s="2" t="n">
        <v>5.48874905262592</v>
      </c>
      <c r="R29" s="2" t="n">
        <v>7.68963362412281</v>
      </c>
      <c r="S29" s="2" t="n">
        <v>14.6779498967141</v>
      </c>
      <c r="T29" s="2" t="n">
        <v>13.6351756837542</v>
      </c>
      <c r="U29" s="2" t="n">
        <v>8.97848336413613</v>
      </c>
      <c r="V29" s="2" t="n">
        <v>6.98831627259133</v>
      </c>
      <c r="W29" s="2" t="n">
        <v>-2.33162395297325</v>
      </c>
      <c r="X29" s="2" t="n">
        <v>4.65669231961808</v>
      </c>
      <c r="Y29" s="2" t="n">
        <v>1.20405160831725</v>
      </c>
      <c r="Z29" s="2" t="n">
        <v>1.43152064508244</v>
      </c>
      <c r="AA29" s="2" t="n">
        <v>1.43779421144806</v>
      </c>
      <c r="AB29" s="2" t="n">
        <v>1.28256689949075</v>
      </c>
      <c r="AC29" s="2" t="n">
        <v>1.12910388555823</v>
      </c>
      <c r="AD29" s="2" t="n">
        <v>0.19394610461957</v>
      </c>
      <c r="AE29" s="2" t="n">
        <v>0.526690915956504</v>
      </c>
      <c r="AF29" s="2" t="n">
        <v>0.448201859900685</v>
      </c>
      <c r="AG29" s="2" t="n">
        <v>0.295131726662519</v>
      </c>
      <c r="AH29" s="2" t="n">
        <v>0.207415599835433</v>
      </c>
    </row>
    <row r="30" customFormat="false" ht="13.8" hidden="false" customHeight="false" outlineLevel="0" collapsed="false">
      <c r="A30" s="2" t="n">
        <v>264872</v>
      </c>
      <c r="B30" s="2" t="n">
        <v>269081</v>
      </c>
      <c r="C30" s="2" t="n">
        <v>4209</v>
      </c>
      <c r="D30" s="2" t="n">
        <v>17370</v>
      </c>
      <c r="E30" s="2" t="n">
        <v>50151</v>
      </c>
      <c r="F30" s="2" t="n">
        <v>13.2436</v>
      </c>
      <c r="G30" s="2" t="n">
        <v>13.45405</v>
      </c>
      <c r="H30" s="2" t="n">
        <v>0.21045</v>
      </c>
      <c r="I30" s="2" t="n">
        <v>0.8685</v>
      </c>
      <c r="J30" s="2" t="n">
        <v>2.50755</v>
      </c>
      <c r="K30" s="2" t="n">
        <v>40.6836396083075</v>
      </c>
      <c r="L30" s="2" t="n">
        <v>53.432896836687</v>
      </c>
      <c r="M30" s="2" t="n">
        <v>53.9176963320538</v>
      </c>
      <c r="N30" s="2" t="n">
        <v>37.9175431833729</v>
      </c>
      <c r="O30" s="2" t="n">
        <v>12.7492572283795</v>
      </c>
      <c r="P30" s="2" t="n">
        <v>3.2508959203014</v>
      </c>
      <c r="Q30" s="2" t="n">
        <v>16.0001531486809</v>
      </c>
      <c r="R30" s="2" t="n">
        <v>7.08591510941619</v>
      </c>
      <c r="S30" s="2" t="n">
        <v>20.9997324147155</v>
      </c>
      <c r="T30" s="2" t="n">
        <v>21.106582631351</v>
      </c>
      <c r="U30" s="2" t="n">
        <v>4.4471354967762</v>
      </c>
      <c r="V30" s="2" t="n">
        <v>13.9138173052993</v>
      </c>
      <c r="W30" s="2" t="n">
        <v>2.74562982927548</v>
      </c>
      <c r="X30" s="2" t="n">
        <v>16.6594471345748</v>
      </c>
      <c r="Y30" s="2" t="n">
        <v>1.12910388555823</v>
      </c>
      <c r="Z30" s="2" t="n">
        <v>1.53820341400946</v>
      </c>
      <c r="AA30" s="2" t="n">
        <v>1.52484636996681</v>
      </c>
      <c r="AB30" s="2" t="n">
        <v>1.07234603876897</v>
      </c>
      <c r="AC30" s="2" t="n">
        <v>1.1117761186689</v>
      </c>
      <c r="AD30" s="2" t="n">
        <v>0.207415599835433</v>
      </c>
      <c r="AE30" s="2" t="n">
        <v>0.643088468136918</v>
      </c>
      <c r="AF30" s="2" t="n">
        <v>0.693794477675139</v>
      </c>
      <c r="AG30" s="2" t="n">
        <v>0.14618179091453</v>
      </c>
      <c r="AH30" s="2" t="n">
        <v>0.145240377842614</v>
      </c>
    </row>
    <row r="31" customFormat="false" ht="13.8" hidden="false" customHeight="false" outlineLevel="0" collapsed="false">
      <c r="A31" s="2" t="n">
        <v>319232</v>
      </c>
      <c r="B31" s="2" t="n">
        <v>321772</v>
      </c>
      <c r="C31" s="2" t="n">
        <v>2540</v>
      </c>
      <c r="D31" s="2" t="n">
        <v>50151</v>
      </c>
      <c r="E31" s="2" t="n">
        <v>28181</v>
      </c>
      <c r="F31" s="2" t="n">
        <v>15.9616</v>
      </c>
      <c r="G31" s="2" t="n">
        <v>16.0886</v>
      </c>
      <c r="H31" s="2" t="n">
        <v>0.127</v>
      </c>
      <c r="I31" s="2" t="n">
        <v>2.50755</v>
      </c>
      <c r="J31" s="2" t="n">
        <v>1.40905</v>
      </c>
      <c r="K31" s="2" t="n">
        <v>36.2613704561767</v>
      </c>
      <c r="L31" s="2" t="n">
        <v>44.7380792709928</v>
      </c>
      <c r="M31" s="2" t="n">
        <v>47.1532692450039</v>
      </c>
      <c r="N31" s="2" t="n">
        <v>41.1072804292414</v>
      </c>
      <c r="O31" s="2" t="n">
        <v>8.47670881481611</v>
      </c>
      <c r="P31" s="2" t="n">
        <v>-2.43071999905357</v>
      </c>
      <c r="Q31" s="2" t="n">
        <v>6.04598881576254</v>
      </c>
      <c r="R31" s="2" t="n">
        <v>3.64407853932361</v>
      </c>
      <c r="S31" s="2" t="n">
        <v>10.0262700039747</v>
      </c>
      <c r="T31" s="2" t="n">
        <v>9.67642836925971</v>
      </c>
      <c r="U31" s="2" t="n">
        <v>6.95064525005095</v>
      </c>
      <c r="V31" s="2" t="n">
        <v>6.38219146465114</v>
      </c>
      <c r="W31" s="2" t="n">
        <v>-3.65640834544237</v>
      </c>
      <c r="X31" s="2" t="n">
        <v>2.72578311920877</v>
      </c>
      <c r="Y31" s="2" t="n">
        <v>1.1117761186689</v>
      </c>
      <c r="Z31" s="2" t="n">
        <v>1.28833126999611</v>
      </c>
      <c r="AA31" s="2" t="n">
        <v>1.33354160751796</v>
      </c>
      <c r="AB31" s="2" t="n">
        <v>1.16255499781938</v>
      </c>
      <c r="AC31" s="2" t="n">
        <v>1.02041045241677</v>
      </c>
      <c r="AD31" s="2" t="n">
        <v>0.145240377842614</v>
      </c>
      <c r="AE31" s="2" t="n">
        <v>0.350596063571519</v>
      </c>
      <c r="AF31" s="2" t="n">
        <v>0.318073876925936</v>
      </c>
      <c r="AG31" s="2" t="n">
        <v>0.228474660014425</v>
      </c>
      <c r="AH31" s="2" t="n">
        <v>0.0779715635059046</v>
      </c>
    </row>
    <row r="32" customFormat="false" ht="13.8" hidden="false" customHeight="false" outlineLevel="0" collapsed="false">
      <c r="A32" s="2" t="n">
        <v>349953</v>
      </c>
      <c r="B32" s="2" t="n">
        <v>363336</v>
      </c>
      <c r="C32" s="2" t="n">
        <v>13383</v>
      </c>
      <c r="D32" s="2" t="n">
        <v>28181</v>
      </c>
      <c r="E32" s="2" t="n">
        <v>9544</v>
      </c>
      <c r="F32" s="2" t="n">
        <v>17.49765</v>
      </c>
      <c r="G32" s="2" t="n">
        <v>18.1668</v>
      </c>
      <c r="H32" s="2" t="n">
        <v>0.66915</v>
      </c>
      <c r="I32" s="2" t="n">
        <v>1.40905</v>
      </c>
      <c r="J32" s="2" t="n">
        <v>0.4772</v>
      </c>
      <c r="K32" s="2" t="n">
        <v>33.1093343937898</v>
      </c>
      <c r="L32" s="2" t="n">
        <v>37.4480824006759</v>
      </c>
      <c r="M32" s="2" t="n">
        <v>35.1294798827022</v>
      </c>
      <c r="N32" s="2" t="n">
        <v>38.1255561533661</v>
      </c>
      <c r="O32" s="2" t="n">
        <v>4.33874800688617</v>
      </c>
      <c r="P32" s="2" t="n">
        <v>-7.33482427755006</v>
      </c>
      <c r="Q32" s="2" t="n">
        <v>-2.99607627066389</v>
      </c>
      <c r="R32" s="2" t="n">
        <v>-4.3030979155948</v>
      </c>
      <c r="S32" s="2" t="n">
        <v>1.38336762490085</v>
      </c>
      <c r="T32" s="2" t="n">
        <v>-1.31178024335025</v>
      </c>
      <c r="U32" s="2" t="n">
        <v>0.285092709964806</v>
      </c>
      <c r="V32" s="2" t="n">
        <v>5.68646554049564</v>
      </c>
      <c r="W32" s="2" t="n">
        <v>-7.2833384938107</v>
      </c>
      <c r="X32" s="2" t="n">
        <v>-1.59687295331506</v>
      </c>
      <c r="Y32" s="2" t="n">
        <v>1.02041045241677</v>
      </c>
      <c r="Z32" s="2" t="n">
        <v>1.04734771451117</v>
      </c>
      <c r="AA32" s="2" t="n">
        <v>0.993496820562702</v>
      </c>
      <c r="AB32" s="2" t="n">
        <v>1.07822885357335</v>
      </c>
      <c r="AC32" s="2" t="n">
        <v>1.0818123557369</v>
      </c>
      <c r="AD32" s="2" t="n">
        <v>0.0779715635059046</v>
      </c>
      <c r="AE32" s="2" t="n">
        <v>0.0153918010310587</v>
      </c>
      <c r="AF32" s="2" t="n">
        <v>-0.043119528379166</v>
      </c>
      <c r="AG32" s="2" t="n">
        <v>0.00937128246925314</v>
      </c>
      <c r="AH32" s="2" t="n">
        <v>0.0170297332308309</v>
      </c>
    </row>
    <row r="33" customFormat="false" ht="13.8" hidden="false" customHeight="false" outlineLevel="0" collapsed="false">
      <c r="A33" s="2" t="n">
        <v>372880</v>
      </c>
      <c r="B33" s="2" t="n">
        <v>375250</v>
      </c>
      <c r="C33" s="2" t="n">
        <v>2370</v>
      </c>
      <c r="D33" s="2" t="n">
        <v>9544</v>
      </c>
      <c r="E33" s="2" t="n">
        <v>45531</v>
      </c>
      <c r="F33" s="2" t="n">
        <v>18.644</v>
      </c>
      <c r="G33" s="2" t="n">
        <v>18.7625</v>
      </c>
      <c r="H33" s="2" t="n">
        <v>0.1185</v>
      </c>
      <c r="I33" s="2" t="n">
        <v>0.4772</v>
      </c>
      <c r="J33" s="2" t="n">
        <v>2.27655</v>
      </c>
      <c r="K33" s="2" t="n">
        <v>36.9604148410108</v>
      </c>
      <c r="L33" s="2" t="n">
        <v>40.9098593552688</v>
      </c>
      <c r="M33" s="2" t="n">
        <v>42.3778144306492</v>
      </c>
      <c r="N33" s="2" t="n">
        <v>36.1583542559022</v>
      </c>
      <c r="O33" s="2" t="n">
        <v>3.94944451425796</v>
      </c>
      <c r="P33" s="2" t="n">
        <v>2.27001566048909</v>
      </c>
      <c r="Q33" s="2" t="n">
        <v>6.21946017474706</v>
      </c>
      <c r="R33" s="2" t="n">
        <v>0.583672911339304</v>
      </c>
      <c r="S33" s="2" t="n">
        <v>-0.671353286537413</v>
      </c>
      <c r="T33" s="2" t="n">
        <v>2.52547672906656</v>
      </c>
      <c r="U33" s="2" t="n">
        <v>-2.97175825250092</v>
      </c>
      <c r="V33" s="2" t="n">
        <v>-1.25502619787672</v>
      </c>
      <c r="W33" s="2" t="n">
        <v>6.75226117944419</v>
      </c>
      <c r="X33" s="2" t="n">
        <v>5.49723498156747</v>
      </c>
      <c r="Y33" s="2" t="n">
        <v>1.0818123557369</v>
      </c>
      <c r="Z33" s="2" t="n">
        <v>1.18148679006304</v>
      </c>
      <c r="AA33" s="2" t="n">
        <v>1.19848696991319</v>
      </c>
      <c r="AB33" s="2" t="n">
        <v>1.02259441671117</v>
      </c>
      <c r="AC33" s="2" t="n">
        <v>1.17222413269976</v>
      </c>
      <c r="AD33" s="2" t="n">
        <v>0.0170297332308309</v>
      </c>
      <c r="AE33" s="2" t="n">
        <v>0.0556511957945665</v>
      </c>
      <c r="AF33" s="2" t="n">
        <v>0.0830149455611468</v>
      </c>
      <c r="AG33" s="2" t="n">
        <v>-0.0976846655179576</v>
      </c>
      <c r="AH33" s="2" t="n">
        <v>-0.103630196692224</v>
      </c>
    </row>
    <row r="34" customFormat="false" ht="13.8" hidden="false" customHeight="false" outlineLevel="0" collapsed="false">
      <c r="A34" s="2" t="n">
        <v>420781</v>
      </c>
      <c r="B34" s="2" t="n">
        <v>424049</v>
      </c>
      <c r="C34" s="2" t="n">
        <v>3268</v>
      </c>
      <c r="D34" s="2" t="n">
        <v>45531</v>
      </c>
      <c r="E34" s="2" t="n">
        <v>200016</v>
      </c>
      <c r="F34" s="2" t="n">
        <v>21.03905</v>
      </c>
      <c r="G34" s="2" t="n">
        <v>21.20245</v>
      </c>
      <c r="H34" s="2" t="n">
        <v>0.1634</v>
      </c>
      <c r="I34" s="2" t="n">
        <v>2.27655</v>
      </c>
      <c r="J34" s="2" t="n">
        <v>10.0008</v>
      </c>
      <c r="K34" s="2" t="n">
        <v>45.5038235796429</v>
      </c>
      <c r="L34" s="2" t="n">
        <v>40.5171903861735</v>
      </c>
      <c r="M34" s="2" t="n">
        <v>40.5084827548942</v>
      </c>
      <c r="N34" s="2" t="n">
        <v>42.9083320706859</v>
      </c>
      <c r="O34" s="2" t="n">
        <v>-4.9866331934694</v>
      </c>
      <c r="P34" s="2" t="n">
        <v>2.58678387767771</v>
      </c>
      <c r="Q34" s="2" t="n">
        <v>-2.39984931579169</v>
      </c>
      <c r="R34" s="2" t="n">
        <v>-1.16205526088273</v>
      </c>
      <c r="S34" s="2" t="n">
        <v>-11.3241715990908</v>
      </c>
      <c r="T34" s="2" t="n">
        <v>-11.2361098538814</v>
      </c>
      <c r="U34" s="2" t="n">
        <v>-6.24094533515843</v>
      </c>
      <c r="V34" s="2" t="n">
        <v>-10.1621163382081</v>
      </c>
      <c r="W34" s="2" t="n">
        <v>5.16695181948511</v>
      </c>
      <c r="X34" s="2" t="n">
        <v>-4.99516451872295</v>
      </c>
      <c r="Y34" s="2" t="n">
        <v>1.17222413269976</v>
      </c>
      <c r="Z34" s="2" t="n">
        <v>1.14418363804579</v>
      </c>
      <c r="AA34" s="2" t="n">
        <v>1.14562040079116</v>
      </c>
      <c r="AB34" s="2" t="n">
        <v>1.21349053929107</v>
      </c>
      <c r="AC34" s="2" t="n">
        <v>0.982851115436311</v>
      </c>
      <c r="AD34" s="2" t="n">
        <v>-0.103630196692224</v>
      </c>
      <c r="AE34" s="2" t="n">
        <v>-0.353810394703767</v>
      </c>
      <c r="AF34" s="2" t="n">
        <v>-0.369342167006935</v>
      </c>
      <c r="AG34" s="2" t="n">
        <v>-0.205146114111993</v>
      </c>
      <c r="AH34" s="2" t="n">
        <v>-0.377446574401277</v>
      </c>
    </row>
    <row r="35" customFormat="false" ht="13.8" hidden="false" customHeight="false" outlineLevel="0" collapsed="false">
      <c r="A35" s="2" t="n">
        <v>624065</v>
      </c>
      <c r="B35" s="2" t="n">
        <v>629665</v>
      </c>
      <c r="C35" s="2" t="n">
        <v>5600</v>
      </c>
      <c r="D35" s="2" t="n">
        <v>200016</v>
      </c>
      <c r="E35" s="2" t="n">
        <v>50374</v>
      </c>
      <c r="F35" s="2" t="n">
        <v>31.20325</v>
      </c>
      <c r="G35" s="2" t="n">
        <v>31.48325</v>
      </c>
      <c r="H35" s="2" t="n">
        <v>0.28</v>
      </c>
      <c r="I35" s="2" t="n">
        <v>10.0008</v>
      </c>
      <c r="J35" s="2" t="n">
        <v>2.5187</v>
      </c>
      <c r="K35" s="2" t="n">
        <v>19.3041872153861</v>
      </c>
      <c r="L35" s="2" t="n">
        <v>13.9834694409384</v>
      </c>
      <c r="M35" s="2" t="n">
        <v>12.4569303016992</v>
      </c>
      <c r="N35" s="2" t="n">
        <v>15.1731545094117</v>
      </c>
      <c r="O35" s="2" t="n">
        <v>-5.32071777444771</v>
      </c>
      <c r="P35" s="2" t="n">
        <v>2.60449356673521</v>
      </c>
      <c r="Q35" s="2" t="n">
        <v>-2.7162242077125</v>
      </c>
      <c r="R35" s="2" t="n">
        <v>-15.5866103570815</v>
      </c>
      <c r="S35" s="2" t="n">
        <v>-19.6963344190227</v>
      </c>
      <c r="T35" s="2" t="n">
        <v>-19.3675950477973</v>
      </c>
      <c r="U35" s="2" t="n">
        <v>-17.0084164801001</v>
      </c>
      <c r="V35" s="2" t="n">
        <v>-4.10972406194117</v>
      </c>
      <c r="W35" s="2" t="n">
        <v>1.75054549424395</v>
      </c>
      <c r="X35" s="2" t="n">
        <v>-2.35917856769722</v>
      </c>
      <c r="Y35" s="2" t="n">
        <v>0.982851115436311</v>
      </c>
      <c r="Z35" s="2" t="n">
        <v>0.360452327913213</v>
      </c>
      <c r="AA35" s="2" t="n">
        <v>0.352294445862355</v>
      </c>
      <c r="AB35" s="2" t="n">
        <v>0.429111982680672</v>
      </c>
      <c r="AC35" s="2" t="n">
        <v>0.470932101435429</v>
      </c>
      <c r="AD35" s="2" t="n">
        <v>-0.377446574401277</v>
      </c>
      <c r="AE35" s="2" t="n">
        <v>-0.677819005970368</v>
      </c>
      <c r="AF35" s="2" t="n">
        <v>-0.636632216816146</v>
      </c>
      <c r="AG35" s="2" t="n">
        <v>-0.55908365811737</v>
      </c>
      <c r="AH35" s="2" t="n">
        <v>-0.453522155921709</v>
      </c>
    </row>
    <row r="36" customFormat="false" ht="13.8" hidden="false" customHeight="false" outlineLevel="0" collapsed="false">
      <c r="A36" s="2" t="n">
        <v>680039</v>
      </c>
      <c r="B36" s="2" t="n">
        <v>684864</v>
      </c>
      <c r="C36" s="2" t="n">
        <v>4825</v>
      </c>
      <c r="D36" s="2" t="n">
        <v>50374</v>
      </c>
      <c r="E36" s="2" t="n">
        <v>59478</v>
      </c>
      <c r="F36" s="2" t="n">
        <v>34.00195</v>
      </c>
      <c r="G36" s="2" t="n">
        <v>34.2432</v>
      </c>
      <c r="H36" s="2" t="n">
        <v>0.24125</v>
      </c>
      <c r="I36" s="2" t="n">
        <v>2.5187</v>
      </c>
      <c r="J36" s="2" t="n">
        <v>2.9739</v>
      </c>
      <c r="K36" s="2" t="n">
        <v>16.908790614003</v>
      </c>
      <c r="L36" s="2" t="n">
        <v>15.7054523272886</v>
      </c>
      <c r="M36" s="2" t="n">
        <v>16.9301660426752</v>
      </c>
      <c r="N36" s="2" t="n">
        <v>17.0422877391124</v>
      </c>
      <c r="O36" s="2" t="n">
        <v>-1.20333828671438</v>
      </c>
      <c r="P36" s="2" t="n">
        <v>1.09121659027712</v>
      </c>
      <c r="Q36" s="2" t="n">
        <v>-0.112121696437264</v>
      </c>
      <c r="R36" s="2" t="n">
        <v>-16.2500612655122</v>
      </c>
      <c r="S36" s="2" t="n">
        <v>-14.857830891996</v>
      </c>
      <c r="T36" s="2" t="n">
        <v>-14.689994938139</v>
      </c>
      <c r="U36" s="2" t="n">
        <v>-14.0161359117177</v>
      </c>
      <c r="V36" s="2" t="n">
        <v>1.39223037351618</v>
      </c>
      <c r="W36" s="2" t="n">
        <v>-2.06608939993746</v>
      </c>
      <c r="X36" s="2" t="n">
        <v>-0.673859026421283</v>
      </c>
      <c r="Y36" s="2" t="n">
        <v>0.470932101435429</v>
      </c>
      <c r="Z36" s="2" t="n">
        <v>0.47041653304007</v>
      </c>
      <c r="AA36" s="2" t="n">
        <v>0.478802025852897</v>
      </c>
      <c r="AB36" s="2" t="n">
        <v>0.481972939549839</v>
      </c>
      <c r="AC36" s="2" t="n">
        <v>0.291508838758633</v>
      </c>
      <c r="AD36" s="2" t="n">
        <v>-0.453522155921709</v>
      </c>
      <c r="AE36" s="2" t="n">
        <v>-0.515283100447592</v>
      </c>
      <c r="AF36" s="2" t="n">
        <v>-0.482874823611568</v>
      </c>
      <c r="AG36" s="2" t="n">
        <v>-0.460724403554074</v>
      </c>
      <c r="AH36" s="2" t="n">
        <v>-0.590660802001473</v>
      </c>
    </row>
    <row r="37" customFormat="false" ht="13.8" hidden="false" customHeight="false" outlineLevel="0" collapsed="false">
      <c r="A37" s="2" t="n">
        <v>744342</v>
      </c>
      <c r="B37" s="2" t="n">
        <v>749173</v>
      </c>
      <c r="C37" s="2" t="n">
        <v>4831</v>
      </c>
      <c r="D37" s="2" t="n">
        <v>59478</v>
      </c>
      <c r="E37" s="2" t="n">
        <v>33657</v>
      </c>
      <c r="F37" s="2" t="n">
        <v>37.2171</v>
      </c>
      <c r="G37" s="2" t="n">
        <v>37.45865</v>
      </c>
      <c r="H37" s="2" t="n">
        <v>0.24155</v>
      </c>
      <c r="I37" s="2" t="n">
        <v>2.9739</v>
      </c>
      <c r="J37" s="2" t="n">
        <v>1.68285</v>
      </c>
      <c r="K37" s="2" t="n">
        <v>4.37892782049726</v>
      </c>
      <c r="L37" s="2" t="n">
        <v>10.5344578854743</v>
      </c>
      <c r="M37" s="2" t="n">
        <v>11.2789282582871</v>
      </c>
      <c r="N37" s="2" t="n">
        <v>2.71642103247552</v>
      </c>
      <c r="O37" s="2" t="n">
        <v>6.15553006497702</v>
      </c>
      <c r="P37" s="2" t="n">
        <v>2.40697716083458</v>
      </c>
      <c r="Q37" s="2" t="n">
        <v>8.56250722581159</v>
      </c>
      <c r="R37" s="2" t="n">
        <v>-18.3250130983613</v>
      </c>
      <c r="S37" s="2" t="n">
        <v>-14.9298024848908</v>
      </c>
      <c r="T37" s="2" t="n">
        <v>-15.1214418626817</v>
      </c>
      <c r="U37" s="2" t="n">
        <v>-21.9962591997319</v>
      </c>
      <c r="V37" s="2" t="n">
        <v>3.39521061347055</v>
      </c>
      <c r="W37" s="2" t="n">
        <v>3.47960672357961</v>
      </c>
      <c r="X37" s="2" t="n">
        <v>6.87481733705016</v>
      </c>
      <c r="Y37" s="2" t="n">
        <v>0.291508838758633</v>
      </c>
      <c r="Z37" s="2" t="n">
        <v>0.301298217536389</v>
      </c>
      <c r="AA37" s="2" t="n">
        <v>0.318979370072618</v>
      </c>
      <c r="AB37" s="2" t="n">
        <v>0.0768231032194403</v>
      </c>
      <c r="AC37" s="2" t="n">
        <v>0.0928562673985115</v>
      </c>
      <c r="AD37" s="2" t="n">
        <v>-0.590660802001473</v>
      </c>
      <c r="AE37" s="2" t="n">
        <v>-0.473176203106229</v>
      </c>
      <c r="AF37" s="2" t="n">
        <v>-0.49705691546821</v>
      </c>
      <c r="AG37" s="2" t="n">
        <v>-0.723039036154386</v>
      </c>
      <c r="AH37" s="2" t="n">
        <v>-0.649693326743577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90625" defaultRowHeight="13.8" zeroHeight="false" outlineLevelRow="0" outlineLevelCol="0"/>
  <cols>
    <col collapsed="false" customWidth="true" hidden="false" outlineLevel="0" max="2" min="1" style="1" width="8.15"/>
    <col collapsed="false" customWidth="true" hidden="false" outlineLevel="0" max="5" min="3" style="1" width="6.14"/>
    <col collapsed="false" customWidth="true" hidden="false" outlineLevel="0" max="7" min="6" style="1" width="8.7"/>
    <col collapsed="false" customWidth="true" hidden="false" outlineLevel="0" max="10" min="8" style="1" width="7.7"/>
    <col collapsed="false" customWidth="true" hidden="false" outlineLevel="0" max="14" min="11" style="1" width="11.71"/>
    <col collapsed="false" customWidth="true" hidden="false" outlineLevel="0" max="15" min="15" style="1" width="12.42"/>
    <col collapsed="false" customWidth="true" hidden="false" outlineLevel="0" max="16" min="16" style="1" width="13.42"/>
    <col collapsed="false" customWidth="true" hidden="false" outlineLevel="0" max="17" min="17" style="1" width="14.42"/>
    <col collapsed="false" customWidth="true" hidden="false" outlineLevel="0" max="21" min="18" style="1" width="12.42"/>
    <col collapsed="false" customWidth="true" hidden="false" outlineLevel="0" max="22" min="22" style="1" width="13.42"/>
    <col collapsed="false" customWidth="true" hidden="false" outlineLevel="0" max="23" min="23" style="1" width="15.42"/>
    <col collapsed="false" customWidth="true" hidden="false" outlineLevel="0" max="24" min="24" style="1" width="13.71"/>
    <col collapsed="false" customWidth="true" hidden="false" outlineLevel="0" max="29" min="25" style="1" width="11.71"/>
    <col collapsed="false" customWidth="true" hidden="false" outlineLevel="0" max="30" min="30" style="1" width="12.42"/>
    <col collapsed="false" customWidth="true" hidden="false" outlineLevel="0" max="32" min="31" style="1" width="13.42"/>
    <col collapsed="false" customWidth="true" hidden="false" outlineLevel="0" max="34" min="33" style="1" width="12.42"/>
  </cols>
  <sheetData>
    <row r="1" customFormat="false" ht="13.8" hidden="false" customHeight="false" outlineLevel="0" collapsed="false">
      <c r="A1" s="2" t="s">
        <v>57</v>
      </c>
    </row>
    <row r="2" customFormat="false" ht="13.8" hidden="false" customHeight="false" outlineLevel="0" collapsed="false">
      <c r="A2" s="2" t="s">
        <v>1</v>
      </c>
      <c r="B2" s="2" t="n">
        <v>20000</v>
      </c>
    </row>
    <row r="3" customFormat="false" ht="13.8" hidden="false" customHeight="false" outlineLevel="0" collapsed="false">
      <c r="A3" s="2" t="s">
        <v>2</v>
      </c>
      <c r="B3" s="2" t="n">
        <v>55</v>
      </c>
    </row>
    <row r="4" customFormat="false" ht="13.8" hidden="false" customHeight="false" outlineLevel="0" collapsed="false">
      <c r="A4" s="2" t="s">
        <v>3</v>
      </c>
      <c r="B4" s="3" t="n">
        <f aca="false">TRUE()</f>
        <v>1</v>
      </c>
    </row>
    <row r="5" customFormat="false" ht="13.8" hidden="false" customHeight="false" outlineLevel="0" collapsed="false">
      <c r="A5" s="2" t="s">
        <v>4</v>
      </c>
      <c r="B5" s="2"/>
    </row>
    <row r="6" customFormat="false" ht="13.8" hidden="false" customHeight="false" outlineLevel="0" collapsed="false">
      <c r="A6" s="2" t="s">
        <v>5</v>
      </c>
      <c r="B6" s="2" t="n">
        <v>150</v>
      </c>
    </row>
    <row r="7" customFormat="false" ht="13.8" hidden="false" customHeight="false" outlineLevel="0" collapsed="false">
      <c r="A7" s="2" t="s">
        <v>6</v>
      </c>
      <c r="B7" s="2" t="n">
        <v>173</v>
      </c>
    </row>
    <row r="8" customFormat="false" ht="13.8" hidden="false" customHeight="false" outlineLevel="0" collapsed="false">
      <c r="A8" s="2" t="s">
        <v>7</v>
      </c>
      <c r="B8" s="2" t="n">
        <v>454</v>
      </c>
    </row>
    <row r="9" customFormat="false" ht="13.8" hidden="false" customHeight="false" outlineLevel="0" collapsed="false">
      <c r="A9" s="2" t="s">
        <v>8</v>
      </c>
      <c r="B9" s="2" t="n">
        <v>433</v>
      </c>
    </row>
    <row r="10" customFormat="false" ht="13.8" hidden="false" customHeight="false" outlineLevel="0" collapsed="false">
      <c r="A10" s="2" t="s">
        <v>9</v>
      </c>
      <c r="B10" s="2" t="n">
        <v>3.45162162162163</v>
      </c>
    </row>
    <row r="11" customFormat="false" ht="13.8" hidden="false" customHeight="false" outlineLevel="0" collapsed="false">
      <c r="A11" s="2" t="s">
        <v>10</v>
      </c>
      <c r="B11" s="2" t="n">
        <v>63.6602702702703</v>
      </c>
    </row>
    <row r="12" customFormat="false" ht="13.8" hidden="false" customHeight="false" outlineLevel="0" collapsed="false">
      <c r="A12" s="2" t="s">
        <v>11</v>
      </c>
      <c r="B12" s="2" t="n">
        <v>24.1791891891892</v>
      </c>
    </row>
    <row r="13" customFormat="false" ht="13.8" hidden="false" customHeight="false" outlineLevel="0" collapsed="false">
      <c r="A13" s="2" t="s">
        <v>12</v>
      </c>
      <c r="B13" s="2" t="n">
        <v>3.6118018018018</v>
      </c>
    </row>
    <row r="14" customFormat="false" ht="13.8" hidden="false" customHeight="false" outlineLevel="0" collapsed="false">
      <c r="A14" s="2" t="s">
        <v>13</v>
      </c>
      <c r="B14" s="2" t="n">
        <v>61.886036036036</v>
      </c>
    </row>
    <row r="15" customFormat="false" ht="13.8" hidden="false" customHeight="false" outlineLevel="0" collapsed="false">
      <c r="A15" s="2" t="s">
        <v>14</v>
      </c>
      <c r="B15" s="2" t="n">
        <v>18.8968468468469</v>
      </c>
    </row>
    <row r="16" customFormat="false" ht="13.8" hidden="false" customHeight="false" outlineLevel="0" collapsed="false">
      <c r="A16" s="2" t="s">
        <v>15</v>
      </c>
      <c r="B16" s="3" t="n">
        <f aca="false">FALSE()</f>
        <v>0</v>
      </c>
    </row>
    <row r="17" customFormat="false" ht="13.8" hidden="false" customHeight="false" outlineLevel="0" collapsed="false">
      <c r="A17" s="2" t="s">
        <v>16</v>
      </c>
      <c r="B17" s="3" t="n">
        <f aca="false">FALSE()</f>
        <v>0</v>
      </c>
    </row>
    <row r="18" customFormat="false" ht="13.8" hidden="false" customHeight="false" outlineLevel="0" collapsed="false">
      <c r="A18" s="2" t="s">
        <v>17</v>
      </c>
      <c r="B18" s="3" t="n">
        <f aca="false">TRUE()</f>
        <v>1</v>
      </c>
    </row>
    <row r="19" customFormat="false" ht="13.8" hidden="false" customHeight="false" outlineLevel="0" collapsed="false">
      <c r="A19" s="2" t="s">
        <v>18</v>
      </c>
      <c r="B19" s="2" t="s">
        <v>19</v>
      </c>
    </row>
    <row r="20" customFormat="false" ht="13.8" hidden="false" customHeight="false" outlineLevel="0" collapsed="false">
      <c r="A20" s="2" t="s">
        <v>20</v>
      </c>
      <c r="B20" s="2" t="s">
        <v>21</v>
      </c>
      <c r="C20" s="2" t="s">
        <v>22</v>
      </c>
      <c r="D20" s="2" t="s">
        <v>23</v>
      </c>
      <c r="E20" s="2" t="s">
        <v>24</v>
      </c>
      <c r="F20" s="2" t="s">
        <v>25</v>
      </c>
      <c r="G20" s="2" t="s">
        <v>26</v>
      </c>
      <c r="H20" s="2" t="s">
        <v>27</v>
      </c>
      <c r="I20" s="2" t="s">
        <v>28</v>
      </c>
      <c r="J20" s="2" t="s">
        <v>29</v>
      </c>
      <c r="K20" s="2" t="s">
        <v>30</v>
      </c>
      <c r="L20" s="2" t="s">
        <v>31</v>
      </c>
      <c r="M20" s="2" t="s">
        <v>32</v>
      </c>
      <c r="N20" s="2" t="s">
        <v>33</v>
      </c>
      <c r="O20" s="2" t="s">
        <v>34</v>
      </c>
      <c r="P20" s="2" t="s">
        <v>35</v>
      </c>
      <c r="Q20" s="2" t="s">
        <v>36</v>
      </c>
      <c r="R20" s="2" t="s">
        <v>37</v>
      </c>
      <c r="S20" s="2" t="s">
        <v>38</v>
      </c>
      <c r="T20" s="2" t="s">
        <v>39</v>
      </c>
      <c r="U20" s="2" t="s">
        <v>40</v>
      </c>
      <c r="V20" s="2" t="s">
        <v>41</v>
      </c>
      <c r="W20" s="2" t="s">
        <v>42</v>
      </c>
      <c r="X20" s="2" t="s">
        <v>43</v>
      </c>
      <c r="Y20" s="2" t="s">
        <v>44</v>
      </c>
      <c r="Z20" s="2" t="s">
        <v>45</v>
      </c>
      <c r="AA20" s="2" t="s">
        <v>46</v>
      </c>
      <c r="AB20" s="2" t="s">
        <v>47</v>
      </c>
      <c r="AC20" s="2" t="s">
        <v>48</v>
      </c>
      <c r="AD20" s="2" t="s">
        <v>49</v>
      </c>
      <c r="AE20" s="2" t="s">
        <v>50</v>
      </c>
      <c r="AF20" s="2" t="s">
        <v>51</v>
      </c>
      <c r="AG20" s="2" t="s">
        <v>52</v>
      </c>
      <c r="AH20" s="2" t="s">
        <v>53</v>
      </c>
    </row>
    <row r="21" customFormat="false" ht="13.8" hidden="false" customHeight="false" outlineLevel="0" collapsed="false">
      <c r="A21" s="2" t="n">
        <v>2633</v>
      </c>
      <c r="B21" s="2" t="n">
        <v>14517</v>
      </c>
      <c r="C21" s="2" t="n">
        <v>11884</v>
      </c>
      <c r="D21" s="2" t="n">
        <v>2632</v>
      </c>
      <c r="E21" s="2" t="n">
        <v>26079</v>
      </c>
      <c r="F21" s="2" t="n">
        <v>0.13165</v>
      </c>
      <c r="G21" s="2" t="n">
        <v>0.72585</v>
      </c>
      <c r="H21" s="2" t="n">
        <v>0.5942</v>
      </c>
      <c r="I21" s="2" t="n">
        <v>0.1316</v>
      </c>
      <c r="J21" s="2" t="n">
        <v>1.30395</v>
      </c>
      <c r="K21" s="2" t="n">
        <v>99.7501307308908</v>
      </c>
      <c r="L21" s="2" t="n">
        <v>115.36267044466</v>
      </c>
      <c r="M21" s="2" t="n">
        <v>124.361290504451</v>
      </c>
      <c r="N21" s="2" t="n">
        <v>95.6555793366301</v>
      </c>
      <c r="O21" s="2" t="n">
        <v>15.6125397137693</v>
      </c>
      <c r="P21" s="2" t="n">
        <v>13.0931714540518</v>
      </c>
      <c r="Q21" s="2" t="n">
        <v>28.7057111678211</v>
      </c>
      <c r="R21" s="2" t="n">
        <v>-55.3573880429663</v>
      </c>
      <c r="S21" s="2" t="n">
        <v>-40.6494585702151</v>
      </c>
      <c r="T21" s="2" t="n">
        <v>-37.3225067170468</v>
      </c>
      <c r="U21" s="2" t="n">
        <v>-53.6596650182603</v>
      </c>
      <c r="V21" s="2" t="n">
        <v>14.7079294727512</v>
      </c>
      <c r="W21" s="2" t="n">
        <v>1.6292288284622</v>
      </c>
      <c r="X21" s="2" t="n">
        <v>16.3371583012134</v>
      </c>
      <c r="Y21" s="2" t="n">
        <v>2.37066016614828</v>
      </c>
      <c r="Z21" s="2" t="n">
        <v>2.82397979395785</v>
      </c>
      <c r="AA21" s="2" t="n">
        <v>2.92945455912285</v>
      </c>
      <c r="AB21" s="2" t="n">
        <v>2.25326282685366</v>
      </c>
      <c r="AC21" s="2" t="n">
        <v>2.46008856058761</v>
      </c>
      <c r="AD21" s="2" t="n">
        <v>-1.36623638485122</v>
      </c>
      <c r="AE21" s="2" t="n">
        <v>-0.959459655452746</v>
      </c>
      <c r="AF21" s="2" t="n">
        <v>-0.948140960639858</v>
      </c>
      <c r="AG21" s="2" t="n">
        <v>-1.36317013012388</v>
      </c>
      <c r="AH21" s="2" t="n">
        <v>-1.28862454023765</v>
      </c>
    </row>
    <row r="22" customFormat="false" ht="13.8" hidden="false" customHeight="false" outlineLevel="0" collapsed="false">
      <c r="A22" s="2" t="n">
        <v>40596</v>
      </c>
      <c r="B22" s="2" t="n">
        <v>47026</v>
      </c>
      <c r="C22" s="2" t="n">
        <v>6430</v>
      </c>
      <c r="D22" s="2" t="n">
        <v>26079</v>
      </c>
      <c r="E22" s="2" t="n">
        <v>86099</v>
      </c>
      <c r="F22" s="2" t="n">
        <v>2.0298</v>
      </c>
      <c r="G22" s="2" t="n">
        <v>2.3513</v>
      </c>
      <c r="H22" s="2" t="n">
        <v>0.3215</v>
      </c>
      <c r="I22" s="2" t="n">
        <v>1.30395</v>
      </c>
      <c r="J22" s="2" t="n">
        <v>4.30495</v>
      </c>
      <c r="K22" s="2" t="n">
        <v>101.428303334969</v>
      </c>
      <c r="L22" s="2" t="n">
        <v>108.793753569741</v>
      </c>
      <c r="M22" s="2" t="n">
        <v>114.098996276465</v>
      </c>
      <c r="N22" s="2" t="n">
        <v>98.7047593535073</v>
      </c>
      <c r="O22" s="2" t="n">
        <v>7.36545023477162</v>
      </c>
      <c r="P22" s="2" t="n">
        <v>8.02878668818566</v>
      </c>
      <c r="Q22" s="2" t="n">
        <v>15.3942369229573</v>
      </c>
      <c r="R22" s="2" t="n">
        <v>-55.8144516647352</v>
      </c>
      <c r="S22" s="2" t="n">
        <v>-46.947897441009</v>
      </c>
      <c r="T22" s="2" t="n">
        <v>-40.7649648469334</v>
      </c>
      <c r="U22" s="2" t="n">
        <v>-57.017699759001</v>
      </c>
      <c r="V22" s="2" t="n">
        <v>8.86655422372623</v>
      </c>
      <c r="W22" s="2" t="n">
        <v>7.38618068834131</v>
      </c>
      <c r="X22" s="2" t="n">
        <v>16.2527349120675</v>
      </c>
      <c r="Y22" s="2" t="n">
        <v>2.46008856058761</v>
      </c>
      <c r="Z22" s="2" t="n">
        <v>2.61834293070823</v>
      </c>
      <c r="AA22" s="2" t="n">
        <v>2.6877159562884</v>
      </c>
      <c r="AB22" s="2" t="n">
        <v>2.32508931133122</v>
      </c>
      <c r="AC22" s="2" t="n">
        <v>2.34838280256859</v>
      </c>
      <c r="AD22" s="2" t="n">
        <v>-1.28862454023765</v>
      </c>
      <c r="AE22" s="2" t="n">
        <v>-1.0806495573611</v>
      </c>
      <c r="AF22" s="2" t="n">
        <v>-1.0355931669715</v>
      </c>
      <c r="AG22" s="2" t="n">
        <v>-1.44847764467766</v>
      </c>
      <c r="AH22" s="2" t="n">
        <v>-1.42262849437327</v>
      </c>
    </row>
    <row r="23" customFormat="false" ht="13.8" hidden="false" customHeight="false" outlineLevel="0" collapsed="false">
      <c r="A23" s="2" t="n">
        <v>133125</v>
      </c>
      <c r="B23" s="2" t="n">
        <v>137174</v>
      </c>
      <c r="C23" s="2" t="n">
        <v>4049</v>
      </c>
      <c r="D23" s="2" t="n">
        <v>86099</v>
      </c>
      <c r="E23" s="2" t="n">
        <v>15471</v>
      </c>
      <c r="F23" s="2" t="n">
        <v>6.65625</v>
      </c>
      <c r="G23" s="2" t="n">
        <v>6.8587</v>
      </c>
      <c r="H23" s="2" t="n">
        <v>0.20245</v>
      </c>
      <c r="I23" s="2" t="n">
        <v>4.30495</v>
      </c>
      <c r="J23" s="2" t="n">
        <v>0.77355</v>
      </c>
      <c r="K23" s="2" t="n">
        <v>97.0726132183235</v>
      </c>
      <c r="L23" s="2" t="n">
        <v>107.680244097678</v>
      </c>
      <c r="M23" s="2" t="n">
        <v>106.938975055479</v>
      </c>
      <c r="N23" s="2" t="n">
        <v>100.052634064045</v>
      </c>
      <c r="O23" s="2" t="n">
        <v>10.6076308793547</v>
      </c>
      <c r="P23" s="2" t="n">
        <v>-3.72128988792061</v>
      </c>
      <c r="Q23" s="2" t="n">
        <v>6.88634099143414</v>
      </c>
      <c r="R23" s="2" t="n">
        <v>-56.410649816648</v>
      </c>
      <c r="S23" s="2" t="n">
        <v>-51.5127944533039</v>
      </c>
      <c r="T23" s="2" t="n">
        <v>-47.7018757818362</v>
      </c>
      <c r="U23" s="2" t="n">
        <v>-56.6196291839386</v>
      </c>
      <c r="V23" s="2" t="n">
        <v>4.89785536334406</v>
      </c>
      <c r="W23" s="2" t="n">
        <v>4.01989803875835</v>
      </c>
      <c r="X23" s="2" t="n">
        <v>8.91775340210241</v>
      </c>
      <c r="Y23" s="2" t="n">
        <v>2.34838280256859</v>
      </c>
      <c r="Z23" s="2" t="n">
        <v>2.47219485252005</v>
      </c>
      <c r="AA23" s="2" t="n">
        <v>2.51905449640686</v>
      </c>
      <c r="AB23" s="2" t="n">
        <v>2.35683984801264</v>
      </c>
      <c r="AC23" s="2" t="n">
        <v>2.2955958362601</v>
      </c>
      <c r="AD23" s="2" t="n">
        <v>-1.42262849437327</v>
      </c>
      <c r="AE23" s="2" t="n">
        <v>-1.2445751449336</v>
      </c>
      <c r="AF23" s="2" t="n">
        <v>-1.21181845236177</v>
      </c>
      <c r="AG23" s="2" t="n">
        <v>-1.43836505978878</v>
      </c>
      <c r="AH23" s="2" t="n">
        <v>-1.39589335108425</v>
      </c>
    </row>
    <row r="24" customFormat="false" ht="13.8" hidden="false" customHeight="false" outlineLevel="0" collapsed="false">
      <c r="A24" s="2" t="n">
        <v>152645</v>
      </c>
      <c r="B24" s="2" t="n">
        <v>154199</v>
      </c>
      <c r="C24" s="2" t="n">
        <v>1554</v>
      </c>
      <c r="D24" s="2" t="n">
        <v>15471</v>
      </c>
      <c r="E24" s="2" t="n">
        <v>2820</v>
      </c>
      <c r="F24" s="2" t="n">
        <v>7.63225</v>
      </c>
      <c r="G24" s="2" t="n">
        <v>7.70995</v>
      </c>
      <c r="H24" s="2" t="n">
        <v>0.0777</v>
      </c>
      <c r="I24" s="2" t="n">
        <v>0.77355</v>
      </c>
      <c r="J24" s="2" t="n">
        <v>0.141</v>
      </c>
      <c r="K24" s="2" t="n">
        <v>102.260727813</v>
      </c>
      <c r="L24" s="2" t="n">
        <v>94.992468378716</v>
      </c>
      <c r="M24" s="2" t="n">
        <v>93.9656693931115</v>
      </c>
      <c r="N24" s="2" t="n">
        <v>105.175689473625</v>
      </c>
      <c r="O24" s="2" t="n">
        <v>-7.26825943428443</v>
      </c>
      <c r="P24" s="2" t="n">
        <v>-3.94176064622936</v>
      </c>
      <c r="Q24" s="2" t="n">
        <v>-11.2100200805138</v>
      </c>
      <c r="R24" s="2" t="n">
        <v>-59.5771061260624</v>
      </c>
      <c r="S24" s="2" t="n">
        <v>-57.0821212933286</v>
      </c>
      <c r="T24" s="2" t="n">
        <v>-51.703802556418</v>
      </c>
      <c r="U24" s="2" t="n">
        <v>-53.442326268886</v>
      </c>
      <c r="V24" s="2" t="n">
        <v>2.4949848327338</v>
      </c>
      <c r="W24" s="2" t="n">
        <v>-0.756461120265819</v>
      </c>
      <c r="X24" s="2" t="n">
        <v>1.73852371246798</v>
      </c>
      <c r="Y24" s="2" t="n">
        <v>2.2955958362601</v>
      </c>
      <c r="Z24" s="2" t="n">
        <v>2.30193446089041</v>
      </c>
      <c r="AA24" s="2" t="n">
        <v>2.21345530822414</v>
      </c>
      <c r="AB24" s="2" t="n">
        <v>2.47751854124072</v>
      </c>
      <c r="AC24" s="2" t="n">
        <v>2.32937629253799</v>
      </c>
      <c r="AD24" s="2" t="n">
        <v>-1.39589335108425</v>
      </c>
      <c r="AE24" s="2" t="n">
        <v>-1.43586582443646</v>
      </c>
      <c r="AF24" s="2" t="n">
        <v>-1.31348340014324</v>
      </c>
      <c r="AG24" s="2" t="n">
        <v>-1.35764885653478</v>
      </c>
      <c r="AH24" s="2" t="n">
        <v>-1.41009937856784</v>
      </c>
    </row>
    <row r="25" customFormat="false" ht="13.8" hidden="false" customHeight="false" outlineLevel="0" collapsed="false">
      <c r="A25" s="2" t="n">
        <v>157019</v>
      </c>
      <c r="B25" s="2" t="n">
        <v>158910</v>
      </c>
      <c r="C25" s="2" t="n">
        <v>1891</v>
      </c>
      <c r="D25" s="2" t="n">
        <v>2820</v>
      </c>
      <c r="E25" s="2" t="n">
        <v>24026</v>
      </c>
      <c r="F25" s="2" t="n">
        <v>7.85095</v>
      </c>
      <c r="G25" s="2" t="n">
        <v>7.9455</v>
      </c>
      <c r="H25" s="2" t="n">
        <v>0.09455</v>
      </c>
      <c r="I25" s="2" t="n">
        <v>0.141</v>
      </c>
      <c r="J25" s="2" t="n">
        <v>1.2013</v>
      </c>
      <c r="K25" s="2" t="n">
        <v>88.5493387923754</v>
      </c>
      <c r="L25" s="2" t="n">
        <v>109.00886470322</v>
      </c>
      <c r="M25" s="2" t="n">
        <v>106.606622688865</v>
      </c>
      <c r="N25" s="2" t="n">
        <v>101.085810390923</v>
      </c>
      <c r="O25" s="2" t="n">
        <v>20.4595259108447</v>
      </c>
      <c r="P25" s="2" t="n">
        <v>-14.9387136129028</v>
      </c>
      <c r="Q25" s="2" t="n">
        <v>5.52081229794182</v>
      </c>
      <c r="R25" s="2" t="n">
        <v>-52.076888311664</v>
      </c>
      <c r="S25" s="2" t="n">
        <v>-48.2278876403608</v>
      </c>
      <c r="T25" s="2" t="n">
        <v>-40.4157258474801</v>
      </c>
      <c r="U25" s="2" t="n">
        <v>-51.8590966328068</v>
      </c>
      <c r="V25" s="2" t="n">
        <v>3.84900067130319</v>
      </c>
      <c r="W25" s="2" t="n">
        <v>7.59437011402352</v>
      </c>
      <c r="X25" s="2" t="n">
        <v>11.4433707853267</v>
      </c>
      <c r="Y25" s="2" t="n">
        <v>2.32937629253799</v>
      </c>
      <c r="Z25" s="2" t="n">
        <v>2.59962318281521</v>
      </c>
      <c r="AA25" s="2" t="n">
        <v>2.51122560405891</v>
      </c>
      <c r="AB25" s="2" t="n">
        <v>2.38117734956859</v>
      </c>
      <c r="AC25" s="2" t="n">
        <v>2.31690222853561</v>
      </c>
      <c r="AD25" s="2" t="n">
        <v>-1.41009937856784</v>
      </c>
      <c r="AE25" s="2" t="n">
        <v>-1.14172542649599</v>
      </c>
      <c r="AF25" s="2" t="n">
        <v>-1.02672109942938</v>
      </c>
      <c r="AG25" s="2" t="n">
        <v>-1.31742849085982</v>
      </c>
      <c r="AH25" s="2" t="n">
        <v>-1.41125902453754</v>
      </c>
    </row>
    <row r="26" customFormat="false" ht="13.8" hidden="false" customHeight="false" outlineLevel="0" collapsed="false">
      <c r="A26" s="2" t="n">
        <v>182936</v>
      </c>
      <c r="B26" s="2" t="n">
        <v>185110</v>
      </c>
      <c r="C26" s="2" t="n">
        <v>2174</v>
      </c>
      <c r="D26" s="2" t="n">
        <v>24026</v>
      </c>
      <c r="E26" s="2" t="n">
        <v>8068</v>
      </c>
      <c r="F26" s="2" t="n">
        <v>9.1468</v>
      </c>
      <c r="G26" s="2" t="n">
        <v>9.2555</v>
      </c>
      <c r="H26" s="2" t="n">
        <v>0.1087</v>
      </c>
      <c r="I26" s="2" t="n">
        <v>1.2013</v>
      </c>
      <c r="J26" s="2" t="n">
        <v>0.4034</v>
      </c>
      <c r="K26" s="2" t="n">
        <v>106.354934243947</v>
      </c>
      <c r="L26" s="2" t="n">
        <v>108.762308520946</v>
      </c>
      <c r="M26" s="2" t="n">
        <v>111.10131883443</v>
      </c>
      <c r="N26" s="2" t="n">
        <v>99.4854535211746</v>
      </c>
      <c r="O26" s="2" t="n">
        <v>2.40737427699955</v>
      </c>
      <c r="P26" s="2" t="n">
        <v>9.20849103625591</v>
      </c>
      <c r="Q26" s="2" t="n">
        <v>11.6158653132555</v>
      </c>
      <c r="R26" s="2" t="n">
        <v>-58.1561793075529</v>
      </c>
      <c r="S26" s="2" t="n">
        <v>-48.4233065285456</v>
      </c>
      <c r="T26" s="2" t="n">
        <v>-42.9542263524723</v>
      </c>
      <c r="U26" s="2" t="n">
        <v>-55.1793782382917</v>
      </c>
      <c r="V26" s="2" t="n">
        <v>9.73287277900727</v>
      </c>
      <c r="W26" s="2" t="n">
        <v>2.49227910681213</v>
      </c>
      <c r="X26" s="2" t="n">
        <v>12.2251518858194</v>
      </c>
      <c r="Y26" s="2" t="n">
        <v>2.31690222853561</v>
      </c>
      <c r="Z26" s="2" t="n">
        <v>2.56759545503727</v>
      </c>
      <c r="AA26" s="2" t="n">
        <v>2.61710266646384</v>
      </c>
      <c r="AB26" s="2" t="n">
        <v>2.34347934314479</v>
      </c>
      <c r="AC26" s="2" t="n">
        <v>2.33746723698457</v>
      </c>
      <c r="AD26" s="2" t="n">
        <v>-1.41125902453754</v>
      </c>
      <c r="AE26" s="2" t="n">
        <v>-1.1059031665377</v>
      </c>
      <c r="AF26" s="2" t="n">
        <v>-1.09120916625821</v>
      </c>
      <c r="AG26" s="2" t="n">
        <v>-1.40177692476556</v>
      </c>
      <c r="AH26" s="2" t="n">
        <v>-1.41062446865736</v>
      </c>
    </row>
    <row r="27" customFormat="false" ht="13.8" hidden="false" customHeight="false" outlineLevel="0" collapsed="false">
      <c r="A27" s="2" t="n">
        <v>193178</v>
      </c>
      <c r="B27" s="2" t="n">
        <v>200311</v>
      </c>
      <c r="C27" s="2" t="n">
        <v>7133</v>
      </c>
      <c r="D27" s="2" t="n">
        <v>8068</v>
      </c>
      <c r="E27" s="2" t="n">
        <v>8514</v>
      </c>
      <c r="F27" s="2" t="n">
        <v>9.6589</v>
      </c>
      <c r="G27" s="2" t="n">
        <v>10.01555</v>
      </c>
      <c r="H27" s="2" t="n">
        <v>0.35665</v>
      </c>
      <c r="I27" s="2" t="n">
        <v>0.4034</v>
      </c>
      <c r="J27" s="2" t="n">
        <v>0.4257</v>
      </c>
      <c r="K27" s="2" t="n">
        <v>99.7519544817469</v>
      </c>
      <c r="L27" s="2" t="n">
        <v>104.412537287837</v>
      </c>
      <c r="M27" s="2" t="n">
        <v>109.451967840607</v>
      </c>
      <c r="N27" s="2" t="n">
        <v>93.4449767635693</v>
      </c>
      <c r="O27" s="2" t="n">
        <v>4.66058280608989</v>
      </c>
      <c r="P27" s="2" t="n">
        <v>11.3464082709474</v>
      </c>
      <c r="Q27" s="2" t="n">
        <v>16.0069910770373</v>
      </c>
      <c r="R27" s="2" t="n">
        <v>-56.095996038471</v>
      </c>
      <c r="S27" s="2" t="n">
        <v>-48.3549241758862</v>
      </c>
      <c r="T27" s="2" t="n">
        <v>-49.1216737948969</v>
      </c>
      <c r="U27" s="2" t="n">
        <v>-51.2190420930801</v>
      </c>
      <c r="V27" s="2" t="n">
        <v>7.74107186258475</v>
      </c>
      <c r="W27" s="2" t="n">
        <v>-5.64370356440146</v>
      </c>
      <c r="X27" s="2" t="n">
        <v>2.09736829818329</v>
      </c>
      <c r="Y27" s="2" t="n">
        <v>2.33746723698457</v>
      </c>
      <c r="Z27" s="2" t="n">
        <v>2.47009458013305</v>
      </c>
      <c r="AA27" s="2" t="n">
        <v>2.57825055445333</v>
      </c>
      <c r="AB27" s="2" t="n">
        <v>2.20118987264264</v>
      </c>
      <c r="AC27" s="2" t="n">
        <v>2.35181005431194</v>
      </c>
      <c r="AD27" s="2" t="n">
        <v>-1.41062446865736</v>
      </c>
      <c r="AE27" s="2" t="n">
        <v>-1.23877921555518</v>
      </c>
      <c r="AF27" s="2" t="n">
        <v>-1.24788700108556</v>
      </c>
      <c r="AG27" s="2" t="n">
        <v>-1.30116854533261</v>
      </c>
      <c r="AH27" s="2" t="n">
        <v>-1.37902058389215</v>
      </c>
    </row>
    <row r="28" customFormat="false" ht="13.8" hidden="false" customHeight="false" outlineLevel="0" collapsed="false">
      <c r="A28" s="2" t="n">
        <v>208825</v>
      </c>
      <c r="B28" s="2" t="n">
        <v>214045</v>
      </c>
      <c r="C28" s="2" t="n">
        <v>5220</v>
      </c>
      <c r="D28" s="2" t="n">
        <v>8514</v>
      </c>
      <c r="E28" s="2" t="n">
        <v>19421</v>
      </c>
      <c r="F28" s="2" t="n">
        <v>10.44125</v>
      </c>
      <c r="G28" s="2" t="n">
        <v>10.70225</v>
      </c>
      <c r="H28" s="2" t="n">
        <v>0.261</v>
      </c>
      <c r="I28" s="2" t="n">
        <v>0.4257</v>
      </c>
      <c r="J28" s="2" t="n">
        <v>0.97105</v>
      </c>
      <c r="K28" s="2" t="n">
        <v>103.25870033497</v>
      </c>
      <c r="L28" s="2" t="n">
        <v>107.956315176868</v>
      </c>
      <c r="M28" s="2" t="n">
        <v>110.678154501951</v>
      </c>
      <c r="N28" s="2" t="n">
        <v>97.7874518732434</v>
      </c>
      <c r="O28" s="2" t="n">
        <v>4.69761484189799</v>
      </c>
      <c r="P28" s="2" t="n">
        <v>8.19308778680976</v>
      </c>
      <c r="Q28" s="2" t="n">
        <v>12.8907026287077</v>
      </c>
      <c r="R28" s="2" t="n">
        <v>-52.3961798951677</v>
      </c>
      <c r="S28" s="2" t="n">
        <v>-43.2411906959403</v>
      </c>
      <c r="T28" s="2" t="n">
        <v>-35.9256566373299</v>
      </c>
      <c r="U28" s="2" t="n">
        <v>-53.3699879123537</v>
      </c>
      <c r="V28" s="2" t="n">
        <v>9.15498919922742</v>
      </c>
      <c r="W28" s="2" t="n">
        <v>8.28934207579643</v>
      </c>
      <c r="X28" s="2" t="n">
        <v>17.4443312750239</v>
      </c>
      <c r="Y28" s="2" t="n">
        <v>2.35181005431194</v>
      </c>
      <c r="Z28" s="2" t="n">
        <v>2.53218125657516</v>
      </c>
      <c r="AA28" s="2" t="n">
        <v>2.60713460744796</v>
      </c>
      <c r="AB28" s="2" t="n">
        <v>2.30348121632612</v>
      </c>
      <c r="AC28" s="2" t="n">
        <v>2.33953319282716</v>
      </c>
      <c r="AD28" s="2" t="n">
        <v>-1.37902058389215</v>
      </c>
      <c r="AE28" s="2" t="n">
        <v>-1.11874756848427</v>
      </c>
      <c r="AF28" s="2" t="n">
        <v>-0.912655381214728</v>
      </c>
      <c r="AG28" s="2" t="n">
        <v>-1.35581117292543</v>
      </c>
      <c r="AH28" s="2" t="n">
        <v>-1.39494120403486</v>
      </c>
    </row>
    <row r="29" customFormat="false" ht="13.8" hidden="false" customHeight="false" outlineLevel="0" collapsed="false">
      <c r="A29" s="2" t="n">
        <v>233466</v>
      </c>
      <c r="B29" s="2" t="n">
        <v>237206</v>
      </c>
      <c r="C29" s="2" t="n">
        <v>3740</v>
      </c>
      <c r="D29" s="2" t="n">
        <v>19421</v>
      </c>
      <c r="E29" s="2" t="n">
        <v>6199</v>
      </c>
      <c r="F29" s="2" t="n">
        <v>11.6733</v>
      </c>
      <c r="G29" s="2" t="n">
        <v>11.8603</v>
      </c>
      <c r="H29" s="2" t="n">
        <v>0.187</v>
      </c>
      <c r="I29" s="2" t="n">
        <v>0.97105</v>
      </c>
      <c r="J29" s="2" t="n">
        <v>0.30995</v>
      </c>
      <c r="K29" s="2" t="n">
        <v>94.7426036846535</v>
      </c>
      <c r="L29" s="2" t="n">
        <v>96.0967418687045</v>
      </c>
      <c r="M29" s="2" t="n">
        <v>98.2067405951516</v>
      </c>
      <c r="N29" s="2" t="n">
        <v>109.214177982561</v>
      </c>
      <c r="O29" s="2" t="n">
        <v>1.35413818405098</v>
      </c>
      <c r="P29" s="2" t="n">
        <v>-12.36157557146</v>
      </c>
      <c r="Q29" s="2" t="n">
        <v>-11.007437387409</v>
      </c>
      <c r="R29" s="2" t="n">
        <v>-55.6455974795836</v>
      </c>
      <c r="S29" s="2" t="n">
        <v>-56.749268860376</v>
      </c>
      <c r="T29" s="2" t="n">
        <v>-57.2733578980705</v>
      </c>
      <c r="U29" s="2" t="n">
        <v>-50.8765862959237</v>
      </c>
      <c r="V29" s="2" t="n">
        <v>-1.10367138079247</v>
      </c>
      <c r="W29" s="2" t="n">
        <v>-5.29310022135439</v>
      </c>
      <c r="X29" s="2" t="n">
        <v>-6.39677160214686</v>
      </c>
      <c r="Y29" s="2" t="n">
        <v>2.33953319282716</v>
      </c>
      <c r="Z29" s="2" t="n">
        <v>2.2786385236543</v>
      </c>
      <c r="AA29" s="2" t="n">
        <v>2.31335798145939</v>
      </c>
      <c r="AB29" s="2" t="n">
        <v>2.5726491765572</v>
      </c>
      <c r="AC29" s="2" t="n">
        <v>2.3738289518486</v>
      </c>
      <c r="AD29" s="2" t="n">
        <v>-1.39494120403486</v>
      </c>
      <c r="AE29" s="2" t="n">
        <v>-1.39101049060196</v>
      </c>
      <c r="AF29" s="2" t="n">
        <v>-1.45497238404258</v>
      </c>
      <c r="AG29" s="2" t="n">
        <v>-1.29246879826164</v>
      </c>
      <c r="AH29" s="2" t="n">
        <v>-1.39558297357404</v>
      </c>
    </row>
    <row r="30" customFormat="false" ht="13.8" hidden="false" customHeight="false" outlineLevel="0" collapsed="false">
      <c r="A30" s="2" t="n">
        <v>243405</v>
      </c>
      <c r="B30" s="2" t="n">
        <v>245490</v>
      </c>
      <c r="C30" s="2" t="n">
        <v>2085</v>
      </c>
      <c r="D30" s="2" t="n">
        <v>6199</v>
      </c>
      <c r="E30" s="2" t="n">
        <v>3218</v>
      </c>
      <c r="F30" s="2" t="n">
        <v>12.17025</v>
      </c>
      <c r="G30" s="2" t="n">
        <v>12.2745</v>
      </c>
      <c r="H30" s="2" t="n">
        <v>0.10425</v>
      </c>
      <c r="I30" s="2" t="n">
        <v>0.30995</v>
      </c>
      <c r="J30" s="2" t="n">
        <v>0.1609</v>
      </c>
      <c r="K30" s="2" t="n">
        <v>97.5715403054065</v>
      </c>
      <c r="L30" s="2" t="n">
        <v>115.915148606268</v>
      </c>
      <c r="M30" s="2" t="n">
        <v>117.927048203501</v>
      </c>
      <c r="N30" s="2" t="n">
        <v>98.583982993074</v>
      </c>
      <c r="O30" s="2" t="n">
        <v>18.3436083008615</v>
      </c>
      <c r="P30" s="2" t="n">
        <v>0.999456909565211</v>
      </c>
      <c r="Q30" s="2" t="n">
        <v>19.3430652104267</v>
      </c>
      <c r="R30" s="2" t="n">
        <v>-55.8167140900918</v>
      </c>
      <c r="S30" s="2" t="n">
        <v>-50.7060311253959</v>
      </c>
      <c r="T30" s="2" t="n">
        <v>-40.6605340478244</v>
      </c>
      <c r="U30" s="2" t="n">
        <v>-52.1268509147798</v>
      </c>
      <c r="V30" s="2" t="n">
        <v>5.11068296469596</v>
      </c>
      <c r="W30" s="2" t="n">
        <v>6.3556339022595</v>
      </c>
      <c r="X30" s="2" t="n">
        <v>11.4663168669555</v>
      </c>
      <c r="Y30" s="2" t="n">
        <v>2.3738289518486</v>
      </c>
      <c r="Z30" s="2" t="n">
        <v>2.63946818506686</v>
      </c>
      <c r="AA30" s="2" t="n">
        <v>2.77788954748166</v>
      </c>
      <c r="AB30" s="2" t="n">
        <v>2.32224430338485</v>
      </c>
      <c r="AC30" s="2" t="n">
        <v>2.32613049964425</v>
      </c>
      <c r="AD30" s="2" t="n">
        <v>-1.39558297357404</v>
      </c>
      <c r="AE30" s="2" t="n">
        <v>-1.13199338244258</v>
      </c>
      <c r="AF30" s="2" t="n">
        <v>-1.03294020695093</v>
      </c>
      <c r="AG30" s="2" t="n">
        <v>-1.32423052063907</v>
      </c>
      <c r="AH30" s="2" t="n">
        <v>-1.38541206499706</v>
      </c>
    </row>
    <row r="31" customFormat="false" ht="13.8" hidden="false" customHeight="false" outlineLevel="0" collapsed="false">
      <c r="A31" s="2" t="n">
        <v>248708</v>
      </c>
      <c r="B31" s="2" t="n">
        <v>255502</v>
      </c>
      <c r="C31" s="2" t="n">
        <v>6794</v>
      </c>
      <c r="D31" s="2" t="n">
        <v>3218</v>
      </c>
      <c r="E31" s="2" t="n">
        <v>2848</v>
      </c>
      <c r="F31" s="2" t="n">
        <v>12.4354</v>
      </c>
      <c r="G31" s="2" t="n">
        <v>12.7751</v>
      </c>
      <c r="H31" s="2" t="n">
        <v>0.3397</v>
      </c>
      <c r="I31" s="2" t="n">
        <v>0.1609</v>
      </c>
      <c r="J31" s="2" t="n">
        <v>0.1424</v>
      </c>
      <c r="K31" s="2" t="n">
        <v>94.0772112648188</v>
      </c>
      <c r="L31" s="2" t="n">
        <v>106.952647773515</v>
      </c>
      <c r="M31" s="2" t="n">
        <v>108.519393493657</v>
      </c>
      <c r="N31" s="2" t="n">
        <v>90.8394688495454</v>
      </c>
      <c r="O31" s="2" t="n">
        <v>12.8754365086958</v>
      </c>
      <c r="P31" s="2" t="n">
        <v>4.8044881354157</v>
      </c>
      <c r="Q31" s="2" t="n">
        <v>17.6799246441115</v>
      </c>
      <c r="R31" s="2" t="n">
        <v>-50.4138682773067</v>
      </c>
      <c r="S31" s="2" t="n">
        <v>-49.4185874029262</v>
      </c>
      <c r="T31" s="2" t="n">
        <v>-49.5539892460232</v>
      </c>
      <c r="U31" s="2" t="n">
        <v>-64.8665895777274</v>
      </c>
      <c r="V31" s="2" t="n">
        <v>0.995280874380569</v>
      </c>
      <c r="W31" s="2" t="n">
        <v>14.3173194573236</v>
      </c>
      <c r="X31" s="2" t="n">
        <v>15.3126003317042</v>
      </c>
      <c r="Y31" s="2" t="n">
        <v>2.32613049964425</v>
      </c>
      <c r="Z31" s="2" t="n">
        <v>2.46464066472415</v>
      </c>
      <c r="AA31" s="2" t="n">
        <v>2.55628283313658</v>
      </c>
      <c r="AB31" s="2" t="n">
        <v>2.13981452821989</v>
      </c>
      <c r="AC31" s="2" t="n">
        <v>2.33015732254046</v>
      </c>
      <c r="AD31" s="2" t="n">
        <v>-1.38541206499706</v>
      </c>
      <c r="AE31" s="2" t="n">
        <v>-1.18337543337191</v>
      </c>
      <c r="AF31" s="2" t="n">
        <v>-1.25886954280597</v>
      </c>
      <c r="AG31" s="2" t="n">
        <v>-1.64787084163259</v>
      </c>
      <c r="AH31" s="2" t="n">
        <v>-1.44476270265964</v>
      </c>
    </row>
    <row r="32" customFormat="false" ht="13.8" hidden="false" customHeight="false" outlineLevel="0" collapsed="false">
      <c r="A32" s="2" t="n">
        <v>258350</v>
      </c>
      <c r="B32" s="2" t="n">
        <v>263411</v>
      </c>
      <c r="C32" s="2" t="n">
        <v>5061</v>
      </c>
      <c r="D32" s="2" t="n">
        <v>2848</v>
      </c>
      <c r="E32" s="2" t="n">
        <v>35862</v>
      </c>
      <c r="F32" s="2" t="n">
        <v>12.9175</v>
      </c>
      <c r="G32" s="2" t="n">
        <v>13.17055</v>
      </c>
      <c r="H32" s="2" t="n">
        <v>0.25305</v>
      </c>
      <c r="I32" s="2" t="n">
        <v>0.1424</v>
      </c>
      <c r="J32" s="2" t="n">
        <v>1.7931</v>
      </c>
      <c r="K32" s="2" t="n">
        <v>102.943091755899</v>
      </c>
      <c r="L32" s="2" t="n">
        <v>119.778064974952</v>
      </c>
      <c r="M32" s="2" t="n">
        <v>124.594862028634</v>
      </c>
      <c r="N32" s="2" t="n">
        <v>98.9635102129491</v>
      </c>
      <c r="O32" s="2" t="n">
        <v>16.8349732190529</v>
      </c>
      <c r="P32" s="2" t="n">
        <v>8.79637859663158</v>
      </c>
      <c r="Q32" s="2" t="n">
        <v>25.6313518156845</v>
      </c>
      <c r="R32" s="2" t="n">
        <v>-51.6533925789642</v>
      </c>
      <c r="S32" s="2" t="n">
        <v>-34.8476407675178</v>
      </c>
      <c r="T32" s="2" t="n">
        <v>-35.4017931385194</v>
      </c>
      <c r="U32" s="2" t="n">
        <v>-54.0891547523346</v>
      </c>
      <c r="V32" s="2" t="n">
        <v>16.8057518114464</v>
      </c>
      <c r="W32" s="2" t="n">
        <v>1.88160980236879</v>
      </c>
      <c r="X32" s="2" t="n">
        <v>18.6873616138152</v>
      </c>
      <c r="Y32" s="2" t="n">
        <v>2.33015732254046</v>
      </c>
      <c r="Z32" s="2" t="n">
        <v>2.87106861300608</v>
      </c>
      <c r="AA32" s="2" t="n">
        <v>2.93495656994649</v>
      </c>
      <c r="AB32" s="2" t="n">
        <v>2.33118444657623</v>
      </c>
      <c r="AC32" s="2" t="n">
        <v>2.33903191945586</v>
      </c>
      <c r="AD32" s="2" t="n">
        <v>-1.44476270265964</v>
      </c>
      <c r="AE32" s="2" t="n">
        <v>-0.896111329337209</v>
      </c>
      <c r="AF32" s="2" t="n">
        <v>-0.899347152890946</v>
      </c>
      <c r="AG32" s="2" t="n">
        <v>-1.37408088732831</v>
      </c>
      <c r="AH32" s="2" t="n">
        <v>-1.38300737954905</v>
      </c>
    </row>
    <row r="33" customFormat="false" ht="13.8" hidden="false" customHeight="false" outlineLevel="0" collapsed="false">
      <c r="A33" s="2" t="n">
        <v>299273</v>
      </c>
      <c r="B33" s="2" t="n">
        <v>302113</v>
      </c>
      <c r="C33" s="2" t="n">
        <v>2840</v>
      </c>
      <c r="D33" s="2" t="n">
        <v>35862</v>
      </c>
      <c r="E33" s="2" t="n">
        <v>21582</v>
      </c>
      <c r="F33" s="2" t="n">
        <v>14.96365</v>
      </c>
      <c r="G33" s="2" t="n">
        <v>15.10565</v>
      </c>
      <c r="H33" s="2" t="n">
        <v>0.142</v>
      </c>
      <c r="I33" s="2" t="n">
        <v>1.7931</v>
      </c>
      <c r="J33" s="2" t="n">
        <v>1.0791</v>
      </c>
      <c r="K33" s="2" t="n">
        <v>100.899638842165</v>
      </c>
      <c r="L33" s="2" t="n">
        <v>83.3756943633963</v>
      </c>
      <c r="M33" s="2" t="n">
        <v>91.0259842416071</v>
      </c>
      <c r="N33" s="2" t="n">
        <v>99.6605765371103</v>
      </c>
      <c r="O33" s="2" t="n">
        <v>-17.5239444787692</v>
      </c>
      <c r="P33" s="2" t="n">
        <v>8.88935218326596</v>
      </c>
      <c r="Q33" s="2" t="n">
        <v>-8.63459229550321</v>
      </c>
      <c r="R33" s="2" t="n">
        <v>-56.7658842988478</v>
      </c>
      <c r="S33" s="2" t="n">
        <v>-63.959355158013</v>
      </c>
      <c r="T33" s="2" t="n">
        <v>-62.1820650518548</v>
      </c>
      <c r="U33" s="2" t="n">
        <v>-50.627934675977</v>
      </c>
      <c r="V33" s="2" t="n">
        <v>-7.19347085916515</v>
      </c>
      <c r="W33" s="2" t="n">
        <v>-4.36065951671264</v>
      </c>
      <c r="X33" s="2" t="n">
        <v>-11.5541303758778</v>
      </c>
      <c r="Y33" s="2" t="n">
        <v>2.33903191945586</v>
      </c>
      <c r="Z33" s="2" t="n">
        <v>2.07120912357915</v>
      </c>
      <c r="AA33" s="2" t="n">
        <v>2.1442080847953</v>
      </c>
      <c r="AB33" s="2" t="n">
        <v>2.34760454090817</v>
      </c>
      <c r="AC33" s="2" t="n">
        <v>2.34346216293068</v>
      </c>
      <c r="AD33" s="2" t="n">
        <v>-1.38300737954905</v>
      </c>
      <c r="AE33" s="2" t="n">
        <v>-1.63898473837107</v>
      </c>
      <c r="AF33" s="2" t="n">
        <v>-1.57967318057732</v>
      </c>
      <c r="AG33" s="2" t="n">
        <v>-1.28615205250852</v>
      </c>
      <c r="AH33" s="2" t="n">
        <v>-1.42586425614898</v>
      </c>
    </row>
    <row r="34" customFormat="false" ht="13.8" hidden="false" customHeight="false" outlineLevel="0" collapsed="false">
      <c r="A34" s="2" t="n">
        <v>323695</v>
      </c>
      <c r="B34" s="2" t="n">
        <v>326168</v>
      </c>
      <c r="C34" s="2" t="n">
        <v>2473</v>
      </c>
      <c r="D34" s="2" t="n">
        <v>21582</v>
      </c>
      <c r="E34" s="2" t="n">
        <v>9061</v>
      </c>
      <c r="F34" s="2" t="n">
        <v>16.18475</v>
      </c>
      <c r="G34" s="2" t="n">
        <v>16.3084</v>
      </c>
      <c r="H34" s="2" t="n">
        <v>0.12365</v>
      </c>
      <c r="I34" s="2" t="n">
        <v>1.0791</v>
      </c>
      <c r="J34" s="2" t="n">
        <v>0.45305</v>
      </c>
      <c r="K34" s="2" t="n">
        <v>101.771597460046</v>
      </c>
      <c r="L34" s="2" t="n">
        <v>100.276288266274</v>
      </c>
      <c r="M34" s="2" t="n">
        <v>100.217271165897</v>
      </c>
      <c r="N34" s="2" t="n">
        <v>97.8774611647298</v>
      </c>
      <c r="O34" s="2" t="n">
        <v>-1.4953091937718</v>
      </c>
      <c r="P34" s="2" t="n">
        <v>3.8351191949392</v>
      </c>
      <c r="Q34" s="2" t="n">
        <v>2.33981000116739</v>
      </c>
      <c r="R34" s="2" t="n">
        <v>-56.8896395954373</v>
      </c>
      <c r="S34" s="2" t="n">
        <v>-57.0655062251998</v>
      </c>
      <c r="T34" s="2" t="n">
        <v>-50.8356722832053</v>
      </c>
      <c r="U34" s="2" t="n">
        <v>-55.270248187952</v>
      </c>
      <c r="V34" s="2" t="n">
        <v>-0.175866629762453</v>
      </c>
      <c r="W34" s="2" t="n">
        <v>4.61044253450913</v>
      </c>
      <c r="X34" s="2" t="n">
        <v>4.43457590474668</v>
      </c>
      <c r="Y34" s="2" t="n">
        <v>2.34346216293068</v>
      </c>
      <c r="Z34" s="2" t="n">
        <v>2.36455467665254</v>
      </c>
      <c r="AA34" s="2" t="n">
        <v>2.36071803958388</v>
      </c>
      <c r="AB34" s="2" t="n">
        <v>2.30560147519638</v>
      </c>
      <c r="AC34" s="2" t="n">
        <v>2.34510543758046</v>
      </c>
      <c r="AD34" s="2" t="n">
        <v>-1.42586425614898</v>
      </c>
      <c r="AE34" s="2" t="n">
        <v>-1.41685359814332</v>
      </c>
      <c r="AF34" s="2" t="n">
        <v>-1.29142941868255</v>
      </c>
      <c r="AG34" s="2" t="n">
        <v>-1.40408538496673</v>
      </c>
      <c r="AH34" s="2" t="n">
        <v>-1.40113526901789</v>
      </c>
    </row>
    <row r="35" customFormat="false" ht="13.8" hidden="false" customHeight="false" outlineLevel="0" collapsed="false">
      <c r="A35" s="2" t="n">
        <v>335229</v>
      </c>
      <c r="B35" s="2" t="n">
        <v>342911</v>
      </c>
      <c r="C35" s="2" t="n">
        <v>7682</v>
      </c>
      <c r="D35" s="2" t="n">
        <v>9061</v>
      </c>
      <c r="E35" s="2" t="n">
        <v>20500</v>
      </c>
      <c r="F35" s="2" t="n">
        <v>16.76145</v>
      </c>
      <c r="G35" s="2" t="n">
        <v>17.14555</v>
      </c>
      <c r="H35" s="2" t="n">
        <v>0.3841</v>
      </c>
      <c r="I35" s="2" t="n">
        <v>0.45305</v>
      </c>
      <c r="J35" s="2" t="n">
        <v>1.025</v>
      </c>
      <c r="K35" s="2" t="n">
        <v>96.5902044232836</v>
      </c>
      <c r="L35" s="2" t="n">
        <v>94.672189728108</v>
      </c>
      <c r="M35" s="2" t="n">
        <v>91.3622096054329</v>
      </c>
      <c r="N35" s="2" t="n">
        <v>100.304435256713</v>
      </c>
      <c r="O35" s="2" t="n">
        <v>-1.91801469517557</v>
      </c>
      <c r="P35" s="2" t="n">
        <v>-7.02421095610482</v>
      </c>
      <c r="Q35" s="2" t="n">
        <v>-8.9422256512804</v>
      </c>
      <c r="R35" s="2" t="n">
        <v>-49.1615712160939</v>
      </c>
      <c r="S35" s="2" t="n">
        <v>-67.5732706139633</v>
      </c>
      <c r="T35" s="2" t="n">
        <v>-56.8921286707069</v>
      </c>
      <c r="U35" s="2" t="n">
        <v>-56.1040210008302</v>
      </c>
      <c r="V35" s="2" t="n">
        <v>-18.4116993978694</v>
      </c>
      <c r="W35" s="2" t="n">
        <v>17.6235917279927</v>
      </c>
      <c r="X35" s="2" t="n">
        <v>-0.788107669876716</v>
      </c>
      <c r="Y35" s="2" t="n">
        <v>2.34510543758046</v>
      </c>
      <c r="Z35" s="2" t="n">
        <v>2.21136743126787</v>
      </c>
      <c r="AA35" s="2" t="n">
        <v>2.15212820946558</v>
      </c>
      <c r="AB35" s="2" t="n">
        <v>2.36277127690714</v>
      </c>
      <c r="AC35" s="2" t="n">
        <v>2.31486424676432</v>
      </c>
      <c r="AD35" s="2" t="n">
        <v>-1.40113526901789</v>
      </c>
      <c r="AE35" s="2" t="n">
        <v>-1.50136997497832</v>
      </c>
      <c r="AF35" s="2" t="n">
        <v>-1.44528763675064</v>
      </c>
      <c r="AG35" s="2" t="n">
        <v>-1.42526654950509</v>
      </c>
      <c r="AH35" s="2" t="n">
        <v>-1.39494359776435</v>
      </c>
    </row>
    <row r="36" customFormat="false" ht="13.8" hidden="false" customHeight="false" outlineLevel="0" collapsed="false">
      <c r="A36" s="2" t="n">
        <v>363411</v>
      </c>
      <c r="B36" s="2" t="n">
        <v>365171</v>
      </c>
      <c r="C36" s="2" t="n">
        <v>1760</v>
      </c>
      <c r="D36" s="2" t="n">
        <v>20500</v>
      </c>
      <c r="E36" s="2" t="n">
        <v>10396</v>
      </c>
      <c r="F36" s="2" t="n">
        <v>18.17055</v>
      </c>
      <c r="G36" s="2" t="n">
        <v>18.25855</v>
      </c>
      <c r="H36" s="2" t="n">
        <v>0.088</v>
      </c>
      <c r="I36" s="2" t="n">
        <v>1.025</v>
      </c>
      <c r="J36" s="2" t="n">
        <v>0.5198</v>
      </c>
      <c r="K36" s="2" t="n">
        <v>99.3148893223739</v>
      </c>
      <c r="L36" s="2" t="n">
        <v>108.588669519269</v>
      </c>
      <c r="M36" s="2" t="n">
        <v>120.359483841293</v>
      </c>
      <c r="N36" s="2" t="n">
        <v>101.786750458971</v>
      </c>
      <c r="O36" s="2" t="n">
        <v>9.27378019689513</v>
      </c>
      <c r="P36" s="2" t="n">
        <v>9.29895318542685</v>
      </c>
      <c r="Q36" s="2" t="n">
        <v>18.572733382322</v>
      </c>
      <c r="R36" s="2" t="n">
        <v>-57.590727771773</v>
      </c>
      <c r="S36" s="2" t="n">
        <v>-47.6389245091989</v>
      </c>
      <c r="T36" s="2" t="n">
        <v>-46.7489810335792</v>
      </c>
      <c r="U36" s="2" t="n">
        <v>-46.7661616154614</v>
      </c>
      <c r="V36" s="2" t="n">
        <v>9.95180326257418</v>
      </c>
      <c r="W36" s="2" t="n">
        <v>-9.93462268069199</v>
      </c>
      <c r="X36" s="2" t="n">
        <v>0.0171805818821937</v>
      </c>
      <c r="Y36" s="2" t="n">
        <v>2.31486424676432</v>
      </c>
      <c r="Z36" s="2" t="n">
        <v>2.65474864247597</v>
      </c>
      <c r="AA36" s="2" t="n">
        <v>2.83518800136549</v>
      </c>
      <c r="AB36" s="2" t="n">
        <v>2.39768869381151</v>
      </c>
      <c r="AC36" s="2" t="n">
        <v>2.30832742925497</v>
      </c>
      <c r="AD36" s="2" t="n">
        <v>-1.39494359776435</v>
      </c>
      <c r="AE36" s="2" t="n">
        <v>-1.14234638474354</v>
      </c>
      <c r="AF36" s="2" t="n">
        <v>-1.18761111417705</v>
      </c>
      <c r="AG36" s="2" t="n">
        <v>-1.18804756967918</v>
      </c>
      <c r="AH36" s="2" t="n">
        <v>-1.4008533366006</v>
      </c>
    </row>
    <row r="37" customFormat="false" ht="13.8" hidden="false" customHeight="false" outlineLevel="0" collapsed="false">
      <c r="A37" s="2" t="n">
        <v>375567</v>
      </c>
      <c r="B37" s="2" t="n">
        <v>377151</v>
      </c>
      <c r="C37" s="2" t="n">
        <v>1584</v>
      </c>
      <c r="D37" s="2" t="n">
        <v>10396</v>
      </c>
      <c r="E37" s="2" t="n">
        <v>2684</v>
      </c>
      <c r="F37" s="2" t="n">
        <v>18.77835</v>
      </c>
      <c r="G37" s="2" t="n">
        <v>18.85755</v>
      </c>
      <c r="H37" s="2" t="n">
        <v>0.0792</v>
      </c>
      <c r="I37" s="2" t="n">
        <v>0.5198</v>
      </c>
      <c r="J37" s="2" t="n">
        <v>0.1342</v>
      </c>
      <c r="K37" s="2" t="n">
        <v>97.5471550577769</v>
      </c>
      <c r="L37" s="2" t="n">
        <v>99.7720045410569</v>
      </c>
      <c r="M37" s="2" t="n">
        <v>103.009519967483</v>
      </c>
      <c r="N37" s="2" t="n">
        <v>87.6451358113544</v>
      </c>
      <c r="O37" s="2" t="n">
        <v>2.22484948328002</v>
      </c>
      <c r="P37" s="2" t="n">
        <v>13.1395346728483</v>
      </c>
      <c r="Q37" s="2" t="n">
        <v>15.3643841561284</v>
      </c>
      <c r="R37" s="2" t="n">
        <v>-58.6557397880008</v>
      </c>
      <c r="S37" s="2" t="n">
        <v>-46.9031418604032</v>
      </c>
      <c r="T37" s="2" t="n">
        <v>-46.136284841924</v>
      </c>
      <c r="U37" s="2" t="n">
        <v>-54.0762686678227</v>
      </c>
      <c r="V37" s="2" t="n">
        <v>11.7525979275976</v>
      </c>
      <c r="W37" s="2" t="n">
        <v>-3.812614101699</v>
      </c>
      <c r="X37" s="2" t="n">
        <v>7.93998382589862</v>
      </c>
      <c r="Y37" s="2" t="n">
        <v>2.30832742925497</v>
      </c>
      <c r="Z37" s="2" t="n">
        <v>2.39046348830171</v>
      </c>
      <c r="AA37" s="2" t="n">
        <v>2.42649225235402</v>
      </c>
      <c r="AB37" s="2" t="n">
        <v>2.06456881917226</v>
      </c>
      <c r="AC37" s="2" t="n">
        <v>2.3149419115268</v>
      </c>
      <c r="AD37" s="2" t="n">
        <v>-1.4008533366006</v>
      </c>
      <c r="AE37" s="2" t="n">
        <v>-1.23681080008665</v>
      </c>
      <c r="AF37" s="2" t="n">
        <v>-1.17204618012424</v>
      </c>
      <c r="AG37" s="2" t="n">
        <v>-1.37375352923737</v>
      </c>
      <c r="AH37" s="2" t="n">
        <v>-1.43078480920186</v>
      </c>
    </row>
    <row r="38" customFormat="false" ht="13.8" hidden="false" customHeight="false" outlineLevel="0" collapsed="false">
      <c r="A38" s="2" t="n">
        <v>379835</v>
      </c>
      <c r="B38" s="2" t="n">
        <v>382994</v>
      </c>
      <c r="C38" s="2" t="n">
        <v>3159</v>
      </c>
      <c r="D38" s="2" t="n">
        <v>2684</v>
      </c>
      <c r="E38" s="2" t="n">
        <v>36839</v>
      </c>
      <c r="F38" s="2" t="n">
        <v>18.99175</v>
      </c>
      <c r="G38" s="2" t="n">
        <v>19.1497</v>
      </c>
      <c r="H38" s="2" t="n">
        <v>0.15795</v>
      </c>
      <c r="I38" s="2" t="n">
        <v>0.1342</v>
      </c>
      <c r="J38" s="2" t="n">
        <v>1.84195</v>
      </c>
      <c r="K38" s="2" t="n">
        <v>99.4680213003505</v>
      </c>
      <c r="L38" s="2" t="n">
        <v>121.726044064696</v>
      </c>
      <c r="M38" s="2" t="n">
        <v>128.587318468621</v>
      </c>
      <c r="N38" s="2" t="n">
        <v>92.9713398928111</v>
      </c>
      <c r="O38" s="2" t="n">
        <v>22.2580227643455</v>
      </c>
      <c r="P38" s="2" t="n">
        <v>13.3579558114642</v>
      </c>
      <c r="Q38" s="2" t="n">
        <v>35.6159785758097</v>
      </c>
      <c r="R38" s="2" t="n">
        <v>-55.2657270406687</v>
      </c>
      <c r="S38" s="2" t="n">
        <v>-29.411791098045</v>
      </c>
      <c r="T38" s="2" t="n">
        <v>-29.3984546764512</v>
      </c>
      <c r="U38" s="2" t="n">
        <v>-53.24193515565</v>
      </c>
      <c r="V38" s="2" t="n">
        <v>25.8539359426237</v>
      </c>
      <c r="W38" s="2" t="n">
        <v>-2.01045546342488</v>
      </c>
      <c r="X38" s="2" t="n">
        <v>23.8434804791988</v>
      </c>
      <c r="Y38" s="2" t="n">
        <v>2.3149419115268</v>
      </c>
      <c r="Z38" s="2" t="n">
        <v>2.99705168670956</v>
      </c>
      <c r="AA38" s="2" t="n">
        <v>3.02900287384683</v>
      </c>
      <c r="AB38" s="2" t="n">
        <v>2.19003288251506</v>
      </c>
      <c r="AC38" s="2" t="n">
        <v>2.30827309297454</v>
      </c>
      <c r="AD38" s="2" t="n">
        <v>-1.43078480920186</v>
      </c>
      <c r="AE38" s="2" t="n">
        <v>-0.790432219531185</v>
      </c>
      <c r="AF38" s="2" t="n">
        <v>-0.746838342600566</v>
      </c>
      <c r="AG38" s="2" t="n">
        <v>-1.35255812069413</v>
      </c>
      <c r="AH38" s="2" t="n">
        <v>-1.40088102823661</v>
      </c>
    </row>
    <row r="39" customFormat="false" ht="13.8" hidden="false" customHeight="false" outlineLevel="0" collapsed="false">
      <c r="A39" s="2" t="n">
        <v>419833</v>
      </c>
      <c r="B39" s="2" t="n">
        <v>423677</v>
      </c>
      <c r="C39" s="2" t="n">
        <v>3844</v>
      </c>
      <c r="D39" s="2" t="n">
        <v>36839</v>
      </c>
      <c r="E39" s="2" t="n">
        <v>29895</v>
      </c>
      <c r="F39" s="2" t="n">
        <v>20.99165</v>
      </c>
      <c r="G39" s="2" t="n">
        <v>21.18385</v>
      </c>
      <c r="H39" s="2" t="n">
        <v>0.1922</v>
      </c>
      <c r="I39" s="2" t="n">
        <v>1.84195</v>
      </c>
      <c r="J39" s="2" t="n">
        <v>1.49475</v>
      </c>
      <c r="K39" s="2" t="n">
        <v>93.3698934821605</v>
      </c>
      <c r="L39" s="2" t="n">
        <v>95.2857387164916</v>
      </c>
      <c r="M39" s="2" t="n">
        <v>100.53549683678</v>
      </c>
      <c r="N39" s="2" t="n">
        <v>95.5319570288525</v>
      </c>
      <c r="O39" s="2" t="n">
        <v>1.91584523433112</v>
      </c>
      <c r="P39" s="2" t="n">
        <v>3.0876945735963</v>
      </c>
      <c r="Q39" s="2" t="n">
        <v>5.00353980792741</v>
      </c>
      <c r="R39" s="2" t="n">
        <v>-57.3607247733409</v>
      </c>
      <c r="S39" s="2" t="n">
        <v>-53.0482109570104</v>
      </c>
      <c r="T39" s="2" t="n">
        <v>-54.6125675437201</v>
      </c>
      <c r="U39" s="2" t="n">
        <v>-59.8491541647197</v>
      </c>
      <c r="V39" s="2" t="n">
        <v>4.31251381633043</v>
      </c>
      <c r="W39" s="2" t="n">
        <v>0.924072804669159</v>
      </c>
      <c r="X39" s="2" t="n">
        <v>5.23658662099959</v>
      </c>
      <c r="Y39" s="2" t="n">
        <v>2.30827309297454</v>
      </c>
      <c r="Z39" s="2" t="n">
        <v>2.25803217398139</v>
      </c>
      <c r="AA39" s="2" t="n">
        <v>2.36821416348719</v>
      </c>
      <c r="AB39" s="2" t="n">
        <v>2.25035077977165</v>
      </c>
      <c r="AC39" s="2" t="n">
        <v>2.33108630411232</v>
      </c>
      <c r="AD39" s="2" t="n">
        <v>-1.40088102823661</v>
      </c>
      <c r="AE39" s="2" t="n">
        <v>-1.38038519386372</v>
      </c>
      <c r="AF39" s="2" t="n">
        <v>-1.38737766588067</v>
      </c>
      <c r="AG39" s="2" t="n">
        <v>-1.52040791240054</v>
      </c>
      <c r="AH39" s="2" t="n">
        <v>-1.38517741253083</v>
      </c>
    </row>
    <row r="40" customFormat="false" ht="13.8" hidden="false" customHeight="false" outlineLevel="0" collapsed="false">
      <c r="A40" s="2" t="n">
        <v>453572</v>
      </c>
      <c r="B40" s="2" t="n">
        <v>462343</v>
      </c>
      <c r="C40" s="2" t="n">
        <v>8771</v>
      </c>
      <c r="D40" s="2" t="n">
        <v>29895</v>
      </c>
      <c r="E40" s="2" t="n">
        <v>21388</v>
      </c>
      <c r="F40" s="2" t="n">
        <v>22.6786</v>
      </c>
      <c r="G40" s="2" t="n">
        <v>23.11715</v>
      </c>
      <c r="H40" s="2" t="n">
        <v>0.43855</v>
      </c>
      <c r="I40" s="2" t="n">
        <v>1.49475</v>
      </c>
      <c r="J40" s="2" t="n">
        <v>1.0694</v>
      </c>
      <c r="K40" s="2" t="n">
        <v>89.5990375180032</v>
      </c>
      <c r="L40" s="2" t="n">
        <v>113.474279660781</v>
      </c>
      <c r="M40" s="2" t="n">
        <v>114.222387862025</v>
      </c>
      <c r="N40" s="2" t="n">
        <v>101.493704870021</v>
      </c>
      <c r="O40" s="2" t="n">
        <v>23.8752421427779</v>
      </c>
      <c r="P40" s="2" t="n">
        <v>-11.1465591507738</v>
      </c>
      <c r="Q40" s="2" t="n">
        <v>12.7286829920042</v>
      </c>
      <c r="R40" s="2" t="n">
        <v>-59.6059291806792</v>
      </c>
      <c r="S40" s="2" t="n">
        <v>-42.2296365800153</v>
      </c>
      <c r="T40" s="2" t="n">
        <v>-40.2807761931799</v>
      </c>
      <c r="U40" s="2" t="n">
        <v>-60.9391506304209</v>
      </c>
      <c r="V40" s="2" t="n">
        <v>17.3762926006639</v>
      </c>
      <c r="W40" s="2" t="n">
        <v>3.28208183657707</v>
      </c>
      <c r="X40" s="2" t="n">
        <v>20.6583744372409</v>
      </c>
      <c r="Y40" s="2" t="n">
        <v>2.33108630411232</v>
      </c>
      <c r="Z40" s="2" t="n">
        <v>2.66431524260944</v>
      </c>
      <c r="AA40" s="2" t="n">
        <v>2.69062256847787</v>
      </c>
      <c r="AB40" s="2" t="n">
        <v>2.39078571191822</v>
      </c>
      <c r="AC40" s="2" t="n">
        <v>2.33665420741705</v>
      </c>
      <c r="AD40" s="2" t="n">
        <v>-1.38517741253083</v>
      </c>
      <c r="AE40" s="2" t="n">
        <v>-1.13477608008142</v>
      </c>
      <c r="AF40" s="2" t="n">
        <v>-1.02329283841154</v>
      </c>
      <c r="AG40" s="2" t="n">
        <v>-1.54809818261521</v>
      </c>
      <c r="AH40" s="2" t="n">
        <v>-1.42882655414636</v>
      </c>
    </row>
    <row r="41" customFormat="false" ht="13.8" hidden="false" customHeight="false" outlineLevel="0" collapsed="false">
      <c r="A41" s="2" t="n">
        <v>483731</v>
      </c>
      <c r="B41" s="2" t="n">
        <v>488431</v>
      </c>
      <c r="C41" s="2" t="n">
        <v>4700</v>
      </c>
      <c r="D41" s="2" t="n">
        <v>21388</v>
      </c>
      <c r="E41" s="2" t="n">
        <v>22478</v>
      </c>
      <c r="F41" s="2" t="n">
        <v>24.18655</v>
      </c>
      <c r="G41" s="2" t="n">
        <v>24.42155</v>
      </c>
      <c r="H41" s="2" t="n">
        <v>0.235</v>
      </c>
      <c r="I41" s="2" t="n">
        <v>1.0694</v>
      </c>
      <c r="J41" s="2" t="n">
        <v>1.1239</v>
      </c>
      <c r="K41" s="2" t="n">
        <v>93.0062043344594</v>
      </c>
      <c r="L41" s="2" t="n">
        <v>96.1813986287632</v>
      </c>
      <c r="M41" s="2" t="n">
        <v>98.1950047490589</v>
      </c>
      <c r="N41" s="2" t="n">
        <v>93.455915535337</v>
      </c>
      <c r="O41" s="2" t="n">
        <v>3.17519429430379</v>
      </c>
      <c r="P41" s="2" t="n">
        <v>1.56389491941813</v>
      </c>
      <c r="Q41" s="2" t="n">
        <v>4.73908921372193</v>
      </c>
      <c r="R41" s="2" t="n">
        <v>-58.1386635652601</v>
      </c>
      <c r="S41" s="2" t="n">
        <v>-50.8951219628246</v>
      </c>
      <c r="T41" s="2" t="n">
        <v>-49.7045340438438</v>
      </c>
      <c r="U41" s="2" t="n">
        <v>-52.6118283991127</v>
      </c>
      <c r="V41" s="2" t="n">
        <v>7.24354160243551</v>
      </c>
      <c r="W41" s="2" t="n">
        <v>-4.33624724716661</v>
      </c>
      <c r="X41" s="2" t="n">
        <v>2.9072943552689</v>
      </c>
      <c r="Y41" s="2" t="n">
        <v>2.33665420741705</v>
      </c>
      <c r="Z41" s="2" t="n">
        <v>2.35474628067878</v>
      </c>
      <c r="AA41" s="2" t="n">
        <v>2.31308153186883</v>
      </c>
      <c r="AB41" s="2" t="n">
        <v>2.2014475463504</v>
      </c>
      <c r="AC41" s="2" t="n">
        <v>2.32383508987352</v>
      </c>
      <c r="AD41" s="2" t="n">
        <v>-1.42882655414636</v>
      </c>
      <c r="AE41" s="2" t="n">
        <v>-1.30800951013374</v>
      </c>
      <c r="AF41" s="2" t="n">
        <v>-1.26269398284981</v>
      </c>
      <c r="AG41" s="2" t="n">
        <v>-1.33655088865106</v>
      </c>
      <c r="AH41" s="2" t="n">
        <v>-1.40709603741185</v>
      </c>
    </row>
    <row r="42" customFormat="false" ht="13.8" hidden="false" customHeight="false" outlineLevel="0" collapsed="false">
      <c r="A42" s="2" t="n">
        <v>510909</v>
      </c>
      <c r="B42" s="2" t="n">
        <v>512578</v>
      </c>
      <c r="C42" s="2" t="n">
        <v>1669</v>
      </c>
      <c r="D42" s="2" t="n">
        <v>22478</v>
      </c>
      <c r="E42" s="2" t="n">
        <v>5927</v>
      </c>
      <c r="F42" s="2" t="n">
        <v>25.54545</v>
      </c>
      <c r="G42" s="2" t="n">
        <v>25.6289</v>
      </c>
      <c r="H42" s="2" t="n">
        <v>0.08345</v>
      </c>
      <c r="I42" s="2" t="n">
        <v>1.1239</v>
      </c>
      <c r="J42" s="2" t="n">
        <v>0.29635</v>
      </c>
      <c r="K42" s="2" t="n">
        <v>98.7977295801094</v>
      </c>
      <c r="L42" s="2" t="n">
        <v>108.532493512857</v>
      </c>
      <c r="M42" s="2" t="n">
        <v>107.973406167747</v>
      </c>
      <c r="N42" s="2" t="n">
        <v>98.8052504523708</v>
      </c>
      <c r="O42" s="2" t="n">
        <v>9.73476393274734</v>
      </c>
      <c r="P42" s="2" t="n">
        <v>-0.566608217371211</v>
      </c>
      <c r="Q42" s="2" t="n">
        <v>9.16815571537613</v>
      </c>
      <c r="R42" s="2" t="n">
        <v>-53.756530080324</v>
      </c>
      <c r="S42" s="2" t="n">
        <v>-41.288600584802</v>
      </c>
      <c r="T42" s="2" t="n">
        <v>-40.471784296294</v>
      </c>
      <c r="U42" s="2" t="n">
        <v>-54.2062464674146</v>
      </c>
      <c r="V42" s="2" t="n">
        <v>12.467929495522</v>
      </c>
      <c r="W42" s="2" t="n">
        <v>1.26653267559861</v>
      </c>
      <c r="X42" s="2" t="n">
        <v>13.7344621711206</v>
      </c>
      <c r="Y42" s="2" t="n">
        <v>2.32383508987352</v>
      </c>
      <c r="Z42" s="2" t="n">
        <v>2.64447566743686</v>
      </c>
      <c r="AA42" s="2" t="n">
        <v>2.54342155568745</v>
      </c>
      <c r="AB42" s="2" t="n">
        <v>2.32745647965605</v>
      </c>
      <c r="AC42" s="2" t="n">
        <v>2.32792144952186</v>
      </c>
      <c r="AD42" s="2" t="n">
        <v>-1.40709603741185</v>
      </c>
      <c r="AE42" s="2" t="n">
        <v>-1.07582748835136</v>
      </c>
      <c r="AF42" s="2" t="n">
        <v>-1.02814520826305</v>
      </c>
      <c r="AG42" s="2" t="n">
        <v>-1.3770554852582</v>
      </c>
      <c r="AH42" s="2" t="n">
        <v>-1.40876442141943</v>
      </c>
    </row>
    <row r="43" customFormat="false" ht="13.8" hidden="false" customHeight="false" outlineLevel="0" collapsed="false">
      <c r="A43" s="2" t="n">
        <v>518505</v>
      </c>
      <c r="B43" s="2" t="n">
        <v>519903</v>
      </c>
      <c r="C43" s="2" t="n">
        <v>1398</v>
      </c>
      <c r="D43" s="2" t="n">
        <v>5927</v>
      </c>
      <c r="E43" s="2" t="n">
        <v>24384</v>
      </c>
      <c r="F43" s="2" t="n">
        <v>25.92525</v>
      </c>
      <c r="G43" s="2" t="n">
        <v>25.99515</v>
      </c>
      <c r="H43" s="2" t="n">
        <v>0.0699</v>
      </c>
      <c r="I43" s="2" t="n">
        <v>0.29635</v>
      </c>
      <c r="J43" s="2" t="n">
        <v>1.2192</v>
      </c>
      <c r="K43" s="2" t="n">
        <v>95.1425203270992</v>
      </c>
      <c r="L43" s="2" t="n">
        <v>107.599352067125</v>
      </c>
      <c r="M43" s="2" t="n">
        <v>108.674574344653</v>
      </c>
      <c r="N43" s="2" t="n">
        <v>101.013573803533</v>
      </c>
      <c r="O43" s="2" t="n">
        <v>12.4568317400256</v>
      </c>
      <c r="P43" s="2" t="n">
        <v>-4.79583119890556</v>
      </c>
      <c r="Q43" s="2" t="n">
        <v>7.66100054112009</v>
      </c>
      <c r="R43" s="2" t="n">
        <v>-56.3357179481216</v>
      </c>
      <c r="S43" s="2" t="n">
        <v>-46.2303164097328</v>
      </c>
      <c r="T43" s="2" t="n">
        <v>-44.8263438935356</v>
      </c>
      <c r="U43" s="2" t="n">
        <v>-59.6437926781475</v>
      </c>
      <c r="V43" s="2" t="n">
        <v>10.1054015383888</v>
      </c>
      <c r="W43" s="2" t="n">
        <v>4.71204724622317</v>
      </c>
      <c r="X43" s="2" t="n">
        <v>14.8174487846119</v>
      </c>
      <c r="Y43" s="2" t="n">
        <v>2.32792144952186</v>
      </c>
      <c r="Z43" s="2" t="n">
        <v>2.56593146145211</v>
      </c>
      <c r="AA43" s="2" t="n">
        <v>2.55993827326264</v>
      </c>
      <c r="AB43" s="2" t="n">
        <v>2.37947574451601</v>
      </c>
      <c r="AC43" s="2" t="n">
        <v>2.33789414025543</v>
      </c>
      <c r="AD43" s="2" t="n">
        <v>-1.40876442141943</v>
      </c>
      <c r="AE43" s="2" t="n">
        <v>-1.14908956158375</v>
      </c>
      <c r="AF43" s="2" t="n">
        <v>-1.13876844027138</v>
      </c>
      <c r="AG43" s="2" t="n">
        <v>-1.51519090919566</v>
      </c>
      <c r="AH43" s="2" t="n">
        <v>-1.40175098033291</v>
      </c>
    </row>
    <row r="44" customFormat="false" ht="13.8" hidden="false" customHeight="false" outlineLevel="0" collapsed="false">
      <c r="A44" s="2" t="n">
        <v>544287</v>
      </c>
      <c r="B44" s="2" t="n">
        <v>547226</v>
      </c>
      <c r="C44" s="2" t="n">
        <v>2939</v>
      </c>
      <c r="D44" s="2" t="n">
        <v>24384</v>
      </c>
      <c r="E44" s="2" t="n">
        <v>29974</v>
      </c>
      <c r="F44" s="2" t="n">
        <v>27.21435</v>
      </c>
      <c r="G44" s="2" t="n">
        <v>27.3613</v>
      </c>
      <c r="H44" s="2" t="n">
        <v>0.14695</v>
      </c>
      <c r="I44" s="2" t="n">
        <v>1.2192</v>
      </c>
      <c r="J44" s="2" t="n">
        <v>1.4987</v>
      </c>
      <c r="K44" s="2" t="n">
        <v>103.134055457368</v>
      </c>
      <c r="L44" s="2" t="n">
        <v>98.1020363891415</v>
      </c>
      <c r="M44" s="2" t="n">
        <v>96.1855016015183</v>
      </c>
      <c r="N44" s="2" t="n">
        <v>100.03907521377</v>
      </c>
      <c r="O44" s="2" t="n">
        <v>-5.03201906822612</v>
      </c>
      <c r="P44" s="2" t="n">
        <v>1.17844545597472</v>
      </c>
      <c r="Q44" s="2" t="n">
        <v>-3.8535736122514</v>
      </c>
      <c r="R44" s="2" t="n">
        <v>-51.4552631503988</v>
      </c>
      <c r="S44" s="2" t="n">
        <v>-57.7211529457029</v>
      </c>
      <c r="T44" s="2" t="n">
        <v>-56.9464939113475</v>
      </c>
      <c r="U44" s="2" t="n">
        <v>-56.3822830246011</v>
      </c>
      <c r="V44" s="2" t="n">
        <v>-6.26588979530409</v>
      </c>
      <c r="W44" s="2" t="n">
        <v>5.70167890855761</v>
      </c>
      <c r="X44" s="2" t="n">
        <v>-0.56421088674648</v>
      </c>
      <c r="Y44" s="2" t="n">
        <v>2.33789414025543</v>
      </c>
      <c r="Z44" s="2" t="n">
        <v>2.24182242645012</v>
      </c>
      <c r="AA44" s="2" t="n">
        <v>2.26574567572537</v>
      </c>
      <c r="AB44" s="2" t="n">
        <v>2.35652045573556</v>
      </c>
      <c r="AC44" s="2" t="n">
        <v>2.30398950462445</v>
      </c>
      <c r="AD44" s="2" t="n">
        <v>-1.40175098033291</v>
      </c>
      <c r="AE44" s="2" t="n">
        <v>-1.40305620234558</v>
      </c>
      <c r="AF44" s="2" t="n">
        <v>-1.44666873132387</v>
      </c>
      <c r="AG44" s="2" t="n">
        <v>-1.43233551795697</v>
      </c>
      <c r="AH44" s="2" t="n">
        <v>-1.40436135899854</v>
      </c>
    </row>
    <row r="45" customFormat="false" ht="13.8" hidden="false" customHeight="false" outlineLevel="0" collapsed="false">
      <c r="A45" s="2" t="n">
        <v>577200</v>
      </c>
      <c r="B45" s="2" t="n">
        <v>580542</v>
      </c>
      <c r="C45" s="2" t="n">
        <v>3342</v>
      </c>
      <c r="D45" s="2" t="n">
        <v>29974</v>
      </c>
      <c r="E45" s="2" t="n">
        <v>29107</v>
      </c>
      <c r="F45" s="2" t="n">
        <v>28.86</v>
      </c>
      <c r="G45" s="2" t="n">
        <v>29.0271</v>
      </c>
      <c r="H45" s="2" t="n">
        <v>0.1671</v>
      </c>
      <c r="I45" s="2" t="n">
        <v>1.4987</v>
      </c>
      <c r="J45" s="2" t="n">
        <v>1.45535</v>
      </c>
      <c r="K45" s="2" t="n">
        <v>95.70286469762</v>
      </c>
      <c r="L45" s="2" t="n">
        <v>109.036666357008</v>
      </c>
      <c r="M45" s="2" t="n">
        <v>106.742206711572</v>
      </c>
      <c r="N45" s="2" t="n">
        <v>101.287593769682</v>
      </c>
      <c r="O45" s="2" t="n">
        <v>13.3338016593883</v>
      </c>
      <c r="P45" s="2" t="n">
        <v>-7.87918871749764</v>
      </c>
      <c r="Q45" s="2" t="n">
        <v>5.45461294189065</v>
      </c>
      <c r="R45" s="2" t="n">
        <v>-53.8319141376473</v>
      </c>
      <c r="S45" s="2" t="n">
        <v>-46.854770250794</v>
      </c>
      <c r="T45" s="2" t="n">
        <v>-41.8183421676295</v>
      </c>
      <c r="U45" s="2" t="n">
        <v>-55.0066791521657</v>
      </c>
      <c r="V45" s="2" t="n">
        <v>6.97714388685326</v>
      </c>
      <c r="W45" s="2" t="n">
        <v>6.21119309768289</v>
      </c>
      <c r="X45" s="2" t="n">
        <v>13.1883369845361</v>
      </c>
      <c r="Y45" s="2" t="n">
        <v>2.30398950462445</v>
      </c>
      <c r="Z45" s="2" t="n">
        <v>2.59089830932719</v>
      </c>
      <c r="AA45" s="2" t="n">
        <v>2.5144194212978</v>
      </c>
      <c r="AB45" s="2" t="n">
        <v>2.38593055883862</v>
      </c>
      <c r="AC45" s="2" t="n">
        <v>2.32631635524728</v>
      </c>
      <c r="AD45" s="2" t="n">
        <v>-1.40436135899854</v>
      </c>
      <c r="AE45" s="2" t="n">
        <v>-1.17700826183318</v>
      </c>
      <c r="AF45" s="2" t="n">
        <v>-1.06235316442646</v>
      </c>
      <c r="AG45" s="2" t="n">
        <v>-1.39738967718162</v>
      </c>
      <c r="AH45" s="2" t="n">
        <v>-1.41541070517594</v>
      </c>
    </row>
    <row r="46" customFormat="false" ht="13.8" hidden="false" customHeight="false" outlineLevel="0" collapsed="false">
      <c r="A46" s="2" t="n">
        <v>609649</v>
      </c>
      <c r="B46" s="2" t="n">
        <v>610484</v>
      </c>
      <c r="C46" s="2" t="n">
        <v>835</v>
      </c>
      <c r="D46" s="2" t="n">
        <v>29107</v>
      </c>
      <c r="E46" s="2" t="n">
        <v>35785</v>
      </c>
      <c r="F46" s="2" t="n">
        <v>30.48245</v>
      </c>
      <c r="G46" s="2" t="n">
        <v>30.5242</v>
      </c>
      <c r="H46" s="2" t="n">
        <v>0.04175</v>
      </c>
      <c r="I46" s="2" t="n">
        <v>1.45535</v>
      </c>
      <c r="J46" s="2" t="n">
        <v>1.78925</v>
      </c>
      <c r="K46" s="2" t="n">
        <v>99.9413173145004</v>
      </c>
      <c r="L46" s="2" t="n">
        <v>84.6913217240974</v>
      </c>
      <c r="M46" s="2" t="n">
        <v>83.4940712874422</v>
      </c>
      <c r="N46" s="2" t="n">
        <v>96.2807536633779</v>
      </c>
      <c r="O46" s="2" t="n">
        <v>-15.249995590403</v>
      </c>
      <c r="P46" s="2" t="n">
        <v>2.46331321446729</v>
      </c>
      <c r="Q46" s="2" t="n">
        <v>-12.7866823759357</v>
      </c>
      <c r="R46" s="2" t="n">
        <v>-53.9044750703195</v>
      </c>
      <c r="S46" s="2" t="n">
        <v>-60.8546083611736</v>
      </c>
      <c r="T46" s="2" t="n">
        <v>-67.6075166010562</v>
      </c>
      <c r="U46" s="2" t="n">
        <v>-56.1094450443353</v>
      </c>
      <c r="V46" s="2" t="n">
        <v>-6.9501332908541</v>
      </c>
      <c r="W46" s="2" t="n">
        <v>-4.54793826586678</v>
      </c>
      <c r="X46" s="2" t="n">
        <v>-11.4980715567209</v>
      </c>
      <c r="Y46" s="2" t="n">
        <v>2.32631635524728</v>
      </c>
      <c r="Z46" s="2" t="n">
        <v>1.99834566022301</v>
      </c>
      <c r="AA46" s="2" t="n">
        <v>1.96678634324699</v>
      </c>
      <c r="AB46" s="2" t="n">
        <v>2.26798943329453</v>
      </c>
      <c r="AC46" s="2" t="n">
        <v>2.31965397206528</v>
      </c>
      <c r="AD46" s="2" t="n">
        <v>-1.41541070517594</v>
      </c>
      <c r="AE46" s="2" t="n">
        <v>-1.62659871941237</v>
      </c>
      <c r="AF46" s="2" t="n">
        <v>-1.71750135173323</v>
      </c>
      <c r="AG46" s="2" t="n">
        <v>-1.42540434190629</v>
      </c>
      <c r="AH46" s="2" t="n">
        <v>-1.42176918257714</v>
      </c>
    </row>
    <row r="47" customFormat="false" ht="13.8" hidden="false" customHeight="false" outlineLevel="0" collapsed="false">
      <c r="A47" s="2" t="n">
        <v>646269</v>
      </c>
      <c r="B47" s="2" t="n">
        <v>648984</v>
      </c>
      <c r="C47" s="2" t="n">
        <v>2715</v>
      </c>
      <c r="D47" s="2" t="n">
        <v>35785</v>
      </c>
      <c r="E47" s="2" t="n">
        <v>25628</v>
      </c>
      <c r="F47" s="2" t="n">
        <v>32.31345</v>
      </c>
      <c r="G47" s="2" t="n">
        <v>32.4492</v>
      </c>
      <c r="H47" s="2" t="n">
        <v>0.13575</v>
      </c>
      <c r="I47" s="2" t="n">
        <v>1.78925</v>
      </c>
      <c r="J47" s="2" t="n">
        <v>1.2814</v>
      </c>
      <c r="K47" s="2" t="n">
        <v>92.0920892582017</v>
      </c>
      <c r="L47" s="2" t="n">
        <v>114.557020570549</v>
      </c>
      <c r="M47" s="2" t="n">
        <v>117.12048776064</v>
      </c>
      <c r="N47" s="2" t="n">
        <v>94.4835149552988</v>
      </c>
      <c r="O47" s="2" t="n">
        <v>22.464931312347</v>
      </c>
      <c r="P47" s="2" t="n">
        <v>0.172041492994694</v>
      </c>
      <c r="Q47" s="2" t="n">
        <v>22.6369728053417</v>
      </c>
      <c r="R47" s="2" t="n">
        <v>-54.3613172269774</v>
      </c>
      <c r="S47" s="2" t="n">
        <v>-37.0865171241001</v>
      </c>
      <c r="T47" s="2" t="n">
        <v>-33.906042961981</v>
      </c>
      <c r="U47" s="2" t="n">
        <v>-52.6061791870666</v>
      </c>
      <c r="V47" s="2" t="n">
        <v>17.2748001028773</v>
      </c>
      <c r="W47" s="2" t="n">
        <v>1.42533612220828</v>
      </c>
      <c r="X47" s="2" t="n">
        <v>18.7001362250856</v>
      </c>
      <c r="Y47" s="2" t="n">
        <v>2.31965397206528</v>
      </c>
      <c r="Z47" s="2" t="n">
        <v>2.74706587576464</v>
      </c>
      <c r="AA47" s="2" t="n">
        <v>2.75889020968965</v>
      </c>
      <c r="AB47" s="2" t="n">
        <v>2.22565367828702</v>
      </c>
      <c r="AC47" s="2" t="n">
        <v>2.3425069164116</v>
      </c>
      <c r="AD47" s="2" t="n">
        <v>-1.42176918257714</v>
      </c>
      <c r="AE47" s="2" t="n">
        <v>-0.931566249717099</v>
      </c>
      <c r="AF47" s="2" t="n">
        <v>-0.861349115406166</v>
      </c>
      <c r="AG47" s="2" t="n">
        <v>-1.33640737606824</v>
      </c>
      <c r="AH47" s="2" t="n">
        <v>-1.43713729998352</v>
      </c>
    </row>
    <row r="48" customFormat="false" ht="13.8" hidden="false" customHeight="false" outlineLevel="0" collapsed="false">
      <c r="A48" s="2" t="n">
        <v>674612</v>
      </c>
      <c r="B48" s="2" t="n">
        <v>675920</v>
      </c>
      <c r="C48" s="2" t="n">
        <v>1308</v>
      </c>
      <c r="D48" s="2" t="n">
        <v>25628</v>
      </c>
      <c r="E48" s="2" t="n">
        <v>62709</v>
      </c>
      <c r="F48" s="2" t="n">
        <v>33.7306</v>
      </c>
      <c r="G48" s="2" t="n">
        <v>33.796</v>
      </c>
      <c r="H48" s="2" t="n">
        <v>0.0654</v>
      </c>
      <c r="I48" s="2" t="n">
        <v>1.2814</v>
      </c>
      <c r="J48" s="2" t="n">
        <v>3.13545</v>
      </c>
      <c r="K48" s="2" t="n">
        <v>107.313484253807</v>
      </c>
      <c r="L48" s="2" t="n">
        <v>102.906180307917</v>
      </c>
      <c r="M48" s="2" t="n">
        <v>106.95617730076</v>
      </c>
      <c r="N48" s="2" t="n">
        <v>96.5328934726333</v>
      </c>
      <c r="O48" s="2" t="n">
        <v>-4.40730394589033</v>
      </c>
      <c r="P48" s="2" t="n">
        <v>14.8305877740171</v>
      </c>
      <c r="Q48" s="2" t="n">
        <v>10.4232838281268</v>
      </c>
      <c r="R48" s="2" t="n">
        <v>-59.8805722127027</v>
      </c>
      <c r="S48" s="2" t="n">
        <v>-49.6941370346015</v>
      </c>
      <c r="T48" s="2" t="n">
        <v>-45.5640452893884</v>
      </c>
      <c r="U48" s="2" t="n">
        <v>-56.2993236013145</v>
      </c>
      <c r="V48" s="2" t="n">
        <v>10.1864351781012</v>
      </c>
      <c r="W48" s="2" t="n">
        <v>0.548843133824917</v>
      </c>
      <c r="X48" s="2" t="n">
        <v>10.7352783119261</v>
      </c>
      <c r="Y48" s="2" t="n">
        <v>2.3425069164116</v>
      </c>
      <c r="Z48" s="2" t="n">
        <v>2.464122928663</v>
      </c>
      <c r="AA48" s="2" t="n">
        <v>2.5194597124967</v>
      </c>
      <c r="AB48" s="2" t="n">
        <v>2.27392883864135</v>
      </c>
      <c r="AC48" s="2" t="n">
        <v>2.33997047313719</v>
      </c>
      <c r="AD48" s="2" t="n">
        <v>-1.43713729998352</v>
      </c>
      <c r="AE48" s="2" t="n">
        <v>-1.23331061692628</v>
      </c>
      <c r="AF48" s="2" t="n">
        <v>-1.15750900653162</v>
      </c>
      <c r="AG48" s="2" t="n">
        <v>-1.43022801676779</v>
      </c>
      <c r="AH48" s="2" t="n">
        <v>-1.42834316395165</v>
      </c>
    </row>
    <row r="49" customFormat="false" ht="13.8" hidden="false" customHeight="false" outlineLevel="0" collapsed="false">
      <c r="A49" s="2" t="n">
        <v>738629</v>
      </c>
      <c r="B49" s="2" t="n">
        <v>741026</v>
      </c>
      <c r="C49" s="2" t="n">
        <v>2397</v>
      </c>
      <c r="D49" s="2" t="n">
        <v>62709</v>
      </c>
      <c r="E49" s="2" t="n">
        <v>11123</v>
      </c>
      <c r="F49" s="2" t="n">
        <v>36.93145</v>
      </c>
      <c r="G49" s="2" t="n">
        <v>37.0513</v>
      </c>
      <c r="H49" s="2" t="n">
        <v>0.11985</v>
      </c>
      <c r="I49" s="2" t="n">
        <v>3.13545</v>
      </c>
      <c r="J49" s="2" t="n">
        <v>0.55615</v>
      </c>
      <c r="K49" s="2" t="n">
        <v>93.0042704492117</v>
      </c>
      <c r="L49" s="2" t="n">
        <v>101.230055830184</v>
      </c>
      <c r="M49" s="2" t="n">
        <v>101.240083286529</v>
      </c>
      <c r="N49" s="2" t="n">
        <v>93.2533362022645</v>
      </c>
      <c r="O49" s="2" t="n">
        <v>8.22578538097207</v>
      </c>
      <c r="P49" s="2" t="n">
        <v>-0.239038296707818</v>
      </c>
      <c r="Q49" s="2" t="n">
        <v>7.98674708426425</v>
      </c>
      <c r="R49" s="2" t="n">
        <v>-58.6370941292303</v>
      </c>
      <c r="S49" s="2" t="n">
        <v>-56.0360930590257</v>
      </c>
      <c r="T49" s="2" t="n">
        <v>-46.3755530814058</v>
      </c>
      <c r="U49" s="2" t="n">
        <v>-57.1603329194189</v>
      </c>
      <c r="V49" s="2" t="n">
        <v>2.6010010702046</v>
      </c>
      <c r="W49" s="2" t="n">
        <v>8.18377876780851</v>
      </c>
      <c r="X49" s="2" t="n">
        <v>10.7847798380131</v>
      </c>
      <c r="Y49" s="2" t="n">
        <v>2.33997047313719</v>
      </c>
      <c r="Z49" s="2" t="n">
        <v>2.40911052833433</v>
      </c>
      <c r="AA49" s="2" t="n">
        <v>2.38481140189747</v>
      </c>
      <c r="AB49" s="2" t="n">
        <v>2.19667558758054</v>
      </c>
      <c r="AC49" s="2" t="n">
        <v>2.29829104764285</v>
      </c>
      <c r="AD49" s="2" t="n">
        <v>-1.42834316395165</v>
      </c>
      <c r="AE49" s="2" t="n">
        <v>-1.30149942616203</v>
      </c>
      <c r="AF49" s="2" t="n">
        <v>-1.17812455048003</v>
      </c>
      <c r="AG49" s="2" t="n">
        <v>-1.45210109748492</v>
      </c>
      <c r="AH49" s="2" t="n">
        <v>-1.40242905241873</v>
      </c>
    </row>
    <row r="50" customFormat="false" ht="13.8" hidden="false" customHeight="false" outlineLevel="0" collapsed="false">
      <c r="A50" s="2" t="n">
        <v>752149</v>
      </c>
      <c r="B50" s="2" t="n">
        <v>753343</v>
      </c>
      <c r="C50" s="2" t="n">
        <v>1194</v>
      </c>
      <c r="D50" s="2" t="n">
        <v>11123</v>
      </c>
      <c r="E50" s="2" t="n">
        <v>17562</v>
      </c>
      <c r="F50" s="2" t="n">
        <v>37.60745</v>
      </c>
      <c r="G50" s="2" t="n">
        <v>37.66715</v>
      </c>
      <c r="H50" s="2" t="n">
        <v>0.0597</v>
      </c>
      <c r="I50" s="2" t="n">
        <v>0.55615</v>
      </c>
      <c r="J50" s="2" t="n">
        <v>0.8781</v>
      </c>
      <c r="K50" s="2" t="n">
        <v>96.0914998450052</v>
      </c>
      <c r="L50" s="2" t="n">
        <v>108.630479894321</v>
      </c>
      <c r="M50" s="2" t="n">
        <v>103.364891541934</v>
      </c>
      <c r="N50" s="2" t="n">
        <v>94.2681686195594</v>
      </c>
      <c r="O50" s="2" t="n">
        <v>12.5389800493162</v>
      </c>
      <c r="P50" s="2" t="n">
        <v>-3.44225712694131</v>
      </c>
      <c r="Q50" s="2" t="n">
        <v>9.09672292237487</v>
      </c>
      <c r="R50" s="2" t="n">
        <v>-61.7830930619425</v>
      </c>
      <c r="S50" s="2" t="n">
        <v>-45.5589582580087</v>
      </c>
      <c r="T50" s="2" t="n">
        <v>-40.5547485340395</v>
      </c>
      <c r="U50" s="2" t="n">
        <v>-55.5134713202775</v>
      </c>
      <c r="V50" s="2" t="n">
        <v>16.2241348039338</v>
      </c>
      <c r="W50" s="2" t="n">
        <v>-1.26541201769569</v>
      </c>
      <c r="X50" s="2" t="n">
        <v>14.9587227862381</v>
      </c>
      <c r="Y50" s="2" t="n">
        <v>2.29829104764285</v>
      </c>
      <c r="Z50" s="2" t="n">
        <v>2.53944733407004</v>
      </c>
      <c r="AA50" s="2" t="n">
        <v>2.4348633851618</v>
      </c>
      <c r="AB50" s="2" t="n">
        <v>2.22058098000234</v>
      </c>
      <c r="AC50" s="2" t="n">
        <v>2.31346224260351</v>
      </c>
      <c r="AD50" s="2" t="n">
        <v>-1.40242905241873</v>
      </c>
      <c r="AE50" s="2" t="n">
        <v>-1.16216318647667</v>
      </c>
      <c r="AF50" s="2" t="n">
        <v>-1.03025283175874</v>
      </c>
      <c r="AG50" s="2" t="n">
        <v>-1.41026422542033</v>
      </c>
      <c r="AH50" s="2" t="n">
        <v>-1.4041890113929</v>
      </c>
    </row>
    <row r="51" customFormat="false" ht="13.8" hidden="false" customHeight="false" outlineLevel="0" collapsed="false">
      <c r="A51" s="2" t="n">
        <v>770905</v>
      </c>
      <c r="B51" s="2" t="n">
        <v>779030</v>
      </c>
      <c r="C51" s="2" t="n">
        <v>8125</v>
      </c>
      <c r="D51" s="2" t="n">
        <v>17562</v>
      </c>
      <c r="E51" s="2" t="n">
        <v>4051</v>
      </c>
      <c r="F51" s="2" t="n">
        <v>38.54525</v>
      </c>
      <c r="G51" s="2" t="n">
        <v>38.9515</v>
      </c>
      <c r="H51" s="2" t="n">
        <v>0.40625</v>
      </c>
      <c r="I51" s="2" t="n">
        <v>0.8781</v>
      </c>
      <c r="J51" s="2" t="n">
        <v>0.20255</v>
      </c>
      <c r="K51" s="2" t="n">
        <v>103.818133016731</v>
      </c>
      <c r="L51" s="2" t="n">
        <v>99.5993910959001</v>
      </c>
      <c r="M51" s="2" t="n">
        <v>99.1044501271162</v>
      </c>
      <c r="N51" s="2" t="n">
        <v>100.62880791999</v>
      </c>
      <c r="O51" s="2" t="n">
        <v>-4.21874192083111</v>
      </c>
      <c r="P51" s="2" t="n">
        <v>2.69438412795698</v>
      </c>
      <c r="Q51" s="2" t="n">
        <v>-1.52435779287413</v>
      </c>
      <c r="R51" s="2" t="n">
        <v>-57.8598319539629</v>
      </c>
      <c r="S51" s="2" t="n">
        <v>-50.0202084873151</v>
      </c>
      <c r="T51" s="2" t="n">
        <v>-45.4640178684902</v>
      </c>
      <c r="U51" s="2" t="n">
        <v>-53.2967485113146</v>
      </c>
      <c r="V51" s="2" t="n">
        <v>7.83962346664784</v>
      </c>
      <c r="W51" s="2" t="n">
        <v>-0.0068928238234065</v>
      </c>
      <c r="X51" s="2" t="n">
        <v>7.83273064282444</v>
      </c>
      <c r="Y51" s="2" t="n">
        <v>2.31346224260351</v>
      </c>
      <c r="Z51" s="2" t="n">
        <v>2.39610228247554</v>
      </c>
      <c r="AA51" s="2" t="n">
        <v>2.33450442719435</v>
      </c>
      <c r="AB51" s="2" t="n">
        <v>2.37041219936329</v>
      </c>
      <c r="AC51" s="2" t="n">
        <v>2.36769592110422</v>
      </c>
      <c r="AD51" s="2" t="n">
        <v>-1.4041890113929</v>
      </c>
      <c r="AE51" s="2" t="n">
        <v>-1.26920997160792</v>
      </c>
      <c r="AF51" s="2" t="n">
        <v>-1.15496790993112</v>
      </c>
      <c r="AG51" s="2" t="n">
        <v>-1.35395059918144</v>
      </c>
      <c r="AH51" s="2" t="n">
        <v>-1.39531950761114</v>
      </c>
    </row>
    <row r="52" customFormat="false" ht="13.8" hidden="false" customHeight="false" outlineLevel="0" collapsed="false">
      <c r="A52" s="2" t="n">
        <v>783081</v>
      </c>
      <c r="B52" s="2" t="n">
        <v>784281</v>
      </c>
      <c r="C52" s="2" t="n">
        <v>1200</v>
      </c>
      <c r="D52" s="2" t="n">
        <v>4051</v>
      </c>
      <c r="E52" s="2" t="n">
        <v>18074</v>
      </c>
      <c r="F52" s="2" t="n">
        <v>39.15405</v>
      </c>
      <c r="G52" s="2" t="n">
        <v>39.21405</v>
      </c>
      <c r="H52" s="2" t="n">
        <v>0.06</v>
      </c>
      <c r="I52" s="2" t="n">
        <v>0.20255</v>
      </c>
      <c r="J52" s="2" t="n">
        <v>0.9037</v>
      </c>
      <c r="K52" s="2" t="n">
        <v>96.9992349666301</v>
      </c>
      <c r="L52" s="2" t="n">
        <v>110.497678954588</v>
      </c>
      <c r="M52" s="2" t="n">
        <v>108.989040512747</v>
      </c>
      <c r="N52" s="2" t="n">
        <v>101.250334371689</v>
      </c>
      <c r="O52" s="2" t="n">
        <v>13.4984439879576</v>
      </c>
      <c r="P52" s="2" t="n">
        <v>-5.7597378468997</v>
      </c>
      <c r="Q52" s="2" t="n">
        <v>7.73870614105793</v>
      </c>
      <c r="R52" s="2" t="n">
        <v>-51.1238806087935</v>
      </c>
      <c r="S52" s="2" t="n">
        <v>-43.8179488033582</v>
      </c>
      <c r="T52" s="2" t="n">
        <v>-43.0254296077247</v>
      </c>
      <c r="U52" s="2" t="n">
        <v>-58.334079861044</v>
      </c>
      <c r="V52" s="2" t="n">
        <v>7.30593180543536</v>
      </c>
      <c r="W52" s="2" t="n">
        <v>8.00271844788387</v>
      </c>
      <c r="X52" s="2" t="n">
        <v>15.3086502533192</v>
      </c>
      <c r="Y52" s="2" t="n">
        <v>2.36769592110422</v>
      </c>
      <c r="Z52" s="2" t="n">
        <v>2.62531452825072</v>
      </c>
      <c r="AA52" s="2" t="n">
        <v>2.56734583831827</v>
      </c>
      <c r="AB52" s="2" t="n">
        <v>2.38505287645951</v>
      </c>
      <c r="AC52" s="2" t="n">
        <v>2.29291125776067</v>
      </c>
      <c r="AD52" s="2" t="n">
        <v>-1.39531950761114</v>
      </c>
      <c r="AE52" s="2" t="n">
        <v>-1.12816728119352</v>
      </c>
      <c r="AF52" s="2" t="n">
        <v>-1.09301801375464</v>
      </c>
      <c r="AG52" s="2" t="n">
        <v>-1.48191896478996</v>
      </c>
      <c r="AH52" s="2" t="n">
        <v>-1.42087521450355</v>
      </c>
    </row>
    <row r="53" customFormat="false" ht="13.8" hidden="false" customHeight="false" outlineLevel="0" collapsed="false">
      <c r="A53" s="2" t="n">
        <v>802355</v>
      </c>
      <c r="B53" s="2" t="n">
        <v>803413</v>
      </c>
      <c r="C53" s="2" t="n">
        <v>1058</v>
      </c>
      <c r="D53" s="2" t="n">
        <v>18074</v>
      </c>
      <c r="E53" s="2" t="n">
        <v>20161</v>
      </c>
      <c r="F53" s="2" t="n">
        <v>40.11775</v>
      </c>
      <c r="G53" s="2" t="n">
        <v>40.17065</v>
      </c>
      <c r="H53" s="2" t="n">
        <v>0.0529</v>
      </c>
      <c r="I53" s="2" t="n">
        <v>0.9037</v>
      </c>
      <c r="J53" s="2" t="n">
        <v>1.00805</v>
      </c>
      <c r="K53" s="2" t="n">
        <v>93.7948755921048</v>
      </c>
      <c r="L53" s="2" t="n">
        <v>116.683655563506</v>
      </c>
      <c r="M53" s="2" t="n">
        <v>114.560098360121</v>
      </c>
      <c r="N53" s="2" t="n">
        <v>98.4333594658655</v>
      </c>
      <c r="O53" s="2" t="n">
        <v>22.888779971401</v>
      </c>
      <c r="P53" s="2" t="n">
        <v>-6.76204107714602</v>
      </c>
      <c r="Q53" s="2" t="n">
        <v>16.126738894255</v>
      </c>
      <c r="R53" s="2" t="n">
        <v>-53.5354575328739</v>
      </c>
      <c r="S53" s="2" t="n">
        <v>-40.6939893526229</v>
      </c>
      <c r="T53" s="2" t="n">
        <v>-36.4574310328571</v>
      </c>
      <c r="U53" s="2" t="n">
        <v>-59.8377390825841</v>
      </c>
      <c r="V53" s="2" t="n">
        <v>12.8414681802509</v>
      </c>
      <c r="W53" s="2" t="n">
        <v>10.538839869476</v>
      </c>
      <c r="X53" s="2" t="n">
        <v>23.380308049727</v>
      </c>
      <c r="Y53" s="2" t="n">
        <v>2.29291125776067</v>
      </c>
      <c r="Z53" s="2" t="n">
        <v>2.71043469394871</v>
      </c>
      <c r="AA53" s="2" t="n">
        <v>2.698577676971</v>
      </c>
      <c r="AB53" s="2" t="n">
        <v>2.31869621557793</v>
      </c>
      <c r="AC53" s="2" t="n">
        <v>2.31399616838727</v>
      </c>
      <c r="AD53" s="2" t="n">
        <v>-1.42087521450355</v>
      </c>
      <c r="AE53" s="2" t="n">
        <v>-0.998766634835632</v>
      </c>
      <c r="AF53" s="2" t="n">
        <v>-0.926164577958702</v>
      </c>
      <c r="AG53" s="2" t="n">
        <v>-1.52011792365397</v>
      </c>
      <c r="AH53" s="2" t="n">
        <v>-1.4208431841675</v>
      </c>
    </row>
    <row r="54" customFormat="false" ht="13.8" hidden="false" customHeight="false" outlineLevel="0" collapsed="false">
      <c r="A54" s="2" t="n">
        <v>823574</v>
      </c>
      <c r="B54" s="2" t="n">
        <v>828713</v>
      </c>
      <c r="C54" s="2" t="n">
        <v>5139</v>
      </c>
      <c r="D54" s="2" t="n">
        <v>20161</v>
      </c>
      <c r="E54" s="2" t="n">
        <v>25804</v>
      </c>
      <c r="F54" s="2" t="n">
        <v>41.1787</v>
      </c>
      <c r="G54" s="2" t="n">
        <v>41.43565</v>
      </c>
      <c r="H54" s="2" t="n">
        <v>0.25695</v>
      </c>
      <c r="I54" s="2" t="n">
        <v>1.00805</v>
      </c>
      <c r="J54" s="2" t="n">
        <v>1.2902</v>
      </c>
      <c r="K54" s="2" t="n">
        <v>93.0309304386973</v>
      </c>
      <c r="L54" s="2" t="n">
        <v>101.452001269328</v>
      </c>
      <c r="M54" s="2" t="n">
        <v>108.743508020309</v>
      </c>
      <c r="N54" s="2" t="n">
        <v>100.529342377647</v>
      </c>
      <c r="O54" s="2" t="n">
        <v>8.42107083063077</v>
      </c>
      <c r="P54" s="2" t="n">
        <v>-0.206905187969156</v>
      </c>
      <c r="Q54" s="2" t="n">
        <v>8.21416564266161</v>
      </c>
      <c r="R54" s="2" t="n">
        <v>-51.383041822253</v>
      </c>
      <c r="S54" s="2" t="n">
        <v>-46.4862019394013</v>
      </c>
      <c r="T54" s="2" t="n">
        <v>-45.9266233028366</v>
      </c>
      <c r="U54" s="2" t="n">
        <v>-52.5887712145855</v>
      </c>
      <c r="V54" s="2" t="n">
        <v>4.89683988285169</v>
      </c>
      <c r="W54" s="2" t="n">
        <v>1.76530802889715</v>
      </c>
      <c r="X54" s="2" t="n">
        <v>6.66214791174884</v>
      </c>
      <c r="Y54" s="2" t="n">
        <v>2.31399616838727</v>
      </c>
      <c r="Z54" s="2" t="n">
        <v>2.48186233183758</v>
      </c>
      <c r="AA54" s="2" t="n">
        <v>2.56156207492639</v>
      </c>
      <c r="AB54" s="2" t="n">
        <v>2.36806918904786</v>
      </c>
      <c r="AC54" s="2" t="n">
        <v>2.31606800539779</v>
      </c>
      <c r="AD54" s="2" t="n">
        <v>-1.4208431841675</v>
      </c>
      <c r="AE54" s="2" t="n">
        <v>-1.18306699222263</v>
      </c>
      <c r="AF54" s="2" t="n">
        <v>-1.16671993838526</v>
      </c>
      <c r="AG54" s="2" t="n">
        <v>-1.33596514393533</v>
      </c>
      <c r="AH54" s="2" t="n">
        <v>-1.41944447743661</v>
      </c>
    </row>
    <row r="55" customFormat="false" ht="13.8" hidden="false" customHeight="false" outlineLevel="0" collapsed="false">
      <c r="A55" s="2" t="n">
        <v>854517</v>
      </c>
      <c r="B55" s="2" t="n">
        <v>864947</v>
      </c>
      <c r="C55" s="2" t="n">
        <v>10430</v>
      </c>
      <c r="D55" s="2" t="n">
        <v>25804</v>
      </c>
      <c r="E55" s="2" t="n">
        <v>6155</v>
      </c>
      <c r="F55" s="2" t="n">
        <v>42.72585</v>
      </c>
      <c r="G55" s="2" t="n">
        <v>43.24735</v>
      </c>
      <c r="H55" s="2" t="n">
        <v>0.5215</v>
      </c>
      <c r="I55" s="2" t="n">
        <v>1.2902</v>
      </c>
      <c r="J55" s="2" t="n">
        <v>0.30775</v>
      </c>
      <c r="K55" s="2" t="n">
        <v>95.7991378359569</v>
      </c>
      <c r="L55" s="2" t="n">
        <v>142.690313278507</v>
      </c>
      <c r="M55" s="2" t="n">
        <v>141.985839576508</v>
      </c>
      <c r="N55" s="2" t="n">
        <v>94.2501689266163</v>
      </c>
      <c r="O55" s="2" t="n">
        <v>46.8911754425496</v>
      </c>
      <c r="P55" s="2" t="n">
        <v>0.844495207341822</v>
      </c>
      <c r="Q55" s="2" t="n">
        <v>47.7356706498914</v>
      </c>
      <c r="R55" s="2" t="n">
        <v>-54.9167113580413</v>
      </c>
      <c r="S55" s="2" t="n">
        <v>-18.9339785693472</v>
      </c>
      <c r="T55" s="2" t="n">
        <v>-21.074185552794</v>
      </c>
      <c r="U55" s="2" t="n">
        <v>-56.4604946506914</v>
      </c>
      <c r="V55" s="2" t="n">
        <v>35.9827327886941</v>
      </c>
      <c r="W55" s="2" t="n">
        <v>-0.59642369079674</v>
      </c>
      <c r="X55" s="2" t="n">
        <v>35.3863090978974</v>
      </c>
      <c r="Y55" s="2" t="n">
        <v>2.31606800539779</v>
      </c>
      <c r="Z55" s="2" t="n">
        <v>3.34347093380946</v>
      </c>
      <c r="AA55" s="2" t="n">
        <v>3.34461843706421</v>
      </c>
      <c r="AB55" s="2" t="n">
        <v>2.22015697923537</v>
      </c>
      <c r="AC55" s="2" t="n">
        <v>2.32223449783306</v>
      </c>
      <c r="AD55" s="2" t="n">
        <v>-1.41944447743661</v>
      </c>
      <c r="AE55" s="2" t="n">
        <v>-0.562437850985555</v>
      </c>
      <c r="AF55" s="2" t="n">
        <v>-0.535368609783179</v>
      </c>
      <c r="AG55" s="2" t="n">
        <v>-1.43432240610616</v>
      </c>
      <c r="AH55" s="2" t="n">
        <v>-1.40016451625177</v>
      </c>
    </row>
    <row r="56" customFormat="false" ht="13.8" hidden="false" customHeight="false" outlineLevel="0" collapsed="false">
      <c r="A56" s="2" t="n">
        <v>871102</v>
      </c>
      <c r="B56" s="2" t="n">
        <v>874105</v>
      </c>
      <c r="C56" s="2" t="n">
        <v>3003</v>
      </c>
      <c r="D56" s="2" t="n">
        <v>6155</v>
      </c>
      <c r="E56" s="2" t="n">
        <v>18084</v>
      </c>
      <c r="F56" s="2" t="n">
        <v>43.5551</v>
      </c>
      <c r="G56" s="2" t="n">
        <v>43.70525</v>
      </c>
      <c r="H56" s="2" t="n">
        <v>0.15015</v>
      </c>
      <c r="I56" s="2" t="n">
        <v>0.30775</v>
      </c>
      <c r="J56" s="2" t="n">
        <v>0.9042</v>
      </c>
      <c r="K56" s="2" t="n">
        <v>96.3901301809469</v>
      </c>
      <c r="L56" s="2" t="n">
        <v>103.22406400218</v>
      </c>
      <c r="M56" s="2" t="n">
        <v>106.642849436936</v>
      </c>
      <c r="N56" s="2" t="n">
        <v>108.907006071217</v>
      </c>
      <c r="O56" s="2" t="n">
        <v>6.83393382123327</v>
      </c>
      <c r="P56" s="2" t="n">
        <v>-9.09809045551432</v>
      </c>
      <c r="Q56" s="2" t="n">
        <v>-2.26415663428105</v>
      </c>
      <c r="R56" s="2" t="n">
        <v>-49.5946769791716</v>
      </c>
      <c r="S56" s="2" t="n">
        <v>-52.1975997591774</v>
      </c>
      <c r="T56" s="2" t="n">
        <v>-48.223479818034</v>
      </c>
      <c r="U56" s="2" t="n">
        <v>-53.1908455988003</v>
      </c>
      <c r="V56" s="2" t="n">
        <v>-2.60292278000578</v>
      </c>
      <c r="W56" s="2" t="n">
        <v>7.57028856077205</v>
      </c>
      <c r="X56" s="2" t="n">
        <v>4.96736578076627</v>
      </c>
      <c r="Y56" s="2" t="n">
        <v>2.32223449783306</v>
      </c>
      <c r="Z56" s="2" t="n">
        <v>2.46677840538008</v>
      </c>
      <c r="AA56" s="2" t="n">
        <v>2.51207896133647</v>
      </c>
      <c r="AB56" s="2" t="n">
        <v>2.56541343501359</v>
      </c>
      <c r="AC56" s="2" t="n">
        <v>2.31818648552405</v>
      </c>
      <c r="AD56" s="2" t="n">
        <v>-1.40016451625177</v>
      </c>
      <c r="AE56" s="2" t="n">
        <v>-1.20517043389153</v>
      </c>
      <c r="AF56" s="2" t="n">
        <v>-1.22506928129734</v>
      </c>
      <c r="AG56" s="2" t="n">
        <v>-1.35126024159192</v>
      </c>
      <c r="AH56" s="2" t="n">
        <v>-1.3939049668361</v>
      </c>
    </row>
    <row r="57" customFormat="false" ht="13.8" hidden="false" customHeight="false" outlineLevel="0" collapsed="false">
      <c r="A57" s="2" t="n">
        <v>892189</v>
      </c>
      <c r="B57" s="2" t="n">
        <v>899311</v>
      </c>
      <c r="C57" s="2" t="n">
        <v>7122</v>
      </c>
      <c r="D57" s="2" t="n">
        <v>18084</v>
      </c>
      <c r="E57" s="2" t="n">
        <v>7984</v>
      </c>
      <c r="F57" s="2" t="n">
        <v>44.60945</v>
      </c>
      <c r="G57" s="2" t="n">
        <v>44.96555</v>
      </c>
      <c r="H57" s="2" t="n">
        <v>0.3561</v>
      </c>
      <c r="I57" s="2" t="n">
        <v>0.9042</v>
      </c>
      <c r="J57" s="2" t="n">
        <v>0.3992</v>
      </c>
      <c r="K57" s="2" t="n">
        <v>96.8005316174651</v>
      </c>
      <c r="L57" s="2" t="n">
        <v>112.776649224533</v>
      </c>
      <c r="M57" s="2" t="n">
        <v>113.054421600069</v>
      </c>
      <c r="N57" s="2" t="n">
        <v>101.599552607019</v>
      </c>
      <c r="O57" s="2" t="n">
        <v>15.9761176070681</v>
      </c>
      <c r="P57" s="2" t="n">
        <v>-4.52124861401737</v>
      </c>
      <c r="Q57" s="2" t="n">
        <v>11.4548689930507</v>
      </c>
      <c r="R57" s="2" t="n">
        <v>-57.6527765185315</v>
      </c>
      <c r="S57" s="2" t="n">
        <v>-40.1124860404097</v>
      </c>
      <c r="T57" s="2" t="n">
        <v>-42.7123575644795</v>
      </c>
      <c r="U57" s="2" t="n">
        <v>-52.4516754226292</v>
      </c>
      <c r="V57" s="2" t="n">
        <v>17.5402904781217</v>
      </c>
      <c r="W57" s="2" t="n">
        <v>-7.80097261997208</v>
      </c>
      <c r="X57" s="2" t="n">
        <v>9.73931785814967</v>
      </c>
      <c r="Y57" s="2" t="n">
        <v>2.31818648552405</v>
      </c>
      <c r="Z57" s="2" t="n">
        <v>2.76055168049027</v>
      </c>
      <c r="AA57" s="2" t="n">
        <v>2.66310995521123</v>
      </c>
      <c r="AB57" s="2" t="n">
        <v>2.39327906121093</v>
      </c>
      <c r="AC57" s="2" t="n">
        <v>2.33766114338338</v>
      </c>
      <c r="AD57" s="2" t="n">
        <v>-1.3939049668361</v>
      </c>
      <c r="AE57" s="2" t="n">
        <v>-0.955835045916056</v>
      </c>
      <c r="AF57" s="2" t="n">
        <v>-1.08506473156804</v>
      </c>
      <c r="AG57" s="2" t="n">
        <v>-1.33248236243647</v>
      </c>
      <c r="AH57" s="2" t="n">
        <v>-1.43254388588006</v>
      </c>
    </row>
    <row r="58" customFormat="false" ht="13.8" hidden="false" customHeight="false" outlineLevel="0" collapsed="false">
      <c r="A58" s="2" t="n">
        <v>907295</v>
      </c>
      <c r="B58" s="2" t="n">
        <v>914614</v>
      </c>
      <c r="C58" s="2" t="n">
        <v>7319</v>
      </c>
      <c r="D58" s="2" t="n">
        <v>7984</v>
      </c>
      <c r="E58" s="2" t="n">
        <v>25172</v>
      </c>
      <c r="F58" s="2" t="n">
        <v>45.36475</v>
      </c>
      <c r="G58" s="2" t="n">
        <v>45.7307</v>
      </c>
      <c r="H58" s="2" t="n">
        <v>0.36595</v>
      </c>
      <c r="I58" s="2" t="n">
        <v>0.3992</v>
      </c>
      <c r="J58" s="2" t="n">
        <v>1.2586</v>
      </c>
      <c r="K58" s="2" t="n">
        <v>98.4790488115208</v>
      </c>
      <c r="L58" s="2" t="n">
        <v>104.009088878124</v>
      </c>
      <c r="M58" s="2" t="n">
        <v>108.116624930476</v>
      </c>
      <c r="N58" s="2" t="n">
        <v>97.3058438858977</v>
      </c>
      <c r="O58" s="2" t="n">
        <v>5.53004006660332</v>
      </c>
      <c r="P58" s="2" t="n">
        <v>5.28074097797527</v>
      </c>
      <c r="Q58" s="2" t="n">
        <v>10.8107810445786</v>
      </c>
      <c r="R58" s="2" t="n">
        <v>-56.0177855234097</v>
      </c>
      <c r="S58" s="2" t="n">
        <v>-40.9143863944501</v>
      </c>
      <c r="T58" s="2" t="n">
        <v>-40.5662728673586</v>
      </c>
      <c r="U58" s="2" t="n">
        <v>-55.1022928252492</v>
      </c>
      <c r="V58" s="2" t="n">
        <v>15.1033991289595</v>
      </c>
      <c r="W58" s="2" t="n">
        <v>-0.567379171068929</v>
      </c>
      <c r="X58" s="2" t="n">
        <v>14.5360199578906</v>
      </c>
      <c r="Y58" s="2" t="n">
        <v>2.33766114338338</v>
      </c>
      <c r="Z58" s="2" t="n">
        <v>2.5828507556716</v>
      </c>
      <c r="AA58" s="2" t="n">
        <v>2.5467952168623</v>
      </c>
      <c r="AB58" s="2" t="n">
        <v>2.29213645857621</v>
      </c>
      <c r="AC58" s="2" t="n">
        <v>2.29758599053278</v>
      </c>
      <c r="AD58" s="2" t="n">
        <v>-1.43254388588006</v>
      </c>
      <c r="AE58" s="2" t="n">
        <v>-1.11181694903833</v>
      </c>
      <c r="AF58" s="2" t="n">
        <v>-1.03054559592238</v>
      </c>
      <c r="AG58" s="2" t="n">
        <v>-1.39981864693263</v>
      </c>
      <c r="AH58" s="2" t="n">
        <v>-1.38743029693466</v>
      </c>
    </row>
    <row r="59" customFormat="false" ht="13.8" hidden="false" customHeight="false" outlineLevel="0" collapsed="false">
      <c r="A59" s="2" t="n">
        <v>939786</v>
      </c>
      <c r="B59" s="2" t="n">
        <v>948727</v>
      </c>
      <c r="C59" s="2" t="n">
        <v>8941</v>
      </c>
      <c r="D59" s="2" t="n">
        <v>25172</v>
      </c>
      <c r="E59" s="2" t="n">
        <v>57327</v>
      </c>
      <c r="F59" s="2" t="n">
        <v>46.9893</v>
      </c>
      <c r="G59" s="2" t="n">
        <v>47.43635</v>
      </c>
      <c r="H59" s="2" t="n">
        <v>0.44705</v>
      </c>
      <c r="I59" s="2" t="n">
        <v>1.2586</v>
      </c>
      <c r="J59" s="2" t="n">
        <v>2.86635</v>
      </c>
      <c r="K59" s="2" t="n">
        <v>93.2197231859734</v>
      </c>
      <c r="L59" s="2" t="n">
        <v>101.428873047109</v>
      </c>
      <c r="M59" s="2" t="n">
        <v>105.66710016849</v>
      </c>
      <c r="N59" s="2" t="n">
        <v>105.704469327537</v>
      </c>
      <c r="O59" s="2" t="n">
        <v>8.20914986113604</v>
      </c>
      <c r="P59" s="2" t="n">
        <v>-8.24651902018324</v>
      </c>
      <c r="Q59" s="2" t="n">
        <v>-0.0373691590472021</v>
      </c>
      <c r="R59" s="2" t="n">
        <v>-51.5768778644771</v>
      </c>
      <c r="S59" s="2" t="n">
        <v>-51.2562286035536</v>
      </c>
      <c r="T59" s="2" t="n">
        <v>-52.3766291181174</v>
      </c>
      <c r="U59" s="2" t="n">
        <v>-61.2049817212208</v>
      </c>
      <c r="V59" s="2" t="n">
        <v>0.320649260923474</v>
      </c>
      <c r="W59" s="2" t="n">
        <v>8.50770334217993</v>
      </c>
      <c r="X59" s="2" t="n">
        <v>8.8283526031034</v>
      </c>
      <c r="Y59" s="2" t="n">
        <v>2.29758599053278</v>
      </c>
      <c r="Z59" s="2" t="n">
        <v>2.42551497154411</v>
      </c>
      <c r="AA59" s="2" t="n">
        <v>2.48909421156895</v>
      </c>
      <c r="AB59" s="2" t="n">
        <v>2.48997447947947</v>
      </c>
      <c r="AC59" s="2" t="n">
        <v>2.30531358417768</v>
      </c>
      <c r="AD59" s="2" t="n">
        <v>-1.38743029693466</v>
      </c>
      <c r="AE59" s="2" t="n">
        <v>-1.25649919576612</v>
      </c>
      <c r="AF59" s="2" t="n">
        <v>-1.33057588611665</v>
      </c>
      <c r="AG59" s="2" t="n">
        <v>-1.55485135564589</v>
      </c>
      <c r="AH59" s="2" t="n">
        <v>-1.41149696830603</v>
      </c>
    </row>
    <row r="60" customFormat="false" ht="13.8" hidden="false" customHeight="false" outlineLevel="0" collapsed="false">
      <c r="A60" s="2" t="n">
        <v>1006054</v>
      </c>
      <c r="B60" s="2" t="n">
        <v>1008666</v>
      </c>
      <c r="C60" s="2" t="n">
        <v>2612</v>
      </c>
      <c r="D60" s="2" t="n">
        <v>57327</v>
      </c>
      <c r="E60" s="2" t="n">
        <v>6649</v>
      </c>
      <c r="F60" s="2" t="n">
        <v>50.3027</v>
      </c>
      <c r="G60" s="2" t="n">
        <v>50.4333</v>
      </c>
      <c r="H60" s="2" t="n">
        <v>0.1306</v>
      </c>
      <c r="I60" s="2" t="n">
        <v>2.86635</v>
      </c>
      <c r="J60" s="2" t="n">
        <v>0.33245</v>
      </c>
      <c r="K60" s="2" t="n">
        <v>98.7195703758133</v>
      </c>
      <c r="L60" s="2" t="n">
        <v>91.3848831032825</v>
      </c>
      <c r="M60" s="2" t="n">
        <v>91.1669237824373</v>
      </c>
      <c r="N60" s="2" t="n">
        <v>101.364954032968</v>
      </c>
      <c r="O60" s="2" t="n">
        <v>-7.33468727253083</v>
      </c>
      <c r="P60" s="2" t="n">
        <v>-2.86334297799996</v>
      </c>
      <c r="Q60" s="2" t="n">
        <v>-10.1980302505308</v>
      </c>
      <c r="R60" s="2" t="n">
        <v>-58.1383217386757</v>
      </c>
      <c r="S60" s="2" t="n">
        <v>-63.0609334202082</v>
      </c>
      <c r="T60" s="2" t="n">
        <v>-64.0905724956092</v>
      </c>
      <c r="U60" s="2" t="n">
        <v>-53.8313482535509</v>
      </c>
      <c r="V60" s="2" t="n">
        <v>-4.92261168153249</v>
      </c>
      <c r="W60" s="2" t="n">
        <v>-5.33661256052585</v>
      </c>
      <c r="X60" s="2" t="n">
        <v>-10.2592242420583</v>
      </c>
      <c r="Y60" s="2" t="n">
        <v>2.30531358417768</v>
      </c>
      <c r="Z60" s="2" t="n">
        <v>2.13147319112558</v>
      </c>
      <c r="AA60" s="2" t="n">
        <v>2.14752805661909</v>
      </c>
      <c r="AB60" s="2" t="n">
        <v>2.3877528572006</v>
      </c>
      <c r="AC60" s="2" t="n">
        <v>2.3286905822382</v>
      </c>
      <c r="AD60" s="2" t="n">
        <v>-1.41149696830603</v>
      </c>
      <c r="AE60" s="2" t="n">
        <v>-1.591984756755</v>
      </c>
      <c r="AF60" s="2" t="n">
        <v>-1.62815690367846</v>
      </c>
      <c r="AG60" s="2" t="n">
        <v>-1.36753157103321</v>
      </c>
      <c r="AH60" s="2" t="n">
        <v>-1.40654567399236</v>
      </c>
    </row>
    <row r="61" customFormat="false" ht="13.8" hidden="false" customHeight="false" outlineLevel="0" collapsed="false">
      <c r="A61" s="2" t="n">
        <v>1015315</v>
      </c>
      <c r="B61" s="2" t="n">
        <v>1018628</v>
      </c>
      <c r="C61" s="2" t="n">
        <v>3313</v>
      </c>
      <c r="D61" s="2" t="n">
        <v>6649</v>
      </c>
      <c r="E61" s="2" t="n">
        <v>59576</v>
      </c>
      <c r="F61" s="2" t="n">
        <v>50.76575</v>
      </c>
      <c r="G61" s="2" t="n">
        <v>50.9314</v>
      </c>
      <c r="H61" s="2" t="n">
        <v>0.16565</v>
      </c>
      <c r="I61" s="2" t="n">
        <v>0.33245</v>
      </c>
      <c r="J61" s="2" t="n">
        <v>2.9788</v>
      </c>
      <c r="K61" s="2" t="n">
        <v>100.308762231621</v>
      </c>
      <c r="L61" s="2" t="n">
        <v>109.187289884217</v>
      </c>
      <c r="M61" s="2" t="n">
        <v>111.746087002771</v>
      </c>
      <c r="N61" s="2" t="n">
        <v>94.8636006872068</v>
      </c>
      <c r="O61" s="2" t="n">
        <v>8.87852765259594</v>
      </c>
      <c r="P61" s="2" t="n">
        <v>8.00395866296843</v>
      </c>
      <c r="Q61" s="2" t="n">
        <v>16.8824863155644</v>
      </c>
      <c r="R61" s="2" t="n">
        <v>-57.1077771746519</v>
      </c>
      <c r="S61" s="2" t="n">
        <v>-51.4613630698699</v>
      </c>
      <c r="T61" s="2" t="n">
        <v>-51.0291694615889</v>
      </c>
      <c r="U61" s="2" t="n">
        <v>-55.0254396172647</v>
      </c>
      <c r="V61" s="2" t="n">
        <v>5.64641410478205</v>
      </c>
      <c r="W61" s="2" t="n">
        <v>-1.65014394910625</v>
      </c>
      <c r="X61" s="2" t="n">
        <v>3.9962701556758</v>
      </c>
      <c r="Y61" s="2" t="n">
        <v>2.3286905822382</v>
      </c>
      <c r="Z61" s="2" t="n">
        <v>2.50510383257289</v>
      </c>
      <c r="AA61" s="2" t="n">
        <v>2.63229082543728</v>
      </c>
      <c r="AB61" s="2" t="n">
        <v>2.23460697778784</v>
      </c>
      <c r="AC61" s="2" t="n">
        <v>2.29915712905067</v>
      </c>
      <c r="AD61" s="2" t="n">
        <v>-1.40654567399236</v>
      </c>
      <c r="AE61" s="2" t="n">
        <v>-1.20615325228897</v>
      </c>
      <c r="AF61" s="2" t="n">
        <v>-1.2963450210022</v>
      </c>
      <c r="AG61" s="2" t="n">
        <v>-1.39786626803699</v>
      </c>
      <c r="AH61" s="2" t="n">
        <v>-1.41122953723083</v>
      </c>
    </row>
    <row r="62" customFormat="false" ht="13.8" hidden="false" customHeight="false" outlineLevel="0" collapsed="false">
      <c r="A62" s="2" t="n">
        <v>1078204</v>
      </c>
      <c r="B62" s="2" t="n">
        <v>1081499</v>
      </c>
      <c r="C62" s="2" t="n">
        <v>3295</v>
      </c>
      <c r="D62" s="2" t="n">
        <v>59576</v>
      </c>
      <c r="E62" s="2" t="n">
        <v>22679</v>
      </c>
      <c r="F62" s="2" t="n">
        <v>53.9102</v>
      </c>
      <c r="G62" s="2" t="n">
        <v>54.07495</v>
      </c>
      <c r="H62" s="2" t="n">
        <v>0.16475</v>
      </c>
      <c r="I62" s="2" t="n">
        <v>2.9788</v>
      </c>
      <c r="J62" s="2" t="n">
        <v>1.13395</v>
      </c>
      <c r="K62" s="2" t="n">
        <v>91.5743612971445</v>
      </c>
      <c r="L62" s="2" t="n">
        <v>102.639111128551</v>
      </c>
      <c r="M62" s="2" t="n">
        <v>106.416346674004</v>
      </c>
      <c r="N62" s="2" t="n">
        <v>96.5132977643554</v>
      </c>
      <c r="O62" s="2" t="n">
        <v>11.0647498314069</v>
      </c>
      <c r="P62" s="2" t="n">
        <v>-1.16170092175791</v>
      </c>
      <c r="Q62" s="2" t="n">
        <v>9.903048909649</v>
      </c>
      <c r="R62" s="2" t="n">
        <v>-60.3296193900012</v>
      </c>
      <c r="S62" s="2" t="n">
        <v>-55.9087158079449</v>
      </c>
      <c r="T62" s="2" t="n">
        <v>-49.9390567081873</v>
      </c>
      <c r="U62" s="2" t="n">
        <v>-51.4577507442964</v>
      </c>
      <c r="V62" s="2" t="n">
        <v>4.42090358205633</v>
      </c>
      <c r="W62" s="2" t="n">
        <v>-2.90220954594719</v>
      </c>
      <c r="X62" s="2" t="n">
        <v>1.51869403610914</v>
      </c>
      <c r="Y62" s="2" t="n">
        <v>2.29915712905067</v>
      </c>
      <c r="Z62" s="2" t="n">
        <v>2.3933461444036</v>
      </c>
      <c r="AA62" s="2" t="n">
        <v>2.50674346225285</v>
      </c>
      <c r="AB62" s="2" t="n">
        <v>2.27346724213716</v>
      </c>
      <c r="AC62" s="2" t="n">
        <v>2.28434459794135</v>
      </c>
      <c r="AD62" s="2" t="n">
        <v>-1.41122953723083</v>
      </c>
      <c r="AE62" s="2" t="n">
        <v>-1.27299385652569</v>
      </c>
      <c r="AF62" s="2" t="n">
        <v>-1.26865179661479</v>
      </c>
      <c r="AG62" s="2" t="n">
        <v>-1.30723269990811</v>
      </c>
      <c r="AH62" s="2" t="n">
        <v>-1.39568932456131</v>
      </c>
    </row>
    <row r="63" customFormat="false" ht="13.8" hidden="false" customHeight="false" outlineLevel="0" collapsed="false">
      <c r="A63" s="2" t="n">
        <v>1104178</v>
      </c>
      <c r="B63" s="2" t="n">
        <v>1111567</v>
      </c>
      <c r="C63" s="2" t="n">
        <v>7389</v>
      </c>
      <c r="D63" s="2" t="n">
        <v>22679</v>
      </c>
      <c r="E63" s="2" t="n">
        <v>2434</v>
      </c>
      <c r="F63" s="2" t="n">
        <v>55.2089</v>
      </c>
      <c r="G63" s="2" t="n">
        <v>55.57835</v>
      </c>
      <c r="H63" s="2" t="n">
        <v>0.36945</v>
      </c>
      <c r="I63" s="2" t="n">
        <v>1.13395</v>
      </c>
      <c r="J63" s="2" t="n">
        <v>0.1217</v>
      </c>
      <c r="K63" s="2" t="n">
        <v>100.435460088949</v>
      </c>
      <c r="L63" s="2" t="n">
        <v>101.665180010908</v>
      </c>
      <c r="M63" s="2" t="n">
        <v>99.3023575219669</v>
      </c>
      <c r="N63" s="2" t="n">
        <v>97.2637979352486</v>
      </c>
      <c r="O63" s="2" t="n">
        <v>1.2297199219591</v>
      </c>
      <c r="P63" s="2" t="n">
        <v>0.808839664759205</v>
      </c>
      <c r="Q63" s="2" t="n">
        <v>2.03855958671831</v>
      </c>
      <c r="R63" s="2" t="n">
        <v>-54.8678857079202</v>
      </c>
      <c r="S63" s="2" t="n">
        <v>-44.8420505102976</v>
      </c>
      <c r="T63" s="2" t="n">
        <v>-43.5330169022469</v>
      </c>
      <c r="U63" s="2" t="n">
        <v>-57.6214651293311</v>
      </c>
      <c r="V63" s="2" t="n">
        <v>10.0258351976226</v>
      </c>
      <c r="W63" s="2" t="n">
        <v>4.06261302946156</v>
      </c>
      <c r="X63" s="2" t="n">
        <v>14.0884482270842</v>
      </c>
      <c r="Y63" s="2" t="n">
        <v>2.28434459794135</v>
      </c>
      <c r="Z63" s="2" t="n">
        <v>2.38276127960393</v>
      </c>
      <c r="AA63" s="2" t="n">
        <v>2.33916633378745</v>
      </c>
      <c r="AB63" s="2" t="n">
        <v>2.29114602416272</v>
      </c>
      <c r="AC63" s="2" t="n">
        <v>2.30049536348278</v>
      </c>
      <c r="AD63" s="2" t="n">
        <v>-1.39568932456131</v>
      </c>
      <c r="AE63" s="2" t="n">
        <v>-1.23535268024632</v>
      </c>
      <c r="AF63" s="2" t="n">
        <v>-1.10591276138468</v>
      </c>
      <c r="AG63" s="2" t="n">
        <v>-1.46381570014553</v>
      </c>
      <c r="AH63" s="2" t="n">
        <v>-1.39475394568144</v>
      </c>
    </row>
    <row r="64" customFormat="false" ht="13.8" hidden="false" customHeight="false" outlineLevel="0" collapsed="false">
      <c r="A64" s="2" t="n">
        <v>1114001</v>
      </c>
      <c r="B64" s="2" t="n">
        <v>1115824</v>
      </c>
      <c r="C64" s="2" t="n">
        <v>1823</v>
      </c>
      <c r="D64" s="2" t="n">
        <v>2434</v>
      </c>
      <c r="E64" s="2" t="n">
        <v>8546</v>
      </c>
      <c r="F64" s="2" t="n">
        <v>55.70005</v>
      </c>
      <c r="G64" s="2" t="n">
        <v>55.7912</v>
      </c>
      <c r="H64" s="2" t="n">
        <v>0.09115</v>
      </c>
      <c r="I64" s="2" t="n">
        <v>0.1217</v>
      </c>
      <c r="J64" s="2" t="n">
        <v>0.4273</v>
      </c>
      <c r="K64" s="2" t="n">
        <v>100.428508182154</v>
      </c>
      <c r="L64" s="2" t="n">
        <v>119.355134351386</v>
      </c>
      <c r="M64" s="2" t="n">
        <v>114.517257948505</v>
      </c>
      <c r="N64" s="2" t="n">
        <v>96.5166021694379</v>
      </c>
      <c r="O64" s="2" t="n">
        <v>18.9266261692318</v>
      </c>
      <c r="P64" s="2" t="n">
        <v>-0.925970390164849</v>
      </c>
      <c r="Q64" s="2" t="n">
        <v>18.000655779067</v>
      </c>
      <c r="R64" s="2" t="n">
        <v>-54.6042014954625</v>
      </c>
      <c r="S64" s="2" t="n">
        <v>-46.1961822662244</v>
      </c>
      <c r="T64" s="2" t="n">
        <v>-36.0398074586864</v>
      </c>
      <c r="U64" s="2" t="n">
        <v>-50.3062706752472</v>
      </c>
      <c r="V64" s="2" t="n">
        <v>8.4080192292381</v>
      </c>
      <c r="W64" s="2" t="n">
        <v>5.85844398732267</v>
      </c>
      <c r="X64" s="2" t="n">
        <v>14.2664632165608</v>
      </c>
      <c r="Y64" s="2" t="n">
        <v>2.30049536348278</v>
      </c>
      <c r="Z64" s="2" t="n">
        <v>2.72173946867148</v>
      </c>
      <c r="AA64" s="2" t="n">
        <v>2.69756852823498</v>
      </c>
      <c r="AB64" s="2" t="n">
        <v>2.27354508070328</v>
      </c>
      <c r="AC64" s="2" t="n">
        <v>2.30269363828763</v>
      </c>
      <c r="AD64" s="2" t="n">
        <v>-1.39475394568144</v>
      </c>
      <c r="AE64" s="2" t="n">
        <v>-0.976735343314372</v>
      </c>
      <c r="AF64" s="2" t="n">
        <v>-0.915555268680469</v>
      </c>
      <c r="AG64" s="2" t="n">
        <v>-1.27798050023398</v>
      </c>
      <c r="AH64" s="2" t="n">
        <v>-1.40391399314901</v>
      </c>
    </row>
    <row r="65" customFormat="false" ht="13.8" hidden="false" customHeight="false" outlineLevel="0" collapsed="false">
      <c r="A65" s="2" t="n">
        <v>1124370</v>
      </c>
      <c r="B65" s="2" t="n">
        <v>1127924</v>
      </c>
      <c r="C65" s="2" t="n">
        <v>3554</v>
      </c>
      <c r="D65" s="2" t="n">
        <v>8546</v>
      </c>
      <c r="E65" s="2" t="n">
        <v>10555</v>
      </c>
      <c r="F65" s="2" t="n">
        <v>56.2185</v>
      </c>
      <c r="G65" s="2" t="n">
        <v>56.3962</v>
      </c>
      <c r="H65" s="2" t="n">
        <v>0.1777</v>
      </c>
      <c r="I65" s="2" t="n">
        <v>0.4273</v>
      </c>
      <c r="J65" s="2" t="n">
        <v>0.52775</v>
      </c>
      <c r="K65" s="2" t="n">
        <v>98.2141468529785</v>
      </c>
      <c r="L65" s="2" t="n">
        <v>102.331026781774</v>
      </c>
      <c r="M65" s="2" t="n">
        <v>105.943963095288</v>
      </c>
      <c r="N65" s="2" t="n">
        <v>95.2800453284555</v>
      </c>
      <c r="O65" s="2" t="n">
        <v>4.11687992879591</v>
      </c>
      <c r="P65" s="2" t="n">
        <v>6.54703783803646</v>
      </c>
      <c r="Q65" s="2" t="n">
        <v>10.6639177668324</v>
      </c>
      <c r="R65" s="2" t="n">
        <v>-54.8481064292419</v>
      </c>
      <c r="S65" s="2" t="n">
        <v>-44.7708487364171</v>
      </c>
      <c r="T65" s="2" t="n">
        <v>-42.3175667469811</v>
      </c>
      <c r="U65" s="2" t="n">
        <v>-61.295853522596</v>
      </c>
      <c r="V65" s="2" t="n">
        <v>10.0772576928249</v>
      </c>
      <c r="W65" s="2" t="n">
        <v>8.9010290827901</v>
      </c>
      <c r="X65" s="2" t="n">
        <v>18.978286775615</v>
      </c>
      <c r="Y65" s="2" t="n">
        <v>2.30269363828763</v>
      </c>
      <c r="Z65" s="2" t="n">
        <v>2.52220047301786</v>
      </c>
      <c r="AA65" s="2" t="n">
        <v>2.4956159946726</v>
      </c>
      <c r="AB65" s="2" t="n">
        <v>2.2444167477571</v>
      </c>
      <c r="AC65" s="2" t="n">
        <v>2.31521781944489</v>
      </c>
      <c r="AD65" s="2" t="n">
        <v>-1.40391399314901</v>
      </c>
      <c r="AE65" s="2" t="n">
        <v>-1.16614299411062</v>
      </c>
      <c r="AF65" s="2" t="n">
        <v>-1.07503546564031</v>
      </c>
      <c r="AG65" s="2" t="n">
        <v>-1.55715986288803</v>
      </c>
      <c r="AH65" s="2" t="n">
        <v>-1.40613462654327</v>
      </c>
    </row>
    <row r="66" customFormat="false" ht="13.8" hidden="false" customHeight="false" outlineLevel="0" collapsed="false">
      <c r="A66" s="2" t="n">
        <v>1138479</v>
      </c>
      <c r="B66" s="2" t="n">
        <v>1143969</v>
      </c>
      <c r="C66" s="2" t="n">
        <v>5490</v>
      </c>
      <c r="D66" s="2" t="n">
        <v>10555</v>
      </c>
      <c r="E66" s="2" t="n">
        <v>4260</v>
      </c>
      <c r="F66" s="2" t="n">
        <v>56.92395</v>
      </c>
      <c r="G66" s="2" t="n">
        <v>57.19845</v>
      </c>
      <c r="H66" s="2" t="n">
        <v>0.2745</v>
      </c>
      <c r="I66" s="2" t="n">
        <v>0.52775</v>
      </c>
      <c r="J66" s="2" t="n">
        <v>0.213</v>
      </c>
      <c r="K66" s="2" t="n">
        <v>101.325191037587</v>
      </c>
      <c r="L66" s="2" t="n">
        <v>88.2772560715062</v>
      </c>
      <c r="M66" s="2" t="n">
        <v>100.260111204176</v>
      </c>
      <c r="N66" s="2" t="n">
        <v>99.9073623215903</v>
      </c>
      <c r="O66" s="2" t="n">
        <v>-13.047934966081</v>
      </c>
      <c r="P66" s="2" t="n">
        <v>13.4006838486668</v>
      </c>
      <c r="Q66" s="2" t="n">
        <v>0.352748882585729</v>
      </c>
      <c r="R66" s="2" t="n">
        <v>-55.7915096568794</v>
      </c>
      <c r="S66" s="2" t="n">
        <v>-55.3681265084501</v>
      </c>
      <c r="T66" s="2" t="n">
        <v>-55.4032746510789</v>
      </c>
      <c r="U66" s="2" t="n">
        <v>-47.7560169649648</v>
      </c>
      <c r="V66" s="2" t="n">
        <v>0.423383148429366</v>
      </c>
      <c r="W66" s="2" t="n">
        <v>-8.07064083454342</v>
      </c>
      <c r="X66" s="2" t="n">
        <v>-7.64725768611405</v>
      </c>
      <c r="Y66" s="2" t="n">
        <v>2.31521781944489</v>
      </c>
      <c r="Z66" s="2" t="n">
        <v>2.23256256040315</v>
      </c>
      <c r="AA66" s="2" t="n">
        <v>2.36172717952557</v>
      </c>
      <c r="AB66" s="2" t="n">
        <v>2.35341782684738</v>
      </c>
      <c r="AC66" s="2" t="n">
        <v>2.34146550869334</v>
      </c>
      <c r="AD66" s="2" t="n">
        <v>-1.40613462654327</v>
      </c>
      <c r="AE66" s="2" t="n">
        <v>-1.39698448217588</v>
      </c>
      <c r="AF66" s="2" t="n">
        <v>-1.40746478923601</v>
      </c>
      <c r="AG66" s="2" t="n">
        <v>-1.21319385497797</v>
      </c>
      <c r="AH66" s="2" t="n">
        <v>-1.36024869694108</v>
      </c>
    </row>
    <row r="67" customFormat="false" ht="13.8" hidden="false" customHeight="false" outlineLevel="0" collapsed="false">
      <c r="A67" s="2" t="n">
        <v>1148229</v>
      </c>
      <c r="B67" s="2" t="n">
        <v>1155826</v>
      </c>
      <c r="C67" s="2" t="n">
        <v>7597</v>
      </c>
      <c r="D67" s="2" t="n">
        <v>4260</v>
      </c>
      <c r="E67" s="2" t="n">
        <v>5256</v>
      </c>
      <c r="F67" s="2" t="n">
        <v>57.41145</v>
      </c>
      <c r="G67" s="2" t="n">
        <v>57.7913</v>
      </c>
      <c r="H67" s="2" t="n">
        <v>0.37985</v>
      </c>
      <c r="I67" s="2" t="n">
        <v>0.213</v>
      </c>
      <c r="J67" s="2" t="n">
        <v>0.2628</v>
      </c>
      <c r="K67" s="2" t="n">
        <v>97.7998709259004</v>
      </c>
      <c r="L67" s="2" t="n">
        <v>100.254528323868</v>
      </c>
      <c r="M67" s="2" t="n">
        <v>99.1848889266483</v>
      </c>
      <c r="N67" s="2" t="n">
        <v>96.3798779757759</v>
      </c>
      <c r="O67" s="2" t="n">
        <v>2.45465739796791</v>
      </c>
      <c r="P67" s="2" t="n">
        <v>0.35035355290448</v>
      </c>
      <c r="Q67" s="2" t="n">
        <v>2.80501095087239</v>
      </c>
      <c r="R67" s="2" t="n">
        <v>-60.3727887915593</v>
      </c>
      <c r="S67" s="2" t="n">
        <v>-57.0180371414695</v>
      </c>
      <c r="T67" s="2" t="n">
        <v>-51.2817741226644</v>
      </c>
      <c r="U67" s="2" t="n">
        <v>-54.5290422363372</v>
      </c>
      <c r="V67" s="2" t="n">
        <v>3.35475165008986</v>
      </c>
      <c r="W67" s="2" t="n">
        <v>-0.107483536417107</v>
      </c>
      <c r="X67" s="2" t="n">
        <v>3.24726811367275</v>
      </c>
      <c r="Y67" s="2" t="n">
        <v>2.34146550869334</v>
      </c>
      <c r="Z67" s="2" t="n">
        <v>2.33024398363526</v>
      </c>
      <c r="AA67" s="2" t="n">
        <v>2.33639924355613</v>
      </c>
      <c r="AB67" s="2" t="n">
        <v>2.27032440559738</v>
      </c>
      <c r="AC67" s="2" t="n">
        <v>2.29103011501604</v>
      </c>
      <c r="AD67" s="2" t="n">
        <v>-1.36024869694108</v>
      </c>
      <c r="AE67" s="2" t="n">
        <v>-1.32982778685807</v>
      </c>
      <c r="AF67" s="2" t="n">
        <v>-1.30276218981217</v>
      </c>
      <c r="AG67" s="2" t="n">
        <v>-1.38525578897191</v>
      </c>
      <c r="AH67" s="2" t="n">
        <v>-1.39076796667448</v>
      </c>
    </row>
    <row r="68" customFormat="false" ht="13.8" hidden="false" customHeight="false" outlineLevel="0" collapsed="false">
      <c r="A68" s="2" t="n">
        <v>1161082</v>
      </c>
      <c r="B68" s="2" t="n">
        <v>1162654</v>
      </c>
      <c r="C68" s="2" t="n">
        <v>1572</v>
      </c>
      <c r="D68" s="2" t="n">
        <v>5256</v>
      </c>
      <c r="E68" s="2" t="n">
        <v>7018</v>
      </c>
      <c r="F68" s="2" t="n">
        <v>58.0541</v>
      </c>
      <c r="G68" s="2" t="n">
        <v>58.1327</v>
      </c>
      <c r="H68" s="2" t="n">
        <v>0.0786</v>
      </c>
      <c r="I68" s="2" t="n">
        <v>0.2628</v>
      </c>
      <c r="J68" s="2" t="n">
        <v>0.3509</v>
      </c>
      <c r="K68" s="2" t="n">
        <v>96.8112415337006</v>
      </c>
      <c r="L68" s="2" t="n">
        <v>105.148570653065</v>
      </c>
      <c r="M68" s="2" t="n">
        <v>104.546188545307</v>
      </c>
      <c r="N68" s="2" t="n">
        <v>102.219710778904</v>
      </c>
      <c r="O68" s="2" t="n">
        <v>8.33732911936396</v>
      </c>
      <c r="P68" s="2" t="n">
        <v>-6.01085135296093</v>
      </c>
      <c r="Q68" s="2" t="n">
        <v>2.32647776640303</v>
      </c>
      <c r="R68" s="2" t="n">
        <v>-57.5091230631623</v>
      </c>
      <c r="S68" s="2" t="n">
        <v>-48.639744603756</v>
      </c>
      <c r="T68" s="2" t="n">
        <v>-55.7464155827762</v>
      </c>
      <c r="U68" s="2" t="n">
        <v>-58.3380373462888</v>
      </c>
      <c r="V68" s="2" t="n">
        <v>8.86937845940628</v>
      </c>
      <c r="W68" s="2" t="n">
        <v>-6.27775669589369</v>
      </c>
      <c r="X68" s="2" t="n">
        <v>2.59162176351258</v>
      </c>
      <c r="Y68" s="2" t="n">
        <v>2.29103011501604</v>
      </c>
      <c r="Z68" s="2" t="n">
        <v>2.45153374770896</v>
      </c>
      <c r="AA68" s="2" t="n">
        <v>2.46269001737325</v>
      </c>
      <c r="AB68" s="2" t="n">
        <v>2.40788750710786</v>
      </c>
      <c r="AC68" s="2" t="n">
        <v>2.30283309563162</v>
      </c>
      <c r="AD68" s="2" t="n">
        <v>-1.39076796667448</v>
      </c>
      <c r="AE68" s="2" t="n">
        <v>-1.28205479530501</v>
      </c>
      <c r="AF68" s="2" t="n">
        <v>-1.41618194146485</v>
      </c>
      <c r="AG68" s="2" t="n">
        <v>-1.48201950074512</v>
      </c>
      <c r="AH68" s="2" t="n">
        <v>-1.41714602174459</v>
      </c>
    </row>
    <row r="69" customFormat="false" ht="13.8" hidden="false" customHeight="false" outlineLevel="0" collapsed="false">
      <c r="A69" s="2" t="n">
        <v>1169672</v>
      </c>
      <c r="B69" s="2" t="n">
        <v>1176997</v>
      </c>
      <c r="C69" s="2" t="n">
        <v>7325</v>
      </c>
      <c r="D69" s="2" t="n">
        <v>7018</v>
      </c>
      <c r="E69" s="2" t="n">
        <v>45964</v>
      </c>
      <c r="F69" s="2" t="n">
        <v>58.4836</v>
      </c>
      <c r="G69" s="2" t="n">
        <v>58.84985</v>
      </c>
      <c r="H69" s="2" t="n">
        <v>0.36625</v>
      </c>
      <c r="I69" s="2" t="n">
        <v>0.3509</v>
      </c>
      <c r="J69" s="2" t="n">
        <v>2.2982</v>
      </c>
      <c r="K69" s="2" t="n">
        <v>99.7778125435275</v>
      </c>
      <c r="L69" s="2" t="n">
        <v>100.791510016584</v>
      </c>
      <c r="M69" s="2" t="n">
        <v>99.5467502167871</v>
      </c>
      <c r="N69" s="2" t="n">
        <v>94.5355797755436</v>
      </c>
      <c r="O69" s="2" t="n">
        <v>1.01369747305687</v>
      </c>
      <c r="P69" s="2" t="n">
        <v>3.99747296818657</v>
      </c>
      <c r="Q69" s="2" t="n">
        <v>5.01117044124344</v>
      </c>
      <c r="R69" s="2" t="n">
        <v>-55.9830840144328</v>
      </c>
      <c r="S69" s="2" t="n">
        <v>-49.1011042042672</v>
      </c>
      <c r="T69" s="2" t="n">
        <v>-54.3140722007591</v>
      </c>
      <c r="U69" s="2" t="n">
        <v>-62.6824202883701</v>
      </c>
      <c r="V69" s="2" t="n">
        <v>6.88197981016566</v>
      </c>
      <c r="W69" s="2" t="n">
        <v>1.48636827744538</v>
      </c>
      <c r="X69" s="2" t="n">
        <v>8.36834808761104</v>
      </c>
      <c r="Y69" s="2" t="n">
        <v>2.30283309563162</v>
      </c>
      <c r="Z69" s="2" t="n">
        <v>2.35050241850971</v>
      </c>
      <c r="AA69" s="2" t="n">
        <v>2.34492324810664</v>
      </c>
      <c r="AB69" s="2" t="n">
        <v>2.22688011719271</v>
      </c>
      <c r="AC69" s="2" t="n">
        <v>2.28410943391802</v>
      </c>
      <c r="AD69" s="2" t="n">
        <v>-1.41714602174459</v>
      </c>
      <c r="AE69" s="2" t="n">
        <v>-1.2852972088461</v>
      </c>
      <c r="AF69" s="2" t="n">
        <v>-1.37979469018808</v>
      </c>
      <c r="AG69" s="2" t="n">
        <v>-1.59238420500575</v>
      </c>
      <c r="AH69" s="2" t="n">
        <v>-1.3911065191816</v>
      </c>
    </row>
    <row r="70" customFormat="false" ht="13.8" hidden="false" customHeight="false" outlineLevel="0" collapsed="false">
      <c r="A70" s="2" t="n">
        <v>1222961</v>
      </c>
      <c r="B70" s="2" t="n">
        <v>1223852</v>
      </c>
      <c r="C70" s="2" t="n">
        <v>891</v>
      </c>
      <c r="D70" s="2" t="n">
        <v>45964</v>
      </c>
      <c r="E70" s="2" t="n">
        <v>14164</v>
      </c>
      <c r="F70" s="2" t="n">
        <v>61.14805</v>
      </c>
      <c r="G70" s="2" t="n">
        <v>61.1926</v>
      </c>
      <c r="H70" s="2" t="n">
        <v>0.04455</v>
      </c>
      <c r="I70" s="2" t="n">
        <v>2.2982</v>
      </c>
      <c r="J70" s="2" t="n">
        <v>0.7082</v>
      </c>
      <c r="K70" s="2" t="n">
        <v>102.911647453779</v>
      </c>
      <c r="L70" s="2" t="n">
        <v>92.5675472664577</v>
      </c>
      <c r="M70" s="2" t="n">
        <v>91.2028119139213</v>
      </c>
      <c r="N70" s="2" t="n">
        <v>101.010726362841</v>
      </c>
      <c r="O70" s="2" t="n">
        <v>-10.3441001873211</v>
      </c>
      <c r="P70" s="2" t="n">
        <v>0.536185738401827</v>
      </c>
      <c r="Q70" s="2" t="n">
        <v>-9.80791444891929</v>
      </c>
      <c r="R70" s="2" t="n">
        <v>-52.3903062552666</v>
      </c>
      <c r="S70" s="2" t="n">
        <v>-53.2195523657166</v>
      </c>
      <c r="T70" s="2" t="n">
        <v>-56.0970137410213</v>
      </c>
      <c r="U70" s="2" t="n">
        <v>-52.5748737233541</v>
      </c>
      <c r="V70" s="2" t="n">
        <v>-0.829246110450029</v>
      </c>
      <c r="W70" s="2" t="n">
        <v>-2.69289390721714</v>
      </c>
      <c r="X70" s="2" t="n">
        <v>-3.52214001766717</v>
      </c>
      <c r="Y70" s="2" t="n">
        <v>2.28410943391802</v>
      </c>
      <c r="Z70" s="2" t="n">
        <v>2.18548004304553</v>
      </c>
      <c r="AA70" s="2" t="n">
        <v>2.14837343744433</v>
      </c>
      <c r="AB70" s="2" t="n">
        <v>2.37940867020307</v>
      </c>
      <c r="AC70" s="2" t="n">
        <v>2.31188061273991</v>
      </c>
      <c r="AD70" s="2" t="n">
        <v>-1.3911065191816</v>
      </c>
      <c r="AE70" s="2" t="n">
        <v>-1.43407540551783</v>
      </c>
      <c r="AF70" s="2" t="n">
        <v>-1.42508853707691</v>
      </c>
      <c r="AG70" s="2" t="n">
        <v>-1.33561209206809</v>
      </c>
      <c r="AH70" s="2" t="n">
        <v>-1.39839813307237</v>
      </c>
    </row>
    <row r="71" customFormat="false" ht="13.8" hidden="false" customHeight="false" outlineLevel="0" collapsed="false">
      <c r="A71" s="2" t="n">
        <v>1238016</v>
      </c>
      <c r="B71" s="2" t="n">
        <v>1240812</v>
      </c>
      <c r="C71" s="2" t="n">
        <v>2796</v>
      </c>
      <c r="D71" s="2" t="n">
        <v>14164</v>
      </c>
      <c r="E71" s="2" t="n">
        <v>7069</v>
      </c>
      <c r="F71" s="2" t="n">
        <v>61.9008</v>
      </c>
      <c r="G71" s="2" t="n">
        <v>62.0406</v>
      </c>
      <c r="H71" s="2" t="n">
        <v>0.1398</v>
      </c>
      <c r="I71" s="2" t="n">
        <v>0.7082</v>
      </c>
      <c r="J71" s="2" t="n">
        <v>0.35345</v>
      </c>
      <c r="K71" s="2" t="n">
        <v>107.870982303647</v>
      </c>
      <c r="L71" s="2" t="n">
        <v>88.7330041303867</v>
      </c>
      <c r="M71" s="2" t="n">
        <v>90.6855394239069</v>
      </c>
      <c r="N71" s="2" t="n">
        <v>96.4151971417932</v>
      </c>
      <c r="O71" s="2" t="n">
        <v>-19.1379781732598</v>
      </c>
      <c r="P71" s="2" t="n">
        <v>13.4083204553735</v>
      </c>
      <c r="Q71" s="2" t="n">
        <v>-5.72965771788633</v>
      </c>
      <c r="R71" s="2" t="n">
        <v>-53.4303438212819</v>
      </c>
      <c r="S71" s="2" t="n">
        <v>-54.3100006498717</v>
      </c>
      <c r="T71" s="2" t="n">
        <v>-57.8371165960201</v>
      </c>
      <c r="U71" s="2" t="n">
        <v>-46.4789669186505</v>
      </c>
      <c r="V71" s="2" t="n">
        <v>-0.87965682858983</v>
      </c>
      <c r="W71" s="2" t="n">
        <v>-10.4784928487797</v>
      </c>
      <c r="X71" s="2" t="n">
        <v>-11.3581496773696</v>
      </c>
      <c r="Y71" s="2" t="n">
        <v>2.31188061273991</v>
      </c>
      <c r="Z71" s="2" t="n">
        <v>2.17678880282182</v>
      </c>
      <c r="AA71" s="2" t="n">
        <v>2.13618856666955</v>
      </c>
      <c r="AB71" s="2" t="n">
        <v>2.27115638387208</v>
      </c>
      <c r="AC71" s="2" t="n">
        <v>2.30824456817556</v>
      </c>
      <c r="AD71" s="2" t="n">
        <v>-1.39839813307237</v>
      </c>
      <c r="AE71" s="2" t="n">
        <v>-1.43563323239675</v>
      </c>
      <c r="AF71" s="2" t="n">
        <v>-1.46929411000529</v>
      </c>
      <c r="AG71" s="2" t="n">
        <v>-1.1807516756014</v>
      </c>
      <c r="AH71" s="2" t="n">
        <v>-1.37057314889876</v>
      </c>
    </row>
    <row r="72" customFormat="false" ht="13.8" hidden="false" customHeight="false" outlineLevel="0" collapsed="false">
      <c r="A72" s="2" t="n">
        <v>1247881</v>
      </c>
      <c r="B72" s="2" t="n">
        <v>1260770</v>
      </c>
      <c r="C72" s="2" t="n">
        <v>12889</v>
      </c>
      <c r="D72" s="2" t="n">
        <v>7069</v>
      </c>
      <c r="E72" s="2" t="n">
        <v>15607</v>
      </c>
      <c r="F72" s="2" t="n">
        <v>62.39405</v>
      </c>
      <c r="G72" s="2" t="n">
        <v>63.0385</v>
      </c>
      <c r="H72" s="2" t="n">
        <v>0.64445</v>
      </c>
      <c r="I72" s="2" t="n">
        <v>0.35345</v>
      </c>
      <c r="J72" s="2" t="n">
        <v>0.78035</v>
      </c>
      <c r="K72" s="2" t="n">
        <v>93.4243558721081</v>
      </c>
      <c r="L72" s="2" t="n">
        <v>102.868809282185</v>
      </c>
      <c r="M72" s="2" t="n">
        <v>110.401288961795</v>
      </c>
      <c r="N72" s="2" t="n">
        <v>98.3569093979911</v>
      </c>
      <c r="O72" s="2" t="n">
        <v>9.44445341007661</v>
      </c>
      <c r="P72" s="2" t="n">
        <v>2.59992615372705</v>
      </c>
      <c r="Q72" s="2" t="n">
        <v>12.0443795638037</v>
      </c>
      <c r="R72" s="2" t="n">
        <v>-53.8468359976028</v>
      </c>
      <c r="S72" s="2" t="n">
        <v>-50.8965933355439</v>
      </c>
      <c r="T72" s="2" t="n">
        <v>-44.4120000769288</v>
      </c>
      <c r="U72" s="2" t="n">
        <v>-56.5322656417552</v>
      </c>
      <c r="V72" s="2" t="n">
        <v>2.95024266205893</v>
      </c>
      <c r="W72" s="2" t="n">
        <v>9.17002290276749</v>
      </c>
      <c r="X72" s="2" t="n">
        <v>12.1202655648264</v>
      </c>
      <c r="Y72" s="2" t="n">
        <v>2.30824456817556</v>
      </c>
      <c r="Z72" s="2" t="n">
        <v>2.4703235066738</v>
      </c>
      <c r="AA72" s="2" t="n">
        <v>2.60061276278404</v>
      </c>
      <c r="AB72" s="2" t="n">
        <v>2.31689535777908</v>
      </c>
      <c r="AC72" s="2" t="n">
        <v>2.2933906237066</v>
      </c>
      <c r="AD72" s="2" t="n">
        <v>-1.37057314889876</v>
      </c>
      <c r="AE72" s="2" t="n">
        <v>-1.14076345545662</v>
      </c>
      <c r="AF72" s="2" t="n">
        <v>-1.1282424499543</v>
      </c>
      <c r="AG72" s="2" t="n">
        <v>-1.43614567636315</v>
      </c>
      <c r="AH72" s="2" t="n">
        <v>-1.37972930071602</v>
      </c>
    </row>
    <row r="73" customFormat="false" ht="13.8" hidden="false" customHeight="false" outlineLevel="0" collapsed="false">
      <c r="A73" s="2" t="n">
        <v>1276377</v>
      </c>
      <c r="B73" s="2" t="n">
        <v>1279877</v>
      </c>
      <c r="C73" s="2" t="n">
        <v>3500</v>
      </c>
      <c r="D73" s="2" t="n">
        <v>15607</v>
      </c>
      <c r="E73" s="2" t="n">
        <v>44299</v>
      </c>
      <c r="F73" s="2" t="n">
        <v>63.81885</v>
      </c>
      <c r="G73" s="2" t="n">
        <v>63.99385</v>
      </c>
      <c r="H73" s="2" t="n">
        <v>0.175</v>
      </c>
      <c r="I73" s="2" t="n">
        <v>0.78035</v>
      </c>
      <c r="J73" s="2" t="n">
        <v>2.21495</v>
      </c>
      <c r="K73" s="2" t="n">
        <v>96.6217644598494</v>
      </c>
      <c r="L73" s="2" t="n">
        <v>83.8913719580867</v>
      </c>
      <c r="M73" s="2" t="n">
        <v>84.9778742373274</v>
      </c>
      <c r="N73" s="2" t="n">
        <v>94.9842631798794</v>
      </c>
      <c r="O73" s="2" t="n">
        <v>-12.7303925017627</v>
      </c>
      <c r="P73" s="2" t="n">
        <v>2.7240035592106</v>
      </c>
      <c r="Q73" s="2" t="n">
        <v>-10.0063889425521</v>
      </c>
      <c r="R73" s="2" t="n">
        <v>-57.7424047081294</v>
      </c>
      <c r="S73" s="2" t="n">
        <v>-60.9244550500353</v>
      </c>
      <c r="T73" s="2" t="n">
        <v>-61.0901468763524</v>
      </c>
      <c r="U73" s="2" t="n">
        <v>-54.7389267219076</v>
      </c>
      <c r="V73" s="2" t="n">
        <v>-3.18205034190587</v>
      </c>
      <c r="W73" s="2" t="n">
        <v>-3.16916981253891</v>
      </c>
      <c r="X73" s="2" t="n">
        <v>-6.35122015444478</v>
      </c>
      <c r="Y73" s="2" t="n">
        <v>2.2933906237066</v>
      </c>
      <c r="Z73" s="2" t="n">
        <v>2.00139324954904</v>
      </c>
      <c r="AA73" s="2" t="n">
        <v>2.00173880553448</v>
      </c>
      <c r="AB73" s="2" t="n">
        <v>2.23744930346524</v>
      </c>
      <c r="AC73" s="2" t="n">
        <v>2.29622382193925</v>
      </c>
      <c r="AD73" s="2" t="n">
        <v>-1.37972930071602</v>
      </c>
      <c r="AE73" s="2" t="n">
        <v>-1.58665616740683</v>
      </c>
      <c r="AF73" s="2" t="n">
        <v>-1.55193409124686</v>
      </c>
      <c r="AG73" s="2" t="n">
        <v>-1.39058769444334</v>
      </c>
      <c r="AH73" s="2" t="n">
        <v>-1.39315420265887</v>
      </c>
    </row>
    <row r="74" customFormat="false" ht="13.8" hidden="false" customHeight="false" outlineLevel="0" collapsed="false">
      <c r="A74" s="2" t="n">
        <v>1324176</v>
      </c>
      <c r="B74" s="2" t="n">
        <v>1328178</v>
      </c>
      <c r="C74" s="2" t="n">
        <v>4002</v>
      </c>
      <c r="D74" s="2" t="n">
        <v>44299</v>
      </c>
      <c r="E74" s="2" t="n">
        <v>32518</v>
      </c>
      <c r="F74" s="2" t="n">
        <v>66.2088</v>
      </c>
      <c r="G74" s="2" t="n">
        <v>66.4089</v>
      </c>
      <c r="H74" s="2" t="n">
        <v>0.2001</v>
      </c>
      <c r="I74" s="2" t="n">
        <v>2.21495</v>
      </c>
      <c r="J74" s="2" t="n">
        <v>1.6259</v>
      </c>
      <c r="K74" s="2" t="n">
        <v>97.0041391204164</v>
      </c>
      <c r="L74" s="2" t="n">
        <v>103.666138596351</v>
      </c>
      <c r="M74" s="2" t="n">
        <v>102.688561470343</v>
      </c>
      <c r="N74" s="2" t="n">
        <v>94.0421190876491</v>
      </c>
      <c r="O74" s="2" t="n">
        <v>6.66199947593468</v>
      </c>
      <c r="P74" s="2" t="n">
        <v>1.9844429067589</v>
      </c>
      <c r="Q74" s="2" t="n">
        <v>8.64644238269358</v>
      </c>
      <c r="R74" s="2" t="n">
        <v>-58.9461001767332</v>
      </c>
      <c r="S74" s="2" t="n">
        <v>-54.7808562151184</v>
      </c>
      <c r="T74" s="2" t="n">
        <v>-56.9790466902672</v>
      </c>
      <c r="U74" s="2" t="n">
        <v>-57.2666902427881</v>
      </c>
      <c r="V74" s="2" t="n">
        <v>4.16524396161483</v>
      </c>
      <c r="W74" s="2" t="n">
        <v>-3.87760040909398</v>
      </c>
      <c r="X74" s="2" t="n">
        <v>0.287643552520855</v>
      </c>
      <c r="Y74" s="2" t="n">
        <v>2.29622382193925</v>
      </c>
      <c r="Z74" s="2" t="n">
        <v>2.30432387650775</v>
      </c>
      <c r="AA74" s="2" t="n">
        <v>2.41893175399539</v>
      </c>
      <c r="AB74" s="2" t="n">
        <v>2.21525615722866</v>
      </c>
      <c r="AC74" s="2" t="n">
        <v>2.28599519366943</v>
      </c>
      <c r="AD74" s="2" t="n">
        <v>-1.39315420265887</v>
      </c>
      <c r="AE74" s="2" t="n">
        <v>-1.41085399456486</v>
      </c>
      <c r="AF74" s="2" t="n">
        <v>-1.44749570211955</v>
      </c>
      <c r="AG74" s="2" t="n">
        <v>-1.45480299892779</v>
      </c>
      <c r="AH74" s="2" t="n">
        <v>-1.37620562158741</v>
      </c>
    </row>
    <row r="75" customFormat="false" ht="13.8" hidden="false" customHeight="false" outlineLevel="0" collapsed="false">
      <c r="A75" s="2" t="n">
        <v>1360696</v>
      </c>
      <c r="B75" s="2" t="n">
        <v>1367223</v>
      </c>
      <c r="C75" s="2" t="n">
        <v>6527</v>
      </c>
      <c r="D75" s="2" t="n">
        <v>32518</v>
      </c>
      <c r="E75" s="2" t="n">
        <v>4929</v>
      </c>
      <c r="F75" s="2" t="n">
        <v>68.0348</v>
      </c>
      <c r="G75" s="2" t="n">
        <v>68.36115</v>
      </c>
      <c r="H75" s="2" t="n">
        <v>0.32635</v>
      </c>
      <c r="I75" s="2" t="n">
        <v>1.6259</v>
      </c>
      <c r="J75" s="2" t="n">
        <v>0.24645</v>
      </c>
      <c r="K75" s="2" t="n">
        <v>97.1938446764629</v>
      </c>
      <c r="L75" s="2" t="n">
        <v>96.8074820309122</v>
      </c>
      <c r="M75" s="2" t="n">
        <v>104.353861044069</v>
      </c>
      <c r="N75" s="2" t="n">
        <v>98.3921184296168</v>
      </c>
      <c r="O75" s="2" t="n">
        <v>-0.386362645550705</v>
      </c>
      <c r="P75" s="2" t="n">
        <v>6.34810526000248</v>
      </c>
      <c r="Q75" s="2" t="n">
        <v>5.96174261445178</v>
      </c>
      <c r="R75" s="2" t="n">
        <v>-55.8317485343179</v>
      </c>
      <c r="S75" s="2" t="n">
        <v>-46.7514660350758</v>
      </c>
      <c r="T75" s="2" t="n">
        <v>-45.8801678478837</v>
      </c>
      <c r="U75" s="2" t="n">
        <v>-60.1048145258472</v>
      </c>
      <c r="V75" s="2" t="n">
        <v>9.08028249924205</v>
      </c>
      <c r="W75" s="2" t="n">
        <v>5.14436417872147</v>
      </c>
      <c r="X75" s="2" t="n">
        <v>14.2246466779635</v>
      </c>
      <c r="Y75" s="2" t="n">
        <v>2.28599519366943</v>
      </c>
      <c r="Z75" s="2" t="n">
        <v>2.43521486882767</v>
      </c>
      <c r="AA75" s="2" t="n">
        <v>2.45815955075408</v>
      </c>
      <c r="AB75" s="2" t="n">
        <v>2.31772474172805</v>
      </c>
      <c r="AC75" s="2" t="n">
        <v>2.43410699896631</v>
      </c>
      <c r="AD75" s="2" t="n">
        <v>-1.37620562158741</v>
      </c>
      <c r="AE75" s="2" t="n">
        <v>-1.21275403935259</v>
      </c>
      <c r="AF75" s="2" t="n">
        <v>-1.16553978400764</v>
      </c>
      <c r="AG75" s="2" t="n">
        <v>-1.52690270821462</v>
      </c>
      <c r="AH75" s="2" t="n">
        <v>-1.23905316368311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27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A1" activeCellId="0" sqref="A1"/>
    </sheetView>
  </sheetViews>
  <sheetFormatPr defaultColWidth="11.5390625" defaultRowHeight="13.8" zeroHeight="false" outlineLevelRow="0" outlineLevelCol="0"/>
  <cols>
    <col collapsed="false" customWidth="true" hidden="false" outlineLevel="0" max="2" min="1" style="1" width="7.16"/>
    <col collapsed="false" customWidth="true" hidden="false" outlineLevel="0" max="3" min="3" style="1" width="5.14"/>
    <col collapsed="false" customWidth="true" hidden="false" outlineLevel="0" max="5" min="4" style="1" width="7.16"/>
    <col collapsed="false" customWidth="true" hidden="false" outlineLevel="0" max="7" min="6" style="1" width="8.7"/>
    <col collapsed="false" customWidth="true" hidden="false" outlineLevel="0" max="10" min="8" style="1" width="7.7"/>
    <col collapsed="false" customWidth="true" hidden="false" outlineLevel="0" max="17" min="11" style="1" width="12.42"/>
    <col collapsed="false" customWidth="true" hidden="false" outlineLevel="0" max="21" min="18" style="1" width="11.71"/>
    <col collapsed="false" customWidth="true" hidden="false" outlineLevel="0" max="22" min="22" style="1" width="13.42"/>
    <col collapsed="false" customWidth="true" hidden="false" outlineLevel="0" max="29" min="23" style="1" width="12.42"/>
    <col collapsed="false" customWidth="true" hidden="false" outlineLevel="0" max="34" min="30" style="1" width="11.71"/>
  </cols>
  <sheetData>
    <row r="1" customFormat="false" ht="13.8" hidden="false" customHeight="false" outlineLevel="0" collapsed="false">
      <c r="A1" s="2" t="s">
        <v>58</v>
      </c>
    </row>
    <row r="2" customFormat="false" ht="13.8" hidden="false" customHeight="false" outlineLevel="0" collapsed="false">
      <c r="A2" s="2" t="s">
        <v>1</v>
      </c>
      <c r="B2" s="2" t="n">
        <v>20000</v>
      </c>
    </row>
    <row r="3" customFormat="false" ht="13.8" hidden="false" customHeight="false" outlineLevel="0" collapsed="false">
      <c r="A3" s="2" t="s">
        <v>2</v>
      </c>
      <c r="B3" s="2" t="n">
        <v>7</v>
      </c>
    </row>
    <row r="4" customFormat="false" ht="13.8" hidden="false" customHeight="false" outlineLevel="0" collapsed="false">
      <c r="A4" s="2" t="s">
        <v>3</v>
      </c>
      <c r="B4" s="3" t="n">
        <f aca="false">FALSE()</f>
        <v>0</v>
      </c>
    </row>
    <row r="5" customFormat="false" ht="13.8" hidden="false" customHeight="false" outlineLevel="0" collapsed="false">
      <c r="A5" s="2" t="s">
        <v>4</v>
      </c>
      <c r="B5" s="2"/>
    </row>
    <row r="6" customFormat="false" ht="13.8" hidden="false" customHeight="false" outlineLevel="0" collapsed="false">
      <c r="A6" s="2" t="s">
        <v>5</v>
      </c>
      <c r="B6" s="2" t="n">
        <v>150</v>
      </c>
    </row>
    <row r="7" customFormat="false" ht="13.8" hidden="false" customHeight="false" outlineLevel="0" collapsed="false">
      <c r="A7" s="2" t="s">
        <v>6</v>
      </c>
      <c r="B7" s="2" t="n">
        <v>173</v>
      </c>
    </row>
    <row r="8" customFormat="false" ht="13.8" hidden="false" customHeight="false" outlineLevel="0" collapsed="false">
      <c r="A8" s="2" t="s">
        <v>7</v>
      </c>
      <c r="B8" s="2" t="n">
        <v>395</v>
      </c>
    </row>
    <row r="9" customFormat="false" ht="13.8" hidden="false" customHeight="false" outlineLevel="0" collapsed="false">
      <c r="A9" s="2" t="s">
        <v>8</v>
      </c>
      <c r="B9" s="2" t="n">
        <v>501</v>
      </c>
    </row>
    <row r="10" customFormat="false" ht="13.8" hidden="false" customHeight="false" outlineLevel="0" collapsed="false">
      <c r="A10" s="2" t="s">
        <v>9</v>
      </c>
      <c r="B10" s="2" t="n">
        <v>2.83198198198198</v>
      </c>
    </row>
    <row r="11" customFormat="false" ht="13.8" hidden="false" customHeight="false" outlineLevel="0" collapsed="false">
      <c r="A11" s="2" t="s">
        <v>10</v>
      </c>
      <c r="B11" s="2" t="n">
        <v>63.0545045045045</v>
      </c>
    </row>
    <row r="12" customFormat="false" ht="13.8" hidden="false" customHeight="false" outlineLevel="0" collapsed="false">
      <c r="A12" s="2" t="s">
        <v>11</v>
      </c>
      <c r="B12" s="2" t="n">
        <v>16.5096396396396</v>
      </c>
    </row>
    <row r="13" customFormat="false" ht="13.8" hidden="false" customHeight="false" outlineLevel="0" collapsed="false">
      <c r="A13" s="2" t="s">
        <v>12</v>
      </c>
      <c r="B13" s="2" t="n">
        <v>2.44418918918918</v>
      </c>
    </row>
    <row r="14" customFormat="false" ht="13.8" hidden="false" customHeight="false" outlineLevel="0" collapsed="false">
      <c r="A14" s="2" t="s">
        <v>13</v>
      </c>
      <c r="B14" s="2" t="n">
        <v>54.7001351351351</v>
      </c>
    </row>
    <row r="15" customFormat="false" ht="13.8" hidden="false" customHeight="false" outlineLevel="0" collapsed="false">
      <c r="A15" s="2" t="s">
        <v>14</v>
      </c>
      <c r="B15" s="2" t="n">
        <v>8.80337837837837</v>
      </c>
    </row>
    <row r="16" customFormat="false" ht="13.8" hidden="false" customHeight="false" outlineLevel="0" collapsed="false">
      <c r="A16" s="2" t="s">
        <v>15</v>
      </c>
      <c r="B16" s="3" t="n">
        <f aca="false">FALSE()</f>
        <v>0</v>
      </c>
    </row>
    <row r="17" customFormat="false" ht="13.8" hidden="false" customHeight="false" outlineLevel="0" collapsed="false">
      <c r="A17" s="2" t="s">
        <v>16</v>
      </c>
      <c r="B17" s="3" t="n">
        <f aca="false">FALSE()</f>
        <v>0</v>
      </c>
    </row>
    <row r="18" customFormat="false" ht="13.8" hidden="false" customHeight="false" outlineLevel="0" collapsed="false">
      <c r="A18" s="2" t="s">
        <v>17</v>
      </c>
      <c r="B18" s="3" t="n">
        <f aca="false">TRUE()</f>
        <v>1</v>
      </c>
    </row>
    <row r="19" customFormat="false" ht="13.8" hidden="false" customHeight="false" outlineLevel="0" collapsed="false">
      <c r="A19" s="2" t="s">
        <v>18</v>
      </c>
      <c r="B19" s="2" t="s">
        <v>19</v>
      </c>
    </row>
    <row r="20" customFormat="false" ht="13.8" hidden="false" customHeight="false" outlineLevel="0" collapsed="false">
      <c r="A20" s="2" t="s">
        <v>20</v>
      </c>
      <c r="B20" s="2" t="s">
        <v>21</v>
      </c>
      <c r="C20" s="2" t="s">
        <v>22</v>
      </c>
      <c r="D20" s="2" t="s">
        <v>23</v>
      </c>
      <c r="E20" s="2" t="s">
        <v>24</v>
      </c>
      <c r="F20" s="2" t="s">
        <v>25</v>
      </c>
      <c r="G20" s="2" t="s">
        <v>26</v>
      </c>
      <c r="H20" s="2" t="s">
        <v>27</v>
      </c>
      <c r="I20" s="2" t="s">
        <v>28</v>
      </c>
      <c r="J20" s="2" t="s">
        <v>29</v>
      </c>
      <c r="K20" s="2" t="s">
        <v>30</v>
      </c>
      <c r="L20" s="2" t="s">
        <v>31</v>
      </c>
      <c r="M20" s="2" t="s">
        <v>32</v>
      </c>
      <c r="N20" s="2" t="s">
        <v>33</v>
      </c>
      <c r="O20" s="2" t="s">
        <v>34</v>
      </c>
      <c r="P20" s="2" t="s">
        <v>35</v>
      </c>
      <c r="Q20" s="2" t="s">
        <v>36</v>
      </c>
      <c r="R20" s="2" t="s">
        <v>37</v>
      </c>
      <c r="S20" s="2" t="s">
        <v>38</v>
      </c>
      <c r="T20" s="2" t="s">
        <v>39</v>
      </c>
      <c r="U20" s="2" t="s">
        <v>40</v>
      </c>
      <c r="V20" s="2" t="s">
        <v>41</v>
      </c>
      <c r="W20" s="2" t="s">
        <v>42</v>
      </c>
      <c r="X20" s="2" t="s">
        <v>43</v>
      </c>
      <c r="Y20" s="2" t="s">
        <v>44</v>
      </c>
      <c r="Z20" s="2" t="s">
        <v>45</v>
      </c>
      <c r="AA20" s="2" t="s">
        <v>46</v>
      </c>
      <c r="AB20" s="2" t="s">
        <v>47</v>
      </c>
      <c r="AC20" s="2" t="s">
        <v>48</v>
      </c>
      <c r="AD20" s="2" t="s">
        <v>49</v>
      </c>
      <c r="AE20" s="2" t="s">
        <v>50</v>
      </c>
      <c r="AF20" s="2" t="s">
        <v>51</v>
      </c>
      <c r="AG20" s="2" t="s">
        <v>52</v>
      </c>
      <c r="AH20" s="2" t="s">
        <v>53</v>
      </c>
    </row>
    <row r="21" customFormat="false" ht="13.8" hidden="false" customHeight="false" outlineLevel="0" collapsed="false">
      <c r="A21" s="2" t="n">
        <v>21174</v>
      </c>
      <c r="B21" s="2" t="n">
        <v>23297</v>
      </c>
      <c r="C21" s="2" t="n">
        <v>2123</v>
      </c>
      <c r="D21" s="2" t="n">
        <v>21173</v>
      </c>
      <c r="E21" s="2" t="n">
        <v>35215</v>
      </c>
      <c r="F21" s="2" t="n">
        <v>1.0587</v>
      </c>
      <c r="G21" s="2" t="n">
        <v>1.16485</v>
      </c>
      <c r="H21" s="2" t="n">
        <v>0.10615</v>
      </c>
      <c r="I21" s="2" t="n">
        <v>1.05865</v>
      </c>
      <c r="J21" s="2" t="n">
        <v>1.76075</v>
      </c>
      <c r="K21" s="2" t="n">
        <v>-111.931285436534</v>
      </c>
      <c r="L21" s="2" t="n">
        <v>-98.371345239435</v>
      </c>
      <c r="M21" s="2" t="n">
        <v>-90.0426814028553</v>
      </c>
      <c r="N21" s="2" t="n">
        <v>-110.960690608492</v>
      </c>
      <c r="O21" s="2" t="n">
        <v>13.559940197099</v>
      </c>
      <c r="P21" s="2" t="n">
        <v>7.35806900853794</v>
      </c>
      <c r="Q21" s="2" t="n">
        <v>20.918009205637</v>
      </c>
      <c r="R21" s="2" t="n">
        <v>63.7998655347687</v>
      </c>
      <c r="S21" s="2" t="n">
        <v>82.6944532636586</v>
      </c>
      <c r="T21" s="2" t="n">
        <v>84.8479197640784</v>
      </c>
      <c r="U21" s="2" t="n">
        <v>73.6183286174608</v>
      </c>
      <c r="V21" s="2" t="n">
        <v>18.8945877288899</v>
      </c>
      <c r="W21" s="2" t="n">
        <v>-7.66499658227238</v>
      </c>
      <c r="X21" s="2" t="n">
        <v>11.2295911466175</v>
      </c>
      <c r="Y21" s="2" t="n">
        <v>-3.26789376841004</v>
      </c>
      <c r="Z21" s="2" t="n">
        <v>-2.82227592929796</v>
      </c>
      <c r="AA21" s="2" t="n">
        <v>-2.73171486839982</v>
      </c>
      <c r="AB21" s="2" t="n">
        <v>-3.36632543168044</v>
      </c>
      <c r="AC21" s="2" t="n">
        <v>-3.32451325914735</v>
      </c>
      <c r="AD21" s="2" t="n">
        <v>1.85355384686555</v>
      </c>
      <c r="AE21" s="2" t="n">
        <v>2.37511742049013</v>
      </c>
      <c r="AF21" s="2" t="n">
        <v>2.37404479499891</v>
      </c>
      <c r="AG21" s="2" t="n">
        <v>2.05984083471655</v>
      </c>
      <c r="AH21" s="2" t="n">
        <v>1.90208398325223</v>
      </c>
    </row>
    <row r="22" customFormat="false" ht="13.8" hidden="false" customHeight="false" outlineLevel="0" collapsed="false">
      <c r="A22" s="2" t="n">
        <v>58512</v>
      </c>
      <c r="B22" s="2" t="n">
        <v>59254</v>
      </c>
      <c r="C22" s="2" t="n">
        <v>742</v>
      </c>
      <c r="D22" s="2" t="n">
        <v>35215</v>
      </c>
      <c r="E22" s="2" t="n">
        <v>483834</v>
      </c>
      <c r="F22" s="2" t="n">
        <v>2.9256</v>
      </c>
      <c r="G22" s="2" t="n">
        <v>2.9627</v>
      </c>
      <c r="H22" s="2" t="n">
        <v>0.0371</v>
      </c>
      <c r="I22" s="2" t="n">
        <v>1.76075</v>
      </c>
      <c r="J22" s="2" t="n">
        <v>24.1917</v>
      </c>
      <c r="K22" s="2" t="n">
        <v>-111.728866317889</v>
      </c>
      <c r="L22" s="2" t="n">
        <v>-89.4931817894321</v>
      </c>
      <c r="M22" s="2" t="n">
        <v>-91.6455783346517</v>
      </c>
      <c r="N22" s="2" t="n">
        <v>-109.040244904475</v>
      </c>
      <c r="O22" s="2" t="n">
        <v>22.2356845284574</v>
      </c>
      <c r="P22" s="2" t="n">
        <v>-4.84101795863374</v>
      </c>
      <c r="Q22" s="2" t="n">
        <v>17.3946665698236</v>
      </c>
      <c r="R22" s="2" t="n">
        <v>67.5445361851922</v>
      </c>
      <c r="S22" s="2" t="n">
        <v>94.1398178977407</v>
      </c>
      <c r="T22" s="2" t="n">
        <v>94.7999454163899</v>
      </c>
      <c r="U22" s="2" t="n">
        <v>74.3816241429907</v>
      </c>
      <c r="V22" s="2" t="n">
        <v>26.5952817125485</v>
      </c>
      <c r="W22" s="2" t="n">
        <v>-6.17696043914926</v>
      </c>
      <c r="X22" s="2" t="n">
        <v>20.4183212733992</v>
      </c>
      <c r="Y22" s="2" t="n">
        <v>-3.32451325914735</v>
      </c>
      <c r="Z22" s="2" t="n">
        <v>-2.74082841521268</v>
      </c>
      <c r="AA22" s="2" t="n">
        <v>-2.78034355551666</v>
      </c>
      <c r="AB22" s="2" t="n">
        <v>-3.30806294991197</v>
      </c>
      <c r="AC22" s="2" t="n">
        <v>-3.72554515576662</v>
      </c>
      <c r="AD22" s="2" t="n">
        <v>1.90208398325223</v>
      </c>
      <c r="AE22" s="2" t="n">
        <v>2.67445786620652</v>
      </c>
      <c r="AF22" s="2" t="n">
        <v>2.65250247275059</v>
      </c>
      <c r="AG22" s="2" t="n">
        <v>2.08119784352088</v>
      </c>
      <c r="AH22" s="2" t="n">
        <v>2.16569132882156</v>
      </c>
    </row>
    <row r="23" customFormat="false" ht="13.8" hidden="false" customHeight="false" outlineLevel="0" collapsed="false">
      <c r="A23" s="2" t="n">
        <v>543088</v>
      </c>
      <c r="B23" s="2" t="n">
        <v>545241</v>
      </c>
      <c r="C23" s="2" t="n">
        <v>2153</v>
      </c>
      <c r="D23" s="2" t="n">
        <v>483834</v>
      </c>
      <c r="E23" s="2" t="n">
        <v>3874</v>
      </c>
      <c r="F23" s="2" t="n">
        <v>27.1544</v>
      </c>
      <c r="G23" s="2" t="n">
        <v>27.26205</v>
      </c>
      <c r="H23" s="2" t="n">
        <v>0.10765</v>
      </c>
      <c r="I23" s="2" t="n">
        <v>24.1917</v>
      </c>
      <c r="J23" s="2" t="n">
        <v>0.1937</v>
      </c>
      <c r="K23" s="2" t="n">
        <v>-134.072027563825</v>
      </c>
      <c r="L23" s="2" t="n">
        <v>-141.619052623288</v>
      </c>
      <c r="M23" s="2" t="n">
        <v>-142.955421173421</v>
      </c>
      <c r="N23" s="2" t="n">
        <v>-130.864927997627</v>
      </c>
      <c r="O23" s="2" t="n">
        <v>-7.54702505946247</v>
      </c>
      <c r="P23" s="2" t="n">
        <v>-4.54346811633175</v>
      </c>
      <c r="Q23" s="2" t="n">
        <v>-12.0904931757942</v>
      </c>
      <c r="R23" s="2" t="n">
        <v>87.3518077035672</v>
      </c>
      <c r="S23" s="2" t="n">
        <v>73.1699530655541</v>
      </c>
      <c r="T23" s="2" t="n">
        <v>77.3503140270653</v>
      </c>
      <c r="U23" s="2" t="n">
        <v>84.8206775785896</v>
      </c>
      <c r="V23" s="2" t="n">
        <v>-14.1818546380131</v>
      </c>
      <c r="W23" s="2" t="n">
        <v>6.71149108648881</v>
      </c>
      <c r="X23" s="2" t="n">
        <v>-7.47036355152426</v>
      </c>
      <c r="Y23" s="2" t="n">
        <v>-3.72554515576662</v>
      </c>
      <c r="Z23" s="2" t="n">
        <v>-4.29484427217543</v>
      </c>
      <c r="AA23" s="2" t="n">
        <v>-4.33698156755925</v>
      </c>
      <c r="AB23" s="2" t="n">
        <v>-3.970180185592</v>
      </c>
      <c r="AC23" s="2" t="n">
        <v>-3.92114820843219</v>
      </c>
      <c r="AD23" s="2" t="n">
        <v>2.16569132882156</v>
      </c>
      <c r="AE23" s="2" t="n">
        <v>2.03975317544499</v>
      </c>
      <c r="AF23" s="2" t="n">
        <v>2.16426178647729</v>
      </c>
      <c r="AG23" s="2" t="n">
        <v>2.37328255864894</v>
      </c>
      <c r="AH23" s="2" t="n">
        <v>2.36177433168468</v>
      </c>
    </row>
    <row r="24" customFormat="false" ht="13.8" hidden="false" customHeight="false" outlineLevel="0" collapsed="false">
      <c r="A24" s="2" t="n">
        <v>549115</v>
      </c>
      <c r="B24" s="2" t="n">
        <v>554466</v>
      </c>
      <c r="C24" s="2" t="n">
        <v>5351</v>
      </c>
      <c r="D24" s="2" t="n">
        <v>3874</v>
      </c>
      <c r="E24" s="2" t="n">
        <v>70746</v>
      </c>
      <c r="F24" s="2" t="n">
        <v>27.45575</v>
      </c>
      <c r="G24" s="2" t="n">
        <v>27.7233</v>
      </c>
      <c r="H24" s="2" t="n">
        <v>0.26755</v>
      </c>
      <c r="I24" s="2" t="n">
        <v>0.1937</v>
      </c>
      <c r="J24" s="2" t="n">
        <v>3.5373</v>
      </c>
      <c r="K24" s="2" t="n">
        <v>-132.585196692398</v>
      </c>
      <c r="L24" s="2" t="n">
        <v>-130.961837220518</v>
      </c>
      <c r="M24" s="2" t="n">
        <v>-130.639613457284</v>
      </c>
      <c r="N24" s="2" t="n">
        <v>-136.399269752824</v>
      </c>
      <c r="O24" s="2" t="n">
        <v>1.62335947188024</v>
      </c>
      <c r="P24" s="2" t="n">
        <v>4.13629682365971</v>
      </c>
      <c r="Q24" s="2" t="n">
        <v>5.75965629553994</v>
      </c>
      <c r="R24" s="2" t="n">
        <v>85.7149694929944</v>
      </c>
      <c r="S24" s="2" t="n">
        <v>85.4775502403358</v>
      </c>
      <c r="T24" s="2" t="n">
        <v>85.8884617447631</v>
      </c>
      <c r="U24" s="2" t="n">
        <v>81.6962972541642</v>
      </c>
      <c r="V24" s="2" t="n">
        <v>-0.237419252658569</v>
      </c>
      <c r="W24" s="2" t="n">
        <v>4.42958374325747</v>
      </c>
      <c r="X24" s="2" t="n">
        <v>4.1921644905989</v>
      </c>
      <c r="Y24" s="2" t="n">
        <v>-3.92114820843219</v>
      </c>
      <c r="Z24" s="2" t="n">
        <v>-3.98557357751337</v>
      </c>
      <c r="AA24" s="2" t="n">
        <v>-3.96334459306709</v>
      </c>
      <c r="AB24" s="2" t="n">
        <v>-4.13808104576118</v>
      </c>
      <c r="AC24" s="2" t="n">
        <v>-3.91908140666224</v>
      </c>
      <c r="AD24" s="2" t="n">
        <v>2.36177433168468</v>
      </c>
      <c r="AE24" s="2" t="n">
        <v>2.3872946533307</v>
      </c>
      <c r="AF24" s="2" t="n">
        <v>2.40315915961847</v>
      </c>
      <c r="AG24" s="2" t="n">
        <v>2.28586239717151</v>
      </c>
      <c r="AH24" s="2" t="n">
        <v>2.42903603639241</v>
      </c>
    </row>
    <row r="25" customFormat="false" ht="13.8" hidden="false" customHeight="false" outlineLevel="0" collapsed="false">
      <c r="A25" s="2" t="n">
        <v>625212</v>
      </c>
      <c r="B25" s="2" t="n">
        <v>631752</v>
      </c>
      <c r="C25" s="2" t="n">
        <v>6540</v>
      </c>
      <c r="D25" s="2" t="n">
        <v>70746</v>
      </c>
      <c r="E25" s="2" t="n">
        <v>43212</v>
      </c>
      <c r="F25" s="2" t="n">
        <v>31.2606</v>
      </c>
      <c r="G25" s="2" t="n">
        <v>31.5876</v>
      </c>
      <c r="H25" s="2" t="n">
        <v>0.327</v>
      </c>
      <c r="I25" s="2" t="n">
        <v>3.5373</v>
      </c>
      <c r="J25" s="2" t="n">
        <v>2.1606</v>
      </c>
      <c r="K25" s="2" t="n">
        <v>-131.170982973576</v>
      </c>
      <c r="L25" s="2" t="n">
        <v>-107.012324932703</v>
      </c>
      <c r="M25" s="2" t="n">
        <v>-105.605215411923</v>
      </c>
      <c r="N25" s="2" t="n">
        <v>-126.276977496444</v>
      </c>
      <c r="O25" s="2" t="n">
        <v>24.1586580408723</v>
      </c>
      <c r="P25" s="2" t="n">
        <v>-3.48689595635089</v>
      </c>
      <c r="Q25" s="2" t="n">
        <v>20.6717620845214</v>
      </c>
      <c r="R25" s="2" t="n">
        <v>80.4072250350485</v>
      </c>
      <c r="S25" s="2" t="n">
        <v>106.449386677922</v>
      </c>
      <c r="T25" s="2" t="n">
        <v>111.14058099494</v>
      </c>
      <c r="U25" s="2" t="n">
        <v>82.4436588049702</v>
      </c>
      <c r="V25" s="2" t="n">
        <v>26.0421616428731</v>
      </c>
      <c r="W25" s="2" t="n">
        <v>2.654760547097</v>
      </c>
      <c r="X25" s="2" t="n">
        <v>28.6969221899701</v>
      </c>
      <c r="Y25" s="2" t="n">
        <v>-3.91908140666224</v>
      </c>
      <c r="Z25" s="2" t="n">
        <v>-3.23040057592731</v>
      </c>
      <c r="AA25" s="2" t="n">
        <v>-3.20385102516691</v>
      </c>
      <c r="AB25" s="2" t="n">
        <v>-3.83099094328712</v>
      </c>
      <c r="AC25" s="2" t="n">
        <v>-3.88763902814982</v>
      </c>
      <c r="AD25" s="2" t="n">
        <v>2.42903603639241</v>
      </c>
      <c r="AE25" s="2" t="n">
        <v>2.99602923416621</v>
      </c>
      <c r="AF25" s="2" t="n">
        <v>3.10971345623843</v>
      </c>
      <c r="AG25" s="2" t="n">
        <v>2.30677357336306</v>
      </c>
      <c r="AH25" s="2" t="n">
        <v>2.43689927510853</v>
      </c>
    </row>
    <row r="26" customFormat="false" ht="13.8" hidden="false" customHeight="false" outlineLevel="0" collapsed="false">
      <c r="A26" s="2" t="n">
        <v>674964</v>
      </c>
      <c r="B26" s="2" t="n">
        <v>679537</v>
      </c>
      <c r="C26" s="2" t="n">
        <v>4573</v>
      </c>
      <c r="D26" s="2" t="n">
        <v>43212</v>
      </c>
      <c r="E26" s="2" t="n">
        <v>49843</v>
      </c>
      <c r="F26" s="2" t="n">
        <v>33.7482</v>
      </c>
      <c r="G26" s="2" t="n">
        <v>33.97685</v>
      </c>
      <c r="H26" s="2" t="n">
        <v>0.22865</v>
      </c>
      <c r="I26" s="2" t="n">
        <v>2.1606</v>
      </c>
      <c r="J26" s="2" t="n">
        <v>2.49215</v>
      </c>
      <c r="K26" s="2" t="n">
        <v>-120.587219160465</v>
      </c>
      <c r="L26" s="2" t="n">
        <v>-131.826177130658</v>
      </c>
      <c r="M26" s="2" t="n">
        <v>-126.622563966126</v>
      </c>
      <c r="N26" s="2" t="n">
        <v>-128.572447384563</v>
      </c>
      <c r="O26" s="2" t="n">
        <v>-11.2389579701933</v>
      </c>
      <c r="P26" s="2" t="n">
        <v>13.1888413886305</v>
      </c>
      <c r="Q26" s="2" t="n">
        <v>1.94988341843717</v>
      </c>
      <c r="R26" s="2" t="n">
        <v>87.4596971865354</v>
      </c>
      <c r="S26" s="2" t="n">
        <v>83.5641584401866</v>
      </c>
      <c r="T26" s="2" t="n">
        <v>88.1835535142929</v>
      </c>
      <c r="U26" s="2" t="n">
        <v>85.3193081210784</v>
      </c>
      <c r="V26" s="2" t="n">
        <v>-3.89553874634888</v>
      </c>
      <c r="W26" s="2" t="n">
        <v>6.75978413956344</v>
      </c>
      <c r="X26" s="2" t="n">
        <v>2.86424539321456</v>
      </c>
      <c r="Y26" s="2" t="n">
        <v>-3.88763902814982</v>
      </c>
      <c r="Z26" s="2" t="n">
        <v>-3.86539055793908</v>
      </c>
      <c r="AA26" s="2" t="n">
        <v>-3.84147534560433</v>
      </c>
      <c r="AB26" s="2" t="n">
        <v>-3.90063090875288</v>
      </c>
      <c r="AC26" s="2" t="n">
        <v>-3.87076881308365</v>
      </c>
      <c r="AD26" s="2" t="n">
        <v>2.43689927510853</v>
      </c>
      <c r="AE26" s="2" t="n">
        <v>2.3973165581822</v>
      </c>
      <c r="AF26" s="2" t="n">
        <v>2.46737582732992</v>
      </c>
      <c r="AG26" s="2" t="n">
        <v>2.38723424122777</v>
      </c>
      <c r="AH26" s="2" t="n">
        <v>2.44922035574257</v>
      </c>
    </row>
    <row r="27" customFormat="false" ht="13.8" hidden="false" customHeight="false" outlineLevel="0" collapsed="false">
      <c r="A27" s="2" t="n">
        <v>729380</v>
      </c>
      <c r="B27" s="2" t="n">
        <v>738605</v>
      </c>
      <c r="C27" s="2" t="n">
        <v>9225</v>
      </c>
      <c r="D27" s="2" t="n">
        <v>49843</v>
      </c>
      <c r="E27" s="2" t="n">
        <v>1255760</v>
      </c>
      <c r="F27" s="2" t="n">
        <v>36.469</v>
      </c>
      <c r="G27" s="2" t="n">
        <v>36.93025</v>
      </c>
      <c r="H27" s="2" t="n">
        <v>0.46125</v>
      </c>
      <c r="I27" s="2" t="n">
        <v>2.49215</v>
      </c>
      <c r="J27" s="2" t="n">
        <v>62.788</v>
      </c>
      <c r="K27" s="2" t="n">
        <v>-129.53126639192</v>
      </c>
      <c r="L27" s="2" t="n">
        <v>-112.028196802933</v>
      </c>
      <c r="M27" s="2" t="n">
        <v>-114.996711676792</v>
      </c>
      <c r="N27" s="2" t="n">
        <v>-132.726592280941</v>
      </c>
      <c r="O27" s="2" t="n">
        <v>17.5030695889864</v>
      </c>
      <c r="P27" s="2" t="n">
        <v>0.226811015162596</v>
      </c>
      <c r="Q27" s="2" t="n">
        <v>17.729880604149</v>
      </c>
      <c r="R27" s="2" t="n">
        <v>85.0619275722388</v>
      </c>
      <c r="S27" s="2" t="n">
        <v>96.5831245714254</v>
      </c>
      <c r="T27" s="2" t="n">
        <v>97.2670505725074</v>
      </c>
      <c r="U27" s="2" t="n">
        <v>79.5069280707892</v>
      </c>
      <c r="V27" s="2" t="n">
        <v>11.5211969991866</v>
      </c>
      <c r="W27" s="2" t="n">
        <v>6.23892550253171</v>
      </c>
      <c r="X27" s="2" t="n">
        <v>17.7601225017183</v>
      </c>
      <c r="Y27" s="2" t="n">
        <v>-3.87076881308365</v>
      </c>
      <c r="Z27" s="2" t="n">
        <v>-3.48826022639064</v>
      </c>
      <c r="AA27" s="2" t="n">
        <v>-3.48877023885052</v>
      </c>
      <c r="AB27" s="2" t="n">
        <v>-4.02665935661919</v>
      </c>
      <c r="AC27" s="2" t="n">
        <v>-3.52324934773094</v>
      </c>
      <c r="AD27" s="2" t="n">
        <v>2.44922035574257</v>
      </c>
      <c r="AE27" s="2" t="n">
        <v>2.77515489310912</v>
      </c>
      <c r="AF27" s="2" t="n">
        <v>2.72153207501876</v>
      </c>
      <c r="AG27" s="2" t="n">
        <v>2.22460384742068</v>
      </c>
      <c r="AH27" s="2" t="n">
        <v>1.94577920336058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41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0" width="8.15"/>
    <col collapsed="false" customWidth="true" hidden="false" outlineLevel="0" max="3" min="3" style="0" width="6.14"/>
    <col collapsed="false" customWidth="true" hidden="false" outlineLevel="0" max="5" min="4" style="0" width="7.15"/>
    <col collapsed="false" customWidth="true" hidden="false" outlineLevel="0" max="8" min="8" style="0" width="7.7"/>
    <col collapsed="false" customWidth="true" hidden="false" outlineLevel="0" max="14" min="11" style="0" width="11.71"/>
    <col collapsed="false" customWidth="true" hidden="false" outlineLevel="0" max="16" min="15" style="0" width="13.42"/>
    <col collapsed="false" customWidth="true" hidden="false" outlineLevel="0" max="21" min="17" style="0" width="12.42"/>
    <col collapsed="false" customWidth="true" hidden="false" outlineLevel="0" max="22" min="22" style="0" width="14.42"/>
    <col collapsed="false" customWidth="true" hidden="false" outlineLevel="0" max="23" min="23" style="0" width="13.42"/>
    <col collapsed="false" customWidth="true" hidden="false" outlineLevel="0" max="24" min="24" style="0" width="12.71"/>
    <col collapsed="false" customWidth="true" hidden="false" outlineLevel="0" max="29" min="25" style="0" width="11.71"/>
    <col collapsed="false" customWidth="true" hidden="false" outlineLevel="0" max="34" min="30" style="0" width="12.42"/>
  </cols>
  <sheetData>
    <row r="1" customFormat="false" ht="15" hidden="false" customHeight="false" outlineLevel="0" collapsed="false">
      <c r="A1" s="1" t="s">
        <v>59</v>
      </c>
    </row>
    <row r="2" customFormat="false" ht="15" hidden="false" customHeight="false" outlineLevel="0" collapsed="false">
      <c r="A2" s="1" t="s">
        <v>1</v>
      </c>
      <c r="B2" s="1" t="n">
        <v>20000</v>
      </c>
    </row>
    <row r="3" customFormat="false" ht="15" hidden="false" customHeight="false" outlineLevel="0" collapsed="false">
      <c r="A3" s="1" t="s">
        <v>2</v>
      </c>
      <c r="B3" s="1" t="n">
        <v>21</v>
      </c>
    </row>
    <row r="4" customFormat="false" ht="15" hidden="false" customHeight="false" outlineLevel="0" collapsed="false">
      <c r="A4" s="1" t="s">
        <v>3</v>
      </c>
      <c r="B4" s="3" t="n">
        <f aca="false">TRUE()</f>
        <v>1</v>
      </c>
    </row>
    <row r="5" customFormat="false" ht="15" hidden="false" customHeight="false" outlineLevel="0" collapsed="false">
      <c r="A5" s="1" t="s">
        <v>4</v>
      </c>
      <c r="B5" s="1"/>
    </row>
    <row r="6" customFormat="false" ht="15" hidden="false" customHeight="false" outlineLevel="0" collapsed="false">
      <c r="A6" s="1" t="s">
        <v>5</v>
      </c>
      <c r="B6" s="1" t="n">
        <v>150</v>
      </c>
    </row>
    <row r="7" customFormat="false" ht="15" hidden="false" customHeight="false" outlineLevel="0" collapsed="false">
      <c r="A7" s="1" t="s">
        <v>6</v>
      </c>
      <c r="B7" s="1" t="n">
        <v>173</v>
      </c>
    </row>
    <row r="8" customFormat="false" ht="15" hidden="false" customHeight="false" outlineLevel="0" collapsed="false">
      <c r="A8" s="1" t="s">
        <v>7</v>
      </c>
      <c r="B8" s="1" t="n">
        <v>770</v>
      </c>
    </row>
    <row r="9" customFormat="false" ht="15" hidden="false" customHeight="false" outlineLevel="0" collapsed="false">
      <c r="A9" s="1" t="s">
        <v>8</v>
      </c>
      <c r="B9" s="1" t="n">
        <v>83</v>
      </c>
    </row>
    <row r="10" customFormat="false" ht="15" hidden="false" customHeight="false" outlineLevel="0" collapsed="false">
      <c r="A10" s="1" t="s">
        <v>9</v>
      </c>
      <c r="B10" s="1" t="n">
        <v>1.02842342342342</v>
      </c>
    </row>
    <row r="11" customFormat="false" ht="15" hidden="false" customHeight="false" outlineLevel="0" collapsed="false">
      <c r="A11" s="1" t="s">
        <v>10</v>
      </c>
      <c r="B11" s="1" t="n">
        <v>30.118963963964</v>
      </c>
    </row>
    <row r="12" customFormat="false" ht="15" hidden="false" customHeight="false" outlineLevel="0" collapsed="false">
      <c r="A12" s="1" t="s">
        <v>11</v>
      </c>
      <c r="B12" s="1" t="n">
        <v>8.17346846846847</v>
      </c>
    </row>
    <row r="13" customFormat="false" ht="15" hidden="false" customHeight="false" outlineLevel="0" collapsed="false">
      <c r="A13" s="1" t="s">
        <v>12</v>
      </c>
      <c r="B13" s="1" t="n">
        <v>1.83581081081082</v>
      </c>
    </row>
    <row r="14" customFormat="false" ht="15" hidden="false" customHeight="false" outlineLevel="0" collapsed="false">
      <c r="A14" s="1" t="s">
        <v>13</v>
      </c>
      <c r="B14" s="1" t="n">
        <v>24.0736486486487</v>
      </c>
    </row>
    <row r="15" customFormat="false" ht="15" hidden="false" customHeight="false" outlineLevel="0" collapsed="false">
      <c r="A15" s="1" t="s">
        <v>14</v>
      </c>
      <c r="B15" s="1" t="n">
        <v>4.28851351351352</v>
      </c>
    </row>
    <row r="16" customFormat="false" ht="15" hidden="false" customHeight="false" outlineLevel="0" collapsed="false">
      <c r="A16" s="1" t="s">
        <v>15</v>
      </c>
      <c r="B16" s="3" t="n">
        <f aca="false">FALSE()</f>
        <v>0</v>
      </c>
    </row>
    <row r="17" customFormat="false" ht="15" hidden="false" customHeight="false" outlineLevel="0" collapsed="false">
      <c r="A17" s="1" t="s">
        <v>16</v>
      </c>
      <c r="B17" s="3" t="n">
        <f aca="false">FALSE()</f>
        <v>0</v>
      </c>
    </row>
    <row r="18" customFormat="false" ht="15" hidden="false" customHeight="false" outlineLevel="0" collapsed="false">
      <c r="A18" s="1" t="s">
        <v>17</v>
      </c>
      <c r="B18" s="3" t="n">
        <f aca="false">TRUE()</f>
        <v>1</v>
      </c>
    </row>
    <row r="19" customFormat="false" ht="15" hidden="false" customHeight="false" outlineLevel="0" collapsed="false">
      <c r="A19" s="1" t="s">
        <v>18</v>
      </c>
      <c r="B19" s="1" t="s">
        <v>19</v>
      </c>
    </row>
    <row r="20" customFormat="false" ht="15" hidden="false" customHeight="false" outlineLevel="0" collapsed="false">
      <c r="A20" s="1" t="s">
        <v>20</v>
      </c>
      <c r="B20" s="1" t="s">
        <v>21</v>
      </c>
      <c r="C20" s="1" t="s">
        <v>22</v>
      </c>
      <c r="D20" s="1" t="s">
        <v>23</v>
      </c>
      <c r="E20" s="1" t="s">
        <v>24</v>
      </c>
      <c r="F20" s="1" t="s">
        <v>25</v>
      </c>
      <c r="G20" s="1" t="s">
        <v>26</v>
      </c>
      <c r="H20" s="1" t="s">
        <v>27</v>
      </c>
      <c r="I20" s="1" t="s">
        <v>28</v>
      </c>
      <c r="J20" s="1" t="s">
        <v>29</v>
      </c>
      <c r="K20" s="1" t="s">
        <v>30</v>
      </c>
      <c r="L20" s="1" t="s">
        <v>31</v>
      </c>
      <c r="M20" s="1" t="s">
        <v>32</v>
      </c>
      <c r="N20" s="1" t="s">
        <v>33</v>
      </c>
      <c r="O20" s="1" t="s">
        <v>34</v>
      </c>
      <c r="P20" s="1" t="s">
        <v>35</v>
      </c>
      <c r="Q20" s="1" t="s">
        <v>36</v>
      </c>
      <c r="R20" s="1" t="s">
        <v>37</v>
      </c>
      <c r="S20" s="1" t="s">
        <v>38</v>
      </c>
      <c r="T20" s="1" t="s">
        <v>39</v>
      </c>
      <c r="U20" s="1" t="s">
        <v>40</v>
      </c>
      <c r="V20" s="1" t="s">
        <v>41</v>
      </c>
      <c r="W20" s="1" t="s">
        <v>42</v>
      </c>
      <c r="X20" s="1" t="s">
        <v>43</v>
      </c>
      <c r="Y20" s="1" t="s">
        <v>44</v>
      </c>
      <c r="Z20" s="1" t="s">
        <v>45</v>
      </c>
      <c r="AA20" s="1" t="s">
        <v>46</v>
      </c>
      <c r="AB20" s="1" t="s">
        <v>47</v>
      </c>
      <c r="AC20" s="1" t="s">
        <v>48</v>
      </c>
      <c r="AD20" s="1" t="s">
        <v>49</v>
      </c>
      <c r="AE20" s="1" t="s">
        <v>50</v>
      </c>
      <c r="AF20" s="1" t="s">
        <v>51</v>
      </c>
      <c r="AG20" s="1" t="s">
        <v>52</v>
      </c>
      <c r="AH20" s="1" t="s">
        <v>53</v>
      </c>
    </row>
    <row r="21" customFormat="false" ht="15" hidden="false" customHeight="false" outlineLevel="0" collapsed="false">
      <c r="A21" s="1" t="n">
        <v>34619</v>
      </c>
      <c r="B21" s="1" t="n">
        <v>38915</v>
      </c>
      <c r="C21" s="1" t="n">
        <v>4296</v>
      </c>
      <c r="D21" s="1" t="n">
        <v>34618</v>
      </c>
      <c r="E21" s="1" t="n">
        <v>20031</v>
      </c>
      <c r="F21" s="1" t="n">
        <v>1.73095</v>
      </c>
      <c r="G21" s="1" t="n">
        <v>1.94575</v>
      </c>
      <c r="H21" s="1" t="n">
        <v>0.2148</v>
      </c>
      <c r="I21" s="1" t="n">
        <v>1.7309</v>
      </c>
      <c r="J21" s="1" t="n">
        <v>1.00155</v>
      </c>
      <c r="K21" s="1" t="n">
        <v>95.2090258573293</v>
      </c>
      <c r="L21" s="1" t="n">
        <v>86.2047486351457</v>
      </c>
      <c r="M21" s="1" t="n">
        <v>89.6033779572694</v>
      </c>
      <c r="N21" s="1" t="n">
        <v>94.277553720933</v>
      </c>
      <c r="O21" s="1" t="n">
        <v>-9.00427722218358</v>
      </c>
      <c r="P21" s="1" t="n">
        <v>4.33010145852001</v>
      </c>
      <c r="Q21" s="1" t="n">
        <v>-4.67417576366357</v>
      </c>
      <c r="R21" s="1" t="n">
        <v>-250.858139792188</v>
      </c>
      <c r="S21" s="1" t="n">
        <v>-255.434453040893</v>
      </c>
      <c r="T21" s="1" t="n">
        <v>-255.953125113934</v>
      </c>
      <c r="U21" s="1" t="n">
        <v>-248.294642721682</v>
      </c>
      <c r="V21" s="1" t="n">
        <v>-4.57631324870434</v>
      </c>
      <c r="W21" s="1" t="n">
        <v>-3.08216914354767</v>
      </c>
      <c r="X21" s="1" t="n">
        <v>-7.65848239225201</v>
      </c>
      <c r="Y21" s="1" t="n">
        <v>4.21512802770623</v>
      </c>
      <c r="Z21" s="1" t="n">
        <v>4.0236898638469</v>
      </c>
      <c r="AA21" s="1" t="n">
        <v>4.0472949789519</v>
      </c>
      <c r="AB21" s="1" t="n">
        <v>4.25842282402082</v>
      </c>
      <c r="AC21" s="1" t="n">
        <v>4.34749290738224</v>
      </c>
      <c r="AD21" s="1" t="n">
        <v>-8.83248976487577</v>
      </c>
      <c r="AE21" s="1" t="n">
        <v>-9.16215882688798</v>
      </c>
      <c r="AF21" s="1" t="n">
        <v>-9.12908011343869</v>
      </c>
      <c r="AG21" s="1" t="n">
        <v>-8.85592502195424</v>
      </c>
      <c r="AH21" s="1" t="n">
        <v>-8.99044097886721</v>
      </c>
    </row>
    <row r="22" customFormat="false" ht="15" hidden="false" customHeight="false" outlineLevel="0" collapsed="false">
      <c r="A22" s="1" t="n">
        <v>58946</v>
      </c>
      <c r="B22" s="1" t="n">
        <v>63624</v>
      </c>
      <c r="C22" s="1" t="n">
        <v>4678</v>
      </c>
      <c r="D22" s="1" t="n">
        <v>20031</v>
      </c>
      <c r="E22" s="1" t="n">
        <v>54372</v>
      </c>
      <c r="F22" s="1" t="n">
        <v>2.9473</v>
      </c>
      <c r="G22" s="1" t="n">
        <v>3.1812</v>
      </c>
      <c r="H22" s="1" t="n">
        <v>0.2339</v>
      </c>
      <c r="I22" s="1" t="n">
        <v>1.00155</v>
      </c>
      <c r="J22" s="1" t="n">
        <v>2.7186</v>
      </c>
      <c r="K22" s="1" t="n">
        <v>99.5190198694344</v>
      </c>
      <c r="L22" s="1" t="n">
        <v>97.0808943232537</v>
      </c>
      <c r="M22" s="1" t="n">
        <v>97.2402087141467</v>
      </c>
      <c r="N22" s="1" t="n">
        <v>100.537647028089</v>
      </c>
      <c r="O22" s="1" t="n">
        <v>-2.43812554618077</v>
      </c>
      <c r="P22" s="1" t="n">
        <v>-0.859312767761168</v>
      </c>
      <c r="Q22" s="1" t="n">
        <v>-3.29743831394194</v>
      </c>
      <c r="R22" s="1" t="n">
        <v>-252.260982737652</v>
      </c>
      <c r="S22" s="1" t="n">
        <v>-257.542983287314</v>
      </c>
      <c r="T22" s="1" t="n">
        <v>-256.303530827226</v>
      </c>
      <c r="U22" s="1" t="n">
        <v>-250.020001558806</v>
      </c>
      <c r="V22" s="1" t="n">
        <v>-5.2820005496622</v>
      </c>
      <c r="W22" s="1" t="n">
        <v>-1.00152871875792</v>
      </c>
      <c r="X22" s="1" t="n">
        <v>-6.28352926842013</v>
      </c>
      <c r="Y22" s="1" t="n">
        <v>4.34749290738224</v>
      </c>
      <c r="Z22" s="1" t="n">
        <v>4.39891121407985</v>
      </c>
      <c r="AA22" s="1" t="n">
        <v>4.39224298740929</v>
      </c>
      <c r="AB22" s="1" t="n">
        <v>4.54118497861174</v>
      </c>
      <c r="AC22" s="1" t="n">
        <v>4.46080806759486</v>
      </c>
      <c r="AD22" s="1" t="n">
        <v>-8.99044097886721</v>
      </c>
      <c r="AE22" s="1" t="n">
        <v>-9.11051847336018</v>
      </c>
      <c r="AF22" s="1" t="n">
        <v>-9.14157803401466</v>
      </c>
      <c r="AG22" s="1" t="n">
        <v>-8.91746339559792</v>
      </c>
      <c r="AH22" s="1" t="n">
        <v>-9.15318049803673</v>
      </c>
    </row>
    <row r="23" customFormat="false" ht="15" hidden="false" customHeight="false" outlineLevel="0" collapsed="false">
      <c r="A23" s="1" t="n">
        <v>117996</v>
      </c>
      <c r="B23" s="1" t="n">
        <v>128001</v>
      </c>
      <c r="C23" s="1" t="n">
        <v>10005</v>
      </c>
      <c r="D23" s="1" t="n">
        <v>54372</v>
      </c>
      <c r="E23" s="1" t="n">
        <v>25098</v>
      </c>
      <c r="F23" s="1" t="n">
        <v>5.8998</v>
      </c>
      <c r="G23" s="1" t="n">
        <v>6.40005</v>
      </c>
      <c r="H23" s="1" t="n">
        <v>0.50025</v>
      </c>
      <c r="I23" s="1" t="n">
        <v>2.7186</v>
      </c>
      <c r="J23" s="1" t="n">
        <v>1.2549</v>
      </c>
      <c r="K23" s="1" t="n">
        <v>99.7868093493422</v>
      </c>
      <c r="L23" s="1" t="n">
        <v>103.218966141232</v>
      </c>
      <c r="M23" s="1" t="n">
        <v>100.653110257275</v>
      </c>
      <c r="N23" s="1" t="n">
        <v>96.7973105280734</v>
      </c>
      <c r="O23" s="1" t="n">
        <v>3.43215679188941</v>
      </c>
      <c r="P23" s="1" t="n">
        <v>0.423642937312138</v>
      </c>
      <c r="Q23" s="1" t="n">
        <v>3.85579972920155</v>
      </c>
      <c r="R23" s="1" t="n">
        <v>-261.342809671293</v>
      </c>
      <c r="S23" s="1" t="n">
        <v>-260.494607549297</v>
      </c>
      <c r="T23" s="1" t="n">
        <v>-261.024637517969</v>
      </c>
      <c r="U23" s="1" t="n">
        <v>-263.951345277802</v>
      </c>
      <c r="V23" s="1" t="n">
        <v>0.848202121995371</v>
      </c>
      <c r="W23" s="1" t="n">
        <v>2.07850563783751</v>
      </c>
      <c r="X23" s="1" t="n">
        <v>2.92670775983288</v>
      </c>
      <c r="Y23" s="1" t="n">
        <v>4.46080806759486</v>
      </c>
      <c r="Z23" s="1" t="n">
        <v>4.5372612244415</v>
      </c>
      <c r="AA23" s="1" t="n">
        <v>4.54640033721085</v>
      </c>
      <c r="AB23" s="1" t="n">
        <v>4.37223771924255</v>
      </c>
      <c r="AC23" s="1" t="n">
        <v>4.57381980976015</v>
      </c>
      <c r="AD23" s="1" t="n">
        <v>-9.15318049803673</v>
      </c>
      <c r="AE23" s="1" t="n">
        <v>-9.25197555801493</v>
      </c>
      <c r="AF23" s="1" t="n">
        <v>-9.30996574635339</v>
      </c>
      <c r="AG23" s="1" t="n">
        <v>-9.41435263202335</v>
      </c>
      <c r="AH23" s="1" t="n">
        <v>-9.36214611248522</v>
      </c>
    </row>
    <row r="24" customFormat="false" ht="15" hidden="false" customHeight="false" outlineLevel="0" collapsed="false">
      <c r="A24" s="1" t="n">
        <v>153099</v>
      </c>
      <c r="B24" s="1" t="n">
        <v>159890</v>
      </c>
      <c r="C24" s="1" t="n">
        <v>6791</v>
      </c>
      <c r="D24" s="1" t="n">
        <v>25098</v>
      </c>
      <c r="E24" s="1" t="n">
        <v>48124</v>
      </c>
      <c r="F24" s="1" t="n">
        <v>7.65495</v>
      </c>
      <c r="G24" s="1" t="n">
        <v>7.9945</v>
      </c>
      <c r="H24" s="1" t="n">
        <v>0.33955</v>
      </c>
      <c r="I24" s="1" t="n">
        <v>1.2549</v>
      </c>
      <c r="J24" s="1" t="n">
        <v>2.4062</v>
      </c>
      <c r="K24" s="1" t="n">
        <v>102.584258005951</v>
      </c>
      <c r="L24" s="1" t="n">
        <v>110.489853433886</v>
      </c>
      <c r="M24" s="1" t="n">
        <v>111.168475023695</v>
      </c>
      <c r="N24" s="1" t="n">
        <v>102.64226356965</v>
      </c>
      <c r="O24" s="1" t="n">
        <v>7.90559542793473</v>
      </c>
      <c r="P24" s="1" t="n">
        <v>0.62061602611098</v>
      </c>
      <c r="Q24" s="1" t="n">
        <v>8.52621145404571</v>
      </c>
      <c r="R24" s="1" t="n">
        <v>-255.421877300373</v>
      </c>
      <c r="S24" s="1" t="n">
        <v>-253.317308233671</v>
      </c>
      <c r="T24" s="1" t="n">
        <v>-257.685798511756</v>
      </c>
      <c r="U24" s="1" t="n">
        <v>-259.560827913852</v>
      </c>
      <c r="V24" s="1" t="n">
        <v>2.10456906670152</v>
      </c>
      <c r="W24" s="1" t="n">
        <v>-0.229539664604999</v>
      </c>
      <c r="X24" s="1" t="n">
        <v>1.87502940209652</v>
      </c>
      <c r="Y24" s="1" t="n">
        <v>4.57381980976015</v>
      </c>
      <c r="Z24" s="1" t="n">
        <v>4.96238952065847</v>
      </c>
      <c r="AA24" s="1" t="n">
        <v>5.0213688483453</v>
      </c>
      <c r="AB24" s="1" t="n">
        <v>4.63624840317751</v>
      </c>
      <c r="AC24" s="1" t="n">
        <v>4.64230687599722</v>
      </c>
      <c r="AD24" s="1" t="n">
        <v>-9.36214611248522</v>
      </c>
      <c r="AE24" s="1" t="n">
        <v>-9.09059959185206</v>
      </c>
      <c r="AF24" s="1" t="n">
        <v>-9.19087937551879</v>
      </c>
      <c r="AG24" s="1" t="n">
        <v>-9.25775604920336</v>
      </c>
      <c r="AH24" s="1" t="n">
        <v>-9.51583533521109</v>
      </c>
    </row>
    <row r="25" customFormat="false" ht="15" hidden="false" customHeight="false" outlineLevel="0" collapsed="false">
      <c r="A25" s="1" t="n">
        <v>208014</v>
      </c>
      <c r="B25" s="1" t="n">
        <v>209114</v>
      </c>
      <c r="C25" s="1" t="n">
        <v>1100</v>
      </c>
      <c r="D25" s="1" t="n">
        <v>48124</v>
      </c>
      <c r="E25" s="1" t="n">
        <v>2675</v>
      </c>
      <c r="F25" s="1" t="n">
        <v>10.4007</v>
      </c>
      <c r="G25" s="1" t="n">
        <v>10.4557</v>
      </c>
      <c r="H25" s="1" t="n">
        <v>0.055</v>
      </c>
      <c r="I25" s="1" t="n">
        <v>2.4062</v>
      </c>
      <c r="J25" s="1" t="n">
        <v>0.13375</v>
      </c>
      <c r="K25" s="1" t="n">
        <v>103.378644935185</v>
      </c>
      <c r="L25" s="1" t="n">
        <v>108.709939522825</v>
      </c>
      <c r="M25" s="1" t="n">
        <v>112.4278659312</v>
      </c>
      <c r="N25" s="1" t="n">
        <v>106.438419015984</v>
      </c>
      <c r="O25" s="1" t="n">
        <v>5.33129458763989</v>
      </c>
      <c r="P25" s="1" t="n">
        <v>0.658152327576474</v>
      </c>
      <c r="Q25" s="1" t="n">
        <v>5.98944691521636</v>
      </c>
      <c r="R25" s="1" t="n">
        <v>-263.452256110641</v>
      </c>
      <c r="S25" s="1" t="n">
        <v>-259.330298141601</v>
      </c>
      <c r="T25" s="1" t="n">
        <v>-260.828556250154</v>
      </c>
      <c r="U25" s="1" t="n">
        <v>-272.25843582707</v>
      </c>
      <c r="V25" s="1" t="n">
        <v>4.1219579690395</v>
      </c>
      <c r="W25" s="1" t="n">
        <v>7.30792160787644</v>
      </c>
      <c r="X25" s="1" t="n">
        <v>11.4298795769159</v>
      </c>
      <c r="Y25" s="1" t="n">
        <v>4.64230687599722</v>
      </c>
      <c r="Z25" s="1" t="n">
        <v>4.96806974510825</v>
      </c>
      <c r="AA25" s="1" t="n">
        <v>5.07825427624638</v>
      </c>
      <c r="AB25" s="1" t="n">
        <v>4.80771694853297</v>
      </c>
      <c r="AC25" s="1" t="n">
        <v>4.69361305955815</v>
      </c>
      <c r="AD25" s="1" t="n">
        <v>-9.51583533521109</v>
      </c>
      <c r="AE25" s="1" t="n">
        <v>-9.25262086250847</v>
      </c>
      <c r="AF25" s="1" t="n">
        <v>-9.30297211577426</v>
      </c>
      <c r="AG25" s="1" t="n">
        <v>-9.71064163064412</v>
      </c>
      <c r="AH25" s="1" t="n">
        <v>-9.61604631939901</v>
      </c>
    </row>
    <row r="26" customFormat="false" ht="15" hidden="false" customHeight="false" outlineLevel="0" collapsed="false">
      <c r="A26" s="1" t="n">
        <v>211789</v>
      </c>
      <c r="B26" s="1" t="n">
        <v>213426</v>
      </c>
      <c r="C26" s="1" t="n">
        <v>1637</v>
      </c>
      <c r="D26" s="1" t="n">
        <v>2675</v>
      </c>
      <c r="E26" s="1" t="n">
        <v>93048</v>
      </c>
      <c r="F26" s="1" t="n">
        <v>10.58945</v>
      </c>
      <c r="G26" s="1" t="n">
        <v>10.6713</v>
      </c>
      <c r="H26" s="1" t="n">
        <v>0.08185</v>
      </c>
      <c r="I26" s="1" t="n">
        <v>0.13375</v>
      </c>
      <c r="J26" s="1" t="n">
        <v>4.6524</v>
      </c>
      <c r="K26" s="1" t="n">
        <v>101.363009013518</v>
      </c>
      <c r="L26" s="1" t="n">
        <v>104.85286468144</v>
      </c>
      <c r="M26" s="1" t="n">
        <v>108.469844675496</v>
      </c>
      <c r="N26" s="1" t="n">
        <v>110.462522607312</v>
      </c>
      <c r="O26" s="1" t="n">
        <v>3.48985566792257</v>
      </c>
      <c r="P26" s="1" t="n">
        <v>-5.48253359973859</v>
      </c>
      <c r="Q26" s="1" t="n">
        <v>-1.99267793181602</v>
      </c>
      <c r="R26" s="1" t="n">
        <v>-271.489492508847</v>
      </c>
      <c r="S26" s="1" t="n">
        <v>-267.91364470567</v>
      </c>
      <c r="T26" s="1" t="n">
        <v>-262.886942600971</v>
      </c>
      <c r="U26" s="1" t="n">
        <v>-263.452790244374</v>
      </c>
      <c r="V26" s="1" t="n">
        <v>3.57584780317637</v>
      </c>
      <c r="W26" s="1" t="n">
        <v>-3.01000015977252</v>
      </c>
      <c r="X26" s="1" t="n">
        <v>0.565847643403856</v>
      </c>
      <c r="Y26" s="1" t="n">
        <v>4.69361305955815</v>
      </c>
      <c r="Z26" s="1" t="n">
        <v>4.84386646302384</v>
      </c>
      <c r="AA26" s="1" t="n">
        <v>4.89947441414746</v>
      </c>
      <c r="AB26" s="1" t="n">
        <v>4.98948168364966</v>
      </c>
      <c r="AC26" s="1" t="n">
        <v>4.76759877210979</v>
      </c>
      <c r="AD26" s="1" t="n">
        <v>-9.61604631939901</v>
      </c>
      <c r="AE26" s="1" t="n">
        <v>-9.42223199880299</v>
      </c>
      <c r="AF26" s="1" t="n">
        <v>-9.37638858174882</v>
      </c>
      <c r="AG26" s="1" t="n">
        <v>-9.3965706696461</v>
      </c>
      <c r="AH26" s="1" t="n">
        <v>-9.67221479212247</v>
      </c>
    </row>
    <row r="27" customFormat="false" ht="15" hidden="false" customHeight="false" outlineLevel="0" collapsed="false">
      <c r="A27" s="1" t="n">
        <v>306474</v>
      </c>
      <c r="B27" s="1" t="n">
        <v>308882</v>
      </c>
      <c r="C27" s="1" t="n">
        <v>2408</v>
      </c>
      <c r="D27" s="1" t="n">
        <v>93048</v>
      </c>
      <c r="E27" s="1" t="n">
        <v>48993</v>
      </c>
      <c r="F27" s="1" t="n">
        <v>15.3237</v>
      </c>
      <c r="G27" s="1" t="n">
        <v>15.4441</v>
      </c>
      <c r="H27" s="1" t="n">
        <v>0.1204</v>
      </c>
      <c r="I27" s="1" t="n">
        <v>4.6524</v>
      </c>
      <c r="J27" s="1" t="n">
        <v>2.44965</v>
      </c>
      <c r="K27" s="1" t="n">
        <v>100.425586419941</v>
      </c>
      <c r="L27" s="1" t="n">
        <v>106.039433488365</v>
      </c>
      <c r="M27" s="1" t="n">
        <v>104.454427649089</v>
      </c>
      <c r="N27" s="1" t="n">
        <v>105.677013449472</v>
      </c>
      <c r="O27" s="1" t="n">
        <v>5.61384706842463</v>
      </c>
      <c r="P27" s="1" t="n">
        <v>-6.83643286880744</v>
      </c>
      <c r="Q27" s="1" t="n">
        <v>-1.2225858003828</v>
      </c>
      <c r="R27" s="1" t="n">
        <v>-276.356613982485</v>
      </c>
      <c r="S27" s="1" t="n">
        <v>-278.150711261431</v>
      </c>
      <c r="T27" s="1" t="n">
        <v>-275.623489587553</v>
      </c>
      <c r="U27" s="1" t="n">
        <v>-273.188861831826</v>
      </c>
      <c r="V27" s="1" t="n">
        <v>-1.79409727894631</v>
      </c>
      <c r="W27" s="1" t="n">
        <v>-0.64053047678118</v>
      </c>
      <c r="X27" s="1" t="n">
        <v>-2.43462775572749</v>
      </c>
      <c r="Y27" s="1" t="n">
        <v>4.76759877210979</v>
      </c>
      <c r="Z27" s="1" t="n">
        <v>4.6289903220379</v>
      </c>
      <c r="AA27" s="1" t="n">
        <v>4.71810204248169</v>
      </c>
      <c r="AB27" s="1" t="n">
        <v>4.77332502049918</v>
      </c>
      <c r="AC27" s="1" t="n">
        <v>4.8088957344659</v>
      </c>
      <c r="AD27" s="1" t="n">
        <v>-9.67221479212247</v>
      </c>
      <c r="AE27" s="1" t="n">
        <v>-9.85384704868505</v>
      </c>
      <c r="AF27" s="1" t="n">
        <v>-9.83066300311926</v>
      </c>
      <c r="AG27" s="1" t="n">
        <v>-9.74382713495573</v>
      </c>
      <c r="AH27" s="1" t="n">
        <v>-9.70592652988078</v>
      </c>
    </row>
    <row r="28" customFormat="false" ht="15" hidden="false" customHeight="false" outlineLevel="0" collapsed="false">
      <c r="A28" s="1" t="n">
        <v>357875</v>
      </c>
      <c r="B28" s="1" t="n">
        <v>362781</v>
      </c>
      <c r="C28" s="1" t="n">
        <v>4906</v>
      </c>
      <c r="D28" s="1" t="n">
        <v>48993</v>
      </c>
      <c r="E28" s="1" t="n">
        <v>83088</v>
      </c>
      <c r="F28" s="1" t="n">
        <v>17.89375</v>
      </c>
      <c r="G28" s="1" t="n">
        <v>18.13905</v>
      </c>
      <c r="H28" s="1" t="n">
        <v>0.2453</v>
      </c>
      <c r="I28" s="1" t="n">
        <v>2.44965</v>
      </c>
      <c r="J28" s="1" t="n">
        <v>4.1544</v>
      </c>
      <c r="K28" s="1" t="n">
        <v>106.130904428026</v>
      </c>
      <c r="L28" s="1" t="n">
        <v>111.228057610796</v>
      </c>
      <c r="M28" s="1" t="n">
        <v>108.672039017318</v>
      </c>
      <c r="N28" s="1" t="n">
        <v>107.25139050129</v>
      </c>
      <c r="O28" s="1" t="n">
        <v>5.09715318277063</v>
      </c>
      <c r="P28" s="1" t="n">
        <v>-3.67650466674309</v>
      </c>
      <c r="Q28" s="1" t="n">
        <v>1.42064851602754</v>
      </c>
      <c r="R28" s="1" t="n">
        <v>-267.187226323559</v>
      </c>
      <c r="S28" s="1" t="n">
        <v>-269.655997685505</v>
      </c>
      <c r="T28" s="1" t="n">
        <v>-262.977019173553</v>
      </c>
      <c r="U28" s="1" t="n">
        <v>-269.489100496051</v>
      </c>
      <c r="V28" s="1" t="n">
        <v>-2.46877136194587</v>
      </c>
      <c r="W28" s="1" t="n">
        <v>8.98085268444402</v>
      </c>
      <c r="X28" s="1" t="n">
        <v>6.51208132249815</v>
      </c>
      <c r="Y28" s="1" t="n">
        <v>4.8088957344659</v>
      </c>
      <c r="Z28" s="1" t="n">
        <v>4.88808230462339</v>
      </c>
      <c r="AA28" s="1" t="n">
        <v>4.90860733037322</v>
      </c>
      <c r="AB28" s="1" t="n">
        <v>4.84443805755277</v>
      </c>
      <c r="AC28" s="1" t="n">
        <v>4.60554162474852</v>
      </c>
      <c r="AD28" s="1" t="n">
        <v>-9.70592652988078</v>
      </c>
      <c r="AE28" s="1" t="n">
        <v>-9.47209940933276</v>
      </c>
      <c r="AF28" s="1" t="n">
        <v>-9.3796013428631</v>
      </c>
      <c r="AG28" s="1" t="n">
        <v>-9.61186774739264</v>
      </c>
      <c r="AH28" s="1" t="n">
        <v>-9.36399864862854</v>
      </c>
    </row>
    <row r="29" customFormat="false" ht="15" hidden="false" customHeight="false" outlineLevel="0" collapsed="false">
      <c r="A29" s="1" t="n">
        <v>445869</v>
      </c>
      <c r="B29" s="1" t="n">
        <v>449185</v>
      </c>
      <c r="C29" s="1" t="n">
        <v>3316</v>
      </c>
      <c r="D29" s="1" t="n">
        <v>83088</v>
      </c>
      <c r="E29" s="1" t="n">
        <v>81567</v>
      </c>
      <c r="F29" s="1" t="n">
        <v>22.29345</v>
      </c>
      <c r="G29" s="1" t="n">
        <v>22.45925</v>
      </c>
      <c r="H29" s="1" t="n">
        <v>0.1658</v>
      </c>
      <c r="I29" s="1" t="n">
        <v>4.1544</v>
      </c>
      <c r="J29" s="1" t="n">
        <v>4.07835</v>
      </c>
      <c r="K29" s="1" t="n">
        <v>102.190557815345</v>
      </c>
      <c r="L29" s="1" t="n">
        <v>106.765792078085</v>
      </c>
      <c r="M29" s="1" t="n">
        <v>109.159215658036</v>
      </c>
      <c r="N29" s="1" t="n">
        <v>96.182041136705</v>
      </c>
      <c r="O29" s="1" t="n">
        <v>4.57523426274003</v>
      </c>
      <c r="P29" s="1" t="n">
        <v>8.40194025859104</v>
      </c>
      <c r="Q29" s="1" t="n">
        <v>12.9771745213311</v>
      </c>
      <c r="R29" s="1" t="n">
        <v>-261.466190318717</v>
      </c>
      <c r="S29" s="1" t="n">
        <v>-247.475710329225</v>
      </c>
      <c r="T29" s="1" t="n">
        <v>-243.090681133206</v>
      </c>
      <c r="U29" s="1" t="n">
        <v>-258.719716860413</v>
      </c>
      <c r="V29" s="1" t="n">
        <v>13.9904799894917</v>
      </c>
      <c r="W29" s="1" t="n">
        <v>1.63855573771471</v>
      </c>
      <c r="X29" s="1" t="n">
        <v>15.6290357272064</v>
      </c>
      <c r="Y29" s="1" t="n">
        <v>4.60554162474852</v>
      </c>
      <c r="Z29" s="1" t="n">
        <v>4.90468512444173</v>
      </c>
      <c r="AA29" s="1" t="n">
        <v>4.93061261205783</v>
      </c>
      <c r="AB29" s="1" t="n">
        <v>4.34444661610383</v>
      </c>
      <c r="AC29" s="1" t="n">
        <v>4.44749107659405</v>
      </c>
      <c r="AD29" s="1" t="n">
        <v>-9.36399864862854</v>
      </c>
      <c r="AE29" s="1" t="n">
        <v>-8.77635990744971</v>
      </c>
      <c r="AF29" s="1" t="n">
        <v>-8.67031532397806</v>
      </c>
      <c r="AG29" s="1" t="n">
        <v>-9.22775614126034</v>
      </c>
      <c r="AH29" s="1" t="n">
        <v>-9.10948130549244</v>
      </c>
    </row>
    <row r="30" customFormat="false" ht="15" hidden="false" customHeight="false" outlineLevel="0" collapsed="false">
      <c r="A30" s="1" t="n">
        <v>530752</v>
      </c>
      <c r="B30" s="1" t="n">
        <v>535597</v>
      </c>
      <c r="C30" s="1" t="n">
        <v>4845</v>
      </c>
      <c r="D30" s="1" t="n">
        <v>81567</v>
      </c>
      <c r="E30" s="1" t="n">
        <v>39432</v>
      </c>
      <c r="F30" s="1" t="n">
        <v>26.5376</v>
      </c>
      <c r="G30" s="1" t="n">
        <v>26.77985</v>
      </c>
      <c r="H30" s="1" t="n">
        <v>0.24225</v>
      </c>
      <c r="I30" s="1" t="n">
        <v>4.07835</v>
      </c>
      <c r="J30" s="1" t="n">
        <v>1.9716</v>
      </c>
      <c r="K30" s="1" t="n">
        <v>98.8096059225062</v>
      </c>
      <c r="L30" s="1" t="n">
        <v>104.766435281005</v>
      </c>
      <c r="M30" s="1" t="n">
        <v>106.801019166712</v>
      </c>
      <c r="N30" s="1" t="n">
        <v>97.0740908723446</v>
      </c>
      <c r="O30" s="1" t="n">
        <v>5.95682935849904</v>
      </c>
      <c r="P30" s="1" t="n">
        <v>3.77009893586836</v>
      </c>
      <c r="Q30" s="1" t="n">
        <v>9.7269282943674</v>
      </c>
      <c r="R30" s="1" t="n">
        <v>-247.163863877513</v>
      </c>
      <c r="S30" s="1" t="n">
        <v>-236.409571080556</v>
      </c>
      <c r="T30" s="1" t="n">
        <v>-232.3736533411</v>
      </c>
      <c r="U30" s="1" t="n">
        <v>-245.111116270897</v>
      </c>
      <c r="V30" s="1" t="n">
        <v>10.7542927969565</v>
      </c>
      <c r="W30" s="1" t="n">
        <v>1.98317013284071</v>
      </c>
      <c r="X30" s="1" t="n">
        <v>12.7374629297973</v>
      </c>
      <c r="Y30" s="1" t="n">
        <v>4.44749107659405</v>
      </c>
      <c r="Z30" s="1" t="n">
        <v>4.86388599913709</v>
      </c>
      <c r="AA30" s="1" t="n">
        <v>4.82409523474122</v>
      </c>
      <c r="AB30" s="1" t="n">
        <v>4.38473961061294</v>
      </c>
      <c r="AC30" s="1" t="n">
        <v>4.2019321477245</v>
      </c>
      <c r="AD30" s="1" t="n">
        <v>-9.10948130549244</v>
      </c>
      <c r="AE30" s="1" t="n">
        <v>-8.31449153388916</v>
      </c>
      <c r="AF30" s="1" t="n">
        <v>-8.28807109371701</v>
      </c>
      <c r="AG30" s="1" t="n">
        <v>-8.74237818403408</v>
      </c>
      <c r="AH30" s="1" t="n">
        <v>-8.728558665934</v>
      </c>
    </row>
    <row r="31" customFormat="false" ht="15" hidden="false" customHeight="false" outlineLevel="0" collapsed="false">
      <c r="A31" s="1" t="n">
        <v>575029</v>
      </c>
      <c r="B31" s="1" t="n">
        <v>579082</v>
      </c>
      <c r="C31" s="1" t="n">
        <v>4053</v>
      </c>
      <c r="D31" s="1" t="n">
        <v>39432</v>
      </c>
      <c r="E31" s="1" t="n">
        <v>376995</v>
      </c>
      <c r="F31" s="1" t="n">
        <v>28.75145</v>
      </c>
      <c r="G31" s="1" t="n">
        <v>28.9541</v>
      </c>
      <c r="H31" s="1" t="n">
        <v>0.20265</v>
      </c>
      <c r="I31" s="1" t="n">
        <v>1.9716</v>
      </c>
      <c r="J31" s="1" t="n">
        <v>18.84975</v>
      </c>
      <c r="K31" s="1" t="n">
        <v>88.871186530362</v>
      </c>
      <c r="L31" s="1" t="n">
        <v>100.199825091345</v>
      </c>
      <c r="M31" s="1" t="n">
        <v>110.149357881243</v>
      </c>
      <c r="N31" s="1" t="n">
        <v>94.1443553470675</v>
      </c>
      <c r="O31" s="1" t="n">
        <v>11.3286385609832</v>
      </c>
      <c r="P31" s="1" t="n">
        <v>4.67636397319241</v>
      </c>
      <c r="Q31" s="1" t="n">
        <v>16.0050025341756</v>
      </c>
      <c r="R31" s="1" t="n">
        <v>-244.166361298438</v>
      </c>
      <c r="S31" s="1" t="n">
        <v>-226.93100539118</v>
      </c>
      <c r="T31" s="1" t="n">
        <v>-225.979240007106</v>
      </c>
      <c r="U31" s="1" t="n">
        <v>-240.244602346288</v>
      </c>
      <c r="V31" s="1" t="n">
        <v>17.2353559072584</v>
      </c>
      <c r="W31" s="1" t="n">
        <v>-2.96999356807606</v>
      </c>
      <c r="X31" s="1" t="n">
        <v>14.2653623391823</v>
      </c>
      <c r="Y31" s="1" t="n">
        <v>4.2019321477245</v>
      </c>
      <c r="Z31" s="1" t="n">
        <v>4.74635470170346</v>
      </c>
      <c r="AA31" s="1" t="n">
        <v>4.97533634613787</v>
      </c>
      <c r="AB31" s="1" t="n">
        <v>4.25240638667169</v>
      </c>
      <c r="AC31" s="1" t="n">
        <v>4.4303662925193</v>
      </c>
      <c r="AD31" s="1" t="n">
        <v>-8.728558665934</v>
      </c>
      <c r="AE31" s="1" t="n">
        <v>-8.0824010035112</v>
      </c>
      <c r="AF31" s="1" t="n">
        <v>-8.06000155333345</v>
      </c>
      <c r="AG31" s="1" t="n">
        <v>-8.56880423188506</v>
      </c>
      <c r="AH31" s="1" t="n">
        <v>-9.04113800664447</v>
      </c>
    </row>
    <row r="32" customFormat="false" ht="15" hidden="false" customHeight="false" outlineLevel="0" collapsed="false">
      <c r="A32" s="1" t="n">
        <v>956077</v>
      </c>
      <c r="B32" s="1" t="n">
        <v>960647</v>
      </c>
      <c r="C32" s="1" t="n">
        <v>4570</v>
      </c>
      <c r="D32" s="1" t="n">
        <v>376995</v>
      </c>
      <c r="E32" s="1" t="n">
        <v>21065</v>
      </c>
      <c r="F32" s="1" t="n">
        <v>47.80385</v>
      </c>
      <c r="G32" s="1" t="n">
        <v>48.03235</v>
      </c>
      <c r="H32" s="1" t="n">
        <v>0.2285</v>
      </c>
      <c r="I32" s="1" t="n">
        <v>18.84975</v>
      </c>
      <c r="J32" s="1" t="n">
        <v>1.05325</v>
      </c>
      <c r="K32" s="1" t="n">
        <v>104.399581704715</v>
      </c>
      <c r="L32" s="1" t="n">
        <v>105.587606133695</v>
      </c>
      <c r="M32" s="1" t="n">
        <v>99.8024213635753</v>
      </c>
      <c r="N32" s="1" t="n">
        <v>110.063778688276</v>
      </c>
      <c r="O32" s="1" t="n">
        <v>1.1880244289798</v>
      </c>
      <c r="P32" s="1" t="n">
        <v>-11.4493817536803</v>
      </c>
      <c r="Q32" s="1" t="n">
        <v>-10.2613573247005</v>
      </c>
      <c r="R32" s="1" t="n">
        <v>-259.286858261121</v>
      </c>
      <c r="S32" s="1" t="n">
        <v>-259.347294781431</v>
      </c>
      <c r="T32" s="1" t="n">
        <v>-254.672750118935</v>
      </c>
      <c r="U32" s="1" t="n">
        <v>-254.393980753956</v>
      </c>
      <c r="V32" s="1" t="n">
        <v>-0.0604365203096791</v>
      </c>
      <c r="W32" s="1" t="n">
        <v>-0.218332844669249</v>
      </c>
      <c r="X32" s="1" t="n">
        <v>-0.278769364978928</v>
      </c>
      <c r="Y32" s="1" t="n">
        <v>4.4303662925193</v>
      </c>
      <c r="Z32" s="1" t="n">
        <v>4.7422254200992</v>
      </c>
      <c r="AA32" s="1" t="n">
        <v>4.50797557057133</v>
      </c>
      <c r="AB32" s="1" t="n">
        <v>4.97147081957073</v>
      </c>
      <c r="AC32" s="1" t="n">
        <v>4.617318874813</v>
      </c>
      <c r="AD32" s="1" t="n">
        <v>-9.04113800664447</v>
      </c>
      <c r="AE32" s="1" t="n">
        <v>-9.18903320736146</v>
      </c>
      <c r="AF32" s="1" t="n">
        <v>-9.08341297849206</v>
      </c>
      <c r="AG32" s="1" t="n">
        <v>-9.07347011155136</v>
      </c>
      <c r="AH32" s="1" t="n">
        <v>-9.32921139219252</v>
      </c>
    </row>
    <row r="33" customFormat="false" ht="15" hidden="false" customHeight="false" outlineLevel="0" collapsed="false">
      <c r="A33" s="1" t="n">
        <v>981712</v>
      </c>
      <c r="B33" s="1" t="n">
        <v>984401</v>
      </c>
      <c r="C33" s="1" t="n">
        <v>2689</v>
      </c>
      <c r="D33" s="1" t="n">
        <v>21065</v>
      </c>
      <c r="E33" s="1" t="n">
        <v>73539</v>
      </c>
      <c r="F33" s="1" t="n">
        <v>49.0856</v>
      </c>
      <c r="G33" s="1" t="n">
        <v>49.22005</v>
      </c>
      <c r="H33" s="1" t="n">
        <v>0.13445</v>
      </c>
      <c r="I33" s="1" t="n">
        <v>1.05325</v>
      </c>
      <c r="J33" s="1" t="n">
        <v>3.67695</v>
      </c>
      <c r="K33" s="1" t="n">
        <v>105.228648620439</v>
      </c>
      <c r="L33" s="1" t="n">
        <v>103.885862749124</v>
      </c>
      <c r="M33" s="1" t="n">
        <v>102.623009714019</v>
      </c>
      <c r="N33" s="1" t="n">
        <v>104.130756332984</v>
      </c>
      <c r="O33" s="1" t="n">
        <v>-1.34278587131514</v>
      </c>
      <c r="P33" s="1" t="n">
        <v>-0.164960747650085</v>
      </c>
      <c r="Q33" s="1" t="n">
        <v>-1.50774661896523</v>
      </c>
      <c r="R33" s="1" t="n">
        <v>-260.015792240818</v>
      </c>
      <c r="S33" s="1" t="n">
        <v>-262.686209200635</v>
      </c>
      <c r="T33" s="1" t="n">
        <v>-261.665169742733</v>
      </c>
      <c r="U33" s="1" t="n">
        <v>-259.509922646693</v>
      </c>
      <c r="V33" s="1" t="n">
        <v>-2.67041695981732</v>
      </c>
      <c r="W33" s="1" t="n">
        <v>0.515169863776862</v>
      </c>
      <c r="X33" s="1" t="n">
        <v>-2.15524709604046</v>
      </c>
      <c r="Y33" s="1" t="n">
        <v>4.617318874813</v>
      </c>
      <c r="Z33" s="1" t="n">
        <v>4.70905874692479</v>
      </c>
      <c r="AA33" s="1" t="n">
        <v>4.63537872577252</v>
      </c>
      <c r="AB33" s="1" t="n">
        <v>4.70348213280456</v>
      </c>
      <c r="AC33" s="1" t="n">
        <v>4.63758267266241</v>
      </c>
      <c r="AD33" s="1" t="n">
        <v>-9.32921139219252</v>
      </c>
      <c r="AE33" s="1" t="n">
        <v>-9.35675770851881</v>
      </c>
      <c r="AF33" s="1" t="n">
        <v>-9.33281160921407</v>
      </c>
      <c r="AG33" s="1" t="n">
        <v>-9.25594041103959</v>
      </c>
      <c r="AH33" s="1" t="n">
        <v>-9.34159808114116</v>
      </c>
    </row>
    <row r="34" customFormat="false" ht="15" hidden="false" customHeight="false" outlineLevel="0" collapsed="false">
      <c r="A34" s="1" t="n">
        <v>1057940</v>
      </c>
      <c r="B34" s="1" t="n">
        <v>1069934</v>
      </c>
      <c r="C34" s="1" t="n">
        <v>11994</v>
      </c>
      <c r="D34" s="1" t="n">
        <v>73539</v>
      </c>
      <c r="E34" s="1" t="n">
        <v>118608</v>
      </c>
      <c r="F34" s="1" t="n">
        <v>52.897</v>
      </c>
      <c r="G34" s="1" t="n">
        <v>53.4967</v>
      </c>
      <c r="H34" s="1" t="n">
        <v>0.5997</v>
      </c>
      <c r="I34" s="1" t="n">
        <v>3.67695</v>
      </c>
      <c r="J34" s="1" t="n">
        <v>5.9304</v>
      </c>
      <c r="K34" s="1" t="n">
        <v>98.4388028220596</v>
      </c>
      <c r="L34" s="1" t="n">
        <v>89.4792309494225</v>
      </c>
      <c r="M34" s="1" t="n">
        <v>84.9324199263629</v>
      </c>
      <c r="N34" s="1" t="n">
        <v>98.89123658641</v>
      </c>
      <c r="O34" s="1" t="n">
        <v>-8.95957187263717</v>
      </c>
      <c r="P34" s="1" t="n">
        <v>-4.99924478740999</v>
      </c>
      <c r="Q34" s="1" t="n">
        <v>-13.9588166600472</v>
      </c>
      <c r="R34" s="1" t="n">
        <v>-262.51359660543</v>
      </c>
      <c r="S34" s="1" t="n">
        <v>-272.040020577477</v>
      </c>
      <c r="T34" s="1" t="n">
        <v>-271.407643443634</v>
      </c>
      <c r="U34" s="1" t="n">
        <v>-264.285288734709</v>
      </c>
      <c r="V34" s="1" t="n">
        <v>-9.52642397204727</v>
      </c>
      <c r="W34" s="1" t="n">
        <v>2.40406926312193</v>
      </c>
      <c r="X34" s="1" t="n">
        <v>-7.12235470892534</v>
      </c>
      <c r="Y34" s="1" t="n">
        <v>4.63758267266241</v>
      </c>
      <c r="Z34" s="1" t="n">
        <v>4.09105493858191</v>
      </c>
      <c r="AA34" s="1" t="n">
        <v>3.83631247565388</v>
      </c>
      <c r="AB34" s="1" t="n">
        <v>4.46681826537156</v>
      </c>
      <c r="AC34" s="1" t="n">
        <v>4.57467827199977</v>
      </c>
      <c r="AD34" s="1" t="n">
        <v>-9.34159808114116</v>
      </c>
      <c r="AE34" s="1" t="n">
        <v>-9.62950593518439</v>
      </c>
      <c r="AF34" s="1" t="n">
        <v>-9.68029641870411</v>
      </c>
      <c r="AG34" s="1" t="n">
        <v>-9.42626339330086</v>
      </c>
      <c r="AH34" s="1" t="n">
        <v>-9.27939547940017</v>
      </c>
    </row>
    <row r="35" customFormat="false" ht="15" hidden="false" customHeight="false" outlineLevel="0" collapsed="false">
      <c r="A35" s="1" t="n">
        <v>1188542</v>
      </c>
      <c r="B35" s="1" t="n">
        <v>1192173</v>
      </c>
      <c r="C35" s="1" t="n">
        <v>3631</v>
      </c>
      <c r="D35" s="1" t="n">
        <v>118608</v>
      </c>
      <c r="E35" s="1" t="n">
        <v>47584</v>
      </c>
      <c r="F35" s="1" t="n">
        <v>59.4271</v>
      </c>
      <c r="G35" s="1" t="n">
        <v>59.60865</v>
      </c>
      <c r="H35" s="1" t="n">
        <v>0.18155</v>
      </c>
      <c r="I35" s="1" t="n">
        <v>5.9304</v>
      </c>
      <c r="J35" s="1" t="n">
        <v>2.3792</v>
      </c>
      <c r="K35" s="1" t="n">
        <v>103.038940481485</v>
      </c>
      <c r="L35" s="1" t="n">
        <v>110.04914226323</v>
      </c>
      <c r="M35" s="1" t="n">
        <v>106.852344870054</v>
      </c>
      <c r="N35" s="1" t="n">
        <v>99.2944118536377</v>
      </c>
      <c r="O35" s="1" t="n">
        <v>7.0102017817444</v>
      </c>
      <c r="P35" s="1" t="n">
        <v>0.547731234671531</v>
      </c>
      <c r="Q35" s="1" t="n">
        <v>7.55793301641593</v>
      </c>
      <c r="R35" s="1" t="n">
        <v>-261.587971062059</v>
      </c>
      <c r="S35" s="1" t="n">
        <v>-251.141025407971</v>
      </c>
      <c r="T35" s="1" t="n">
        <v>-253.250093284093</v>
      </c>
      <c r="U35" s="1" t="n">
        <v>-260.406588352982</v>
      </c>
      <c r="V35" s="1" t="n">
        <v>10.4469456540877</v>
      </c>
      <c r="W35" s="1" t="n">
        <v>-3.29045058519858</v>
      </c>
      <c r="X35" s="1" t="n">
        <v>7.15649506888914</v>
      </c>
      <c r="Y35" s="1" t="n">
        <v>4.57467827199977</v>
      </c>
      <c r="Z35" s="1" t="n">
        <v>4.90209849710163</v>
      </c>
      <c r="AA35" s="1" t="n">
        <v>4.82641356543546</v>
      </c>
      <c r="AB35" s="1" t="n">
        <v>4.48502928901696</v>
      </c>
      <c r="AC35" s="1" t="n">
        <v>4.62034274548054</v>
      </c>
      <c r="AD35" s="1" t="n">
        <v>-9.27939547940017</v>
      </c>
      <c r="AE35" s="1" t="n">
        <v>-9.04159371248955</v>
      </c>
      <c r="AF35" s="1" t="n">
        <v>-9.03267107716373</v>
      </c>
      <c r="AG35" s="1" t="n">
        <v>-9.2879217867858</v>
      </c>
      <c r="AH35" s="1" t="n">
        <v>-9.3429870500827</v>
      </c>
    </row>
    <row r="36" customFormat="false" ht="15" hidden="false" customHeight="false" outlineLevel="0" collapsed="false">
      <c r="A36" s="1" t="n">
        <v>1239757</v>
      </c>
      <c r="B36" s="1" t="n">
        <v>1241042</v>
      </c>
      <c r="C36" s="1" t="n">
        <v>1285</v>
      </c>
      <c r="D36" s="1" t="n">
        <v>47584</v>
      </c>
      <c r="E36" s="1" t="n">
        <v>66098</v>
      </c>
      <c r="F36" s="1" t="n">
        <v>61.98785</v>
      </c>
      <c r="G36" s="1" t="n">
        <v>62.0521</v>
      </c>
      <c r="H36" s="1" t="n">
        <v>0.06425</v>
      </c>
      <c r="I36" s="1" t="n">
        <v>2.3792</v>
      </c>
      <c r="J36" s="1" t="n">
        <v>3.3049</v>
      </c>
      <c r="K36" s="1" t="n">
        <v>98.3082776660561</v>
      </c>
      <c r="L36" s="1" t="n">
        <v>113.124889776043</v>
      </c>
      <c r="M36" s="1" t="n">
        <v>115.568298071995</v>
      </c>
      <c r="N36" s="1" t="n">
        <v>106.300726603067</v>
      </c>
      <c r="O36" s="1" t="n">
        <v>14.8166121099868</v>
      </c>
      <c r="P36" s="1" t="n">
        <v>-5.54904064105861</v>
      </c>
      <c r="Q36" s="1" t="n">
        <v>9.26757146892815</v>
      </c>
      <c r="R36" s="1" t="n">
        <v>-263.517566257918</v>
      </c>
      <c r="S36" s="1" t="n">
        <v>-246.841961278256</v>
      </c>
      <c r="T36" s="1" t="n">
        <v>-243.645325452641</v>
      </c>
      <c r="U36" s="1" t="n">
        <v>-256.0514336887</v>
      </c>
      <c r="V36" s="1" t="n">
        <v>16.6756049796622</v>
      </c>
      <c r="W36" s="1" t="n">
        <v>-4.26949674360293</v>
      </c>
      <c r="X36" s="1" t="n">
        <v>12.4061082360593</v>
      </c>
      <c r="Y36" s="1" t="n">
        <v>4.62034274548054</v>
      </c>
      <c r="Z36" s="1" t="n">
        <v>5.18438912869308</v>
      </c>
      <c r="AA36" s="1" t="n">
        <v>5.22010445561394</v>
      </c>
      <c r="AB36" s="1" t="n">
        <v>4.80149751993392</v>
      </c>
      <c r="AC36" s="1" t="n">
        <v>4.64078648787584</v>
      </c>
      <c r="AD36" s="1" t="n">
        <v>-9.3429870500827</v>
      </c>
      <c r="AE36" s="1" t="n">
        <v>-8.72682197645762</v>
      </c>
      <c r="AF36" s="1" t="n">
        <v>-8.69009782291933</v>
      </c>
      <c r="AG36" s="1" t="n">
        <v>-9.13258648537486</v>
      </c>
      <c r="AH36" s="1" t="n">
        <v>-9.36341938975659</v>
      </c>
    </row>
    <row r="37" customFormat="false" ht="15" hidden="false" customHeight="false" outlineLevel="0" collapsed="false">
      <c r="A37" s="1" t="n">
        <v>1307140</v>
      </c>
      <c r="B37" s="1" t="n">
        <v>1308801</v>
      </c>
      <c r="C37" s="1" t="n">
        <v>1661</v>
      </c>
      <c r="D37" s="1" t="n">
        <v>66098</v>
      </c>
      <c r="E37" s="1" t="n">
        <v>14675</v>
      </c>
      <c r="F37" s="1" t="n">
        <v>65.357</v>
      </c>
      <c r="G37" s="1" t="n">
        <v>65.44005</v>
      </c>
      <c r="H37" s="1" t="n">
        <v>0.08305</v>
      </c>
      <c r="I37" s="1" t="n">
        <v>3.3049</v>
      </c>
      <c r="J37" s="1" t="n">
        <v>0.73375</v>
      </c>
      <c r="K37" s="1" t="n">
        <v>107.126088986533</v>
      </c>
      <c r="L37" s="1" t="n">
        <v>87.8504320618712</v>
      </c>
      <c r="M37" s="1" t="n">
        <v>90.4378482280371</v>
      </c>
      <c r="N37" s="1" t="n">
        <v>97.9055880042173</v>
      </c>
      <c r="O37" s="1" t="n">
        <v>-19.2756569246618</v>
      </c>
      <c r="P37" s="1" t="n">
        <v>11.8079171484817</v>
      </c>
      <c r="Q37" s="1" t="n">
        <v>-7.46773977618011</v>
      </c>
      <c r="R37" s="1" t="n">
        <v>-266.045853951857</v>
      </c>
      <c r="S37" s="1" t="n">
        <v>-274.125236223526</v>
      </c>
      <c r="T37" s="1" t="n">
        <v>-272.897289488507</v>
      </c>
      <c r="U37" s="1" t="n">
        <v>-260.183070490617</v>
      </c>
      <c r="V37" s="1" t="n">
        <v>-8.07938227166886</v>
      </c>
      <c r="W37" s="1" t="n">
        <v>-4.63483672622044</v>
      </c>
      <c r="X37" s="1" t="n">
        <v>-12.7142189978893</v>
      </c>
      <c r="Y37" s="1" t="n">
        <v>4.64078648787584</v>
      </c>
      <c r="Z37" s="1" t="n">
        <v>4.10821367548125</v>
      </c>
      <c r="AA37" s="1" t="n">
        <v>4.08498716661221</v>
      </c>
      <c r="AB37" s="1" t="n">
        <v>4.42229750456249</v>
      </c>
      <c r="AC37" s="1" t="n">
        <v>4.65258461484591</v>
      </c>
      <c r="AD37" s="1" t="n">
        <v>-9.36341938975659</v>
      </c>
      <c r="AE37" s="1" t="n">
        <v>-9.81754986409825</v>
      </c>
      <c r="AF37" s="1" t="n">
        <v>-9.73342762418656</v>
      </c>
      <c r="AG37" s="1" t="n">
        <v>-9.27994957518884</v>
      </c>
      <c r="AH37" s="1" t="n">
        <v>-9.40752387661732</v>
      </c>
    </row>
    <row r="38" customFormat="false" ht="15" hidden="false" customHeight="false" outlineLevel="0" collapsed="false">
      <c r="A38" s="1" t="n">
        <v>1323476</v>
      </c>
      <c r="B38" s="1" t="n">
        <v>1328311</v>
      </c>
      <c r="C38" s="1" t="n">
        <v>4835</v>
      </c>
      <c r="D38" s="1" t="n">
        <v>14675</v>
      </c>
      <c r="E38" s="1" t="n">
        <v>1297</v>
      </c>
      <c r="F38" s="1" t="n">
        <v>66.1738</v>
      </c>
      <c r="G38" s="1" t="n">
        <v>66.41555</v>
      </c>
      <c r="H38" s="1" t="n">
        <v>0.24175</v>
      </c>
      <c r="I38" s="1" t="n">
        <v>0.73375</v>
      </c>
      <c r="J38" s="1" t="n">
        <v>0.06485</v>
      </c>
      <c r="K38" s="1" t="n">
        <v>107.024900167556</v>
      </c>
      <c r="L38" s="1" t="n">
        <v>96.7911156760492</v>
      </c>
      <c r="M38" s="1" t="n">
        <v>101.144841040663</v>
      </c>
      <c r="N38" s="1" t="n">
        <v>102.326731716329</v>
      </c>
      <c r="O38" s="1" t="n">
        <v>-10.2337844915065</v>
      </c>
      <c r="P38" s="1" t="n">
        <v>9.05189381583998</v>
      </c>
      <c r="Q38" s="1" t="n">
        <v>-1.18189067566651</v>
      </c>
      <c r="R38" s="1" t="n">
        <v>-266.919277973645</v>
      </c>
      <c r="S38" s="1" t="n">
        <v>-267.183415220686</v>
      </c>
      <c r="T38" s="1" t="n">
        <v>-267.761683283813</v>
      </c>
      <c r="U38" s="1" t="n">
        <v>-266.063992274451</v>
      </c>
      <c r="V38" s="1" t="n">
        <v>-0.264137247040424</v>
      </c>
      <c r="W38" s="1" t="n">
        <v>-1.43355376232222</v>
      </c>
      <c r="X38" s="1" t="n">
        <v>-1.69769100936264</v>
      </c>
      <c r="Y38" s="1" t="n">
        <v>4.65258461484591</v>
      </c>
      <c r="Z38" s="1" t="n">
        <v>4.5169465977523</v>
      </c>
      <c r="AA38" s="1" t="n">
        <v>4.5686113249657</v>
      </c>
      <c r="AB38" s="1" t="n">
        <v>4.62199614489488</v>
      </c>
      <c r="AC38" s="1" t="n">
        <v>4.64523477142138</v>
      </c>
      <c r="AD38" s="1" t="n">
        <v>-9.40752387661732</v>
      </c>
      <c r="AE38" s="1" t="n">
        <v>-9.54279053388889</v>
      </c>
      <c r="AF38" s="1" t="n">
        <v>-9.55025595768377</v>
      </c>
      <c r="AG38" s="1" t="n">
        <v>-9.48970441245283</v>
      </c>
      <c r="AH38" s="1" t="n">
        <v>-9.37018669411928</v>
      </c>
    </row>
    <row r="39" customFormat="false" ht="15" hidden="false" customHeight="false" outlineLevel="0" collapsed="false">
      <c r="A39" s="1" t="n">
        <v>1329608</v>
      </c>
      <c r="B39" s="1" t="n">
        <v>1332129</v>
      </c>
      <c r="C39" s="1" t="n">
        <v>2521</v>
      </c>
      <c r="D39" s="1" t="n">
        <v>1297</v>
      </c>
      <c r="E39" s="1" t="n">
        <v>145186</v>
      </c>
      <c r="F39" s="1" t="n">
        <v>66.4804</v>
      </c>
      <c r="G39" s="1" t="n">
        <v>66.60645</v>
      </c>
      <c r="H39" s="1" t="n">
        <v>0.12605</v>
      </c>
      <c r="I39" s="1" t="n">
        <v>0.06485</v>
      </c>
      <c r="J39" s="1" t="n">
        <v>7.2593</v>
      </c>
      <c r="K39" s="1" t="n">
        <v>102.625318130783</v>
      </c>
      <c r="L39" s="1" t="n">
        <v>90.6444193869541</v>
      </c>
      <c r="M39" s="1" t="n">
        <v>90.3127312035241</v>
      </c>
      <c r="N39" s="1" t="n">
        <v>106.918730111989</v>
      </c>
      <c r="O39" s="1" t="n">
        <v>-11.9808987438292</v>
      </c>
      <c r="P39" s="1" t="n">
        <v>-4.62510016463608</v>
      </c>
      <c r="Q39" s="1" t="n">
        <v>-16.6059989084652</v>
      </c>
      <c r="R39" s="1" t="n">
        <v>-260.961767305574</v>
      </c>
      <c r="S39" s="1" t="n">
        <v>-280.074666963955</v>
      </c>
      <c r="T39" s="1" t="n">
        <v>-277.704359247859</v>
      </c>
      <c r="U39" s="1" t="n">
        <v>-260.878396496101</v>
      </c>
      <c r="V39" s="1" t="n">
        <v>-19.1128996583808</v>
      </c>
      <c r="W39" s="1" t="n">
        <v>2.28693690662283</v>
      </c>
      <c r="X39" s="1" t="n">
        <v>-16.825962751758</v>
      </c>
      <c r="Y39" s="1" t="n">
        <v>4.64523477142138</v>
      </c>
      <c r="Z39" s="1" t="n">
        <v>4.1478345412786</v>
      </c>
      <c r="AA39" s="1" t="n">
        <v>4.07933575573198</v>
      </c>
      <c r="AB39" s="1" t="n">
        <v>4.82941212042845</v>
      </c>
      <c r="AC39" s="1" t="n">
        <v>4.77338703522676</v>
      </c>
      <c r="AD39" s="1" t="n">
        <v>-9.37018669411928</v>
      </c>
      <c r="AE39" s="1" t="n">
        <v>-9.93891792862133</v>
      </c>
      <c r="AF39" s="1" t="n">
        <v>-9.90488138129337</v>
      </c>
      <c r="AG39" s="1" t="n">
        <v>-9.30474976782642</v>
      </c>
      <c r="AH39" s="1" t="n">
        <v>-9.58173696183745</v>
      </c>
    </row>
    <row r="40" customFormat="false" ht="15" hidden="false" customHeight="false" outlineLevel="0" collapsed="false">
      <c r="A40" s="1" t="n">
        <v>1477315</v>
      </c>
      <c r="B40" s="1" t="n">
        <v>1479270</v>
      </c>
      <c r="C40" s="1" t="n">
        <v>1955</v>
      </c>
      <c r="D40" s="1" t="n">
        <v>145186</v>
      </c>
      <c r="E40" s="1" t="n">
        <v>135709</v>
      </c>
      <c r="F40" s="1" t="n">
        <v>73.86575</v>
      </c>
      <c r="G40" s="1" t="n">
        <v>73.9635</v>
      </c>
      <c r="H40" s="1" t="n">
        <v>0.09775</v>
      </c>
      <c r="I40" s="1" t="n">
        <v>7.2593</v>
      </c>
      <c r="J40" s="1" t="n">
        <v>6.78545</v>
      </c>
      <c r="K40" s="1" t="n">
        <v>108.079302313048</v>
      </c>
      <c r="L40" s="1" t="n">
        <v>107.189620898772</v>
      </c>
      <c r="M40" s="1" t="n">
        <v>116.120341442716</v>
      </c>
      <c r="N40" s="1" t="n">
        <v>108.668518577267</v>
      </c>
      <c r="O40" s="1" t="n">
        <v>-0.889681414275998</v>
      </c>
      <c r="P40" s="1" t="n">
        <v>8.34150427972472</v>
      </c>
      <c r="Q40" s="1" t="n">
        <v>7.45182286544872</v>
      </c>
      <c r="R40" s="1" t="n">
        <v>-268.579170343848</v>
      </c>
      <c r="S40" s="1" t="n">
        <v>-264.305103872648</v>
      </c>
      <c r="T40" s="1" t="n">
        <v>-264.538909864903</v>
      </c>
      <c r="U40" s="1" t="n">
        <v>-274.095439352186</v>
      </c>
      <c r="V40" s="1" t="n">
        <v>4.27406647119989</v>
      </c>
      <c r="W40" s="1" t="n">
        <v>5.28246301608368</v>
      </c>
      <c r="X40" s="1" t="n">
        <v>9.55652948728357</v>
      </c>
      <c r="Y40" s="1" t="n">
        <v>4.77338703522676</v>
      </c>
      <c r="Z40" s="1" t="n">
        <v>5.06663688082425</v>
      </c>
      <c r="AA40" s="1" t="n">
        <v>5.24503970262603</v>
      </c>
      <c r="AB40" s="1" t="n">
        <v>4.90844831561657</v>
      </c>
      <c r="AC40" s="1" t="n">
        <v>4.88529486149039</v>
      </c>
      <c r="AD40" s="1" t="n">
        <v>-9.58173696183745</v>
      </c>
      <c r="AE40" s="1" t="n">
        <v>-9.49552606871012</v>
      </c>
      <c r="AF40" s="1" t="n">
        <v>-9.43530929815148</v>
      </c>
      <c r="AG40" s="1" t="n">
        <v>-9.77616203537443</v>
      </c>
      <c r="AH40" s="1" t="n">
        <v>-9.82081637077254</v>
      </c>
    </row>
    <row r="41" customFormat="false" ht="15" hidden="false" customHeight="false" outlineLevel="0" collapsed="false">
      <c r="A41" s="1" t="n">
        <v>1614979</v>
      </c>
      <c r="B41" s="1" t="n">
        <v>1621355</v>
      </c>
      <c r="C41" s="1" t="n">
        <v>6376</v>
      </c>
      <c r="D41" s="1" t="n">
        <v>135709</v>
      </c>
      <c r="E41" s="1" t="n">
        <v>149957</v>
      </c>
      <c r="F41" s="1" t="n">
        <v>80.74895</v>
      </c>
      <c r="G41" s="1" t="n">
        <v>81.06775</v>
      </c>
      <c r="H41" s="1" t="n">
        <v>0.3188</v>
      </c>
      <c r="I41" s="1" t="n">
        <v>6.78545</v>
      </c>
      <c r="J41" s="1" t="n">
        <v>7.49785</v>
      </c>
      <c r="K41" s="1" t="n">
        <v>108.348613688205</v>
      </c>
      <c r="L41" s="1" t="n">
        <v>116.801270255178</v>
      </c>
      <c r="M41" s="1" t="n">
        <v>114.227092806417</v>
      </c>
      <c r="N41" s="1" t="n">
        <v>107.190166806797</v>
      </c>
      <c r="O41" s="1" t="n">
        <v>8.45265656697337</v>
      </c>
      <c r="P41" s="1" t="n">
        <v>-1.41573056735376</v>
      </c>
      <c r="Q41" s="1" t="n">
        <v>7.03692599961961</v>
      </c>
      <c r="R41" s="1" t="n">
        <v>-283.965103055402</v>
      </c>
      <c r="S41" s="1" t="n">
        <v>-264.353570952908</v>
      </c>
      <c r="T41" s="1" t="n">
        <v>-265.681883638959</v>
      </c>
      <c r="U41" s="1" t="n">
        <v>-281.35969209378</v>
      </c>
      <c r="V41" s="1" t="n">
        <v>19.6115321024942</v>
      </c>
      <c r="W41" s="1" t="n">
        <v>-3.93372364767362</v>
      </c>
      <c r="X41" s="1" t="n">
        <v>15.6778084548205</v>
      </c>
      <c r="Y41" s="1" t="n">
        <v>4.88529486149039</v>
      </c>
      <c r="Z41" s="1" t="n">
        <v>5.43687818916285</v>
      </c>
      <c r="AA41" s="1" t="n">
        <v>5.15952355497304</v>
      </c>
      <c r="AB41" s="1" t="n">
        <v>4.84167264449622</v>
      </c>
      <c r="AC41" s="1" t="n">
        <v>4.94583142421083</v>
      </c>
      <c r="AD41" s="1" t="n">
        <v>-9.82081637077254</v>
      </c>
      <c r="AE41" s="1" t="n">
        <v>-9.55541361833716</v>
      </c>
      <c r="AF41" s="1" t="n">
        <v>-9.47607574375075</v>
      </c>
      <c r="AG41" s="1" t="n">
        <v>-10.0352561379088</v>
      </c>
      <c r="AH41" s="1" t="n">
        <v>-9.91960489768609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0" width="7.15"/>
    <col collapsed="false" customWidth="true" hidden="false" outlineLevel="0" max="3" min="3" style="0" width="5.14"/>
    <col collapsed="false" customWidth="true" hidden="false" outlineLevel="0" max="5" min="4" style="0" width="7.15"/>
    <col collapsed="false" customWidth="true" hidden="false" outlineLevel="0" max="10" min="8" style="0" width="7.7"/>
    <col collapsed="false" customWidth="true" hidden="false" outlineLevel="0" max="14" min="11" style="0" width="12.42"/>
    <col collapsed="false" customWidth="true" hidden="false" outlineLevel="0" max="15" min="15" style="0" width="12.71"/>
    <col collapsed="false" customWidth="true" hidden="false" outlineLevel="0" max="16" min="16" style="0" width="14.42"/>
    <col collapsed="false" customWidth="true" hidden="false" outlineLevel="0" max="17" min="17" style="0" width="12.42"/>
    <col collapsed="false" customWidth="true" hidden="false" outlineLevel="0" max="21" min="18" style="0" width="11.71"/>
    <col collapsed="false" customWidth="true" hidden="false" outlineLevel="0" max="22" min="22" style="0" width="12.42"/>
    <col collapsed="false" customWidth="true" hidden="false" outlineLevel="0" max="23" min="23" style="0" width="13.42"/>
    <col collapsed="false" customWidth="true" hidden="false" outlineLevel="0" max="26" min="24" style="0" width="12.42"/>
    <col collapsed="false" customWidth="true" hidden="false" outlineLevel="0" max="27" min="27" style="0" width="13.42"/>
    <col collapsed="false" customWidth="true" hidden="false" outlineLevel="0" max="29" min="28" style="0" width="12.42"/>
    <col collapsed="false" customWidth="true" hidden="false" outlineLevel="0" max="34" min="30" style="0" width="11.71"/>
  </cols>
  <sheetData>
    <row r="1" customFormat="false" ht="15" hidden="false" customHeight="false" outlineLevel="0" collapsed="false">
      <c r="A1" s="1" t="s">
        <v>60</v>
      </c>
    </row>
    <row r="2" customFormat="false" ht="15" hidden="false" customHeight="false" outlineLevel="0" collapsed="false">
      <c r="A2" s="1" t="s">
        <v>1</v>
      </c>
      <c r="B2" s="1" t="n">
        <v>20000</v>
      </c>
    </row>
    <row r="3" customFormat="false" ht="15" hidden="false" customHeight="false" outlineLevel="0" collapsed="false">
      <c r="A3" s="1" t="s">
        <v>2</v>
      </c>
      <c r="B3" s="1" t="n">
        <v>11</v>
      </c>
    </row>
    <row r="4" customFormat="false" ht="15" hidden="false" customHeight="false" outlineLevel="0" collapsed="false">
      <c r="A4" s="1" t="s">
        <v>3</v>
      </c>
      <c r="B4" s="3" t="n">
        <f aca="false">FALSE()</f>
        <v>0</v>
      </c>
    </row>
    <row r="5" customFormat="false" ht="15" hidden="false" customHeight="false" outlineLevel="0" collapsed="false">
      <c r="A5" s="1" t="s">
        <v>4</v>
      </c>
      <c r="B5" s="1" t="n">
        <v>622606</v>
      </c>
      <c r="C5" s="1" t="n">
        <v>844802</v>
      </c>
    </row>
    <row r="6" customFormat="false" ht="15" hidden="false" customHeight="false" outlineLevel="0" collapsed="false">
      <c r="A6" s="1" t="s">
        <v>5</v>
      </c>
      <c r="B6" s="1" t="n">
        <v>150</v>
      </c>
    </row>
    <row r="7" customFormat="false" ht="15" hidden="false" customHeight="false" outlineLevel="0" collapsed="false">
      <c r="A7" s="1" t="s">
        <v>6</v>
      </c>
      <c r="B7" s="1" t="n">
        <v>173</v>
      </c>
    </row>
    <row r="8" customFormat="false" ht="15" hidden="false" customHeight="false" outlineLevel="0" collapsed="false">
      <c r="A8" s="1" t="s">
        <v>7</v>
      </c>
      <c r="B8" s="1" t="n">
        <v>170</v>
      </c>
    </row>
    <row r="9" customFormat="false" ht="15" hidden="false" customHeight="false" outlineLevel="0" collapsed="false">
      <c r="A9" s="1" t="s">
        <v>8</v>
      </c>
      <c r="B9" s="1" t="n">
        <v>475</v>
      </c>
    </row>
    <row r="10" customFormat="false" ht="15" hidden="false" customHeight="false" outlineLevel="0" collapsed="false">
      <c r="A10" s="1" t="s">
        <v>9</v>
      </c>
      <c r="B10" s="1" t="n">
        <v>1.83333333333333</v>
      </c>
    </row>
    <row r="11" customFormat="false" ht="15" hidden="false" customHeight="false" outlineLevel="0" collapsed="false">
      <c r="A11" s="1" t="s">
        <v>10</v>
      </c>
      <c r="B11" s="1" t="n">
        <v>54.34</v>
      </c>
    </row>
    <row r="12" customFormat="false" ht="15" hidden="false" customHeight="false" outlineLevel="0" collapsed="false">
      <c r="A12" s="1" t="s">
        <v>11</v>
      </c>
      <c r="B12" s="1" t="n">
        <v>8.14</v>
      </c>
    </row>
    <row r="13" customFormat="false" ht="15" hidden="false" customHeight="false" outlineLevel="0" collapsed="false">
      <c r="A13" s="1" t="s">
        <v>12</v>
      </c>
      <c r="B13" s="1" t="n">
        <v>1.83864864864865</v>
      </c>
    </row>
    <row r="14" customFormat="false" ht="15" hidden="false" customHeight="false" outlineLevel="0" collapsed="false">
      <c r="A14" s="1" t="s">
        <v>13</v>
      </c>
      <c r="B14" s="1" t="n">
        <v>53.4435135135135</v>
      </c>
    </row>
    <row r="15" customFormat="false" ht="15" hidden="false" customHeight="false" outlineLevel="0" collapsed="false">
      <c r="A15" s="1" t="s">
        <v>14</v>
      </c>
      <c r="B15" s="1" t="n">
        <v>11.4532432432432</v>
      </c>
    </row>
    <row r="16" customFormat="false" ht="15" hidden="false" customHeight="false" outlineLevel="0" collapsed="false">
      <c r="A16" s="1" t="s">
        <v>15</v>
      </c>
      <c r="B16" s="3" t="n">
        <f aca="false">FALSE()</f>
        <v>0</v>
      </c>
    </row>
    <row r="17" customFormat="false" ht="15" hidden="false" customHeight="false" outlineLevel="0" collapsed="false">
      <c r="A17" s="1" t="s">
        <v>16</v>
      </c>
      <c r="B17" s="3" t="n">
        <f aca="false">FALSE()</f>
        <v>0</v>
      </c>
    </row>
    <row r="18" customFormat="false" ht="15" hidden="false" customHeight="false" outlineLevel="0" collapsed="false">
      <c r="A18" s="1" t="s">
        <v>17</v>
      </c>
      <c r="B18" s="1" t="n">
        <f aca="false">TRUE()</f>
        <v>1</v>
      </c>
    </row>
    <row r="19" customFormat="false" ht="15" hidden="false" customHeight="false" outlineLevel="0" collapsed="false">
      <c r="A19" s="1" t="s">
        <v>18</v>
      </c>
      <c r="B19" s="1" t="s">
        <v>19</v>
      </c>
    </row>
    <row r="20" customFormat="false" ht="15" hidden="false" customHeight="false" outlineLevel="0" collapsed="false">
      <c r="A20" s="1" t="s">
        <v>20</v>
      </c>
      <c r="B20" s="1" t="s">
        <v>21</v>
      </c>
      <c r="C20" s="1" t="s">
        <v>22</v>
      </c>
      <c r="D20" s="1" t="s">
        <v>23</v>
      </c>
      <c r="E20" s="1" t="s">
        <v>24</v>
      </c>
      <c r="F20" s="1" t="s">
        <v>25</v>
      </c>
      <c r="G20" s="1" t="s">
        <v>26</v>
      </c>
      <c r="H20" s="1" t="s">
        <v>27</v>
      </c>
      <c r="I20" s="1" t="s">
        <v>28</v>
      </c>
      <c r="J20" s="1" t="s">
        <v>29</v>
      </c>
      <c r="K20" s="1" t="s">
        <v>30</v>
      </c>
      <c r="L20" s="1" t="s">
        <v>31</v>
      </c>
      <c r="M20" s="1" t="s">
        <v>32</v>
      </c>
      <c r="N20" s="1" t="s">
        <v>33</v>
      </c>
      <c r="O20" s="1" t="s">
        <v>34</v>
      </c>
      <c r="P20" s="1" t="s">
        <v>35</v>
      </c>
      <c r="Q20" s="1" t="s">
        <v>36</v>
      </c>
      <c r="R20" s="1" t="s">
        <v>37</v>
      </c>
      <c r="S20" s="1" t="s">
        <v>38</v>
      </c>
      <c r="T20" s="1" t="s">
        <v>39</v>
      </c>
      <c r="U20" s="1" t="s">
        <v>40</v>
      </c>
      <c r="V20" s="1" t="s">
        <v>41</v>
      </c>
      <c r="W20" s="1" t="s">
        <v>42</v>
      </c>
      <c r="X20" s="1" t="s">
        <v>43</v>
      </c>
      <c r="Y20" s="1" t="s">
        <v>44</v>
      </c>
      <c r="Z20" s="1" t="s">
        <v>45</v>
      </c>
      <c r="AA20" s="1" t="s">
        <v>46</v>
      </c>
      <c r="AB20" s="1" t="s">
        <v>47</v>
      </c>
      <c r="AC20" s="1" t="s">
        <v>48</v>
      </c>
      <c r="AD20" s="1" t="s">
        <v>49</v>
      </c>
      <c r="AE20" s="1" t="s">
        <v>50</v>
      </c>
      <c r="AF20" s="1" t="s">
        <v>51</v>
      </c>
      <c r="AG20" s="1" t="s">
        <v>52</v>
      </c>
      <c r="AH20" s="1" t="s">
        <v>53</v>
      </c>
    </row>
    <row r="21" customFormat="false" ht="15" hidden="false" customHeight="false" outlineLevel="0" collapsed="false">
      <c r="A21" s="1" t="n">
        <v>47382</v>
      </c>
      <c r="B21" s="1" t="n">
        <v>50761</v>
      </c>
      <c r="C21" s="1" t="n">
        <v>3379</v>
      </c>
      <c r="D21" s="1" t="n">
        <v>47381</v>
      </c>
      <c r="E21" s="1" t="n">
        <v>4774</v>
      </c>
      <c r="F21" s="1" t="n">
        <v>2.3691</v>
      </c>
      <c r="G21" s="1" t="n">
        <v>2.53805</v>
      </c>
      <c r="H21" s="1" t="n">
        <v>0.16895</v>
      </c>
      <c r="I21" s="1" t="n">
        <v>2.36905</v>
      </c>
      <c r="J21" s="1" t="n">
        <v>0.2387</v>
      </c>
      <c r="K21" s="1" t="n">
        <v>-52.841124790234</v>
      </c>
      <c r="L21" s="1" t="n">
        <v>-32.4335152847213</v>
      </c>
      <c r="M21" s="1" t="n">
        <v>-30.9124555507083</v>
      </c>
      <c r="N21" s="1" t="n">
        <v>-47.1400812997625</v>
      </c>
      <c r="O21" s="1" t="n">
        <v>20.4076095055127</v>
      </c>
      <c r="P21" s="1" t="n">
        <v>-4.17998375645857</v>
      </c>
      <c r="Q21" s="1" t="n">
        <v>16.2276257490542</v>
      </c>
      <c r="R21" s="1" t="n">
        <v>164.389734747355</v>
      </c>
      <c r="S21" s="1" t="n">
        <v>183.772848543489</v>
      </c>
      <c r="T21" s="1" t="n">
        <v>187.444392399578</v>
      </c>
      <c r="U21" s="1" t="n">
        <v>169.878405424707</v>
      </c>
      <c r="V21" s="1" t="n">
        <v>19.3831137961341</v>
      </c>
      <c r="W21" s="1" t="n">
        <v>-1.81712682126309</v>
      </c>
      <c r="X21" s="1" t="n">
        <v>17.565986974871</v>
      </c>
      <c r="Y21" s="1" t="n">
        <v>-1.47605645158984</v>
      </c>
      <c r="Z21" s="1" t="n">
        <v>-1.01680596337684</v>
      </c>
      <c r="AA21" s="1" t="n">
        <v>-0.973340487925152</v>
      </c>
      <c r="AB21" s="1" t="n">
        <v>-1.48429973988562</v>
      </c>
      <c r="AC21" s="1" t="n">
        <v>-1.55210984051169</v>
      </c>
      <c r="AD21" s="1" t="n">
        <v>4.88994121132828</v>
      </c>
      <c r="AE21" s="1" t="n">
        <v>5.52766647970224</v>
      </c>
      <c r="AF21" s="1" t="n">
        <v>5.62033266170895</v>
      </c>
      <c r="AG21" s="1" t="n">
        <v>5.09363410825442</v>
      </c>
      <c r="AH21" s="1" t="n">
        <v>5.02347262006637</v>
      </c>
    </row>
    <row r="22" customFormat="false" ht="15" hidden="false" customHeight="false" outlineLevel="0" collapsed="false">
      <c r="A22" s="1" t="n">
        <v>55535</v>
      </c>
      <c r="B22" s="1" t="n">
        <v>58748</v>
      </c>
      <c r="C22" s="1" t="n">
        <v>3213</v>
      </c>
      <c r="D22" s="1" t="n">
        <v>4774</v>
      </c>
      <c r="E22" s="1" t="n">
        <v>926</v>
      </c>
      <c r="F22" s="1" t="n">
        <v>2.77675</v>
      </c>
      <c r="G22" s="1" t="n">
        <v>2.9374</v>
      </c>
      <c r="H22" s="1" t="n">
        <v>0.16065</v>
      </c>
      <c r="I22" s="1" t="n">
        <v>0.2387</v>
      </c>
      <c r="J22" s="1" t="n">
        <v>0.0463</v>
      </c>
      <c r="K22" s="1" t="n">
        <v>-50.8827796616423</v>
      </c>
      <c r="L22" s="1" t="n">
        <v>-44.8421753691631</v>
      </c>
      <c r="M22" s="1" t="n">
        <v>-43.9489362464492</v>
      </c>
      <c r="N22" s="1" t="n">
        <v>-48.2650006318365</v>
      </c>
      <c r="O22" s="1" t="n">
        <v>6.04060429247919</v>
      </c>
      <c r="P22" s="1" t="n">
        <v>-1.7245399070919</v>
      </c>
      <c r="Q22" s="1" t="n">
        <v>4.31606438538729</v>
      </c>
      <c r="R22" s="1" t="n">
        <v>167.801378120078</v>
      </c>
      <c r="S22" s="1" t="n">
        <v>171.075138781173</v>
      </c>
      <c r="T22" s="1" t="n">
        <v>174.900891956649</v>
      </c>
      <c r="U22" s="1" t="n">
        <v>167.280935001728</v>
      </c>
      <c r="V22" s="1" t="n">
        <v>3.27376066109497</v>
      </c>
      <c r="W22" s="1" t="n">
        <v>4.34619629382601</v>
      </c>
      <c r="X22" s="1" t="n">
        <v>7.61995695492098</v>
      </c>
      <c r="Y22" s="1" t="n">
        <v>-1.55210984051169</v>
      </c>
      <c r="Z22" s="1" t="n">
        <v>-1.3684402998241</v>
      </c>
      <c r="AA22" s="1" t="n">
        <v>-1.38382015559195</v>
      </c>
      <c r="AB22" s="1" t="n">
        <v>-1.51972007489464</v>
      </c>
      <c r="AC22" s="1" t="n">
        <v>-1.55044729574225</v>
      </c>
      <c r="AD22" s="1" t="n">
        <v>5.02347262006637</v>
      </c>
      <c r="AE22" s="1" t="n">
        <v>5.2035984572235</v>
      </c>
      <c r="AF22" s="1" t="n">
        <v>5.24422834442817</v>
      </c>
      <c r="AG22" s="1" t="n">
        <v>5.01575155509182</v>
      </c>
      <c r="AH22" s="1" t="n">
        <v>5.02406156483248</v>
      </c>
    </row>
    <row r="23" customFormat="false" ht="15" hidden="false" customHeight="false" outlineLevel="0" collapsed="false">
      <c r="A23" s="1" t="n">
        <v>59674</v>
      </c>
      <c r="B23" s="1" t="n">
        <v>60773</v>
      </c>
      <c r="C23" s="1" t="n">
        <v>1099</v>
      </c>
      <c r="D23" s="1" t="n">
        <v>926</v>
      </c>
      <c r="E23" s="1" t="n">
        <v>40035</v>
      </c>
      <c r="F23" s="1" t="n">
        <v>2.9837</v>
      </c>
      <c r="G23" s="1" t="n">
        <v>3.03865</v>
      </c>
      <c r="H23" s="1" t="n">
        <v>0.05495</v>
      </c>
      <c r="I23" s="1" t="n">
        <v>0.0463</v>
      </c>
      <c r="J23" s="1" t="n">
        <v>2.00175</v>
      </c>
      <c r="K23" s="1" t="n">
        <v>-52.1292074726521</v>
      </c>
      <c r="L23" s="1" t="n">
        <v>-39.2842796876598</v>
      </c>
      <c r="M23" s="1" t="n">
        <v>-37.5779773042791</v>
      </c>
      <c r="N23" s="1" t="n">
        <v>-49.2167813122147</v>
      </c>
      <c r="O23" s="1" t="n">
        <v>12.8449277849923</v>
      </c>
      <c r="P23" s="1" t="n">
        <v>-1.20612377705676</v>
      </c>
      <c r="Q23" s="1" t="n">
        <v>11.6388040079356</v>
      </c>
      <c r="R23" s="1" t="n">
        <v>167.13128737922</v>
      </c>
      <c r="S23" s="1" t="n">
        <v>179.342660073121</v>
      </c>
      <c r="T23" s="1" t="n">
        <v>179.895935695481</v>
      </c>
      <c r="U23" s="1" t="n">
        <v>168.998935307167</v>
      </c>
      <c r="V23" s="1" t="n">
        <v>12.2113726939017</v>
      </c>
      <c r="W23" s="1" t="n">
        <v>-1.31437230558737</v>
      </c>
      <c r="X23" s="1" t="n">
        <v>10.8970003883144</v>
      </c>
      <c r="Y23" s="1" t="n">
        <v>-1.55044729574225</v>
      </c>
      <c r="Z23" s="1" t="n">
        <v>-1.21093949617006</v>
      </c>
      <c r="AA23" s="1" t="n">
        <v>-1.18321777137984</v>
      </c>
      <c r="AB23" s="1" t="n">
        <v>-1.5496887931777</v>
      </c>
      <c r="AC23" s="1" t="n">
        <v>-1.65877659836243</v>
      </c>
      <c r="AD23" s="1" t="n">
        <v>5.02406156483248</v>
      </c>
      <c r="AE23" s="1" t="n">
        <v>5.40369332291726</v>
      </c>
      <c r="AF23" s="1" t="n">
        <v>5.3939997358933</v>
      </c>
      <c r="AG23" s="1" t="n">
        <v>5.06726407625008</v>
      </c>
      <c r="AH23" s="1" t="n">
        <v>5.11445648308954</v>
      </c>
    </row>
    <row r="24" customFormat="false" ht="15" hidden="false" customHeight="false" outlineLevel="0" collapsed="false">
      <c r="A24" s="1" t="n">
        <v>100808</v>
      </c>
      <c r="B24" s="1" t="n">
        <v>102586</v>
      </c>
      <c r="C24" s="1" t="n">
        <v>1778</v>
      </c>
      <c r="D24" s="1" t="n">
        <v>40035</v>
      </c>
      <c r="E24" s="1" t="n">
        <v>14646</v>
      </c>
      <c r="F24" s="1" t="n">
        <v>5.0404</v>
      </c>
      <c r="G24" s="1" t="n">
        <v>5.1293</v>
      </c>
      <c r="H24" s="1" t="n">
        <v>0.0889</v>
      </c>
      <c r="I24" s="1" t="n">
        <v>2.00175</v>
      </c>
      <c r="J24" s="1" t="n">
        <v>0.7323</v>
      </c>
      <c r="K24" s="1" t="n">
        <v>-55.4301012642215</v>
      </c>
      <c r="L24" s="1" t="n">
        <v>-42.9296708650816</v>
      </c>
      <c r="M24" s="1" t="n">
        <v>-44.1835140219617</v>
      </c>
      <c r="N24" s="1" t="n">
        <v>-52.5518417028593</v>
      </c>
      <c r="O24" s="1" t="n">
        <v>12.5004303991399</v>
      </c>
      <c r="P24" s="1" t="n">
        <v>-4.13210271824227</v>
      </c>
      <c r="Q24" s="1" t="n">
        <v>8.36832768089764</v>
      </c>
      <c r="R24" s="1" t="n">
        <v>172.302055355357</v>
      </c>
      <c r="S24" s="1" t="n">
        <v>184.546988464548</v>
      </c>
      <c r="T24" s="1" t="n">
        <v>186.946752088152</v>
      </c>
      <c r="U24" s="1" t="n">
        <v>175.804805072006</v>
      </c>
      <c r="V24" s="1" t="n">
        <v>12.2449331091914</v>
      </c>
      <c r="W24" s="1" t="n">
        <v>-1.10298609304516</v>
      </c>
      <c r="X24" s="1" t="n">
        <v>11.1419470161462</v>
      </c>
      <c r="Y24" s="1" t="n">
        <v>-1.65877659836243</v>
      </c>
      <c r="Z24" s="1" t="n">
        <v>-1.34791442853284</v>
      </c>
      <c r="AA24" s="1" t="n">
        <v>-1.39120630600951</v>
      </c>
      <c r="AB24" s="1" t="n">
        <v>-1.65469983969793</v>
      </c>
      <c r="AC24" s="1" t="n">
        <v>-1.75277476444363</v>
      </c>
      <c r="AD24" s="1" t="n">
        <v>5.11445648308954</v>
      </c>
      <c r="AE24" s="1" t="n">
        <v>5.58040000020548</v>
      </c>
      <c r="AF24" s="1" t="n">
        <v>5.60541141461114</v>
      </c>
      <c r="AG24" s="1" t="n">
        <v>5.27133127527902</v>
      </c>
      <c r="AH24" s="1" t="n">
        <v>5.20188801668079</v>
      </c>
    </row>
    <row r="25" customFormat="false" ht="15" hidden="false" customHeight="false" outlineLevel="0" collapsed="false">
      <c r="A25" s="1" t="n">
        <v>117232</v>
      </c>
      <c r="B25" s="1" t="n">
        <v>118277</v>
      </c>
      <c r="C25" s="1" t="n">
        <v>1045</v>
      </c>
      <c r="D25" s="1" t="n">
        <v>14646</v>
      </c>
      <c r="E25" s="1" t="n">
        <v>100539</v>
      </c>
      <c r="F25" s="1" t="n">
        <v>5.8616</v>
      </c>
      <c r="G25" s="1" t="n">
        <v>5.91385</v>
      </c>
      <c r="H25" s="1" t="n">
        <v>0.05225</v>
      </c>
      <c r="I25" s="1" t="n">
        <v>0.7323</v>
      </c>
      <c r="J25" s="1" t="n">
        <v>5.02695</v>
      </c>
      <c r="K25" s="1" t="n">
        <v>-57.2239976475471</v>
      </c>
      <c r="L25" s="1" t="n">
        <v>-42.3168481879711</v>
      </c>
      <c r="M25" s="1" t="n">
        <v>-42.4185896705244</v>
      </c>
      <c r="N25" s="1" t="n">
        <v>-57.27520594495</v>
      </c>
      <c r="O25" s="1" t="n">
        <v>14.907149459576</v>
      </c>
      <c r="P25" s="1" t="n">
        <v>-0.0505331851503357</v>
      </c>
      <c r="Q25" s="1" t="n">
        <v>14.8566162744257</v>
      </c>
      <c r="R25" s="1" t="n">
        <v>172.317560523006</v>
      </c>
      <c r="S25" s="1" t="n">
        <v>187.629791342755</v>
      </c>
      <c r="T25" s="1" t="n">
        <v>188.833089048561</v>
      </c>
      <c r="U25" s="1" t="n">
        <v>172.015712209855</v>
      </c>
      <c r="V25" s="1" t="n">
        <v>15.3122308197494</v>
      </c>
      <c r="W25" s="1" t="n">
        <v>1.50514601895659</v>
      </c>
      <c r="X25" s="1" t="n">
        <v>16.817376838706</v>
      </c>
      <c r="Y25" s="1" t="n">
        <v>-1.75277476444363</v>
      </c>
      <c r="Z25" s="1" t="n">
        <v>-1.34762261426996</v>
      </c>
      <c r="AA25" s="1" t="n">
        <v>-1.3356341329558</v>
      </c>
      <c r="AB25" s="1" t="n">
        <v>-1.80342440958864</v>
      </c>
      <c r="AC25" s="1" t="n">
        <v>-1.8929242797686</v>
      </c>
      <c r="AD25" s="1" t="n">
        <v>5.20188801668079</v>
      </c>
      <c r="AE25" s="1" t="n">
        <v>5.64479942581711</v>
      </c>
      <c r="AF25" s="1" t="n">
        <v>5.66197134203205</v>
      </c>
      <c r="AG25" s="1" t="n">
        <v>5.15771911490029</v>
      </c>
      <c r="AH25" s="1" t="n">
        <v>5.43688935225058</v>
      </c>
    </row>
    <row r="26" customFormat="false" ht="15" hidden="false" customHeight="false" outlineLevel="0" collapsed="false">
      <c r="A26" s="1" t="n">
        <v>218816</v>
      </c>
      <c r="B26" s="1" t="n">
        <v>220622</v>
      </c>
      <c r="C26" s="1" t="n">
        <v>1806</v>
      </c>
      <c r="D26" s="1" t="n">
        <v>100539</v>
      </c>
      <c r="E26" s="1" t="n">
        <v>31521</v>
      </c>
      <c r="F26" s="1" t="n">
        <v>10.9408</v>
      </c>
      <c r="G26" s="1" t="n">
        <v>11.0311</v>
      </c>
      <c r="H26" s="1" t="n">
        <v>0.0903</v>
      </c>
      <c r="I26" s="1" t="n">
        <v>5.02695</v>
      </c>
      <c r="J26" s="1" t="n">
        <v>1.57605</v>
      </c>
      <c r="K26" s="1" t="n">
        <v>-63.4782984209761</v>
      </c>
      <c r="L26" s="1" t="n">
        <v>-69.8925407696577</v>
      </c>
      <c r="M26" s="1" t="n">
        <v>-67.0069552073056</v>
      </c>
      <c r="N26" s="1" t="n">
        <v>-63.7918682388704</v>
      </c>
      <c r="O26" s="1" t="n">
        <v>-6.41424234868166</v>
      </c>
      <c r="P26" s="1" t="n">
        <v>3.19915538024648</v>
      </c>
      <c r="Q26" s="1" t="n">
        <v>-3.21508696843518</v>
      </c>
      <c r="R26" s="1" t="n">
        <v>187.154854333139</v>
      </c>
      <c r="S26" s="1" t="n">
        <v>178.833528265766</v>
      </c>
      <c r="T26" s="1" t="n">
        <v>180.710929487707</v>
      </c>
      <c r="U26" s="1" t="n">
        <v>184.650951287459</v>
      </c>
      <c r="V26" s="1" t="n">
        <v>-8.32132606737312</v>
      </c>
      <c r="W26" s="1" t="n">
        <v>4.38130426762058</v>
      </c>
      <c r="X26" s="1" t="n">
        <v>-3.94002179975254</v>
      </c>
      <c r="Y26" s="1" t="n">
        <v>-1.8929242797686</v>
      </c>
      <c r="Z26" s="1" t="n">
        <v>-2.14839367668002</v>
      </c>
      <c r="AA26" s="1" t="n">
        <v>-2.10984799861243</v>
      </c>
      <c r="AB26" s="1" t="n">
        <v>-2.00861455523731</v>
      </c>
      <c r="AC26" s="1" t="n">
        <v>-2.08035096812327</v>
      </c>
      <c r="AD26" s="1" t="n">
        <v>5.43688935225058</v>
      </c>
      <c r="AE26" s="1" t="n">
        <v>5.43413263864395</v>
      </c>
      <c r="AF26" s="1" t="n">
        <v>5.4184365097594</v>
      </c>
      <c r="AG26" s="1" t="n">
        <v>5.53657412340318</v>
      </c>
      <c r="AH26" s="1" t="n">
        <v>5.66724027847833</v>
      </c>
    </row>
    <row r="27" customFormat="false" ht="15" hidden="false" customHeight="false" outlineLevel="0" collapsed="false">
      <c r="A27" s="1" t="n">
        <v>252143</v>
      </c>
      <c r="B27" s="1" t="n">
        <v>252952</v>
      </c>
      <c r="C27" s="1" t="n">
        <v>809</v>
      </c>
      <c r="D27" s="1" t="n">
        <v>31521</v>
      </c>
      <c r="E27" s="1" t="n">
        <v>1711</v>
      </c>
      <c r="F27" s="1" t="n">
        <v>12.60715</v>
      </c>
      <c r="G27" s="1" t="n">
        <v>12.6476</v>
      </c>
      <c r="H27" s="1" t="n">
        <v>0.04045</v>
      </c>
      <c r="I27" s="1" t="n">
        <v>1.57605</v>
      </c>
      <c r="J27" s="1" t="n">
        <v>0.08555</v>
      </c>
      <c r="K27" s="1" t="n">
        <v>-66.9760248473201</v>
      </c>
      <c r="L27" s="1" t="n">
        <v>-76.6382445277362</v>
      </c>
      <c r="M27" s="1" t="n">
        <v>-74.1120674533694</v>
      </c>
      <c r="N27" s="1" t="n">
        <v>-68.9222735167142</v>
      </c>
      <c r="O27" s="1" t="n">
        <v>-9.66221968041613</v>
      </c>
      <c r="P27" s="1" t="n">
        <v>4.47242574376085</v>
      </c>
      <c r="Q27" s="1" t="n">
        <v>-5.18979393665528</v>
      </c>
      <c r="R27" s="1" t="n">
        <v>188.777918692451</v>
      </c>
      <c r="S27" s="1" t="n">
        <v>179.34722177</v>
      </c>
      <c r="T27" s="1" t="n">
        <v>182.750385992283</v>
      </c>
      <c r="U27" s="1" t="n">
        <v>188.915439241325</v>
      </c>
      <c r="V27" s="1" t="n">
        <v>-9.43069692245175</v>
      </c>
      <c r="W27" s="1" t="n">
        <v>3.26564367340947</v>
      </c>
      <c r="X27" s="1" t="n">
        <v>-6.16505324904227</v>
      </c>
      <c r="Y27" s="1" t="n">
        <v>-2.08035096812327</v>
      </c>
      <c r="Z27" s="1" t="n">
        <v>-2.37583336153189</v>
      </c>
      <c r="AA27" s="1" t="n">
        <v>-2.33356666790424</v>
      </c>
      <c r="AB27" s="1" t="n">
        <v>-2.17015562622078</v>
      </c>
      <c r="AC27" s="1" t="n">
        <v>-2.17020178983077</v>
      </c>
      <c r="AD27" s="1" t="n">
        <v>5.66724027847833</v>
      </c>
      <c r="AE27" s="1" t="n">
        <v>5.44066939845558</v>
      </c>
      <c r="AF27" s="1" t="n">
        <v>5.4795875735926</v>
      </c>
      <c r="AG27" s="1" t="n">
        <v>5.66444053021188</v>
      </c>
      <c r="AH27" s="1" t="n">
        <v>5.66161252274811</v>
      </c>
    </row>
    <row r="28" customFormat="false" ht="15" hidden="false" customHeight="false" outlineLevel="0" collapsed="false">
      <c r="A28" s="1" t="n">
        <v>254663</v>
      </c>
      <c r="B28" s="1" t="n">
        <v>258090</v>
      </c>
      <c r="C28" s="1" t="n">
        <v>3427</v>
      </c>
      <c r="D28" s="1" t="n">
        <v>1711</v>
      </c>
      <c r="E28" s="1" t="n">
        <v>104377</v>
      </c>
      <c r="F28" s="1" t="n">
        <v>12.73315</v>
      </c>
      <c r="G28" s="1" t="n">
        <v>12.9045</v>
      </c>
      <c r="H28" s="1" t="n">
        <v>0.17135</v>
      </c>
      <c r="I28" s="1" t="n">
        <v>0.08555</v>
      </c>
      <c r="J28" s="1" t="n">
        <v>5.21885</v>
      </c>
      <c r="K28" s="1" t="n">
        <v>-69.8815519077743</v>
      </c>
      <c r="L28" s="1" t="n">
        <v>-69.1058116332855</v>
      </c>
      <c r="M28" s="1" t="n">
        <v>-70.3110866339785</v>
      </c>
      <c r="N28" s="1" t="n">
        <v>-65.5031113941371</v>
      </c>
      <c r="O28" s="1" t="n">
        <v>0.775740274488726</v>
      </c>
      <c r="P28" s="1" t="n">
        <v>-5.58371551433008</v>
      </c>
      <c r="Q28" s="1" t="n">
        <v>-4.80797523984136</v>
      </c>
      <c r="R28" s="1" t="n">
        <v>185.856896486672</v>
      </c>
      <c r="S28" s="1" t="n">
        <v>187.819748695855</v>
      </c>
      <c r="T28" s="1" t="n">
        <v>189.817437854395</v>
      </c>
      <c r="U28" s="1" t="n">
        <v>192.251667300175</v>
      </c>
      <c r="V28" s="1" t="n">
        <v>1.96285220918344</v>
      </c>
      <c r="W28" s="1" t="n">
        <v>-4.39708165496381</v>
      </c>
      <c r="X28" s="1" t="n">
        <v>-2.43422944578037</v>
      </c>
      <c r="Y28" s="1" t="n">
        <v>-2.17020178983077</v>
      </c>
      <c r="Z28" s="1" t="n">
        <v>-2.16449896792368</v>
      </c>
      <c r="AA28" s="1" t="n">
        <v>-2.21388518484408</v>
      </c>
      <c r="AB28" s="1" t="n">
        <v>-2.0624964684672</v>
      </c>
      <c r="AC28" s="1" t="n">
        <v>-2.2922654471165</v>
      </c>
      <c r="AD28" s="1" t="n">
        <v>5.66161252274811</v>
      </c>
      <c r="AE28" s="1" t="n">
        <v>5.68455023205193</v>
      </c>
      <c r="AF28" s="1" t="n">
        <v>5.69148605662618</v>
      </c>
      <c r="AG28" s="1" t="n">
        <v>5.76447399232846</v>
      </c>
      <c r="AH28" s="1" t="n">
        <v>5.90121160447504</v>
      </c>
    </row>
    <row r="29" customFormat="false" ht="15" hidden="false" customHeight="false" outlineLevel="0" collapsed="false">
      <c r="A29" s="1" t="n">
        <v>362467</v>
      </c>
      <c r="B29" s="1" t="n">
        <v>362819</v>
      </c>
      <c r="C29" s="1" t="n">
        <v>352</v>
      </c>
      <c r="D29" s="1" t="n">
        <v>104377</v>
      </c>
      <c r="E29" s="1" t="n">
        <v>45484</v>
      </c>
      <c r="F29" s="1" t="n">
        <v>18.12335</v>
      </c>
      <c r="G29" s="1" t="n">
        <v>18.14095</v>
      </c>
      <c r="H29" s="1" t="n">
        <v>0.0176</v>
      </c>
      <c r="I29" s="1" t="n">
        <v>5.21885</v>
      </c>
      <c r="J29" s="1" t="n">
        <v>2.2742</v>
      </c>
      <c r="K29" s="1" t="n">
        <v>-75.6715544204416</v>
      </c>
      <c r="L29" s="1" t="n">
        <v>-79.8139664210708</v>
      </c>
      <c r="M29" s="1" t="n">
        <v>-81.6880422960794</v>
      </c>
      <c r="N29" s="1" t="n">
        <v>-73.2574300654342</v>
      </c>
      <c r="O29" s="1" t="n">
        <v>-4.14241200062919</v>
      </c>
      <c r="P29" s="1" t="n">
        <v>-4.28820023001592</v>
      </c>
      <c r="Q29" s="1" t="n">
        <v>-8.43061223064511</v>
      </c>
      <c r="R29" s="1" t="n">
        <v>202.609257939329</v>
      </c>
      <c r="S29" s="1" t="n">
        <v>195.943001318885</v>
      </c>
      <c r="T29" s="1" t="n">
        <v>195.955223116607</v>
      </c>
      <c r="U29" s="1" t="n">
        <v>204.327982570277</v>
      </c>
      <c r="V29" s="1" t="n">
        <v>-6.66625662044362</v>
      </c>
      <c r="W29" s="1" t="n">
        <v>-1.70650283322621</v>
      </c>
      <c r="X29" s="1" t="n">
        <v>-8.37275945366983</v>
      </c>
      <c r="Y29" s="1" t="n">
        <v>-2.2922654471165</v>
      </c>
      <c r="Z29" s="1" t="n">
        <v>-2.53973743766482</v>
      </c>
      <c r="AA29" s="1" t="n">
        <v>-2.57211138777665</v>
      </c>
      <c r="AB29" s="1" t="n">
        <v>-2.30665670047033</v>
      </c>
      <c r="AC29" s="1" t="n">
        <v>-2.49707670728619</v>
      </c>
      <c r="AD29" s="1" t="n">
        <v>5.90121160447504</v>
      </c>
      <c r="AE29" s="1" t="n">
        <v>5.86807344424322</v>
      </c>
      <c r="AF29" s="1" t="n">
        <v>5.87552140992836</v>
      </c>
      <c r="AG29" s="1" t="n">
        <v>6.12657022938719</v>
      </c>
      <c r="AH29" s="1" t="n">
        <v>6.08864640451468</v>
      </c>
    </row>
    <row r="30" customFormat="false" ht="15" hidden="false" customHeight="false" outlineLevel="0" collapsed="false">
      <c r="A30" s="1" t="n">
        <v>408303</v>
      </c>
      <c r="B30" s="1" t="n">
        <v>413115</v>
      </c>
      <c r="C30" s="1" t="n">
        <v>4812</v>
      </c>
      <c r="D30" s="1" t="n">
        <v>45484</v>
      </c>
      <c r="E30" s="1" t="n">
        <v>176663</v>
      </c>
      <c r="F30" s="1" t="n">
        <v>20.41515</v>
      </c>
      <c r="G30" s="1" t="n">
        <v>20.65575</v>
      </c>
      <c r="H30" s="1" t="n">
        <v>0.2406</v>
      </c>
      <c r="I30" s="1" t="n">
        <v>2.2742</v>
      </c>
      <c r="J30" s="1" t="n">
        <v>8.83315</v>
      </c>
      <c r="K30" s="1" t="n">
        <v>-78.2241488215228</v>
      </c>
      <c r="L30" s="1" t="n">
        <v>-76.9910079902419</v>
      </c>
      <c r="M30" s="1" t="n">
        <v>-73.6884978939455</v>
      </c>
      <c r="N30" s="1" t="n">
        <v>-78.3341494006605</v>
      </c>
      <c r="O30" s="1" t="n">
        <v>1.23314083128082</v>
      </c>
      <c r="P30" s="1" t="n">
        <v>3.41251067543419</v>
      </c>
      <c r="Q30" s="1" t="n">
        <v>4.64565150671501</v>
      </c>
      <c r="R30" s="1" t="n">
        <v>207.096257554327</v>
      </c>
      <c r="S30" s="1" t="n">
        <v>214.260426108263</v>
      </c>
      <c r="T30" s="1" t="n">
        <v>214.457861584386</v>
      </c>
      <c r="U30" s="1" t="n">
        <v>207.954113547649</v>
      </c>
      <c r="V30" s="1" t="n">
        <v>7.16416855393604</v>
      </c>
      <c r="W30" s="1" t="n">
        <v>-0.6604205171991</v>
      </c>
      <c r="X30" s="1" t="n">
        <v>6.50374803673694</v>
      </c>
      <c r="Y30" s="1" t="n">
        <v>-2.49707670728619</v>
      </c>
      <c r="Z30" s="1" t="n">
        <v>-2.3418525791054</v>
      </c>
      <c r="AA30" s="1" t="n">
        <v>-2.32022973318666</v>
      </c>
      <c r="AB30" s="1" t="n">
        <v>-2.4665073621786</v>
      </c>
      <c r="AC30" s="1" t="n">
        <v>-2.67509855702572</v>
      </c>
      <c r="AD30" s="1" t="n">
        <v>6.08864640451468</v>
      </c>
      <c r="AE30" s="1" t="n">
        <v>6.41818439000182</v>
      </c>
      <c r="AF30" s="1" t="n">
        <v>6.43030452174624</v>
      </c>
      <c r="AG30" s="1" t="n">
        <v>6.23529614061272</v>
      </c>
      <c r="AH30" s="1" t="n">
        <v>6.33376592092091</v>
      </c>
    </row>
    <row r="31" customFormat="false" ht="15" hidden="false" customHeight="false" outlineLevel="0" collapsed="false">
      <c r="A31" s="1" t="n">
        <v>589778</v>
      </c>
      <c r="B31" s="1" t="n">
        <v>591113</v>
      </c>
      <c r="C31" s="1" t="n">
        <v>1335</v>
      </c>
      <c r="D31" s="1" t="n">
        <v>176663</v>
      </c>
      <c r="E31" s="1" t="n">
        <v>31492</v>
      </c>
      <c r="F31" s="1" t="n">
        <v>29.4889</v>
      </c>
      <c r="G31" s="1" t="n">
        <v>29.55565</v>
      </c>
      <c r="H31" s="1" t="n">
        <v>0.06675</v>
      </c>
      <c r="I31" s="1" t="n">
        <v>8.83315</v>
      </c>
      <c r="J31" s="1" t="n">
        <v>1.5746</v>
      </c>
      <c r="K31" s="1" t="n">
        <v>-91.1505340091905</v>
      </c>
      <c r="L31" s="1" t="n">
        <v>-81.0041600059526</v>
      </c>
      <c r="M31" s="1" t="n">
        <v>-81.4664985426032</v>
      </c>
      <c r="N31" s="1" t="n">
        <v>-95.3163806135426</v>
      </c>
      <c r="O31" s="1" t="n">
        <v>10.1463740032379</v>
      </c>
      <c r="P31" s="1" t="n">
        <v>3.70350806770151</v>
      </c>
      <c r="Q31" s="1" t="n">
        <v>13.8498820709394</v>
      </c>
      <c r="R31" s="1" t="n">
        <v>223.346412815281</v>
      </c>
      <c r="S31" s="1" t="n">
        <v>233.967644792197</v>
      </c>
      <c r="T31" s="1" t="n">
        <v>234.29502916534</v>
      </c>
      <c r="U31" s="1" t="n">
        <v>218.445302501088</v>
      </c>
      <c r="V31" s="1" t="n">
        <v>10.6212319769162</v>
      </c>
      <c r="W31" s="1" t="n">
        <v>5.22849468733639</v>
      </c>
      <c r="X31" s="1" t="n">
        <v>15.8497266642526</v>
      </c>
      <c r="Y31" s="1" t="n">
        <v>-2.67509855702572</v>
      </c>
      <c r="Z31" s="1" t="n">
        <v>-2.54969582362783</v>
      </c>
      <c r="AA31" s="1" t="n">
        <v>-2.56513563961095</v>
      </c>
      <c r="AB31" s="1" t="n">
        <v>-3.00122687637861</v>
      </c>
      <c r="AC31" s="1" t="n">
        <v>-2.96456741878274</v>
      </c>
      <c r="AD31" s="1" t="n">
        <v>6.33376592092091</v>
      </c>
      <c r="AE31" s="1" t="n">
        <v>7.02013755061951</v>
      </c>
      <c r="AF31" s="1" t="n">
        <v>7.02510215449356</v>
      </c>
      <c r="AG31" s="1" t="n">
        <v>6.54986395019261</v>
      </c>
      <c r="AH31" s="1" t="n">
        <v>6.66663114212473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0" width="8.15"/>
    <col collapsed="false" customWidth="true" hidden="false" outlineLevel="0" max="3" min="3" style="0" width="6.14"/>
    <col collapsed="false" customWidth="true" hidden="false" outlineLevel="0" max="5" min="4" style="0" width="7.15"/>
    <col collapsed="false" customWidth="true" hidden="false" outlineLevel="0" max="7" min="6" style="0" width="9.7"/>
    <col collapsed="false" customWidth="true" hidden="false" outlineLevel="0" max="10" min="8" style="0" width="7.7"/>
    <col collapsed="false" customWidth="true" hidden="false" outlineLevel="0" max="14" min="11" style="0" width="11.71"/>
    <col collapsed="false" customWidth="true" hidden="false" outlineLevel="0" max="15" min="15" style="0" width="14.42"/>
    <col collapsed="false" customWidth="true" hidden="false" outlineLevel="0" max="17" min="16" style="0" width="13.42"/>
    <col collapsed="false" customWidth="true" hidden="false" outlineLevel="0" max="21" min="18" style="0" width="12.42"/>
    <col collapsed="false" customWidth="true" hidden="false" outlineLevel="0" max="23" min="22" style="0" width="14.42"/>
    <col collapsed="false" customWidth="true" hidden="false" outlineLevel="0" max="24" min="24" style="0" width="13.71"/>
    <col collapsed="false" customWidth="true" hidden="false" outlineLevel="0" max="29" min="25" style="0" width="11.71"/>
    <col collapsed="false" customWidth="true" hidden="false" outlineLevel="0" max="34" min="30" style="0" width="12.42"/>
  </cols>
  <sheetData>
    <row r="1" customFormat="false" ht="15" hidden="false" customHeight="false" outlineLevel="0" collapsed="false">
      <c r="A1" s="1" t="s">
        <v>61</v>
      </c>
    </row>
    <row r="2" customFormat="false" ht="15" hidden="false" customHeight="false" outlineLevel="0" collapsed="false">
      <c r="A2" s="1" t="s">
        <v>1</v>
      </c>
      <c r="B2" s="1" t="n">
        <v>20000</v>
      </c>
    </row>
    <row r="3" customFormat="false" ht="15" hidden="false" customHeight="false" outlineLevel="0" collapsed="false">
      <c r="A3" s="1" t="s">
        <v>2</v>
      </c>
      <c r="B3" s="1" t="n">
        <v>86</v>
      </c>
    </row>
    <row r="4" customFormat="false" ht="15" hidden="false" customHeight="false" outlineLevel="0" collapsed="false">
      <c r="A4" s="1" t="s">
        <v>3</v>
      </c>
      <c r="B4" s="3" t="n">
        <f aca="false">TRUE()</f>
        <v>1</v>
      </c>
    </row>
    <row r="5" customFormat="false" ht="15" hidden="false" customHeight="false" outlineLevel="0" collapsed="false">
      <c r="A5" s="1" t="s">
        <v>4</v>
      </c>
      <c r="B5" s="1"/>
    </row>
    <row r="6" customFormat="false" ht="15" hidden="false" customHeight="false" outlineLevel="0" collapsed="false">
      <c r="A6" s="1" t="s">
        <v>5</v>
      </c>
      <c r="B6" s="1" t="n">
        <v>150</v>
      </c>
    </row>
    <row r="7" customFormat="false" ht="15" hidden="false" customHeight="false" outlineLevel="0" collapsed="false">
      <c r="A7" s="1" t="s">
        <v>6</v>
      </c>
      <c r="B7" s="1" t="n">
        <v>173</v>
      </c>
    </row>
    <row r="8" customFormat="false" ht="15" hidden="false" customHeight="false" outlineLevel="0" collapsed="false">
      <c r="A8" s="1" t="s">
        <v>7</v>
      </c>
      <c r="B8" s="1" t="n">
        <v>9</v>
      </c>
    </row>
    <row r="9" customFormat="false" ht="15" hidden="false" customHeight="false" outlineLevel="0" collapsed="false">
      <c r="A9" s="1" t="s">
        <v>8</v>
      </c>
      <c r="B9" s="1" t="n">
        <v>365</v>
      </c>
    </row>
    <row r="10" customFormat="false" ht="15" hidden="false" customHeight="false" outlineLevel="0" collapsed="false">
      <c r="A10" s="1" t="s">
        <v>9</v>
      </c>
      <c r="B10" s="1" t="n">
        <v>2.21390540540541</v>
      </c>
    </row>
    <row r="11" customFormat="false" ht="15" hidden="false" customHeight="false" outlineLevel="0" collapsed="false">
      <c r="A11" s="1" t="s">
        <v>10</v>
      </c>
      <c r="B11" s="1" t="n">
        <v>14.1427612612613</v>
      </c>
    </row>
    <row r="12" customFormat="false" ht="15" hidden="false" customHeight="false" outlineLevel="0" collapsed="false">
      <c r="A12" s="1" t="s">
        <v>11</v>
      </c>
      <c r="B12" s="1" t="n">
        <v>5.67712162162162</v>
      </c>
    </row>
    <row r="13" customFormat="false" ht="15" hidden="false" customHeight="false" outlineLevel="0" collapsed="false">
      <c r="A13" s="1" t="s">
        <v>12</v>
      </c>
      <c r="B13" s="1" t="n">
        <v>3.20968468468468</v>
      </c>
    </row>
    <row r="14" customFormat="false" ht="15" hidden="false" customHeight="false" outlineLevel="0" collapsed="false">
      <c r="A14" s="1" t="s">
        <v>13</v>
      </c>
      <c r="B14" s="1" t="n">
        <v>39.6295945945946</v>
      </c>
    </row>
    <row r="15" customFormat="false" ht="15" hidden="false" customHeight="false" outlineLevel="0" collapsed="false">
      <c r="A15" s="1" t="s">
        <v>14</v>
      </c>
      <c r="B15" s="1" t="n">
        <v>13.1295045045045</v>
      </c>
    </row>
    <row r="16" customFormat="false" ht="15" hidden="false" customHeight="false" outlineLevel="0" collapsed="false">
      <c r="A16" s="1" t="s">
        <v>15</v>
      </c>
      <c r="B16" s="3" t="n">
        <f aca="false">FALSE()</f>
        <v>0</v>
      </c>
    </row>
    <row r="17" customFormat="false" ht="15" hidden="false" customHeight="false" outlineLevel="0" collapsed="false">
      <c r="A17" s="1" t="s">
        <v>16</v>
      </c>
      <c r="B17" s="3" t="n">
        <f aca="false">FALSE()</f>
        <v>0</v>
      </c>
    </row>
    <row r="18" customFormat="false" ht="15" hidden="false" customHeight="false" outlineLevel="0" collapsed="false">
      <c r="A18" s="1" t="s">
        <v>17</v>
      </c>
      <c r="B18" s="1" t="n">
        <f aca="false">TRUE()</f>
        <v>1</v>
      </c>
    </row>
    <row r="19" customFormat="false" ht="15" hidden="false" customHeight="false" outlineLevel="0" collapsed="false">
      <c r="A19" s="1" t="s">
        <v>18</v>
      </c>
      <c r="B19" s="1" t="s">
        <v>62</v>
      </c>
    </row>
    <row r="20" customFormat="false" ht="15" hidden="false" customHeight="false" outlineLevel="0" collapsed="false">
      <c r="A20" s="1" t="s">
        <v>20</v>
      </c>
      <c r="B20" s="1" t="s">
        <v>21</v>
      </c>
      <c r="C20" s="1" t="s">
        <v>22</v>
      </c>
      <c r="D20" s="1" t="s">
        <v>23</v>
      </c>
      <c r="E20" s="1" t="s">
        <v>24</v>
      </c>
      <c r="F20" s="1" t="s">
        <v>25</v>
      </c>
      <c r="G20" s="1" t="s">
        <v>26</v>
      </c>
      <c r="H20" s="1" t="s">
        <v>27</v>
      </c>
      <c r="I20" s="1" t="s">
        <v>28</v>
      </c>
      <c r="J20" s="1" t="s">
        <v>29</v>
      </c>
      <c r="K20" s="1" t="s">
        <v>30</v>
      </c>
      <c r="L20" s="1" t="s">
        <v>31</v>
      </c>
      <c r="M20" s="1" t="s">
        <v>32</v>
      </c>
      <c r="N20" s="1" t="s">
        <v>33</v>
      </c>
      <c r="O20" s="1" t="s">
        <v>34</v>
      </c>
      <c r="P20" s="1" t="s">
        <v>35</v>
      </c>
      <c r="Q20" s="1" t="s">
        <v>36</v>
      </c>
      <c r="R20" s="1" t="s">
        <v>37</v>
      </c>
      <c r="S20" s="1" t="s">
        <v>38</v>
      </c>
      <c r="T20" s="1" t="s">
        <v>39</v>
      </c>
      <c r="U20" s="1" t="s">
        <v>40</v>
      </c>
      <c r="V20" s="1" t="s">
        <v>41</v>
      </c>
      <c r="W20" s="1" t="s">
        <v>42</v>
      </c>
      <c r="X20" s="1" t="s">
        <v>43</v>
      </c>
      <c r="Y20" s="1" t="s">
        <v>44</v>
      </c>
      <c r="Z20" s="1" t="s">
        <v>45</v>
      </c>
      <c r="AA20" s="1" t="s">
        <v>46</v>
      </c>
      <c r="AB20" s="1" t="s">
        <v>47</v>
      </c>
      <c r="AC20" s="1" t="s">
        <v>48</v>
      </c>
      <c r="AD20" s="1" t="s">
        <v>49</v>
      </c>
      <c r="AE20" s="1" t="s">
        <v>50</v>
      </c>
      <c r="AF20" s="1" t="s">
        <v>51</v>
      </c>
      <c r="AG20" s="1" t="s">
        <v>52</v>
      </c>
      <c r="AH20" s="1" t="s">
        <v>53</v>
      </c>
    </row>
    <row r="21" customFormat="false" ht="15" hidden="false" customHeight="false" outlineLevel="0" collapsed="false">
      <c r="A21" s="1" t="n">
        <v>29561</v>
      </c>
      <c r="B21" s="1" t="n">
        <v>34067</v>
      </c>
      <c r="C21" s="1" t="n">
        <v>4506</v>
      </c>
      <c r="D21" s="1" t="n">
        <v>29560</v>
      </c>
      <c r="E21" s="1" t="n">
        <v>13053</v>
      </c>
      <c r="F21" s="1" t="n">
        <v>1.47805</v>
      </c>
      <c r="G21" s="1" t="n">
        <v>1.70335</v>
      </c>
      <c r="H21" s="1" t="n">
        <v>0.2253</v>
      </c>
      <c r="I21" s="1" t="n">
        <v>1.478</v>
      </c>
      <c r="J21" s="1" t="n">
        <v>0.65265</v>
      </c>
      <c r="K21" s="1" t="n">
        <v>39.4683920613554</v>
      </c>
      <c r="L21" s="1" t="n">
        <v>58.1582469446133</v>
      </c>
      <c r="M21" s="1" t="n">
        <v>59.583888082041</v>
      </c>
      <c r="N21" s="1" t="n">
        <v>42.4542852811597</v>
      </c>
      <c r="O21" s="1" t="n">
        <v>18.6898548832579</v>
      </c>
      <c r="P21" s="1" t="n">
        <v>-1.56025208237658</v>
      </c>
      <c r="Q21" s="1" t="n">
        <v>17.1296028008813</v>
      </c>
      <c r="R21" s="1" t="n">
        <v>-115.722624403786</v>
      </c>
      <c r="S21" s="1" t="n">
        <v>-95.931006971548</v>
      </c>
      <c r="T21" s="1" t="n">
        <v>-98.675328388161</v>
      </c>
      <c r="U21" s="1" t="n">
        <v>-111.388029131619</v>
      </c>
      <c r="V21" s="1" t="n">
        <v>19.7916174322376</v>
      </c>
      <c r="W21" s="1" t="n">
        <v>-7.07891668877986</v>
      </c>
      <c r="X21" s="1" t="n">
        <v>12.7127007434577</v>
      </c>
      <c r="Y21" s="1" t="n">
        <v>1.47903379696355</v>
      </c>
      <c r="Z21" s="1" t="n">
        <v>2.27770861253568</v>
      </c>
      <c r="AA21" s="1" t="n">
        <v>2.25793143886895</v>
      </c>
      <c r="AB21" s="1" t="n">
        <v>1.60880514072955</v>
      </c>
      <c r="AC21" s="1" t="n">
        <v>1.50079719634105</v>
      </c>
      <c r="AD21" s="1" t="n">
        <v>-4.18494467407832</v>
      </c>
      <c r="AE21" s="1" t="n">
        <v>-3.47191059904933</v>
      </c>
      <c r="AF21" s="1" t="n">
        <v>-3.58211177114702</v>
      </c>
      <c r="AG21" s="1" t="n">
        <v>-4.04360823353602</v>
      </c>
      <c r="AH21" s="1" t="n">
        <v>-4.1641458857942</v>
      </c>
    </row>
    <row r="22" customFormat="false" ht="15" hidden="false" customHeight="false" outlineLevel="0" collapsed="false">
      <c r="A22" s="1" t="n">
        <v>47120</v>
      </c>
      <c r="B22" s="1" t="n">
        <v>50965</v>
      </c>
      <c r="C22" s="1" t="n">
        <v>3845</v>
      </c>
      <c r="D22" s="1" t="n">
        <v>13053</v>
      </c>
      <c r="E22" s="1" t="n">
        <v>25654</v>
      </c>
      <c r="F22" s="1" t="n">
        <v>2.356</v>
      </c>
      <c r="G22" s="1" t="n">
        <v>2.54825</v>
      </c>
      <c r="H22" s="1" t="n">
        <v>0.19225</v>
      </c>
      <c r="I22" s="1" t="n">
        <v>0.65265</v>
      </c>
      <c r="J22" s="1" t="n">
        <v>1.2827</v>
      </c>
      <c r="K22" s="1" t="n">
        <v>38.1294685168929</v>
      </c>
      <c r="L22" s="1" t="n">
        <v>46.9178465323816</v>
      </c>
      <c r="M22" s="1" t="n">
        <v>49.3511467230453</v>
      </c>
      <c r="N22" s="1" t="n">
        <v>39.5997373559411</v>
      </c>
      <c r="O22" s="1" t="n">
        <v>8.78837801548874</v>
      </c>
      <c r="P22" s="1" t="n">
        <v>0.963031351615491</v>
      </c>
      <c r="Q22" s="1" t="n">
        <v>9.75140936710423</v>
      </c>
      <c r="R22" s="1" t="n">
        <v>-114.783815789033</v>
      </c>
      <c r="S22" s="1" t="n">
        <v>-109.009231444595</v>
      </c>
      <c r="T22" s="1" t="n">
        <v>-106.422275237632</v>
      </c>
      <c r="U22" s="1" t="n">
        <v>-112.432705910637</v>
      </c>
      <c r="V22" s="1" t="n">
        <v>5.77458434443807</v>
      </c>
      <c r="W22" s="1" t="n">
        <v>0.235846328567106</v>
      </c>
      <c r="X22" s="1" t="n">
        <v>6.01043067300518</v>
      </c>
      <c r="Y22" s="1" t="n">
        <v>1.50079719634105</v>
      </c>
      <c r="Z22" s="1" t="n">
        <v>1.81066496109714</v>
      </c>
      <c r="AA22" s="1" t="n">
        <v>1.8701617050698</v>
      </c>
      <c r="AB22" s="1" t="n">
        <v>1.50063204710339</v>
      </c>
      <c r="AC22" s="1" t="n">
        <v>1.50258266534077</v>
      </c>
      <c r="AD22" s="1" t="n">
        <v>-4.1641458857942</v>
      </c>
      <c r="AE22" s="1" t="n">
        <v>-3.88098022161319</v>
      </c>
      <c r="AF22" s="1" t="n">
        <v>-3.86334143567653</v>
      </c>
      <c r="AG22" s="1" t="n">
        <v>-4.08153208996796</v>
      </c>
      <c r="AH22" s="1" t="n">
        <v>-4.17629589590294</v>
      </c>
    </row>
    <row r="23" customFormat="false" ht="15" hidden="false" customHeight="false" outlineLevel="0" collapsed="false">
      <c r="A23" s="1" t="n">
        <v>76619</v>
      </c>
      <c r="B23" s="1" t="n">
        <v>77011</v>
      </c>
      <c r="C23" s="1" t="n">
        <v>392</v>
      </c>
      <c r="D23" s="1" t="n">
        <v>25654</v>
      </c>
      <c r="E23" s="1" t="n">
        <v>14262</v>
      </c>
      <c r="F23" s="1" t="n">
        <v>3.83095</v>
      </c>
      <c r="G23" s="1" t="n">
        <v>3.85055</v>
      </c>
      <c r="H23" s="1" t="n">
        <v>0.0196</v>
      </c>
      <c r="I23" s="1" t="n">
        <v>1.2827</v>
      </c>
      <c r="J23" s="1" t="n">
        <v>0.7131</v>
      </c>
      <c r="K23" s="1" t="n">
        <v>37.9122050407676</v>
      </c>
      <c r="L23" s="1" t="n">
        <v>48.3294099918023</v>
      </c>
      <c r="M23" s="1" t="n">
        <v>47.4515725483168</v>
      </c>
      <c r="N23" s="1" t="n">
        <v>40.1965231897665</v>
      </c>
      <c r="O23" s="1" t="n">
        <v>10.4172049510346</v>
      </c>
      <c r="P23" s="1" t="n">
        <v>-3.16215559248434</v>
      </c>
      <c r="Q23" s="1" t="n">
        <v>7.25504935855027</v>
      </c>
      <c r="R23" s="1" t="n">
        <v>-112.306381765286</v>
      </c>
      <c r="S23" s="1" t="n">
        <v>-105.94147506061</v>
      </c>
      <c r="T23" s="1" t="n">
        <v>-106.85087922209</v>
      </c>
      <c r="U23" s="1" t="n">
        <v>-114.298192184653</v>
      </c>
      <c r="V23" s="1" t="n">
        <v>6.36490670467622</v>
      </c>
      <c r="W23" s="1" t="n">
        <v>1.08240625788683</v>
      </c>
      <c r="X23" s="1" t="n">
        <v>7.44731296256305</v>
      </c>
      <c r="Y23" s="1" t="n">
        <v>1.50258266534077</v>
      </c>
      <c r="Z23" s="1" t="n">
        <v>1.81926374992475</v>
      </c>
      <c r="AA23" s="1" t="n">
        <v>1.79817734171846</v>
      </c>
      <c r="AB23" s="1" t="n">
        <v>1.5232472462762</v>
      </c>
      <c r="AC23" s="1" t="n">
        <v>1.50235480732911</v>
      </c>
      <c r="AD23" s="1" t="n">
        <v>-4.17629589590294</v>
      </c>
      <c r="AE23" s="1" t="n">
        <v>-3.86300263137593</v>
      </c>
      <c r="AF23" s="1" t="n">
        <v>-3.87890061752031</v>
      </c>
      <c r="AG23" s="1" t="n">
        <v>-4.14925297268728</v>
      </c>
      <c r="AH23" s="1" t="n">
        <v>-4.19826919424295</v>
      </c>
    </row>
    <row r="24" customFormat="false" ht="15" hidden="false" customHeight="false" outlineLevel="0" collapsed="false">
      <c r="A24" s="1" t="n">
        <v>91273</v>
      </c>
      <c r="B24" s="1" t="n">
        <v>91575</v>
      </c>
      <c r="C24" s="1" t="n">
        <v>302</v>
      </c>
      <c r="D24" s="1" t="n">
        <v>14262</v>
      </c>
      <c r="E24" s="1" t="n">
        <v>11336</v>
      </c>
      <c r="F24" s="1" t="n">
        <v>4.56365</v>
      </c>
      <c r="G24" s="1" t="n">
        <v>4.57875</v>
      </c>
      <c r="H24" s="1" t="n">
        <v>0.0151</v>
      </c>
      <c r="I24" s="1" t="n">
        <v>0.7131</v>
      </c>
      <c r="J24" s="1" t="n">
        <v>0.5668</v>
      </c>
      <c r="K24" s="1" t="n">
        <v>38.5470887021585</v>
      </c>
      <c r="L24" s="1" t="n">
        <v>37.4960350667708</v>
      </c>
      <c r="M24" s="1" t="n">
        <v>37.0417679785441</v>
      </c>
      <c r="N24" s="1" t="n">
        <v>35.8939132759703</v>
      </c>
      <c r="O24" s="1" t="n">
        <v>-1.05105363538769</v>
      </c>
      <c r="P24" s="1" t="n">
        <v>2.1989083379615</v>
      </c>
      <c r="Q24" s="1" t="n">
        <v>1.14785470257381</v>
      </c>
      <c r="R24" s="1" t="n">
        <v>-118.489502811402</v>
      </c>
      <c r="S24" s="1" t="n">
        <v>-117.667217537268</v>
      </c>
      <c r="T24" s="1" t="n">
        <v>-118.740598093074</v>
      </c>
      <c r="U24" s="1" t="n">
        <v>-115.568529357579</v>
      </c>
      <c r="V24" s="1" t="n">
        <v>0.822285274134615</v>
      </c>
      <c r="W24" s="1" t="n">
        <v>-3.99435400962986</v>
      </c>
      <c r="X24" s="1" t="n">
        <v>-3.17206873549524</v>
      </c>
      <c r="Y24" s="1" t="n">
        <v>1.50235480732911</v>
      </c>
      <c r="Z24" s="1" t="n">
        <v>1.39964883325839</v>
      </c>
      <c r="AA24" s="1" t="n">
        <v>1.40369779754693</v>
      </c>
      <c r="AB24" s="1" t="n">
        <v>1.3601998435929</v>
      </c>
      <c r="AC24" s="1" t="n">
        <v>1.51982592552399</v>
      </c>
      <c r="AD24" s="1" t="n">
        <v>-4.19826919424295</v>
      </c>
      <c r="AE24" s="1" t="n">
        <v>-4.28902480524833</v>
      </c>
      <c r="AF24" s="1" t="n">
        <v>-4.31052119197477</v>
      </c>
      <c r="AG24" s="1" t="n">
        <v>-4.19536875273883</v>
      </c>
      <c r="AH24" s="1" t="n">
        <v>-4.19996656860838</v>
      </c>
    </row>
    <row r="25" customFormat="false" ht="15" hidden="false" customHeight="false" outlineLevel="0" collapsed="false">
      <c r="A25" s="1" t="n">
        <v>102911</v>
      </c>
      <c r="B25" s="1" t="n">
        <v>107311</v>
      </c>
      <c r="C25" s="1" t="n">
        <v>4400</v>
      </c>
      <c r="D25" s="1" t="n">
        <v>11336</v>
      </c>
      <c r="E25" s="1" t="n">
        <v>2671</v>
      </c>
      <c r="F25" s="1" t="n">
        <v>5.14555</v>
      </c>
      <c r="G25" s="1" t="n">
        <v>5.36555</v>
      </c>
      <c r="H25" s="1" t="n">
        <v>0.22</v>
      </c>
      <c r="I25" s="1" t="n">
        <v>0.5668</v>
      </c>
      <c r="J25" s="1" t="n">
        <v>0.13355</v>
      </c>
      <c r="K25" s="1" t="n">
        <v>40.0907949653623</v>
      </c>
      <c r="L25" s="1" t="n">
        <v>36.8343756404104</v>
      </c>
      <c r="M25" s="1" t="n">
        <v>37.6317343240621</v>
      </c>
      <c r="N25" s="1" t="n">
        <v>43.4665869602396</v>
      </c>
      <c r="O25" s="1" t="n">
        <v>-3.25641932495189</v>
      </c>
      <c r="P25" s="1" t="n">
        <v>-2.57843331122557</v>
      </c>
      <c r="Q25" s="1" t="n">
        <v>-5.83485263617747</v>
      </c>
      <c r="R25" s="1" t="n">
        <v>-117.992832273756</v>
      </c>
      <c r="S25" s="1" t="n">
        <v>-118.902937876374</v>
      </c>
      <c r="T25" s="1" t="n">
        <v>-117.082571701585</v>
      </c>
      <c r="U25" s="1" t="n">
        <v>-114.445285053922</v>
      </c>
      <c r="V25" s="1" t="n">
        <v>-0.910105602617406</v>
      </c>
      <c r="W25" s="1" t="n">
        <v>-1.72718104504642</v>
      </c>
      <c r="X25" s="1" t="n">
        <v>-2.63728664766383</v>
      </c>
      <c r="Y25" s="1" t="n">
        <v>1.51982592552399</v>
      </c>
      <c r="Z25" s="1" t="n">
        <v>1.47202352411618</v>
      </c>
      <c r="AA25" s="1" t="n">
        <v>1.42605457221033</v>
      </c>
      <c r="AB25" s="1" t="n">
        <v>1.64716631285828</v>
      </c>
      <c r="AC25" s="1" t="n">
        <v>1.53786978667472</v>
      </c>
      <c r="AD25" s="1" t="n">
        <v>-4.19996656860838</v>
      </c>
      <c r="AE25" s="1" t="n">
        <v>-4.22176525471907</v>
      </c>
      <c r="AF25" s="1" t="n">
        <v>-4.25033151791095</v>
      </c>
      <c r="AG25" s="1" t="n">
        <v>-4.15459273802746</v>
      </c>
      <c r="AH25" s="1" t="n">
        <v>-4.23769663183121</v>
      </c>
    </row>
    <row r="26" customFormat="false" ht="15" hidden="false" customHeight="false" outlineLevel="0" collapsed="false">
      <c r="A26" s="1" t="n">
        <v>109982</v>
      </c>
      <c r="B26" s="1" t="n">
        <v>110746</v>
      </c>
      <c r="C26" s="1" t="n">
        <v>764</v>
      </c>
      <c r="D26" s="1" t="n">
        <v>2671</v>
      </c>
      <c r="E26" s="1" t="n">
        <v>21650</v>
      </c>
      <c r="F26" s="1" t="n">
        <v>5.4991</v>
      </c>
      <c r="G26" s="1" t="n">
        <v>5.5373</v>
      </c>
      <c r="H26" s="1" t="n">
        <v>0.0382</v>
      </c>
      <c r="I26" s="1" t="n">
        <v>0.13355</v>
      </c>
      <c r="J26" s="1" t="n">
        <v>1.0825</v>
      </c>
      <c r="K26" s="1" t="n">
        <v>44.061629877423</v>
      </c>
      <c r="L26" s="1" t="n">
        <v>34.7444614149948</v>
      </c>
      <c r="M26" s="1" t="n">
        <v>37.3673750051508</v>
      </c>
      <c r="N26" s="1" t="n">
        <v>39.5688948647329</v>
      </c>
      <c r="O26" s="1" t="n">
        <v>-9.31716846242819</v>
      </c>
      <c r="P26" s="1" t="n">
        <v>7.11564860284603</v>
      </c>
      <c r="Q26" s="1" t="n">
        <v>-2.20151985958216</v>
      </c>
      <c r="R26" s="1" t="n">
        <v>-110.718129650686</v>
      </c>
      <c r="S26" s="1" t="n">
        <v>-123.183471204113</v>
      </c>
      <c r="T26" s="1" t="n">
        <v>-120.898793561836</v>
      </c>
      <c r="U26" s="1" t="n">
        <v>-120.863479110141</v>
      </c>
      <c r="V26" s="1" t="n">
        <v>-12.4653415534271</v>
      </c>
      <c r="W26" s="1" t="n">
        <v>12.4300271017318</v>
      </c>
      <c r="X26" s="1" t="n">
        <v>-0.0353144516953137</v>
      </c>
      <c r="Y26" s="1" t="n">
        <v>1.53786978667472</v>
      </c>
      <c r="Z26" s="1" t="n">
        <v>1.39537337663275</v>
      </c>
      <c r="AA26" s="1" t="n">
        <v>1.41603667582019</v>
      </c>
      <c r="AB26" s="1" t="n">
        <v>1.49946327089905</v>
      </c>
      <c r="AC26" s="1" t="n">
        <v>1.60437266010951</v>
      </c>
      <c r="AD26" s="1" t="n">
        <v>-4.23769663183121</v>
      </c>
      <c r="AE26" s="1" t="n">
        <v>-4.39776657453434</v>
      </c>
      <c r="AF26" s="1" t="n">
        <v>-4.38886800388179</v>
      </c>
      <c r="AG26" s="1" t="n">
        <v>-4.38758601865634</v>
      </c>
      <c r="AH26" s="1" t="n">
        <v>-4.2488699455636</v>
      </c>
    </row>
    <row r="27" customFormat="false" ht="15" hidden="false" customHeight="false" outlineLevel="0" collapsed="false">
      <c r="A27" s="1" t="n">
        <v>132396</v>
      </c>
      <c r="B27" s="1" t="n">
        <v>134379</v>
      </c>
      <c r="C27" s="1" t="n">
        <v>1983</v>
      </c>
      <c r="D27" s="1" t="n">
        <v>21650</v>
      </c>
      <c r="E27" s="1" t="n">
        <v>28724</v>
      </c>
      <c r="F27" s="1" t="n">
        <v>6.6198</v>
      </c>
      <c r="G27" s="1" t="n">
        <v>6.71895</v>
      </c>
      <c r="H27" s="1" t="n">
        <v>0.09915</v>
      </c>
      <c r="I27" s="1" t="n">
        <v>1.0825</v>
      </c>
      <c r="J27" s="1" t="n">
        <v>1.4362</v>
      </c>
      <c r="K27" s="1" t="n">
        <v>43.5712278234154</v>
      </c>
      <c r="L27" s="1" t="n">
        <v>34.9804485238705</v>
      </c>
      <c r="M27" s="1" t="n">
        <v>36.1880973939714</v>
      </c>
      <c r="N27" s="1" t="n">
        <v>45.8784778096301</v>
      </c>
      <c r="O27" s="1" t="n">
        <v>-8.59077929954494</v>
      </c>
      <c r="P27" s="1" t="n">
        <v>-1.09960111611373</v>
      </c>
      <c r="Q27" s="1" t="n">
        <v>-9.69038041565867</v>
      </c>
      <c r="R27" s="1" t="n">
        <v>-113.699697984184</v>
      </c>
      <c r="S27" s="1" t="n">
        <v>-122.484866417088</v>
      </c>
      <c r="T27" s="1" t="n">
        <v>-122.5614101617</v>
      </c>
      <c r="U27" s="1" t="n">
        <v>-114.418216868624</v>
      </c>
      <c r="V27" s="1" t="n">
        <v>-8.78516843290407</v>
      </c>
      <c r="W27" s="1" t="n">
        <v>0.64197513982802</v>
      </c>
      <c r="X27" s="1" t="n">
        <v>-8.14319329307605</v>
      </c>
      <c r="Y27" s="1" t="n">
        <v>1.60437266010951</v>
      </c>
      <c r="Z27" s="1" t="n">
        <v>1.33803721312512</v>
      </c>
      <c r="AA27" s="1" t="n">
        <v>1.37134795074455</v>
      </c>
      <c r="AB27" s="1" t="n">
        <v>1.73856491659593</v>
      </c>
      <c r="AC27" s="1" t="n">
        <v>1.58415610334512</v>
      </c>
      <c r="AD27" s="1" t="n">
        <v>-4.2488699455636</v>
      </c>
      <c r="AE27" s="1" t="n">
        <v>-4.41132605134117</v>
      </c>
      <c r="AF27" s="1" t="n">
        <v>-4.44922431169004</v>
      </c>
      <c r="AG27" s="1" t="n">
        <v>-4.1536101087648</v>
      </c>
      <c r="AH27" s="1" t="n">
        <v>-4.29534208034109</v>
      </c>
    </row>
    <row r="28" customFormat="false" ht="15" hidden="false" customHeight="false" outlineLevel="0" collapsed="false">
      <c r="A28" s="1" t="n">
        <v>163103</v>
      </c>
      <c r="B28" s="1" t="n">
        <v>164241</v>
      </c>
      <c r="C28" s="1" t="n">
        <v>1138</v>
      </c>
      <c r="D28" s="1" t="n">
        <v>28724</v>
      </c>
      <c r="E28" s="1" t="n">
        <v>23956</v>
      </c>
      <c r="F28" s="1" t="n">
        <v>8.15515</v>
      </c>
      <c r="G28" s="1" t="n">
        <v>8.21205</v>
      </c>
      <c r="H28" s="1" t="n">
        <v>0.0569</v>
      </c>
      <c r="I28" s="1" t="n">
        <v>1.4362</v>
      </c>
      <c r="J28" s="1" t="n">
        <v>1.1978</v>
      </c>
      <c r="K28" s="1" t="n">
        <v>39.3875533048237</v>
      </c>
      <c r="L28" s="1" t="n">
        <v>54.8500870110246</v>
      </c>
      <c r="M28" s="1" t="n">
        <v>56.759601279519</v>
      </c>
      <c r="N28" s="1" t="n">
        <v>47.3146399337782</v>
      </c>
      <c r="O28" s="1" t="n">
        <v>15.4625337062009</v>
      </c>
      <c r="P28" s="1" t="n">
        <v>-6.01757236046016</v>
      </c>
      <c r="Q28" s="1" t="n">
        <v>9.44496134574076</v>
      </c>
      <c r="R28" s="1" t="n">
        <v>-119.602710287618</v>
      </c>
      <c r="S28" s="1" t="n">
        <v>-106.566880182866</v>
      </c>
      <c r="T28" s="1" t="n">
        <v>-106.024316992181</v>
      </c>
      <c r="U28" s="1" t="n">
        <v>-115.840471867481</v>
      </c>
      <c r="V28" s="1" t="n">
        <v>13.0358301047525</v>
      </c>
      <c r="W28" s="1" t="n">
        <v>-3.21967522945269</v>
      </c>
      <c r="X28" s="1" t="n">
        <v>9.8161548752998</v>
      </c>
      <c r="Y28" s="1" t="n">
        <v>1.58415610334512</v>
      </c>
      <c r="Z28" s="1" t="n">
        <v>2.14210222785832</v>
      </c>
      <c r="AA28" s="1" t="n">
        <v>2.15090509048737</v>
      </c>
      <c r="AB28" s="1" t="n">
        <v>1.79298828029053</v>
      </c>
      <c r="AC28" s="1" t="n">
        <v>1.64570811160481</v>
      </c>
      <c r="AD28" s="1" t="n">
        <v>-4.29534208034109</v>
      </c>
      <c r="AE28" s="1" t="n">
        <v>-3.81717128834489</v>
      </c>
      <c r="AF28" s="1" t="n">
        <v>-3.84889475545017</v>
      </c>
      <c r="AG28" s="1" t="n">
        <v>-4.2052408097333</v>
      </c>
      <c r="AH28" s="1" t="n">
        <v>-4.35855650435108</v>
      </c>
    </row>
    <row r="29" customFormat="false" ht="15" hidden="false" customHeight="false" outlineLevel="0" collapsed="false">
      <c r="A29" s="1" t="n">
        <v>188197</v>
      </c>
      <c r="B29" s="1" t="n">
        <v>191846</v>
      </c>
      <c r="C29" s="1" t="n">
        <v>3649</v>
      </c>
      <c r="D29" s="1" t="n">
        <v>23956</v>
      </c>
      <c r="E29" s="1" t="n">
        <v>1226</v>
      </c>
      <c r="F29" s="1" t="n">
        <v>9.40985</v>
      </c>
      <c r="G29" s="1" t="n">
        <v>9.5923</v>
      </c>
      <c r="H29" s="1" t="n">
        <v>0.18245</v>
      </c>
      <c r="I29" s="1" t="n">
        <v>1.1978</v>
      </c>
      <c r="J29" s="1" t="n">
        <v>0.0613</v>
      </c>
      <c r="K29" s="1" t="n">
        <v>43.4750031313917</v>
      </c>
      <c r="L29" s="1" t="n">
        <v>53.4216883559573</v>
      </c>
      <c r="M29" s="1" t="n">
        <v>52.8789636114658</v>
      </c>
      <c r="N29" s="1" t="n">
        <v>45.2870614906219</v>
      </c>
      <c r="O29" s="1" t="n">
        <v>9.94668522456559</v>
      </c>
      <c r="P29" s="1" t="n">
        <v>-2.35478310372173</v>
      </c>
      <c r="Q29" s="1" t="n">
        <v>7.59190212084386</v>
      </c>
      <c r="R29" s="1" t="n">
        <v>-119.989153377648</v>
      </c>
      <c r="S29" s="1" t="n">
        <v>-113.252271825943</v>
      </c>
      <c r="T29" s="1" t="n">
        <v>-114.028037686953</v>
      </c>
      <c r="U29" s="1" t="n">
        <v>-119.541025778269</v>
      </c>
      <c r="V29" s="1" t="n">
        <v>6.73688155170538</v>
      </c>
      <c r="W29" s="1" t="n">
        <v>-1.22389346038908</v>
      </c>
      <c r="X29" s="1" t="n">
        <v>5.5129880913163</v>
      </c>
      <c r="Y29" s="1" t="n">
        <v>1.64570811160481</v>
      </c>
      <c r="Z29" s="1" t="n">
        <v>2.01564625055844</v>
      </c>
      <c r="AA29" s="1" t="n">
        <v>2.00384832605649</v>
      </c>
      <c r="AB29" s="1" t="n">
        <v>1.71615319518712</v>
      </c>
      <c r="AC29" s="1" t="n">
        <v>1.70125416294032</v>
      </c>
      <c r="AD29" s="1" t="n">
        <v>-4.35855650435108</v>
      </c>
      <c r="AE29" s="1" t="n">
        <v>-4.11119406464553</v>
      </c>
      <c r="AF29" s="1" t="n">
        <v>-4.13944582411177</v>
      </c>
      <c r="AG29" s="1" t="n">
        <v>-4.33957831780273</v>
      </c>
      <c r="AH29" s="1" t="n">
        <v>-4.43481392210753</v>
      </c>
    </row>
    <row r="30" customFormat="false" ht="15" hidden="false" customHeight="false" outlineLevel="0" collapsed="false">
      <c r="A30" s="1" t="n">
        <v>193072</v>
      </c>
      <c r="B30" s="1" t="n">
        <v>210645</v>
      </c>
      <c r="C30" s="1" t="n">
        <v>17573</v>
      </c>
      <c r="D30" s="1" t="n">
        <v>1226</v>
      </c>
      <c r="E30" s="1" t="n">
        <v>23797</v>
      </c>
      <c r="F30" s="1" t="n">
        <v>9.6536</v>
      </c>
      <c r="G30" s="1" t="n">
        <v>10.53225</v>
      </c>
      <c r="H30" s="1" t="n">
        <v>0.87865</v>
      </c>
      <c r="I30" s="1" t="n">
        <v>0.0613</v>
      </c>
      <c r="J30" s="1" t="n">
        <v>1.18985</v>
      </c>
      <c r="K30" s="1" t="n">
        <v>44.0572775791671</v>
      </c>
      <c r="L30" s="1" t="n">
        <v>45.9623629847181</v>
      </c>
      <c r="M30" s="1" t="n">
        <v>48.7727188185876</v>
      </c>
      <c r="N30" s="1" t="n">
        <v>43.8067769442345</v>
      </c>
      <c r="O30" s="1" t="n">
        <v>1.90508540555103</v>
      </c>
      <c r="P30" s="1" t="n">
        <v>3.06085646880201</v>
      </c>
      <c r="Q30" s="1" t="n">
        <v>4.96594187435304</v>
      </c>
      <c r="R30" s="1" t="n">
        <v>-122.77540272459</v>
      </c>
      <c r="S30" s="1" t="n">
        <v>-119.095380750359</v>
      </c>
      <c r="T30" s="1" t="n">
        <v>-120.043916253445</v>
      </c>
      <c r="U30" s="1" t="n">
        <v>-122.818961148726</v>
      </c>
      <c r="V30" s="1" t="n">
        <v>3.68002197423138</v>
      </c>
      <c r="W30" s="1" t="n">
        <v>-0.904977078950637</v>
      </c>
      <c r="X30" s="1" t="n">
        <v>2.77504489528074</v>
      </c>
      <c r="Y30" s="1" t="n">
        <v>1.70125416294032</v>
      </c>
      <c r="Z30" s="1" t="n">
        <v>1.77727989989174</v>
      </c>
      <c r="AA30" s="1" t="n">
        <v>1.84824217963038</v>
      </c>
      <c r="AB30" s="1" t="n">
        <v>1.66005781230177</v>
      </c>
      <c r="AC30" s="1" t="n">
        <v>1.740055819905</v>
      </c>
      <c r="AD30" s="1" t="n">
        <v>-4.43481392210753</v>
      </c>
      <c r="AE30" s="1" t="n">
        <v>-4.33761865454471</v>
      </c>
      <c r="AF30" s="1" t="n">
        <v>-4.35783424783257</v>
      </c>
      <c r="AG30" s="1" t="n">
        <v>-4.45857392762105</v>
      </c>
      <c r="AH30" s="1" t="n">
        <v>-4.49662099957082</v>
      </c>
    </row>
    <row r="31" customFormat="false" ht="15" hidden="false" customHeight="false" outlineLevel="0" collapsed="false">
      <c r="A31" s="1" t="n">
        <v>234442</v>
      </c>
      <c r="B31" s="1" t="n">
        <v>244427</v>
      </c>
      <c r="C31" s="1" t="n">
        <v>9985</v>
      </c>
      <c r="D31" s="1" t="n">
        <v>23797</v>
      </c>
      <c r="E31" s="1" t="n">
        <v>2764</v>
      </c>
      <c r="F31" s="1" t="n">
        <v>11.7221</v>
      </c>
      <c r="G31" s="1" t="n">
        <v>12.22135</v>
      </c>
      <c r="H31" s="1" t="n">
        <v>0.49925</v>
      </c>
      <c r="I31" s="1" t="n">
        <v>1.18985</v>
      </c>
      <c r="J31" s="1" t="n">
        <v>0.1382</v>
      </c>
      <c r="K31" s="1" t="n">
        <v>48.0496666396272</v>
      </c>
      <c r="L31" s="1" t="n">
        <v>48.1141780954573</v>
      </c>
      <c r="M31" s="1" t="n">
        <v>49.0459303944793</v>
      </c>
      <c r="N31" s="1" t="n">
        <v>49.2553578790714</v>
      </c>
      <c r="O31" s="1" t="n">
        <v>0.0645114558301785</v>
      </c>
      <c r="P31" s="1" t="n">
        <v>-0.273938940422198</v>
      </c>
      <c r="Q31" s="1" t="n">
        <v>-0.20942748459202</v>
      </c>
      <c r="R31" s="1" t="n">
        <v>-122.352706444598</v>
      </c>
      <c r="S31" s="1" t="n">
        <v>-121.802367758512</v>
      </c>
      <c r="T31" s="1" t="n">
        <v>-124.337671695653</v>
      </c>
      <c r="U31" s="1" t="n">
        <v>-123.949514254935</v>
      </c>
      <c r="V31" s="1" t="n">
        <v>0.550338686086022</v>
      </c>
      <c r="W31" s="1" t="n">
        <v>-0.938496126803742</v>
      </c>
      <c r="X31" s="1" t="n">
        <v>-0.38815744071772</v>
      </c>
      <c r="Y31" s="1" t="n">
        <v>1.740055819905</v>
      </c>
      <c r="Z31" s="1" t="n">
        <v>1.84642269046929</v>
      </c>
      <c r="AA31" s="1" t="n">
        <v>1.85859553229879</v>
      </c>
      <c r="AB31" s="1" t="n">
        <v>1.86653178682741</v>
      </c>
      <c r="AC31" s="1" t="n">
        <v>1.81308589677556</v>
      </c>
      <c r="AD31" s="1" t="n">
        <v>-4.49662099957082</v>
      </c>
      <c r="AE31" s="1" t="n">
        <v>-4.44295414905276</v>
      </c>
      <c r="AF31" s="1" t="n">
        <v>-4.51370615789559</v>
      </c>
      <c r="AG31" s="1" t="n">
        <v>-4.49961526648266</v>
      </c>
      <c r="AH31" s="1" t="n">
        <v>-4.521749759247</v>
      </c>
    </row>
    <row r="32" customFormat="false" ht="15" hidden="false" customHeight="false" outlineLevel="0" collapsed="false">
      <c r="A32" s="1" t="n">
        <v>247191</v>
      </c>
      <c r="B32" s="1" t="n">
        <v>248512</v>
      </c>
      <c r="C32" s="1" t="n">
        <v>1321</v>
      </c>
      <c r="D32" s="1" t="n">
        <v>2764</v>
      </c>
      <c r="E32" s="1" t="n">
        <v>10096</v>
      </c>
      <c r="F32" s="1" t="n">
        <v>12.35955</v>
      </c>
      <c r="G32" s="1" t="n">
        <v>12.4256</v>
      </c>
      <c r="H32" s="1" t="n">
        <v>0.06605</v>
      </c>
      <c r="I32" s="1" t="n">
        <v>0.1382</v>
      </c>
      <c r="J32" s="1" t="n">
        <v>0.5048</v>
      </c>
      <c r="K32" s="1" t="n">
        <v>47.9241992303609</v>
      </c>
      <c r="L32" s="1" t="n">
        <v>59.2550168317425</v>
      </c>
      <c r="M32" s="1" t="n">
        <v>60.1131883261538</v>
      </c>
      <c r="N32" s="1" t="n">
        <v>50.4376828599212</v>
      </c>
      <c r="O32" s="1" t="n">
        <v>11.3308176013816</v>
      </c>
      <c r="P32" s="1" t="n">
        <v>-1.65531213514896</v>
      </c>
      <c r="Q32" s="1" t="n">
        <v>9.67550546623266</v>
      </c>
      <c r="R32" s="1" t="n">
        <v>-123.451444403392</v>
      </c>
      <c r="S32" s="1" t="n">
        <v>-114.732474477855</v>
      </c>
      <c r="T32" s="1" t="n">
        <v>-112.689559024904</v>
      </c>
      <c r="U32" s="1" t="n">
        <v>-121.056312721504</v>
      </c>
      <c r="V32" s="1" t="n">
        <v>8.71896992553631</v>
      </c>
      <c r="W32" s="1" t="n">
        <v>-0.35221622893603</v>
      </c>
      <c r="X32" s="1" t="n">
        <v>8.36675369660028</v>
      </c>
      <c r="Y32" s="1" t="n">
        <v>1.81308589677556</v>
      </c>
      <c r="Z32" s="1" t="n">
        <v>2.30121386948</v>
      </c>
      <c r="AA32" s="1" t="n">
        <v>2.2779892716196</v>
      </c>
      <c r="AB32" s="1" t="n">
        <v>1.91133599197671</v>
      </c>
      <c r="AC32" s="1" t="n">
        <v>1.78306322301977</v>
      </c>
      <c r="AD32" s="1" t="n">
        <v>-4.521749759247</v>
      </c>
      <c r="AE32" s="1" t="n">
        <v>-4.08062070769415</v>
      </c>
      <c r="AF32" s="1" t="n">
        <v>-4.09085637172205</v>
      </c>
      <c r="AG32" s="1" t="n">
        <v>-4.39458626441603</v>
      </c>
      <c r="AH32" s="1" t="n">
        <v>-4.53493755315456</v>
      </c>
    </row>
    <row r="33" customFormat="false" ht="15" hidden="false" customHeight="false" outlineLevel="0" collapsed="false">
      <c r="A33" s="1" t="n">
        <v>258608</v>
      </c>
      <c r="B33" s="1" t="n">
        <v>260174</v>
      </c>
      <c r="C33" s="1" t="n">
        <v>1566</v>
      </c>
      <c r="D33" s="1" t="n">
        <v>10096</v>
      </c>
      <c r="E33" s="1" t="n">
        <v>1642</v>
      </c>
      <c r="F33" s="1" t="n">
        <v>12.9304</v>
      </c>
      <c r="G33" s="1" t="n">
        <v>13.0087</v>
      </c>
      <c r="H33" s="1" t="n">
        <v>0.0783</v>
      </c>
      <c r="I33" s="1" t="n">
        <v>0.5048</v>
      </c>
      <c r="J33" s="1" t="n">
        <v>0.0821</v>
      </c>
      <c r="K33" s="1" t="n">
        <v>47.5213091873951</v>
      </c>
      <c r="L33" s="1" t="n">
        <v>48.8805539985668</v>
      </c>
      <c r="M33" s="1" t="n">
        <v>49.4018698773422</v>
      </c>
      <c r="N33" s="1" t="n">
        <v>48.3023427103521</v>
      </c>
      <c r="O33" s="1" t="n">
        <v>1.35924481117176</v>
      </c>
      <c r="P33" s="1" t="n">
        <v>-0.259717644181599</v>
      </c>
      <c r="Q33" s="1" t="n">
        <v>1.09952716699016</v>
      </c>
      <c r="R33" s="1" t="n">
        <v>-124.50374731571</v>
      </c>
      <c r="S33" s="1" t="n">
        <v>-122.05393075257</v>
      </c>
      <c r="T33" s="1" t="n">
        <v>-124.582934208794</v>
      </c>
      <c r="U33" s="1" t="n">
        <v>-125.221098830814</v>
      </c>
      <c r="V33" s="1" t="n">
        <v>2.44981656313979</v>
      </c>
      <c r="W33" s="1" t="n">
        <v>-1.81165194112</v>
      </c>
      <c r="X33" s="1" t="n">
        <v>0.638164622019787</v>
      </c>
      <c r="Y33" s="1" t="n">
        <v>1.78306322301977</v>
      </c>
      <c r="Z33" s="1" t="n">
        <v>1.84357116059296</v>
      </c>
      <c r="AA33" s="1" t="n">
        <v>1.87208385900188</v>
      </c>
      <c r="AB33" s="1" t="n">
        <v>1.83041727700879</v>
      </c>
      <c r="AC33" s="1" t="n">
        <v>1.73692189222229</v>
      </c>
      <c r="AD33" s="1" t="n">
        <v>-4.53493755315456</v>
      </c>
      <c r="AE33" s="1" t="n">
        <v>-4.50443253217601</v>
      </c>
      <c r="AF33" s="1" t="n">
        <v>-4.52260967764766</v>
      </c>
      <c r="AG33" s="1" t="n">
        <v>-4.54577632975622</v>
      </c>
      <c r="AH33" s="1" t="n">
        <v>-4.63709937003307</v>
      </c>
    </row>
    <row r="34" customFormat="false" ht="15" hidden="false" customHeight="false" outlineLevel="0" collapsed="false">
      <c r="A34" s="1" t="n">
        <v>261816</v>
      </c>
      <c r="B34" s="1" t="n">
        <v>262930</v>
      </c>
      <c r="C34" s="1" t="n">
        <v>1114</v>
      </c>
      <c r="D34" s="1" t="n">
        <v>1642</v>
      </c>
      <c r="E34" s="1" t="n">
        <v>5198</v>
      </c>
      <c r="F34" s="1" t="n">
        <v>13.0908</v>
      </c>
      <c r="G34" s="1" t="n">
        <v>13.1465</v>
      </c>
      <c r="H34" s="1" t="n">
        <v>0.0557</v>
      </c>
      <c r="I34" s="1" t="n">
        <v>0.0821</v>
      </c>
      <c r="J34" s="1" t="n">
        <v>0.2599</v>
      </c>
      <c r="K34" s="1" t="n">
        <v>42.5558752079871</v>
      </c>
      <c r="L34" s="1" t="n">
        <v>44.2770087209009</v>
      </c>
      <c r="M34" s="1" t="n">
        <v>42.4867216018701</v>
      </c>
      <c r="N34" s="1" t="n">
        <v>47.4811809689421</v>
      </c>
      <c r="O34" s="1" t="n">
        <v>1.72113351291375</v>
      </c>
      <c r="P34" s="1" t="n">
        <v>-6.71559287998571</v>
      </c>
      <c r="Q34" s="1" t="n">
        <v>-4.99445936707196</v>
      </c>
      <c r="R34" s="1" t="n">
        <v>-129.106006357816</v>
      </c>
      <c r="S34" s="1" t="n">
        <v>-126.922762660521</v>
      </c>
      <c r="T34" s="1" t="n">
        <v>-128.09726594778</v>
      </c>
      <c r="U34" s="1" t="n">
        <v>-123.107628135987</v>
      </c>
      <c r="V34" s="1" t="n">
        <v>2.18324369729528</v>
      </c>
      <c r="W34" s="1" t="n">
        <v>-7.17288150908892</v>
      </c>
      <c r="X34" s="1" t="n">
        <v>-4.98963781179364</v>
      </c>
      <c r="Y34" s="1" t="n">
        <v>1.73692189222229</v>
      </c>
      <c r="Z34" s="1" t="n">
        <v>1.68175443011741</v>
      </c>
      <c r="AA34" s="1" t="n">
        <v>1.61003431510287</v>
      </c>
      <c r="AB34" s="1" t="n">
        <v>1.79929935281806</v>
      </c>
      <c r="AC34" s="1" t="n">
        <v>1.81447330078678</v>
      </c>
      <c r="AD34" s="1" t="n">
        <v>-4.63709937003307</v>
      </c>
      <c r="AE34" s="1" t="n">
        <v>-4.64840463764432</v>
      </c>
      <c r="AF34" s="1" t="n">
        <v>-4.65018694843632</v>
      </c>
      <c r="AG34" s="1" t="n">
        <v>-4.46905311659259</v>
      </c>
      <c r="AH34" s="1" t="n">
        <v>-4.54631520019645</v>
      </c>
    </row>
    <row r="35" customFormat="false" ht="15" hidden="false" customHeight="false" outlineLevel="0" collapsed="false">
      <c r="A35" s="1" t="n">
        <v>268128</v>
      </c>
      <c r="B35" s="1" t="n">
        <v>271801</v>
      </c>
      <c r="C35" s="1" t="n">
        <v>3673</v>
      </c>
      <c r="D35" s="1" t="n">
        <v>5198</v>
      </c>
      <c r="E35" s="1" t="n">
        <v>771</v>
      </c>
      <c r="F35" s="1" t="n">
        <v>13.4064</v>
      </c>
      <c r="G35" s="1" t="n">
        <v>13.59005</v>
      </c>
      <c r="H35" s="1" t="n">
        <v>0.18365</v>
      </c>
      <c r="I35" s="1" t="n">
        <v>0.2599</v>
      </c>
      <c r="J35" s="1" t="n">
        <v>0.03855</v>
      </c>
      <c r="K35" s="1" t="n">
        <v>50.3121441170952</v>
      </c>
      <c r="L35" s="1" t="n">
        <v>47.4016471409959</v>
      </c>
      <c r="M35" s="1" t="n">
        <v>47.8642604934861</v>
      </c>
      <c r="N35" s="1" t="n">
        <v>47.2852519338524</v>
      </c>
      <c r="O35" s="1" t="n">
        <v>-2.91049697609931</v>
      </c>
      <c r="P35" s="1" t="n">
        <v>3.48950553573302</v>
      </c>
      <c r="Q35" s="1" t="n">
        <v>0.579008559633714</v>
      </c>
      <c r="R35" s="1" t="n">
        <v>-121.681485899197</v>
      </c>
      <c r="S35" s="1" t="n">
        <v>-126.818993212216</v>
      </c>
      <c r="T35" s="1" t="n">
        <v>-124.689812988653</v>
      </c>
      <c r="U35" s="1" t="n">
        <v>-126.013511684406</v>
      </c>
      <c r="V35" s="1" t="n">
        <v>-5.13750731301941</v>
      </c>
      <c r="W35" s="1" t="n">
        <v>6.46120600877158</v>
      </c>
      <c r="X35" s="1" t="n">
        <v>1.32369869575217</v>
      </c>
      <c r="Y35" s="1" t="n">
        <v>1.81447330078678</v>
      </c>
      <c r="Z35" s="1" t="n">
        <v>1.82944194378991</v>
      </c>
      <c r="AA35" s="1" t="n">
        <v>1.81381615140066</v>
      </c>
      <c r="AB35" s="1" t="n">
        <v>1.79187462203334</v>
      </c>
      <c r="AC35" s="1" t="n">
        <v>1.84468746656093</v>
      </c>
      <c r="AD35" s="1" t="n">
        <v>-4.54631520019645</v>
      </c>
      <c r="AE35" s="1" t="n">
        <v>-4.51835807939339</v>
      </c>
      <c r="AF35" s="1" t="n">
        <v>-4.5264895911141</v>
      </c>
      <c r="AG35" s="1" t="n">
        <v>-4.57454250116729</v>
      </c>
      <c r="AH35" s="1" t="n">
        <v>-4.53860390393426</v>
      </c>
    </row>
    <row r="36" customFormat="false" ht="15" hidden="false" customHeight="false" outlineLevel="0" collapsed="false">
      <c r="A36" s="1" t="n">
        <v>272572</v>
      </c>
      <c r="B36" s="1" t="n">
        <v>273281</v>
      </c>
      <c r="C36" s="1" t="n">
        <v>709</v>
      </c>
      <c r="D36" s="1" t="n">
        <v>771</v>
      </c>
      <c r="E36" s="1" t="n">
        <v>4216</v>
      </c>
      <c r="F36" s="1" t="n">
        <v>13.6286</v>
      </c>
      <c r="G36" s="1" t="n">
        <v>13.66405</v>
      </c>
      <c r="H36" s="1" t="n">
        <v>0.03545</v>
      </c>
      <c r="I36" s="1" t="n">
        <v>0.03855</v>
      </c>
      <c r="J36" s="1" t="n">
        <v>0.2108</v>
      </c>
      <c r="K36" s="1" t="n">
        <v>51.024166463276</v>
      </c>
      <c r="L36" s="1" t="n">
        <v>49.0089223059277</v>
      </c>
      <c r="M36" s="1" t="n">
        <v>49.4850331568061</v>
      </c>
      <c r="N36" s="1" t="n">
        <v>46.7404951340235</v>
      </c>
      <c r="O36" s="1" t="n">
        <v>-2.01524415734834</v>
      </c>
      <c r="P36" s="1" t="n">
        <v>4.75978218013096</v>
      </c>
      <c r="Q36" s="1" t="n">
        <v>2.74453802278261</v>
      </c>
      <c r="R36" s="1" t="n">
        <v>-123.784373804767</v>
      </c>
      <c r="S36" s="1" t="n">
        <v>-126.7379400575</v>
      </c>
      <c r="T36" s="1" t="n">
        <v>-127.87463918484</v>
      </c>
      <c r="U36" s="1" t="n">
        <v>-127.628367330526</v>
      </c>
      <c r="V36" s="1" t="n">
        <v>-2.95356625273266</v>
      </c>
      <c r="W36" s="1" t="n">
        <v>2.70729439841911</v>
      </c>
      <c r="X36" s="1" t="n">
        <v>-0.246271854313548</v>
      </c>
      <c r="Y36" s="1" t="n">
        <v>1.84468746656093</v>
      </c>
      <c r="Z36" s="1" t="n">
        <v>1.87275758956868</v>
      </c>
      <c r="AA36" s="1" t="n">
        <v>1.87523533147717</v>
      </c>
      <c r="AB36" s="1" t="n">
        <v>1.77123106310382</v>
      </c>
      <c r="AC36" s="1" t="n">
        <v>1.79046108310626</v>
      </c>
      <c r="AD36" s="1" t="n">
        <v>-4.53860390393426</v>
      </c>
      <c r="AE36" s="1" t="n">
        <v>-4.59626734965506</v>
      </c>
      <c r="AF36" s="1" t="n">
        <v>-4.64210515168806</v>
      </c>
      <c r="AG36" s="1" t="n">
        <v>-4.63316499083277</v>
      </c>
      <c r="AH36" s="1" t="n">
        <v>-4.56688656753395</v>
      </c>
    </row>
    <row r="37" customFormat="false" ht="15" hidden="false" customHeight="false" outlineLevel="0" collapsed="false">
      <c r="A37" s="1" t="n">
        <v>277497</v>
      </c>
      <c r="B37" s="1" t="n">
        <v>285715</v>
      </c>
      <c r="C37" s="1" t="n">
        <v>8218</v>
      </c>
      <c r="D37" s="1" t="n">
        <v>4216</v>
      </c>
      <c r="E37" s="1" t="n">
        <v>6429</v>
      </c>
      <c r="F37" s="1" t="n">
        <v>13.87485</v>
      </c>
      <c r="G37" s="1" t="n">
        <v>14.28575</v>
      </c>
      <c r="H37" s="1" t="n">
        <v>0.4109</v>
      </c>
      <c r="I37" s="1" t="n">
        <v>0.2108</v>
      </c>
      <c r="J37" s="1" t="n">
        <v>0.32145</v>
      </c>
      <c r="K37" s="1" t="n">
        <v>45.7374815599738</v>
      </c>
      <c r="L37" s="1" t="n">
        <v>49.0846811618945</v>
      </c>
      <c r="M37" s="1" t="n">
        <v>51.7423565468071</v>
      </c>
      <c r="N37" s="1" t="n">
        <v>48.2360902401081</v>
      </c>
      <c r="O37" s="1" t="n">
        <v>3.34719960192067</v>
      </c>
      <c r="P37" s="1" t="n">
        <v>0.159066704778333</v>
      </c>
      <c r="Q37" s="1" t="n">
        <v>3.506266306699</v>
      </c>
      <c r="R37" s="1" t="n">
        <v>-126.678046873847</v>
      </c>
      <c r="S37" s="1" t="n">
        <v>-125.290560874638</v>
      </c>
      <c r="T37" s="1" t="n">
        <v>-122.814916137514</v>
      </c>
      <c r="U37" s="1" t="n">
        <v>-124.779735346592</v>
      </c>
      <c r="V37" s="1" t="n">
        <v>1.38748599920913</v>
      </c>
      <c r="W37" s="1" t="n">
        <v>0.577333209868655</v>
      </c>
      <c r="X37" s="1" t="n">
        <v>1.96481920907779</v>
      </c>
      <c r="Y37" s="1" t="n">
        <v>1.79046108310626</v>
      </c>
      <c r="Z37" s="1" t="n">
        <v>1.87699900360658</v>
      </c>
      <c r="AA37" s="1" t="n">
        <v>1.96077660134126</v>
      </c>
      <c r="AB37" s="1" t="n">
        <v>1.8279066396489</v>
      </c>
      <c r="AC37" s="1" t="n">
        <v>1.83260746186594</v>
      </c>
      <c r="AD37" s="1" t="n">
        <v>-4.56688656753395</v>
      </c>
      <c r="AE37" s="1" t="n">
        <v>-4.50368756891582</v>
      </c>
      <c r="AF37" s="1" t="n">
        <v>-4.45842708562404</v>
      </c>
      <c r="AG37" s="1" t="n">
        <v>-4.52975395255199</v>
      </c>
      <c r="AH37" s="1" t="n">
        <v>-4.57446419545259</v>
      </c>
    </row>
    <row r="38" customFormat="false" ht="15" hidden="false" customHeight="false" outlineLevel="0" collapsed="false">
      <c r="A38" s="1" t="n">
        <v>292144</v>
      </c>
      <c r="B38" s="1" t="n">
        <v>297517</v>
      </c>
      <c r="C38" s="1" t="n">
        <v>5373</v>
      </c>
      <c r="D38" s="1" t="n">
        <v>6429</v>
      </c>
      <c r="E38" s="1" t="n">
        <v>1632</v>
      </c>
      <c r="F38" s="1" t="n">
        <v>14.6072</v>
      </c>
      <c r="G38" s="1" t="n">
        <v>14.87585</v>
      </c>
      <c r="H38" s="1" t="n">
        <v>0.26865</v>
      </c>
      <c r="I38" s="1" t="n">
        <v>0.32145</v>
      </c>
      <c r="J38" s="1" t="n">
        <v>0.0816</v>
      </c>
      <c r="K38" s="1" t="n">
        <v>47.2627559446864</v>
      </c>
      <c r="L38" s="1" t="n">
        <v>43.9217219401092</v>
      </c>
      <c r="M38" s="1" t="n">
        <v>45.6666575596671</v>
      </c>
      <c r="N38" s="1" t="n">
        <v>48.5954401804604</v>
      </c>
      <c r="O38" s="1" t="n">
        <v>-3.34103400457715</v>
      </c>
      <c r="P38" s="1" t="n">
        <v>0.412251383783939</v>
      </c>
      <c r="Q38" s="1" t="n">
        <v>-2.92878262079321</v>
      </c>
      <c r="R38" s="1" t="n">
        <v>-125.356991071684</v>
      </c>
      <c r="S38" s="1" t="n">
        <v>-129.575682116795</v>
      </c>
      <c r="T38" s="1" t="n">
        <v>-126.590923908356</v>
      </c>
      <c r="U38" s="1" t="n">
        <v>-123.753571821786</v>
      </c>
      <c r="V38" s="1" t="n">
        <v>-4.21869104511134</v>
      </c>
      <c r="W38" s="1" t="n">
        <v>1.38133895854159</v>
      </c>
      <c r="X38" s="1" t="n">
        <v>-2.83735208656975</v>
      </c>
      <c r="Y38" s="1" t="n">
        <v>1.83260746186594</v>
      </c>
      <c r="Z38" s="1" t="n">
        <v>1.67049473222393</v>
      </c>
      <c r="AA38" s="1" t="n">
        <v>1.73053798822359</v>
      </c>
      <c r="AB38" s="1" t="n">
        <v>1.84152420563854</v>
      </c>
      <c r="AC38" s="1" t="n">
        <v>1.73453196256009</v>
      </c>
      <c r="AD38" s="1" t="n">
        <v>-4.57446419545259</v>
      </c>
      <c r="AE38" s="1" t="n">
        <v>-4.66746816150803</v>
      </c>
      <c r="AF38" s="1" t="n">
        <v>-4.59550371972113</v>
      </c>
      <c r="AG38" s="1" t="n">
        <v>-4.49250216427448</v>
      </c>
      <c r="AH38" s="1" t="n">
        <v>-4.5716697790586</v>
      </c>
    </row>
    <row r="39" customFormat="false" ht="15" hidden="false" customHeight="false" outlineLevel="0" collapsed="false">
      <c r="A39" s="1" t="n">
        <v>299149</v>
      </c>
      <c r="B39" s="1" t="n">
        <v>300136</v>
      </c>
      <c r="C39" s="1" t="n">
        <v>987</v>
      </c>
      <c r="D39" s="1" t="n">
        <v>1632</v>
      </c>
      <c r="E39" s="1" t="n">
        <v>15073</v>
      </c>
      <c r="F39" s="1" t="n">
        <v>14.95745</v>
      </c>
      <c r="G39" s="1" t="n">
        <v>15.0068</v>
      </c>
      <c r="H39" s="1" t="n">
        <v>0.04935</v>
      </c>
      <c r="I39" s="1" t="n">
        <v>0.0816</v>
      </c>
      <c r="J39" s="1" t="n">
        <v>0.75365</v>
      </c>
      <c r="K39" s="1" t="n">
        <v>43.1799489817408</v>
      </c>
      <c r="L39" s="1" t="n">
        <v>62.2200097941114</v>
      </c>
      <c r="M39" s="1" t="n">
        <v>64.5682599326571</v>
      </c>
      <c r="N39" s="1" t="n">
        <v>52.7803468674067</v>
      </c>
      <c r="O39" s="1" t="n">
        <v>19.0400608123706</v>
      </c>
      <c r="P39" s="1" t="n">
        <v>-7.25214774712016</v>
      </c>
      <c r="Q39" s="1" t="n">
        <v>11.7879130652504</v>
      </c>
      <c r="R39" s="1" t="n">
        <v>-128.00151133108</v>
      </c>
      <c r="S39" s="1" t="n">
        <v>-111.84666152571</v>
      </c>
      <c r="T39" s="1" t="n">
        <v>-112.766103789052</v>
      </c>
      <c r="U39" s="1" t="n">
        <v>-123.371404667993</v>
      </c>
      <c r="V39" s="1" t="n">
        <v>16.15484980537</v>
      </c>
      <c r="W39" s="1" t="n">
        <v>-5.54954892642849</v>
      </c>
      <c r="X39" s="1" t="n">
        <v>10.6053008789415</v>
      </c>
      <c r="Y39" s="1" t="n">
        <v>1.73453196256009</v>
      </c>
      <c r="Z39" s="1" t="n">
        <v>2.40869755490082</v>
      </c>
      <c r="AA39" s="1" t="n">
        <v>2.44681421014804</v>
      </c>
      <c r="AB39" s="1" t="n">
        <v>2.00011124454038</v>
      </c>
      <c r="AC39" s="1" t="n">
        <v>1.81535504077094</v>
      </c>
      <c r="AD39" s="1" t="n">
        <v>-4.5716697790586</v>
      </c>
      <c r="AE39" s="1" t="n">
        <v>-4.04897802999011</v>
      </c>
      <c r="AF39" s="1" t="n">
        <v>-4.09363509975016</v>
      </c>
      <c r="AG39" s="1" t="n">
        <v>-4.4786287322575</v>
      </c>
      <c r="AH39" s="1" t="n">
        <v>-4.56609339771563</v>
      </c>
    </row>
    <row r="40" customFormat="false" ht="15" hidden="false" customHeight="false" outlineLevel="0" collapsed="false">
      <c r="A40" s="1" t="n">
        <v>315209</v>
      </c>
      <c r="B40" s="1" t="n">
        <v>317838</v>
      </c>
      <c r="C40" s="1" t="n">
        <v>2629</v>
      </c>
      <c r="D40" s="1" t="n">
        <v>15073</v>
      </c>
      <c r="E40" s="1" t="n">
        <v>2893</v>
      </c>
      <c r="F40" s="1" t="n">
        <v>15.76045</v>
      </c>
      <c r="G40" s="1" t="n">
        <v>15.8919</v>
      </c>
      <c r="H40" s="1" t="n">
        <v>0.13145</v>
      </c>
      <c r="I40" s="1" t="n">
        <v>0.75365</v>
      </c>
      <c r="J40" s="1" t="n">
        <v>0.14465</v>
      </c>
      <c r="K40" s="1" t="n">
        <v>45.6451050757175</v>
      </c>
      <c r="L40" s="1" t="n">
        <v>46.3852808756842</v>
      </c>
      <c r="M40" s="1" t="n">
        <v>47.3506329457753</v>
      </c>
      <c r="N40" s="1" t="n">
        <v>45.3718915975974</v>
      </c>
      <c r="O40" s="1" t="n">
        <v>0.74017579996675</v>
      </c>
      <c r="P40" s="1" t="n">
        <v>1.23856554821114</v>
      </c>
      <c r="Q40" s="1" t="n">
        <v>1.97874134817789</v>
      </c>
      <c r="R40" s="1" t="n">
        <v>-129.297672090075</v>
      </c>
      <c r="S40" s="1" t="n">
        <v>-126.963289747647</v>
      </c>
      <c r="T40" s="1" t="n">
        <v>-125.032074717723</v>
      </c>
      <c r="U40" s="1" t="n">
        <v>-128.441628431885</v>
      </c>
      <c r="V40" s="1" t="n">
        <v>2.33438234242793</v>
      </c>
      <c r="W40" s="1" t="n">
        <v>1.075171371734</v>
      </c>
      <c r="X40" s="1" t="n">
        <v>3.40955371416193</v>
      </c>
      <c r="Y40" s="1" t="n">
        <v>1.81535504077094</v>
      </c>
      <c r="Z40" s="1" t="n">
        <v>1.76176519943472</v>
      </c>
      <c r="AA40" s="1" t="n">
        <v>1.79435223548016</v>
      </c>
      <c r="AB40" s="1" t="n">
        <v>1.71936783209096</v>
      </c>
      <c r="AC40" s="1" t="n">
        <v>1.86744580141776</v>
      </c>
      <c r="AD40" s="1" t="n">
        <v>-4.56609339771563</v>
      </c>
      <c r="AE40" s="1" t="n">
        <v>-4.62154883239189</v>
      </c>
      <c r="AF40" s="1" t="n">
        <v>-4.53891437640279</v>
      </c>
      <c r="AG40" s="1" t="n">
        <v>-4.6626879953343</v>
      </c>
      <c r="AH40" s="1" t="n">
        <v>-4.58982332231908</v>
      </c>
    </row>
    <row r="41" customFormat="false" ht="15" hidden="false" customHeight="false" outlineLevel="0" collapsed="false">
      <c r="A41" s="1" t="n">
        <v>320731</v>
      </c>
      <c r="B41" s="1" t="n">
        <v>321667</v>
      </c>
      <c r="C41" s="1" t="n">
        <v>936</v>
      </c>
      <c r="D41" s="1" t="n">
        <v>2893</v>
      </c>
      <c r="E41" s="1" t="n">
        <v>858</v>
      </c>
      <c r="F41" s="1" t="n">
        <v>16.03655</v>
      </c>
      <c r="G41" s="1" t="n">
        <v>16.08335</v>
      </c>
      <c r="H41" s="1" t="n">
        <v>0.0468</v>
      </c>
      <c r="I41" s="1" t="n">
        <v>0.14465</v>
      </c>
      <c r="J41" s="1" t="n">
        <v>0.0429</v>
      </c>
      <c r="K41" s="1" t="n">
        <v>48.7826612901388</v>
      </c>
      <c r="L41" s="1" t="n">
        <v>45.7292801028364</v>
      </c>
      <c r="M41" s="1" t="n">
        <v>47.1292325987445</v>
      </c>
      <c r="N41" s="1" t="n">
        <v>49.5694257512821</v>
      </c>
      <c r="O41" s="1" t="n">
        <v>-3.05338118730234</v>
      </c>
      <c r="P41" s="1" t="n">
        <v>0.61318803476469</v>
      </c>
      <c r="Q41" s="1" t="n">
        <v>-2.44019315253765</v>
      </c>
      <c r="R41" s="1" t="n">
        <v>-127.431098480342</v>
      </c>
      <c r="S41" s="1" t="n">
        <v>-126.618226841941</v>
      </c>
      <c r="T41" s="1" t="n">
        <v>-127.008403474771</v>
      </c>
      <c r="U41" s="1" t="n">
        <v>-124.357430058862</v>
      </c>
      <c r="V41" s="1" t="n">
        <v>0.812871638401418</v>
      </c>
      <c r="W41" s="1" t="n">
        <v>-3.46384505431037</v>
      </c>
      <c r="X41" s="1" t="n">
        <v>-2.65097341590895</v>
      </c>
      <c r="Y41" s="1" t="n">
        <v>1.86744580141776</v>
      </c>
      <c r="Z41" s="1" t="n">
        <v>1.75678089185715</v>
      </c>
      <c r="AA41" s="1" t="n">
        <v>1.78596226932942</v>
      </c>
      <c r="AB41" s="1" t="n">
        <v>1.87843338884484</v>
      </c>
      <c r="AC41" s="1" t="n">
        <v>1.79887635839094</v>
      </c>
      <c r="AD41" s="1" t="n">
        <v>-4.58982332231908</v>
      </c>
      <c r="AE41" s="1" t="n">
        <v>-4.58838423714123</v>
      </c>
      <c r="AF41" s="1" t="n">
        <v>-4.61065906294113</v>
      </c>
      <c r="AG41" s="1" t="n">
        <v>-4.5144234259968</v>
      </c>
      <c r="AH41" s="1" t="n">
        <v>-4.62964555149551</v>
      </c>
    </row>
    <row r="42" customFormat="false" ht="15" hidden="false" customHeight="false" outlineLevel="0" collapsed="false">
      <c r="A42" s="1" t="n">
        <v>322525</v>
      </c>
      <c r="B42" s="1" t="n">
        <v>325418</v>
      </c>
      <c r="C42" s="1" t="n">
        <v>2893</v>
      </c>
      <c r="D42" s="1" t="n">
        <v>858</v>
      </c>
      <c r="E42" s="1" t="n">
        <v>4087</v>
      </c>
      <c r="F42" s="1" t="n">
        <v>16.12625</v>
      </c>
      <c r="G42" s="1" t="n">
        <v>16.2709</v>
      </c>
      <c r="H42" s="1" t="n">
        <v>0.14465</v>
      </c>
      <c r="I42" s="1" t="n">
        <v>0.0429</v>
      </c>
      <c r="J42" s="1" t="n">
        <v>0.20435</v>
      </c>
      <c r="K42" s="1" t="n">
        <v>47.6379973376904</v>
      </c>
      <c r="L42" s="1" t="n">
        <v>53.1944843105091</v>
      </c>
      <c r="M42" s="1" t="n">
        <v>51.0357779023457</v>
      </c>
      <c r="N42" s="1" t="n">
        <v>47.1578249917011</v>
      </c>
      <c r="O42" s="1" t="n">
        <v>5.55648697281873</v>
      </c>
      <c r="P42" s="1" t="n">
        <v>-1.67853406217417</v>
      </c>
      <c r="Q42" s="1" t="n">
        <v>3.87795291064456</v>
      </c>
      <c r="R42" s="1" t="n">
        <v>-125.494051701425</v>
      </c>
      <c r="S42" s="1" t="n">
        <v>-125.561103560875</v>
      </c>
      <c r="T42" s="1" t="n">
        <v>-123.083437082797</v>
      </c>
      <c r="U42" s="1" t="n">
        <v>-124.615449522927</v>
      </c>
      <c r="V42" s="1" t="n">
        <v>-0.067051859449478</v>
      </c>
      <c r="W42" s="1" t="n">
        <v>1.5990642995786</v>
      </c>
      <c r="X42" s="1" t="n">
        <v>1.53201244012912</v>
      </c>
      <c r="Y42" s="1" t="n">
        <v>1.79887635839094</v>
      </c>
      <c r="Z42" s="1" t="n">
        <v>1.9806173719048</v>
      </c>
      <c r="AA42" s="1" t="n">
        <v>1.93400080360939</v>
      </c>
      <c r="AB42" s="1" t="n">
        <v>1.78704577806051</v>
      </c>
      <c r="AC42" s="1" t="n">
        <v>1.86475093725098</v>
      </c>
      <c r="AD42" s="1" t="n">
        <v>-4.62964555149551</v>
      </c>
      <c r="AE42" s="1" t="n">
        <v>-4.45404575077147</v>
      </c>
      <c r="AF42" s="1" t="n">
        <v>-4.46817493297971</v>
      </c>
      <c r="AG42" s="1" t="n">
        <v>-4.52379004858128</v>
      </c>
      <c r="AH42" s="1" t="n">
        <v>-4.53461974073996</v>
      </c>
    </row>
    <row r="43" customFormat="false" ht="15" hidden="false" customHeight="false" outlineLevel="0" collapsed="false">
      <c r="A43" s="1" t="n">
        <v>329505</v>
      </c>
      <c r="B43" s="1" t="n">
        <v>334815</v>
      </c>
      <c r="C43" s="1" t="n">
        <v>5310</v>
      </c>
      <c r="D43" s="1" t="n">
        <v>4087</v>
      </c>
      <c r="E43" s="1" t="n">
        <v>12822</v>
      </c>
      <c r="F43" s="1" t="n">
        <v>16.47525</v>
      </c>
      <c r="G43" s="1" t="n">
        <v>16.74075</v>
      </c>
      <c r="H43" s="1" t="n">
        <v>0.2655</v>
      </c>
      <c r="I43" s="1" t="n">
        <v>0.20435</v>
      </c>
      <c r="J43" s="1" t="n">
        <v>0.6411</v>
      </c>
      <c r="K43" s="1" t="n">
        <v>48.2411680006662</v>
      </c>
      <c r="L43" s="1" t="n">
        <v>35.3511150579123</v>
      </c>
      <c r="M43" s="1" t="n">
        <v>36.0160413235285</v>
      </c>
      <c r="N43" s="1" t="n">
        <v>51.4251692580306</v>
      </c>
      <c r="O43" s="1" t="n">
        <v>-12.8900529427539</v>
      </c>
      <c r="P43" s="1" t="n">
        <v>-2.51907499174824</v>
      </c>
      <c r="Q43" s="1" t="n">
        <v>-15.4091279345021</v>
      </c>
      <c r="R43" s="1" t="n">
        <v>-126.885269714129</v>
      </c>
      <c r="S43" s="1" t="n">
        <v>-134.184785817445</v>
      </c>
      <c r="T43" s="1" t="n">
        <v>-134.947018860227</v>
      </c>
      <c r="U43" s="1" t="n">
        <v>-124.738741566616</v>
      </c>
      <c r="V43" s="1" t="n">
        <v>-7.29951610331554</v>
      </c>
      <c r="W43" s="1" t="n">
        <v>-2.90876119029558</v>
      </c>
      <c r="X43" s="1" t="n">
        <v>-10.2082772936111</v>
      </c>
      <c r="Y43" s="1" t="n">
        <v>1.86475093725098</v>
      </c>
      <c r="Z43" s="1" t="n">
        <v>1.4031966663998</v>
      </c>
      <c r="AA43" s="1" t="n">
        <v>1.36482788595511</v>
      </c>
      <c r="AB43" s="1" t="n">
        <v>1.94875678903307</v>
      </c>
      <c r="AC43" s="1" t="n">
        <v>1.81625278419233</v>
      </c>
      <c r="AD43" s="1" t="n">
        <v>-4.53461974073996</v>
      </c>
      <c r="AE43" s="1" t="n">
        <v>-4.87527940478125</v>
      </c>
      <c r="AF43" s="1" t="n">
        <v>-4.89884667866395</v>
      </c>
      <c r="AG43" s="1" t="n">
        <v>-4.52826579635128</v>
      </c>
      <c r="AH43" s="1" t="n">
        <v>-4.54165649393078</v>
      </c>
    </row>
    <row r="44" customFormat="false" ht="15" hidden="false" customHeight="false" outlineLevel="0" collapsed="false">
      <c r="A44" s="1" t="n">
        <v>347637</v>
      </c>
      <c r="B44" s="1" t="n">
        <v>355007</v>
      </c>
      <c r="C44" s="1" t="n">
        <v>7370</v>
      </c>
      <c r="D44" s="1" t="n">
        <v>12822</v>
      </c>
      <c r="E44" s="1" t="n">
        <v>19337</v>
      </c>
      <c r="F44" s="1" t="n">
        <v>17.38185</v>
      </c>
      <c r="G44" s="1" t="n">
        <v>17.75035</v>
      </c>
      <c r="H44" s="1" t="n">
        <v>0.3685</v>
      </c>
      <c r="I44" s="1" t="n">
        <v>0.6411</v>
      </c>
      <c r="J44" s="1" t="n">
        <v>0.96685</v>
      </c>
      <c r="K44" s="1" t="n">
        <v>42.2558869160117</v>
      </c>
      <c r="L44" s="1" t="n">
        <v>62.6051204228786</v>
      </c>
      <c r="M44" s="1" t="n">
        <v>61.001618803255</v>
      </c>
      <c r="N44" s="1" t="n">
        <v>48.8861406051841</v>
      </c>
      <c r="O44" s="1" t="n">
        <v>20.3492335068669</v>
      </c>
      <c r="P44" s="1" t="n">
        <v>-8.23375530879606</v>
      </c>
      <c r="Q44" s="1" t="n">
        <v>12.1154781980709</v>
      </c>
      <c r="R44" s="1" t="n">
        <v>-127.906064614414</v>
      </c>
      <c r="S44" s="1" t="n">
        <v>-111.992899003824</v>
      </c>
      <c r="T44" s="1" t="n">
        <v>-114.623962655348</v>
      </c>
      <c r="U44" s="1" t="n">
        <v>-125.361270576299</v>
      </c>
      <c r="V44" s="1" t="n">
        <v>15.9131656105902</v>
      </c>
      <c r="W44" s="1" t="n">
        <v>-5.17585768963873</v>
      </c>
      <c r="X44" s="1" t="n">
        <v>10.7373079209515</v>
      </c>
      <c r="Y44" s="1" t="n">
        <v>1.81625278419233</v>
      </c>
      <c r="Z44" s="1" t="n">
        <v>2.32867600326406</v>
      </c>
      <c r="AA44" s="1" t="n">
        <v>2.31165634454935</v>
      </c>
      <c r="AB44" s="1" t="n">
        <v>1.85254029823345</v>
      </c>
      <c r="AC44" s="1" t="n">
        <v>1.79232757326782</v>
      </c>
      <c r="AD44" s="1" t="n">
        <v>-4.54165649393078</v>
      </c>
      <c r="AE44" s="1" t="n">
        <v>-4.09927924557796</v>
      </c>
      <c r="AF44" s="1" t="n">
        <v>-4.16107909231444</v>
      </c>
      <c r="AG44" s="1" t="n">
        <v>-4.55086484446081</v>
      </c>
      <c r="AH44" s="1" t="n">
        <v>-4.5598811430229</v>
      </c>
    </row>
    <row r="45" customFormat="false" ht="15" hidden="false" customHeight="false" outlineLevel="0" collapsed="false">
      <c r="A45" s="1" t="n">
        <v>374344</v>
      </c>
      <c r="B45" s="1" t="n">
        <v>377055</v>
      </c>
      <c r="C45" s="1" t="n">
        <v>2711</v>
      </c>
      <c r="D45" s="1" t="n">
        <v>19337</v>
      </c>
      <c r="E45" s="1" t="n">
        <v>17679</v>
      </c>
      <c r="F45" s="1" t="n">
        <v>18.7172</v>
      </c>
      <c r="G45" s="1" t="n">
        <v>18.85275</v>
      </c>
      <c r="H45" s="1" t="n">
        <v>0.13555</v>
      </c>
      <c r="I45" s="1" t="n">
        <v>0.96685</v>
      </c>
      <c r="J45" s="1" t="n">
        <v>0.88395</v>
      </c>
      <c r="K45" s="1" t="n">
        <v>47.1613089227569</v>
      </c>
      <c r="L45" s="1" t="n">
        <v>52.686953166589</v>
      </c>
      <c r="M45" s="1" t="n">
        <v>54.0823331813202</v>
      </c>
      <c r="N45" s="1" t="n">
        <v>46.0163532160494</v>
      </c>
      <c r="O45" s="1" t="n">
        <v>5.52564424383206</v>
      </c>
      <c r="P45" s="1" t="n">
        <v>2.54033572143874</v>
      </c>
      <c r="Q45" s="1" t="n">
        <v>8.0659799652708</v>
      </c>
      <c r="R45" s="1" t="n">
        <v>-122.971812870126</v>
      </c>
      <c r="S45" s="1" t="n">
        <v>-119.809856917544</v>
      </c>
      <c r="T45" s="1" t="n">
        <v>-119.930504538339</v>
      </c>
      <c r="U45" s="1" t="n">
        <v>-121.982987831926</v>
      </c>
      <c r="V45" s="1" t="n">
        <v>3.16195595258162</v>
      </c>
      <c r="W45" s="1" t="n">
        <v>-1.10947265899533</v>
      </c>
      <c r="X45" s="1" t="n">
        <v>2.05248329358629</v>
      </c>
      <c r="Y45" s="1" t="n">
        <v>1.79232757326782</v>
      </c>
      <c r="Z45" s="1" t="n">
        <v>2.04162469262491</v>
      </c>
      <c r="AA45" s="1" t="n">
        <v>2.04945001590613</v>
      </c>
      <c r="AB45" s="1" t="n">
        <v>1.74378970512219</v>
      </c>
      <c r="AC45" s="1" t="n">
        <v>1.78829351697708</v>
      </c>
      <c r="AD45" s="1" t="n">
        <v>-4.5598811430229</v>
      </c>
      <c r="AE45" s="1" t="n">
        <v>-4.25816344863694</v>
      </c>
      <c r="AF45" s="1" t="n">
        <v>-4.3537171757508</v>
      </c>
      <c r="AG45" s="1" t="n">
        <v>-4.42822642427456</v>
      </c>
      <c r="AH45" s="1" t="n">
        <v>-4.52677888827421</v>
      </c>
    </row>
    <row r="46" customFormat="false" ht="15" hidden="false" customHeight="false" outlineLevel="0" collapsed="false">
      <c r="A46" s="1" t="n">
        <v>394734</v>
      </c>
      <c r="B46" s="1" t="n">
        <v>396418</v>
      </c>
      <c r="C46" s="1" t="n">
        <v>1684</v>
      </c>
      <c r="D46" s="1" t="n">
        <v>17679</v>
      </c>
      <c r="E46" s="1" t="n">
        <v>373</v>
      </c>
      <c r="F46" s="1" t="n">
        <v>19.7367</v>
      </c>
      <c r="G46" s="1" t="n">
        <v>19.8209</v>
      </c>
      <c r="H46" s="1" t="n">
        <v>0.0842</v>
      </c>
      <c r="I46" s="1" t="n">
        <v>0.88395</v>
      </c>
      <c r="J46" s="1" t="n">
        <v>0.01865</v>
      </c>
      <c r="K46" s="1" t="n">
        <v>50.751534115889</v>
      </c>
      <c r="L46" s="1" t="n">
        <v>41.7081545556291</v>
      </c>
      <c r="M46" s="1" t="n">
        <v>41.9524862643187</v>
      </c>
      <c r="N46" s="1" t="n">
        <v>50.6148915911599</v>
      </c>
      <c r="O46" s="1" t="n">
        <v>-9.0433795602599</v>
      </c>
      <c r="P46" s="1" t="n">
        <v>0.380974233418684</v>
      </c>
      <c r="Q46" s="1" t="n">
        <v>-8.66240532684122</v>
      </c>
      <c r="R46" s="1" t="n">
        <v>-125.534733503221</v>
      </c>
      <c r="S46" s="1" t="n">
        <v>-132.189086375957</v>
      </c>
      <c r="T46" s="1" t="n">
        <v>-129.586183088245</v>
      </c>
      <c r="U46" s="1" t="n">
        <v>-124.290532404314</v>
      </c>
      <c r="V46" s="1" t="n">
        <v>-6.65435287273533</v>
      </c>
      <c r="W46" s="1" t="n">
        <v>1.35870218880359</v>
      </c>
      <c r="X46" s="1" t="n">
        <v>-5.29565068393174</v>
      </c>
      <c r="Y46" s="1" t="n">
        <v>1.78829351697708</v>
      </c>
      <c r="Z46" s="1" t="n">
        <v>1.61284319152523</v>
      </c>
      <c r="AA46" s="1" t="n">
        <v>1.58978946698636</v>
      </c>
      <c r="AB46" s="1" t="n">
        <v>1.918051316847</v>
      </c>
      <c r="AC46" s="1" t="n">
        <v>1.87858052512613</v>
      </c>
      <c r="AD46" s="1" t="n">
        <v>-4.52677888827421</v>
      </c>
      <c r="AE46" s="1" t="n">
        <v>-4.73735997220499</v>
      </c>
      <c r="AF46" s="1" t="n">
        <v>-4.70423761846948</v>
      </c>
      <c r="AG46" s="1" t="n">
        <v>-4.51199490734139</v>
      </c>
      <c r="AH46" s="1" t="n">
        <v>-4.52309923288191</v>
      </c>
    </row>
    <row r="47" customFormat="false" ht="15" hidden="false" customHeight="false" outlineLevel="0" collapsed="false">
      <c r="A47" s="1" t="n">
        <v>396791</v>
      </c>
      <c r="B47" s="1" t="n">
        <v>402545</v>
      </c>
      <c r="C47" s="1" t="n">
        <v>5754</v>
      </c>
      <c r="D47" s="1" t="n">
        <v>373</v>
      </c>
      <c r="E47" s="1" t="n">
        <v>8534</v>
      </c>
      <c r="F47" s="1" t="n">
        <v>19.83955</v>
      </c>
      <c r="G47" s="1" t="n">
        <v>20.12725</v>
      </c>
      <c r="H47" s="1" t="n">
        <v>0.2877</v>
      </c>
      <c r="I47" s="1" t="n">
        <v>0.01865</v>
      </c>
      <c r="J47" s="1" t="n">
        <v>0.4267</v>
      </c>
      <c r="K47" s="1" t="n">
        <v>48.7410077224008</v>
      </c>
      <c r="L47" s="1" t="n">
        <v>38.3955686124395</v>
      </c>
      <c r="M47" s="1" t="n">
        <v>37.0094044180646</v>
      </c>
      <c r="N47" s="1" t="n">
        <v>47.7393739771743</v>
      </c>
      <c r="O47" s="1" t="n">
        <v>-10.3454391099613</v>
      </c>
      <c r="P47" s="1" t="n">
        <v>-0.38453044914835</v>
      </c>
      <c r="Q47" s="1" t="n">
        <v>-10.7299695591097</v>
      </c>
      <c r="R47" s="1" t="n">
        <v>-124.851452095468</v>
      </c>
      <c r="S47" s="1" t="n">
        <v>-135.544032693643</v>
      </c>
      <c r="T47" s="1" t="n">
        <v>-135.300563290387</v>
      </c>
      <c r="U47" s="1" t="n">
        <v>-128.596578614363</v>
      </c>
      <c r="V47" s="1" t="n">
        <v>-10.6925805981753</v>
      </c>
      <c r="W47" s="1" t="n">
        <v>3.98859592215118</v>
      </c>
      <c r="X47" s="1" t="n">
        <v>-6.70398467602416</v>
      </c>
      <c r="Y47" s="1" t="n">
        <v>1.87858052512613</v>
      </c>
      <c r="Z47" s="1" t="n">
        <v>1.41497874933145</v>
      </c>
      <c r="AA47" s="1" t="n">
        <v>1.40247138042256</v>
      </c>
      <c r="AB47" s="1" t="n">
        <v>1.80908357686502</v>
      </c>
      <c r="AC47" s="1" t="n">
        <v>1.83564407892448</v>
      </c>
      <c r="AD47" s="1" t="n">
        <v>-4.52309923288191</v>
      </c>
      <c r="AE47" s="1" t="n">
        <v>-4.91241749137774</v>
      </c>
      <c r="AF47" s="1" t="n">
        <v>-4.91168104856762</v>
      </c>
      <c r="AG47" s="1" t="n">
        <v>-4.66831299685859</v>
      </c>
      <c r="AH47" s="1" t="n">
        <v>-4.62262856435169</v>
      </c>
    </row>
    <row r="48" customFormat="false" ht="15" hidden="false" customHeight="false" outlineLevel="0" collapsed="false">
      <c r="A48" s="1" t="n">
        <v>411079</v>
      </c>
      <c r="B48" s="1" t="n">
        <v>413972</v>
      </c>
      <c r="C48" s="1" t="n">
        <v>2893</v>
      </c>
      <c r="D48" s="1" t="n">
        <v>8534</v>
      </c>
      <c r="E48" s="1" t="n">
        <v>7069</v>
      </c>
      <c r="F48" s="1" t="n">
        <v>20.55395</v>
      </c>
      <c r="G48" s="1" t="n">
        <v>20.6986</v>
      </c>
      <c r="H48" s="1" t="n">
        <v>0.14465</v>
      </c>
      <c r="I48" s="1" t="n">
        <v>0.4267</v>
      </c>
      <c r="J48" s="1" t="n">
        <v>0.35345</v>
      </c>
      <c r="K48" s="1" t="n">
        <v>50.5409446076095</v>
      </c>
      <c r="L48" s="1" t="n">
        <v>35.2614240444001</v>
      </c>
      <c r="M48" s="1" t="n">
        <v>35.853565587932</v>
      </c>
      <c r="N48" s="1" t="n">
        <v>48.8715562211246</v>
      </c>
      <c r="O48" s="1" t="n">
        <v>-15.2795205632093</v>
      </c>
      <c r="P48" s="1" t="n">
        <v>2.26152993001666</v>
      </c>
      <c r="Q48" s="1" t="n">
        <v>-13.0179906331927</v>
      </c>
      <c r="R48" s="1" t="n">
        <v>-121.965718157404</v>
      </c>
      <c r="S48" s="1" t="n">
        <v>-135.465310964104</v>
      </c>
      <c r="T48" s="1" t="n">
        <v>-137.868225787917</v>
      </c>
      <c r="U48" s="1" t="n">
        <v>-126.80063696663</v>
      </c>
      <c r="V48" s="1" t="n">
        <v>-13.4995928066995</v>
      </c>
      <c r="W48" s="1" t="n">
        <v>2.43200398541228</v>
      </c>
      <c r="X48" s="1" t="n">
        <v>-11.0675888212872</v>
      </c>
      <c r="Y48" s="1" t="n">
        <v>1.83564407892448</v>
      </c>
      <c r="Z48" s="1" t="n">
        <v>1.39832627327963</v>
      </c>
      <c r="AA48" s="1" t="n">
        <v>1.35867086795468</v>
      </c>
      <c r="AB48" s="1" t="n">
        <v>1.85198762299952</v>
      </c>
      <c r="AC48" s="1" t="n">
        <v>1.84864608326644</v>
      </c>
      <c r="AD48" s="1" t="n">
        <v>-4.62262856435169</v>
      </c>
      <c r="AE48" s="1" t="n">
        <v>-4.94103668184138</v>
      </c>
      <c r="AF48" s="1" t="n">
        <v>-5.00489233255298</v>
      </c>
      <c r="AG48" s="1" t="n">
        <v>-4.60311672316261</v>
      </c>
      <c r="AH48" s="1" t="n">
        <v>-4.62349728081877</v>
      </c>
    </row>
    <row r="49" customFormat="false" ht="15" hidden="false" customHeight="false" outlineLevel="0" collapsed="false">
      <c r="A49" s="1" t="n">
        <v>421041</v>
      </c>
      <c r="B49" s="1" t="n">
        <v>422471</v>
      </c>
      <c r="C49" s="1" t="n">
        <v>1430</v>
      </c>
      <c r="D49" s="1" t="n">
        <v>7069</v>
      </c>
      <c r="E49" s="1" t="n">
        <v>4126</v>
      </c>
      <c r="F49" s="1" t="n">
        <v>21.05205</v>
      </c>
      <c r="G49" s="1" t="n">
        <v>21.12355</v>
      </c>
      <c r="H49" s="1" t="n">
        <v>0.0715</v>
      </c>
      <c r="I49" s="1" t="n">
        <v>0.35345</v>
      </c>
      <c r="J49" s="1" t="n">
        <v>0.2063</v>
      </c>
      <c r="K49" s="1" t="n">
        <v>49.3613048597253</v>
      </c>
      <c r="L49" s="1" t="n">
        <v>66.2997681984938</v>
      </c>
      <c r="M49" s="1" t="n">
        <v>66.5925023430047</v>
      </c>
      <c r="N49" s="1" t="n">
        <v>47.3957687801194</v>
      </c>
      <c r="O49" s="1" t="n">
        <v>16.9384633387685</v>
      </c>
      <c r="P49" s="1" t="n">
        <v>2.25827022411681</v>
      </c>
      <c r="Q49" s="1" t="n">
        <v>19.1967335628853</v>
      </c>
      <c r="R49" s="1" t="n">
        <v>-125.672028116598</v>
      </c>
      <c r="S49" s="1" t="n">
        <v>-109.615733085028</v>
      </c>
      <c r="T49" s="1" t="n">
        <v>-112.576535753218</v>
      </c>
      <c r="U49" s="1" t="n">
        <v>-126.395600588769</v>
      </c>
      <c r="V49" s="1" t="n">
        <v>16.0562950315699</v>
      </c>
      <c r="W49" s="1" t="n">
        <v>-2.23723019601911</v>
      </c>
      <c r="X49" s="1" t="n">
        <v>13.8190648355508</v>
      </c>
      <c r="Y49" s="1" t="n">
        <v>1.84864608326644</v>
      </c>
      <c r="Z49" s="1" t="n">
        <v>2.54977076235107</v>
      </c>
      <c r="AA49" s="1" t="n">
        <v>2.52352287628816</v>
      </c>
      <c r="AB49" s="1" t="n">
        <v>1.79606265792262</v>
      </c>
      <c r="AC49" s="1" t="n">
        <v>1.87093448659013</v>
      </c>
      <c r="AD49" s="1" t="n">
        <v>-4.62349728081877</v>
      </c>
      <c r="AE49" s="1" t="n">
        <v>-3.93746201098672</v>
      </c>
      <c r="AF49" s="1" t="n">
        <v>-4.08675340091333</v>
      </c>
      <c r="AG49" s="1" t="n">
        <v>-4.5884130925735</v>
      </c>
      <c r="AH49" s="1" t="n">
        <v>-4.60957603823163</v>
      </c>
    </row>
    <row r="50" customFormat="false" ht="15" hidden="false" customHeight="false" outlineLevel="0" collapsed="false">
      <c r="A50" s="1" t="n">
        <v>426597</v>
      </c>
      <c r="B50" s="1" t="n">
        <v>433870</v>
      </c>
      <c r="C50" s="1" t="n">
        <v>7273</v>
      </c>
      <c r="D50" s="1" t="n">
        <v>4126</v>
      </c>
      <c r="E50" s="1" t="n">
        <v>906</v>
      </c>
      <c r="F50" s="1" t="n">
        <v>21.32985</v>
      </c>
      <c r="G50" s="1" t="n">
        <v>21.6935</v>
      </c>
      <c r="H50" s="1" t="n">
        <v>0.36365</v>
      </c>
      <c r="I50" s="1" t="n">
        <v>0.2063</v>
      </c>
      <c r="J50" s="1" t="n">
        <v>0.0453</v>
      </c>
      <c r="K50" s="1" t="n">
        <v>50.7023346464273</v>
      </c>
      <c r="L50" s="1" t="n">
        <v>62.5317559967324</v>
      </c>
      <c r="M50" s="1" t="n">
        <v>61.6697389101175</v>
      </c>
      <c r="N50" s="1" t="n">
        <v>46.2466067711748</v>
      </c>
      <c r="O50" s="1" t="n">
        <v>11.8294213503051</v>
      </c>
      <c r="P50" s="1" t="n">
        <v>3.59371078863767</v>
      </c>
      <c r="Q50" s="1" t="n">
        <v>15.4231321389428</v>
      </c>
      <c r="R50" s="1" t="n">
        <v>-125.715432080948</v>
      </c>
      <c r="S50" s="1" t="n">
        <v>-117.566872457308</v>
      </c>
      <c r="T50" s="1" t="n">
        <v>-115.459237334736</v>
      </c>
      <c r="U50" s="1" t="n">
        <v>-128.059229078646</v>
      </c>
      <c r="V50" s="1" t="n">
        <v>8.1485596236402</v>
      </c>
      <c r="W50" s="1" t="n">
        <v>4.45143212026991</v>
      </c>
      <c r="X50" s="1" t="n">
        <v>12.5999917439101</v>
      </c>
      <c r="Y50" s="1" t="n">
        <v>1.87093448659013</v>
      </c>
      <c r="Z50" s="1" t="n">
        <v>2.35303792894156</v>
      </c>
      <c r="AA50" s="1" t="n">
        <v>2.3369747559989</v>
      </c>
      <c r="AB50" s="1" t="n">
        <v>1.75251516359367</v>
      </c>
      <c r="AC50" s="1" t="n">
        <v>1.76957298205534</v>
      </c>
      <c r="AD50" s="1" t="n">
        <v>-4.60957603823163</v>
      </c>
      <c r="AE50" s="1" t="n">
        <v>-4.14708987885739</v>
      </c>
      <c r="AF50" s="1" t="n">
        <v>-4.19140123372559</v>
      </c>
      <c r="AG50" s="1" t="n">
        <v>-4.64880613401301</v>
      </c>
      <c r="AH50" s="1" t="n">
        <v>-4.56797208059227</v>
      </c>
    </row>
    <row r="51" customFormat="false" ht="15" hidden="false" customHeight="false" outlineLevel="0" collapsed="false">
      <c r="A51" s="1" t="n">
        <v>434776</v>
      </c>
      <c r="B51" s="1" t="n">
        <v>436249</v>
      </c>
      <c r="C51" s="1" t="n">
        <v>1473</v>
      </c>
      <c r="D51" s="1" t="n">
        <v>906</v>
      </c>
      <c r="E51" s="1" t="n">
        <v>1266</v>
      </c>
      <c r="F51" s="1" t="n">
        <v>21.7388</v>
      </c>
      <c r="G51" s="1" t="n">
        <v>21.81245</v>
      </c>
      <c r="H51" s="1" t="n">
        <v>0.07365</v>
      </c>
      <c r="I51" s="1" t="n">
        <v>0.0453</v>
      </c>
      <c r="J51" s="1" t="n">
        <v>0.0633</v>
      </c>
      <c r="K51" s="1" t="n">
        <v>46.600441676248</v>
      </c>
      <c r="L51" s="1" t="n">
        <v>53.4263326462509</v>
      </c>
      <c r="M51" s="1" t="n">
        <v>54.1356702350231</v>
      </c>
      <c r="N51" s="1" t="n">
        <v>47.8607021377497</v>
      </c>
      <c r="O51" s="1" t="n">
        <v>6.82589097000297</v>
      </c>
      <c r="P51" s="1" t="n">
        <v>-0.550922872729515</v>
      </c>
      <c r="Q51" s="1" t="n">
        <v>6.27496809727346</v>
      </c>
      <c r="R51" s="1" t="n">
        <v>-123.674772862354</v>
      </c>
      <c r="S51" s="1" t="n">
        <v>-116.882193010078</v>
      </c>
      <c r="T51" s="1" t="n">
        <v>-121.79653244114</v>
      </c>
      <c r="U51" s="1" t="n">
        <v>-121.842659077814</v>
      </c>
      <c r="V51" s="1" t="n">
        <v>6.79257985227532</v>
      </c>
      <c r="W51" s="1" t="n">
        <v>-6.74645321560178</v>
      </c>
      <c r="X51" s="1" t="n">
        <v>0.0461266366735487</v>
      </c>
      <c r="Y51" s="1" t="n">
        <v>1.76957298205534</v>
      </c>
      <c r="Z51" s="1" t="n">
        <v>2.09410164192059</v>
      </c>
      <c r="AA51" s="1" t="n">
        <v>2.0514712235562</v>
      </c>
      <c r="AB51" s="1" t="n">
        <v>1.81368130751002</v>
      </c>
      <c r="AC51" s="1" t="n">
        <v>1.80764605431813</v>
      </c>
      <c r="AD51" s="1" t="n">
        <v>-4.56797208059227</v>
      </c>
      <c r="AE51" s="1" t="n">
        <v>-4.32140454594343</v>
      </c>
      <c r="AF51" s="1" t="n">
        <v>-4.42145772067828</v>
      </c>
      <c r="AG51" s="1" t="n">
        <v>-4.4231322098428</v>
      </c>
      <c r="AH51" s="1" t="n">
        <v>-4.5833133641942</v>
      </c>
    </row>
    <row r="52" customFormat="false" ht="15" hidden="false" customHeight="false" outlineLevel="0" collapsed="false">
      <c r="A52" s="1" t="n">
        <v>437515</v>
      </c>
      <c r="B52" s="1" t="n">
        <v>440130</v>
      </c>
      <c r="C52" s="1" t="n">
        <v>2615</v>
      </c>
      <c r="D52" s="1" t="n">
        <v>1266</v>
      </c>
      <c r="E52" s="1" t="n">
        <v>10580</v>
      </c>
      <c r="F52" s="1" t="n">
        <v>21.87575</v>
      </c>
      <c r="G52" s="1" t="n">
        <v>22.0065</v>
      </c>
      <c r="H52" s="1" t="n">
        <v>0.13075</v>
      </c>
      <c r="I52" s="1" t="n">
        <v>0.0633</v>
      </c>
      <c r="J52" s="1" t="n">
        <v>0.529</v>
      </c>
      <c r="K52" s="1" t="n">
        <v>49.6570866116852</v>
      </c>
      <c r="L52" s="1" t="n">
        <v>49.1131301743961</v>
      </c>
      <c r="M52" s="1" t="n">
        <v>50.7029157771603</v>
      </c>
      <c r="N52" s="1" t="n">
        <v>49.5995406401813</v>
      </c>
      <c r="O52" s="1" t="n">
        <v>-0.543956437289054</v>
      </c>
      <c r="P52" s="1" t="n">
        <v>1.64733157426807</v>
      </c>
      <c r="Q52" s="1" t="n">
        <v>1.10337513697902</v>
      </c>
      <c r="R52" s="1" t="n">
        <v>-125.029585774152</v>
      </c>
      <c r="S52" s="1" t="n">
        <v>-126.381833532022</v>
      </c>
      <c r="T52" s="1" t="n">
        <v>-125.868207591992</v>
      </c>
      <c r="U52" s="1" t="n">
        <v>-122.110400587414</v>
      </c>
      <c r="V52" s="1" t="n">
        <v>-1.35224775787</v>
      </c>
      <c r="W52" s="1" t="n">
        <v>-2.40555924670743</v>
      </c>
      <c r="X52" s="1" t="n">
        <v>-3.75780700457743</v>
      </c>
      <c r="Y52" s="1" t="n">
        <v>1.80764605431813</v>
      </c>
      <c r="Z52" s="1" t="n">
        <v>1.85292198138799</v>
      </c>
      <c r="AA52" s="1" t="n">
        <v>1.92138699337549</v>
      </c>
      <c r="AB52" s="1" t="n">
        <v>1.87957459255967</v>
      </c>
      <c r="AC52" s="1" t="n">
        <v>1.78950058938096</v>
      </c>
      <c r="AD52" s="1" t="n">
        <v>-4.5833133641942</v>
      </c>
      <c r="AE52" s="1" t="n">
        <v>-4.52633010943674</v>
      </c>
      <c r="AF52" s="1" t="n">
        <v>-4.56926767200449</v>
      </c>
      <c r="AG52" s="1" t="n">
        <v>-4.43285176212432</v>
      </c>
      <c r="AH52" s="1" t="n">
        <v>-4.57615174808866</v>
      </c>
    </row>
    <row r="53" customFormat="false" ht="15" hidden="false" customHeight="false" outlineLevel="0" collapsed="false">
      <c r="A53" s="1" t="n">
        <v>450710</v>
      </c>
      <c r="B53" s="1" t="n">
        <v>455425</v>
      </c>
      <c r="C53" s="1" t="n">
        <v>4715</v>
      </c>
      <c r="D53" s="1" t="n">
        <v>10580</v>
      </c>
      <c r="E53" s="1" t="n">
        <v>691</v>
      </c>
      <c r="F53" s="1" t="n">
        <v>22.5355</v>
      </c>
      <c r="G53" s="1" t="n">
        <v>22.77125</v>
      </c>
      <c r="H53" s="1" t="n">
        <v>0.23575</v>
      </c>
      <c r="I53" s="1" t="n">
        <v>0.529</v>
      </c>
      <c r="J53" s="1" t="n">
        <v>0.03455</v>
      </c>
      <c r="K53" s="1" t="n">
        <v>48.0778923780869</v>
      </c>
      <c r="L53" s="1" t="n">
        <v>63.4664838563081</v>
      </c>
      <c r="M53" s="1" t="n">
        <v>67.5738909106523</v>
      </c>
      <c r="N53" s="1" t="n">
        <v>48.7724998245593</v>
      </c>
      <c r="O53" s="1" t="n">
        <v>15.3885914782212</v>
      </c>
      <c r="P53" s="1" t="n">
        <v>3.41279960787186</v>
      </c>
      <c r="Q53" s="1" t="n">
        <v>18.801391086093</v>
      </c>
      <c r="R53" s="1" t="n">
        <v>-124.894782653188</v>
      </c>
      <c r="S53" s="1" t="n">
        <v>-112.934588064178</v>
      </c>
      <c r="T53" s="1" t="n">
        <v>-111.818347466764</v>
      </c>
      <c r="U53" s="1" t="n">
        <v>-124.382867495468</v>
      </c>
      <c r="V53" s="1" t="n">
        <v>11.9601945890099</v>
      </c>
      <c r="W53" s="1" t="n">
        <v>0.604325439694037</v>
      </c>
      <c r="X53" s="1" t="n">
        <v>12.5645200287039</v>
      </c>
      <c r="Y53" s="1" t="n">
        <v>1.78950058938096</v>
      </c>
      <c r="Z53" s="1" t="n">
        <v>2.45167348381888</v>
      </c>
      <c r="AA53" s="1" t="n">
        <v>2.56071259605917</v>
      </c>
      <c r="AB53" s="1" t="n">
        <v>1.84823388085167</v>
      </c>
      <c r="AC53" s="1" t="n">
        <v>1.77746173927706</v>
      </c>
      <c r="AD53" s="1" t="n">
        <v>-4.57615174808866</v>
      </c>
      <c r="AE53" s="1" t="n">
        <v>-4.02492774914782</v>
      </c>
      <c r="AF53" s="1" t="n">
        <v>-4.05922964973846</v>
      </c>
      <c r="AG53" s="1" t="n">
        <v>-4.51534685582047</v>
      </c>
      <c r="AH53" s="1" t="n">
        <v>-4.50477019356847</v>
      </c>
    </row>
    <row r="54" customFormat="false" ht="15" hidden="false" customHeight="false" outlineLevel="0" collapsed="false">
      <c r="A54" s="1" t="n">
        <v>456116</v>
      </c>
      <c r="B54" s="1" t="n">
        <v>460110</v>
      </c>
      <c r="C54" s="1" t="n">
        <v>3994</v>
      </c>
      <c r="D54" s="1" t="n">
        <v>691</v>
      </c>
      <c r="E54" s="1" t="n">
        <v>3288</v>
      </c>
      <c r="F54" s="1" t="n">
        <v>22.8058</v>
      </c>
      <c r="G54" s="1" t="n">
        <v>23.0055</v>
      </c>
      <c r="H54" s="1" t="n">
        <v>0.1997</v>
      </c>
      <c r="I54" s="1" t="n">
        <v>0.03455</v>
      </c>
      <c r="J54" s="1" t="n">
        <v>0.1644</v>
      </c>
      <c r="K54" s="1" t="n">
        <v>49.908457040489</v>
      </c>
      <c r="L54" s="1" t="n">
        <v>52.4384853003294</v>
      </c>
      <c r="M54" s="1" t="n">
        <v>50.8317926928018</v>
      </c>
      <c r="N54" s="1" t="n">
        <v>47.109350271206</v>
      </c>
      <c r="O54" s="1" t="n">
        <v>2.53002825984038</v>
      </c>
      <c r="P54" s="1" t="n">
        <v>1.19241416175548</v>
      </c>
      <c r="Q54" s="1" t="n">
        <v>3.72244242159586</v>
      </c>
      <c r="R54" s="1" t="n">
        <v>-122.814215206145</v>
      </c>
      <c r="S54" s="1" t="n">
        <v>-120.195988794046</v>
      </c>
      <c r="T54" s="1" t="n">
        <v>-121.056468200826</v>
      </c>
      <c r="U54" s="1" t="n">
        <v>-124.891669753255</v>
      </c>
      <c r="V54" s="1" t="n">
        <v>2.61822641209876</v>
      </c>
      <c r="W54" s="1" t="n">
        <v>1.21697514033093</v>
      </c>
      <c r="X54" s="1" t="n">
        <v>3.83520155242969</v>
      </c>
      <c r="Y54" s="1" t="n">
        <v>1.77746173927706</v>
      </c>
      <c r="Z54" s="1" t="n">
        <v>2.00820547849609</v>
      </c>
      <c r="AA54" s="1" t="n">
        <v>1.92627078409373</v>
      </c>
      <c r="AB54" s="1" t="n">
        <v>1.78520882852735</v>
      </c>
      <c r="AC54" s="1" t="n">
        <v>1.82868659970945</v>
      </c>
      <c r="AD54" s="1" t="n">
        <v>-4.50477019356847</v>
      </c>
      <c r="AE54" s="1" t="n">
        <v>-4.40524504839429</v>
      </c>
      <c r="AF54" s="1" t="n">
        <v>-4.39459190862638</v>
      </c>
      <c r="AG54" s="1" t="n">
        <v>-4.53381739538268</v>
      </c>
      <c r="AH54" s="1" t="n">
        <v>-4.57494246350789</v>
      </c>
    </row>
    <row r="55" customFormat="false" ht="15" hidden="false" customHeight="false" outlineLevel="0" collapsed="false">
      <c r="A55" s="1" t="n">
        <v>463398</v>
      </c>
      <c r="B55" s="1" t="n">
        <v>465377</v>
      </c>
      <c r="C55" s="1" t="n">
        <v>1979</v>
      </c>
      <c r="D55" s="1" t="n">
        <v>3288</v>
      </c>
      <c r="E55" s="1" t="n">
        <v>1538</v>
      </c>
      <c r="F55" s="1" t="n">
        <v>23.1699</v>
      </c>
      <c r="G55" s="1" t="n">
        <v>23.26885</v>
      </c>
      <c r="H55" s="1" t="n">
        <v>0.09895</v>
      </c>
      <c r="I55" s="1" t="n">
        <v>0.1644</v>
      </c>
      <c r="J55" s="1" t="n">
        <v>0.0769</v>
      </c>
      <c r="K55" s="1" t="n">
        <v>52.6868818330293</v>
      </c>
      <c r="L55" s="1" t="n">
        <v>47.6579514743457</v>
      </c>
      <c r="M55" s="1" t="n">
        <v>48.142333213693</v>
      </c>
      <c r="N55" s="1" t="n">
        <v>50.6124954968895</v>
      </c>
      <c r="O55" s="1" t="n">
        <v>-5.02893035868358</v>
      </c>
      <c r="P55" s="1" t="n">
        <v>2.55876807548707</v>
      </c>
      <c r="Q55" s="1" t="n">
        <v>-2.47016228319652</v>
      </c>
      <c r="R55" s="1" t="n">
        <v>-122.258274676555</v>
      </c>
      <c r="S55" s="1" t="n">
        <v>-124.520004845334</v>
      </c>
      <c r="T55" s="1" t="n">
        <v>-129.313308467064</v>
      </c>
      <c r="U55" s="1" t="n">
        <v>-127.009572883179</v>
      </c>
      <c r="V55" s="1" t="n">
        <v>-2.26173016877901</v>
      </c>
      <c r="W55" s="1" t="n">
        <v>-0.0420054151055922</v>
      </c>
      <c r="X55" s="1" t="n">
        <v>-2.3037355838846</v>
      </c>
      <c r="Y55" s="1" t="n">
        <v>1.82868659970945</v>
      </c>
      <c r="Z55" s="1" t="n">
        <v>1.81364044639043</v>
      </c>
      <c r="AA55" s="1" t="n">
        <v>1.8243537171329</v>
      </c>
      <c r="AB55" s="1" t="n">
        <v>1.91796051685463</v>
      </c>
      <c r="AC55" s="1" t="n">
        <v>1.79412897902997</v>
      </c>
      <c r="AD55" s="1" t="n">
        <v>-4.57494246350789</v>
      </c>
      <c r="AE55" s="1" t="n">
        <v>-4.59911638380892</v>
      </c>
      <c r="AF55" s="1" t="n">
        <v>-4.69433172397135</v>
      </c>
      <c r="AG55" s="1" t="n">
        <v>-4.61070151480517</v>
      </c>
      <c r="AH55" s="1" t="n">
        <v>-4.62115106172171</v>
      </c>
    </row>
    <row r="56" customFormat="false" ht="15" hidden="false" customHeight="false" outlineLevel="0" collapsed="false">
      <c r="A56" s="1" t="n">
        <v>466915</v>
      </c>
      <c r="B56" s="1" t="n">
        <v>467741</v>
      </c>
      <c r="C56" s="1" t="n">
        <v>826</v>
      </c>
      <c r="D56" s="1" t="n">
        <v>1538</v>
      </c>
      <c r="E56" s="1" t="n">
        <v>7061</v>
      </c>
      <c r="F56" s="1" t="n">
        <v>23.34575</v>
      </c>
      <c r="G56" s="1" t="n">
        <v>23.38705</v>
      </c>
      <c r="H56" s="1" t="n">
        <v>0.0413</v>
      </c>
      <c r="I56" s="1" t="n">
        <v>0.0769</v>
      </c>
      <c r="J56" s="1" t="n">
        <v>0.35305</v>
      </c>
      <c r="K56" s="1" t="n">
        <v>43.5498936201584</v>
      </c>
      <c r="L56" s="1" t="n">
        <v>53.1513786292742</v>
      </c>
      <c r="M56" s="1" t="n">
        <v>52.1926313334758</v>
      </c>
      <c r="N56" s="1" t="n">
        <v>47.1330068573883</v>
      </c>
      <c r="O56" s="1" t="n">
        <v>9.60148500911574</v>
      </c>
      <c r="P56" s="1" t="n">
        <v>-4.54186053302821</v>
      </c>
      <c r="Q56" s="1" t="n">
        <v>5.05962447608754</v>
      </c>
      <c r="R56" s="1" t="n">
        <v>-130.854652725119</v>
      </c>
      <c r="S56" s="1" t="n">
        <v>-122.100834530969</v>
      </c>
      <c r="T56" s="1" t="n">
        <v>-121.967429449482</v>
      </c>
      <c r="U56" s="1" t="n">
        <v>-126.621805415187</v>
      </c>
      <c r="V56" s="1" t="n">
        <v>8.75381819414994</v>
      </c>
      <c r="W56" s="1" t="n">
        <v>-4.09944222844511</v>
      </c>
      <c r="X56" s="1" t="n">
        <v>4.65437596570483</v>
      </c>
      <c r="Y56" s="1" t="n">
        <v>1.79412897902997</v>
      </c>
      <c r="Z56" s="1" t="n">
        <v>2.00445268811225</v>
      </c>
      <c r="AA56" s="1" t="n">
        <v>1.97783976438207</v>
      </c>
      <c r="AB56" s="1" t="n">
        <v>1.78610529486073</v>
      </c>
      <c r="AC56" s="1" t="n">
        <v>1.81867614104433</v>
      </c>
      <c r="AD56" s="1" t="n">
        <v>-4.62115106172171</v>
      </c>
      <c r="AE56" s="1" t="n">
        <v>-4.41024740848394</v>
      </c>
      <c r="AF56" s="1" t="n">
        <v>-4.4276616238751</v>
      </c>
      <c r="AG56" s="1" t="n">
        <v>-4.59662478018212</v>
      </c>
      <c r="AH56" s="1" t="n">
        <v>-4.59785954215917</v>
      </c>
    </row>
    <row r="57" customFormat="false" ht="15" hidden="false" customHeight="false" outlineLevel="0" collapsed="false">
      <c r="A57" s="1" t="n">
        <v>474802</v>
      </c>
      <c r="B57" s="1" t="n">
        <v>477887</v>
      </c>
      <c r="C57" s="1" t="n">
        <v>3085</v>
      </c>
      <c r="D57" s="1" t="n">
        <v>7061</v>
      </c>
      <c r="E57" s="1" t="n">
        <v>1360</v>
      </c>
      <c r="F57" s="1" t="n">
        <v>23.7401</v>
      </c>
      <c r="G57" s="1" t="n">
        <v>23.89435</v>
      </c>
      <c r="H57" s="1" t="n">
        <v>0.15425</v>
      </c>
      <c r="I57" s="1" t="n">
        <v>0.35305</v>
      </c>
      <c r="J57" s="1" t="n">
        <v>0.068</v>
      </c>
      <c r="K57" s="1" t="n">
        <v>51.287581801414</v>
      </c>
      <c r="L57" s="1" t="n">
        <v>47.4259597581489</v>
      </c>
      <c r="M57" s="1" t="n">
        <v>46.254953748774</v>
      </c>
      <c r="N57" s="1" t="n">
        <v>49.7261707864707</v>
      </c>
      <c r="O57" s="1" t="n">
        <v>-3.86162204326504</v>
      </c>
      <c r="P57" s="1" t="n">
        <v>0.390405005568283</v>
      </c>
      <c r="Q57" s="1" t="n">
        <v>-3.47121703769676</v>
      </c>
      <c r="R57" s="1" t="n">
        <v>-124.811782183685</v>
      </c>
      <c r="S57" s="1" t="n">
        <v>-127.2542879052</v>
      </c>
      <c r="T57" s="1" t="n">
        <v>-127.978561308741</v>
      </c>
      <c r="U57" s="1" t="n">
        <v>-124.950477640264</v>
      </c>
      <c r="V57" s="1" t="n">
        <v>-2.44250572151483</v>
      </c>
      <c r="W57" s="1" t="n">
        <v>-0.585577946961749</v>
      </c>
      <c r="X57" s="1" t="n">
        <v>-3.02808366847658</v>
      </c>
      <c r="Y57" s="1" t="n">
        <v>1.81867614104433</v>
      </c>
      <c r="Z57" s="1" t="n">
        <v>1.77397580049725</v>
      </c>
      <c r="AA57" s="1" t="n">
        <v>1.75283147230979</v>
      </c>
      <c r="AB57" s="1" t="n">
        <v>1.88437324195331</v>
      </c>
      <c r="AC57" s="1" t="n">
        <v>1.82232733040516</v>
      </c>
      <c r="AD57" s="1" t="n">
        <v>-4.59785954215917</v>
      </c>
      <c r="AE57" s="1" t="n">
        <v>-4.60511663724744</v>
      </c>
      <c r="AF57" s="1" t="n">
        <v>-4.64587773262991</v>
      </c>
      <c r="AG57" s="1" t="n">
        <v>-4.53595223929687</v>
      </c>
      <c r="AH57" s="1" t="n">
        <v>-4.60735927855886</v>
      </c>
    </row>
    <row r="58" customFormat="false" ht="15" hidden="false" customHeight="false" outlineLevel="0" collapsed="false">
      <c r="A58" s="1" t="n">
        <v>479247</v>
      </c>
      <c r="B58" s="1" t="n">
        <v>480300</v>
      </c>
      <c r="C58" s="1" t="n">
        <v>1053</v>
      </c>
      <c r="D58" s="1" t="n">
        <v>1360</v>
      </c>
      <c r="E58" s="1" t="n">
        <v>3185</v>
      </c>
      <c r="F58" s="1" t="n">
        <v>23.96235</v>
      </c>
      <c r="G58" s="1" t="n">
        <v>24.015</v>
      </c>
      <c r="H58" s="1" t="n">
        <v>0.05265</v>
      </c>
      <c r="I58" s="1" t="n">
        <v>0.068</v>
      </c>
      <c r="J58" s="1" t="n">
        <v>0.15925</v>
      </c>
      <c r="K58" s="1" t="n">
        <v>46.5278027124039</v>
      </c>
      <c r="L58" s="1" t="n">
        <v>41.0398917816472</v>
      </c>
      <c r="M58" s="1" t="n">
        <v>43.8114221856423</v>
      </c>
      <c r="N58" s="1" t="n">
        <v>48.2495128382586</v>
      </c>
      <c r="O58" s="1" t="n">
        <v>-5.48791093075678</v>
      </c>
      <c r="P58" s="1" t="n">
        <v>1.04982027814047</v>
      </c>
      <c r="Q58" s="1" t="n">
        <v>-4.43809065261631</v>
      </c>
      <c r="R58" s="1" t="n">
        <v>-128.684868694305</v>
      </c>
      <c r="S58" s="1" t="n">
        <v>-132.801425882602</v>
      </c>
      <c r="T58" s="1" t="n">
        <v>-129.950382184989</v>
      </c>
      <c r="U58" s="1" t="n">
        <v>-128.642707035225</v>
      </c>
      <c r="V58" s="1" t="n">
        <v>-4.11655718829704</v>
      </c>
      <c r="W58" s="1" t="n">
        <v>2.80888203853357</v>
      </c>
      <c r="X58" s="1" t="n">
        <v>-1.30767514976347</v>
      </c>
      <c r="Y58" s="1" t="n">
        <v>1.82232733040516</v>
      </c>
      <c r="Z58" s="1" t="n">
        <v>1.61215401255004</v>
      </c>
      <c r="AA58" s="1" t="n">
        <v>1.66023384372491</v>
      </c>
      <c r="AB58" s="1" t="n">
        <v>1.82841528900581</v>
      </c>
      <c r="AC58" s="1" t="n">
        <v>1.81843077138864</v>
      </c>
      <c r="AD58" s="1" t="n">
        <v>-4.60735927855886</v>
      </c>
      <c r="AE58" s="1" t="n">
        <v>-4.76113860138811</v>
      </c>
      <c r="AF58" s="1" t="n">
        <v>-4.71745877407946</v>
      </c>
      <c r="AG58" s="1" t="n">
        <v>-4.66998755079274</v>
      </c>
      <c r="AH58" s="1" t="n">
        <v>-4.59529078957702</v>
      </c>
    </row>
    <row r="59" customFormat="false" ht="15" hidden="false" customHeight="false" outlineLevel="0" collapsed="false">
      <c r="A59" s="1" t="n">
        <v>483485</v>
      </c>
      <c r="B59" s="1" t="n">
        <v>492446</v>
      </c>
      <c r="C59" s="1" t="n">
        <v>8961</v>
      </c>
      <c r="D59" s="1" t="n">
        <v>3185</v>
      </c>
      <c r="E59" s="1" t="n">
        <v>23827</v>
      </c>
      <c r="F59" s="1" t="n">
        <v>24.17425</v>
      </c>
      <c r="G59" s="1" t="n">
        <v>24.6223</v>
      </c>
      <c r="H59" s="1" t="n">
        <v>0.44805</v>
      </c>
      <c r="I59" s="1" t="n">
        <v>0.15925</v>
      </c>
      <c r="J59" s="1" t="n">
        <v>1.19135</v>
      </c>
      <c r="K59" s="1" t="n">
        <v>47.3068027533523</v>
      </c>
      <c r="L59" s="1" t="n">
        <v>46.9931709669698</v>
      </c>
      <c r="M59" s="1" t="n">
        <v>48.938749105464</v>
      </c>
      <c r="N59" s="1" t="n">
        <v>45.7967683081129</v>
      </c>
      <c r="O59" s="1" t="n">
        <v>-0.313631786382494</v>
      </c>
      <c r="P59" s="1" t="n">
        <v>3.45561258373354</v>
      </c>
      <c r="Q59" s="1" t="n">
        <v>3.14198079735105</v>
      </c>
      <c r="R59" s="1" t="n">
        <v>-128.29064067816</v>
      </c>
      <c r="S59" s="1" t="n">
        <v>-125.309776844409</v>
      </c>
      <c r="T59" s="1" t="n">
        <v>-125.539088963309</v>
      </c>
      <c r="U59" s="1" t="n">
        <v>-129.786874267701</v>
      </c>
      <c r="V59" s="1" t="n">
        <v>2.98086383375095</v>
      </c>
      <c r="W59" s="1" t="n">
        <v>1.26692147064158</v>
      </c>
      <c r="X59" s="1" t="n">
        <v>4.24778530439252</v>
      </c>
      <c r="Y59" s="1" t="n">
        <v>1.81843077138864</v>
      </c>
      <c r="Z59" s="1" t="n">
        <v>1.78609381765383</v>
      </c>
      <c r="AA59" s="1" t="n">
        <v>1.85453389735156</v>
      </c>
      <c r="AB59" s="1" t="n">
        <v>1.73546853503594</v>
      </c>
      <c r="AC59" s="1" t="n">
        <v>1.8184741845683</v>
      </c>
      <c r="AD59" s="1" t="n">
        <v>-4.59529078957702</v>
      </c>
      <c r="AE59" s="1" t="n">
        <v>-4.59796697945816</v>
      </c>
      <c r="AF59" s="1" t="n">
        <v>-4.55732000754603</v>
      </c>
      <c r="AG59" s="1" t="n">
        <v>-4.71152310966609</v>
      </c>
      <c r="AH59" s="1" t="n">
        <v>-4.58562805032905</v>
      </c>
    </row>
    <row r="60" customFormat="false" ht="15" hidden="false" customHeight="false" outlineLevel="0" collapsed="false">
      <c r="A60" s="1" t="n">
        <v>516273</v>
      </c>
      <c r="B60" s="1" t="n">
        <v>522288</v>
      </c>
      <c r="C60" s="1" t="n">
        <v>6015</v>
      </c>
      <c r="D60" s="1" t="n">
        <v>23827</v>
      </c>
      <c r="E60" s="1" t="n">
        <v>32127</v>
      </c>
      <c r="F60" s="1" t="n">
        <v>25.81365</v>
      </c>
      <c r="G60" s="1" t="n">
        <v>26.1144</v>
      </c>
      <c r="H60" s="1" t="n">
        <v>0.30075</v>
      </c>
      <c r="I60" s="1" t="n">
        <v>1.19135</v>
      </c>
      <c r="J60" s="1" t="n">
        <v>1.60635</v>
      </c>
      <c r="K60" s="1" t="n">
        <v>45.4900292458259</v>
      </c>
      <c r="L60" s="1" t="n">
        <v>46.8511586896449</v>
      </c>
      <c r="M60" s="1" t="n">
        <v>51.8044740483737</v>
      </c>
      <c r="N60" s="1" t="n">
        <v>49.1647963583523</v>
      </c>
      <c r="O60" s="1" t="n">
        <v>1.36112944381906</v>
      </c>
      <c r="P60" s="1" t="n">
        <v>1.27854824620235</v>
      </c>
      <c r="Q60" s="1" t="n">
        <v>2.63967769002141</v>
      </c>
      <c r="R60" s="1" t="n">
        <v>-129.785706898366</v>
      </c>
      <c r="S60" s="1" t="n">
        <v>-130.247605377754</v>
      </c>
      <c r="T60" s="1" t="n">
        <v>-121.563172762188</v>
      </c>
      <c r="U60" s="1" t="n">
        <v>-125.78007477556</v>
      </c>
      <c r="V60" s="1" t="n">
        <v>-0.461898479388537</v>
      </c>
      <c r="W60" s="1" t="n">
        <v>4.678800492761</v>
      </c>
      <c r="X60" s="1" t="n">
        <v>4.21690201337246</v>
      </c>
      <c r="Y60" s="1" t="n">
        <v>1.8184741845683</v>
      </c>
      <c r="Z60" s="1" t="n">
        <v>1.86401522704256</v>
      </c>
      <c r="AA60" s="1" t="n">
        <v>1.96313054406312</v>
      </c>
      <c r="AB60" s="1" t="n">
        <v>1.86309995799976</v>
      </c>
      <c r="AC60" s="1" t="n">
        <v>1.85483017116122</v>
      </c>
      <c r="AD60" s="1" t="n">
        <v>-4.58562805032905</v>
      </c>
      <c r="AE60" s="1" t="n">
        <v>-4.52850607193858</v>
      </c>
      <c r="AF60" s="1" t="n">
        <v>-4.41298629761294</v>
      </c>
      <c r="AG60" s="1" t="n">
        <v>-4.56606827450239</v>
      </c>
      <c r="AH60" s="1" t="n">
        <v>-4.62568363235828</v>
      </c>
    </row>
    <row r="61" customFormat="false" ht="15" hidden="false" customHeight="false" outlineLevel="0" collapsed="false">
      <c r="A61" s="1" t="n">
        <v>554415</v>
      </c>
      <c r="B61" s="1" t="n">
        <v>559501</v>
      </c>
      <c r="C61" s="1" t="n">
        <v>5086</v>
      </c>
      <c r="D61" s="1" t="n">
        <v>32127</v>
      </c>
      <c r="E61" s="1" t="n">
        <v>7456</v>
      </c>
      <c r="F61" s="1" t="n">
        <v>27.72075</v>
      </c>
      <c r="G61" s="1" t="n">
        <v>27.97505</v>
      </c>
      <c r="H61" s="1" t="n">
        <v>0.2543</v>
      </c>
      <c r="I61" s="1" t="n">
        <v>1.60635</v>
      </c>
      <c r="J61" s="1" t="n">
        <v>0.3728</v>
      </c>
      <c r="K61" s="1" t="n">
        <v>50.1371146261053</v>
      </c>
      <c r="L61" s="1" t="n">
        <v>69.4212146795707</v>
      </c>
      <c r="M61" s="1" t="n">
        <v>68.4799555192687</v>
      </c>
      <c r="N61" s="1" t="n">
        <v>47.428280238846</v>
      </c>
      <c r="O61" s="1" t="n">
        <v>19.2841000534653</v>
      </c>
      <c r="P61" s="1" t="n">
        <v>1.7675752269574</v>
      </c>
      <c r="Q61" s="1" t="n">
        <v>21.0516752804227</v>
      </c>
      <c r="R61" s="1" t="n">
        <v>-125.37768205594</v>
      </c>
      <c r="S61" s="1" t="n">
        <v>-110.574457581384</v>
      </c>
      <c r="T61" s="1" t="n">
        <v>-108.231829227443</v>
      </c>
      <c r="U61" s="1" t="n">
        <v>-125.365237083198</v>
      </c>
      <c r="V61" s="1" t="n">
        <v>14.803224474556</v>
      </c>
      <c r="W61" s="1" t="n">
        <v>2.33018338119904</v>
      </c>
      <c r="X61" s="1" t="n">
        <v>17.133407855755</v>
      </c>
      <c r="Y61" s="1" t="n">
        <v>1.85483017116122</v>
      </c>
      <c r="Z61" s="1" t="n">
        <v>2.5962870396105</v>
      </c>
      <c r="AA61" s="1" t="n">
        <v>2.59504791440269</v>
      </c>
      <c r="AB61" s="1" t="n">
        <v>1.79729467965107</v>
      </c>
      <c r="AC61" s="1" t="n">
        <v>1.82326965294244</v>
      </c>
      <c r="AD61" s="1" t="n">
        <v>-4.62568363235828</v>
      </c>
      <c r="AE61" s="1" t="n">
        <v>-3.95945128640506</v>
      </c>
      <c r="AF61" s="1" t="n">
        <v>-3.92903186461462</v>
      </c>
      <c r="AG61" s="1" t="n">
        <v>-4.55100883659424</v>
      </c>
      <c r="AH61" s="1" t="n">
        <v>-4.59758782163382</v>
      </c>
    </row>
    <row r="62" customFormat="false" ht="15" hidden="false" customHeight="false" outlineLevel="0" collapsed="false">
      <c r="A62" s="1" t="n">
        <v>566957</v>
      </c>
      <c r="B62" s="1" t="n">
        <v>567618</v>
      </c>
      <c r="C62" s="1" t="n">
        <v>661</v>
      </c>
      <c r="D62" s="1" t="n">
        <v>7456</v>
      </c>
      <c r="E62" s="1" t="n">
        <v>58389</v>
      </c>
      <c r="F62" s="1" t="n">
        <v>28.34785</v>
      </c>
      <c r="G62" s="1" t="n">
        <v>28.3809</v>
      </c>
      <c r="H62" s="1" t="n">
        <v>0.03305</v>
      </c>
      <c r="I62" s="1" t="n">
        <v>0.3728</v>
      </c>
      <c r="J62" s="1" t="n">
        <v>2.91945</v>
      </c>
      <c r="K62" s="1" t="n">
        <v>50.5019769861728</v>
      </c>
      <c r="L62" s="1" t="n">
        <v>64.4520090570828</v>
      </c>
      <c r="M62" s="1" t="n">
        <v>68.2753185587677</v>
      </c>
      <c r="N62" s="1" t="n">
        <v>47.7355269582996</v>
      </c>
      <c r="O62" s="1" t="n">
        <v>13.95003207091</v>
      </c>
      <c r="P62" s="1" t="n">
        <v>6.58975952955814</v>
      </c>
      <c r="Q62" s="1" t="n">
        <v>20.5397916004681</v>
      </c>
      <c r="R62" s="1" t="n">
        <v>-124.150439418026</v>
      </c>
      <c r="S62" s="1" t="n">
        <v>-110.08517842875</v>
      </c>
      <c r="T62" s="1" t="n">
        <v>-108.566780114888</v>
      </c>
      <c r="U62" s="1" t="n">
        <v>-128.78622515451</v>
      </c>
      <c r="V62" s="1" t="n">
        <v>14.0652609892764</v>
      </c>
      <c r="W62" s="1" t="n">
        <v>6.15418405034569</v>
      </c>
      <c r="X62" s="1" t="n">
        <v>20.2194450396221</v>
      </c>
      <c r="Y62" s="1" t="n">
        <v>1.82326965294244</v>
      </c>
      <c r="Z62" s="1" t="n">
        <v>2.5259578883807</v>
      </c>
      <c r="AA62" s="1" t="n">
        <v>2.5872931967845</v>
      </c>
      <c r="AB62" s="1" t="n">
        <v>1.80893779408476</v>
      </c>
      <c r="AC62" s="1" t="n">
        <v>1.83990180275995</v>
      </c>
      <c r="AD62" s="1" t="n">
        <v>-4.59758782163382</v>
      </c>
      <c r="AE62" s="1" t="n">
        <v>-3.9588120686047</v>
      </c>
      <c r="AF62" s="1" t="n">
        <v>-3.94119125173065</v>
      </c>
      <c r="AG62" s="1" t="n">
        <v>-4.67519754555901</v>
      </c>
      <c r="AH62" s="1" t="n">
        <v>-4.61580622266526</v>
      </c>
    </row>
    <row r="63" customFormat="false" ht="15" hidden="false" customHeight="false" outlineLevel="0" collapsed="false">
      <c r="A63" s="1" t="n">
        <v>626007</v>
      </c>
      <c r="B63" s="1" t="n">
        <v>635351</v>
      </c>
      <c r="C63" s="1" t="n">
        <v>9344</v>
      </c>
      <c r="D63" s="1" t="n">
        <v>58389</v>
      </c>
      <c r="E63" s="1" t="n">
        <v>8660</v>
      </c>
      <c r="F63" s="1" t="n">
        <v>31.30035</v>
      </c>
      <c r="G63" s="1" t="n">
        <v>31.76755</v>
      </c>
      <c r="H63" s="1" t="n">
        <v>0.4672</v>
      </c>
      <c r="I63" s="1" t="n">
        <v>2.91945</v>
      </c>
      <c r="J63" s="1" t="n">
        <v>0.433</v>
      </c>
      <c r="K63" s="1" t="n">
        <v>48.8523962647673</v>
      </c>
      <c r="L63" s="1" t="n">
        <v>57.4071849301005</v>
      </c>
      <c r="M63" s="1" t="n">
        <v>58.3032338313778</v>
      </c>
      <c r="N63" s="1" t="n">
        <v>48.6163375845534</v>
      </c>
      <c r="O63" s="1" t="n">
        <v>8.55478866533317</v>
      </c>
      <c r="P63" s="1" t="n">
        <v>1.13210758149117</v>
      </c>
      <c r="Q63" s="1" t="n">
        <v>9.68689624682434</v>
      </c>
      <c r="R63" s="1" t="n">
        <v>-129.883563034754</v>
      </c>
      <c r="S63" s="1" t="n">
        <v>-120.689623916536</v>
      </c>
      <c r="T63" s="1" t="n">
        <v>-122.015969074255</v>
      </c>
      <c r="U63" s="1" t="n">
        <v>-129.96025996473</v>
      </c>
      <c r="V63" s="1" t="n">
        <v>9.19393911821727</v>
      </c>
      <c r="W63" s="1" t="n">
        <v>-1.24964822774218</v>
      </c>
      <c r="X63" s="1" t="n">
        <v>7.94429089047509</v>
      </c>
      <c r="Y63" s="1" t="n">
        <v>1.83990180275995</v>
      </c>
      <c r="Z63" s="1" t="n">
        <v>2.22614109524055</v>
      </c>
      <c r="AA63" s="1" t="n">
        <v>2.20940104604006</v>
      </c>
      <c r="AB63" s="1" t="n">
        <v>1.84231611276665</v>
      </c>
      <c r="AC63" s="1" t="n">
        <v>1.87917812806551</v>
      </c>
      <c r="AD63" s="1" t="n">
        <v>-4.61580622266526</v>
      </c>
      <c r="AE63" s="1" t="n">
        <v>-4.33182130384006</v>
      </c>
      <c r="AF63" s="1" t="n">
        <v>-4.42942370933362</v>
      </c>
      <c r="AG63" s="1" t="n">
        <v>-4.71781735723964</v>
      </c>
      <c r="AH63" s="1" t="n">
        <v>-4.69519875977516</v>
      </c>
    </row>
    <row r="64" customFormat="false" ht="15" hidden="false" customHeight="false" outlineLevel="0" collapsed="false">
      <c r="A64" s="1" t="n">
        <v>644011</v>
      </c>
      <c r="B64" s="1" t="n">
        <v>644715</v>
      </c>
      <c r="C64" s="1" t="n">
        <v>704</v>
      </c>
      <c r="D64" s="1" t="n">
        <v>8660</v>
      </c>
      <c r="E64" s="1" t="n">
        <v>11002</v>
      </c>
      <c r="F64" s="1" t="n">
        <v>32.20055</v>
      </c>
      <c r="G64" s="1" t="n">
        <v>32.23575</v>
      </c>
      <c r="H64" s="1" t="n">
        <v>0.0352</v>
      </c>
      <c r="I64" s="1" t="n">
        <v>0.433</v>
      </c>
      <c r="J64" s="1" t="n">
        <v>0.5501</v>
      </c>
      <c r="K64" s="1" t="n">
        <v>49.3412049648297</v>
      </c>
      <c r="L64" s="1" t="n">
        <v>60.8351507661005</v>
      </c>
      <c r="M64" s="1" t="n">
        <v>61.7756126549835</v>
      </c>
      <c r="N64" s="1" t="n">
        <v>50.6635094543315</v>
      </c>
      <c r="O64" s="1" t="n">
        <v>11.4939458012708</v>
      </c>
      <c r="P64" s="1" t="n">
        <v>-0.381842600618782</v>
      </c>
      <c r="Q64" s="1" t="n">
        <v>11.112103200652</v>
      </c>
      <c r="R64" s="1" t="n">
        <v>-128.782023389555</v>
      </c>
      <c r="S64" s="1" t="n">
        <v>-122.534029488454</v>
      </c>
      <c r="T64" s="1" t="n">
        <v>-121.367692433974</v>
      </c>
      <c r="U64" s="1" t="n">
        <v>-125.673117491388</v>
      </c>
      <c r="V64" s="1" t="n">
        <v>6.24799390110118</v>
      </c>
      <c r="W64" s="1" t="n">
        <v>-1.94256884368747</v>
      </c>
      <c r="X64" s="1" t="n">
        <v>4.30542505741371</v>
      </c>
      <c r="Y64" s="1" t="n">
        <v>1.87917812806551</v>
      </c>
      <c r="Z64" s="1" t="n">
        <v>2.32767562967942</v>
      </c>
      <c r="AA64" s="1" t="n">
        <v>2.3409868415606</v>
      </c>
      <c r="AB64" s="1" t="n">
        <v>1.91989369077189</v>
      </c>
      <c r="AC64" s="1" t="n">
        <v>1.87632337311396</v>
      </c>
      <c r="AD64" s="1" t="n">
        <v>-4.69519875977516</v>
      </c>
      <c r="AE64" s="1" t="n">
        <v>-4.42254253079614</v>
      </c>
      <c r="AF64" s="1" t="n">
        <v>-4.40588997073813</v>
      </c>
      <c r="AG64" s="1" t="n">
        <v>-4.56218551117237</v>
      </c>
      <c r="AH64" s="1" t="n">
        <v>-4.67555609559261</v>
      </c>
    </row>
    <row r="65" customFormat="false" ht="15" hidden="false" customHeight="false" outlineLevel="0" collapsed="false">
      <c r="A65" s="1" t="n">
        <v>655717</v>
      </c>
      <c r="B65" s="1" t="n">
        <v>656209</v>
      </c>
      <c r="C65" s="1" t="n">
        <v>492</v>
      </c>
      <c r="D65" s="1" t="n">
        <v>11002</v>
      </c>
      <c r="E65" s="1" t="n">
        <v>5251</v>
      </c>
      <c r="F65" s="1" t="n">
        <v>32.78585</v>
      </c>
      <c r="G65" s="1" t="n">
        <v>32.81045</v>
      </c>
      <c r="H65" s="1" t="n">
        <v>0.0246</v>
      </c>
      <c r="I65" s="1" t="n">
        <v>0.5501</v>
      </c>
      <c r="J65" s="1" t="n">
        <v>0.26255</v>
      </c>
      <c r="K65" s="1" t="n">
        <v>48.4429050141868</v>
      </c>
      <c r="L65" s="1" t="n">
        <v>59.0353567857898</v>
      </c>
      <c r="M65" s="1" t="n">
        <v>57.3754743094708</v>
      </c>
      <c r="N65" s="1" t="n">
        <v>48.18761599517</v>
      </c>
      <c r="O65" s="1" t="n">
        <v>10.592451771603</v>
      </c>
      <c r="P65" s="1" t="n">
        <v>-1.40459345730224</v>
      </c>
      <c r="Q65" s="1" t="n">
        <v>9.18785831430076</v>
      </c>
      <c r="R65" s="1" t="n">
        <v>-128.947945059595</v>
      </c>
      <c r="S65" s="1" t="n">
        <v>-117.035274891851</v>
      </c>
      <c r="T65" s="1" t="n">
        <v>-118.852533774158</v>
      </c>
      <c r="U65" s="1" t="n">
        <v>-128.847132522133</v>
      </c>
      <c r="V65" s="1" t="n">
        <v>11.9126701677438</v>
      </c>
      <c r="W65" s="1" t="n">
        <v>-1.91807141976892</v>
      </c>
      <c r="X65" s="1" t="n">
        <v>9.99459874797483</v>
      </c>
      <c r="Y65" s="1" t="n">
        <v>1.87632337311396</v>
      </c>
      <c r="Z65" s="1" t="n">
        <v>2.19800610631862</v>
      </c>
      <c r="AA65" s="1" t="n">
        <v>2.1742435989574</v>
      </c>
      <c r="AB65" s="1" t="n">
        <v>1.82606970813697</v>
      </c>
      <c r="AC65" s="1" t="n">
        <v>1.85942933037959</v>
      </c>
      <c r="AD65" s="1" t="n">
        <v>-4.67555609559261</v>
      </c>
      <c r="AE65" s="1" t="n">
        <v>-4.28569654241405</v>
      </c>
      <c r="AF65" s="1" t="n">
        <v>-4.31458468106949</v>
      </c>
      <c r="AG65" s="1" t="n">
        <v>-4.67740860481847</v>
      </c>
      <c r="AH65" s="1" t="n">
        <v>-4.68369574085545</v>
      </c>
    </row>
    <row r="66" customFormat="false" ht="15" hidden="false" customHeight="false" outlineLevel="0" collapsed="false">
      <c r="A66" s="1" t="n">
        <v>661460</v>
      </c>
      <c r="B66" s="1" t="n">
        <v>663162</v>
      </c>
      <c r="C66" s="1" t="n">
        <v>1702</v>
      </c>
      <c r="D66" s="1" t="n">
        <v>5251</v>
      </c>
      <c r="E66" s="1" t="n">
        <v>11835</v>
      </c>
      <c r="F66" s="1" t="n">
        <v>33.073</v>
      </c>
      <c r="G66" s="1" t="n">
        <v>33.1581</v>
      </c>
      <c r="H66" s="1" t="n">
        <v>0.0851</v>
      </c>
      <c r="I66" s="1" t="n">
        <v>0.26255</v>
      </c>
      <c r="J66" s="1" t="n">
        <v>0.59175</v>
      </c>
      <c r="K66" s="1" t="n">
        <v>49.1463618642972</v>
      </c>
      <c r="L66" s="1" t="n">
        <v>56.1419869973748</v>
      </c>
      <c r="M66" s="1" t="n">
        <v>55.9670309799515</v>
      </c>
      <c r="N66" s="1" t="n">
        <v>50.3990060416296</v>
      </c>
      <c r="O66" s="1" t="n">
        <v>6.9956251330776</v>
      </c>
      <c r="P66" s="1" t="n">
        <v>-1.42760019475569</v>
      </c>
      <c r="Q66" s="1" t="n">
        <v>5.56802493832191</v>
      </c>
      <c r="R66" s="1" t="n">
        <v>-128.821539861089</v>
      </c>
      <c r="S66" s="1" t="n">
        <v>-120.529306129074</v>
      </c>
      <c r="T66" s="1" t="n">
        <v>-121.300639554988</v>
      </c>
      <c r="U66" s="1" t="n">
        <v>-127.83893603484</v>
      </c>
      <c r="V66" s="1" t="n">
        <v>8.29223373201496</v>
      </c>
      <c r="W66" s="1" t="n">
        <v>-1.75393725216334</v>
      </c>
      <c r="X66" s="1" t="n">
        <v>6.53829647985162</v>
      </c>
      <c r="Y66" s="1" t="n">
        <v>1.85942933037959</v>
      </c>
      <c r="Z66" s="1" t="n">
        <v>2.19580822780662</v>
      </c>
      <c r="AA66" s="1" t="n">
        <v>2.12087063898526</v>
      </c>
      <c r="AB66" s="1" t="n">
        <v>1.90987033394755</v>
      </c>
      <c r="AC66" s="1" t="n">
        <v>1.82051884759019</v>
      </c>
      <c r="AD66" s="1" t="n">
        <v>-4.68369574085545</v>
      </c>
      <c r="AE66" s="1" t="n">
        <v>-4.37199155163652</v>
      </c>
      <c r="AF66" s="1" t="n">
        <v>-4.40345581712518</v>
      </c>
      <c r="AG66" s="1" t="n">
        <v>-4.64080905593676</v>
      </c>
      <c r="AH66" s="1" t="n">
        <v>-4.73582800398873</v>
      </c>
    </row>
    <row r="67" customFormat="false" ht="15" hidden="false" customHeight="false" outlineLevel="0" collapsed="false">
      <c r="A67" s="1" t="n">
        <v>674997</v>
      </c>
      <c r="B67" s="1" t="n">
        <v>676530</v>
      </c>
      <c r="C67" s="1" t="n">
        <v>1533</v>
      </c>
      <c r="D67" s="1" t="n">
        <v>11835</v>
      </c>
      <c r="E67" s="1" t="n">
        <v>11246</v>
      </c>
      <c r="F67" s="1" t="n">
        <v>33.74985</v>
      </c>
      <c r="G67" s="1" t="n">
        <v>33.8265</v>
      </c>
      <c r="H67" s="1" t="n">
        <v>0.07665</v>
      </c>
      <c r="I67" s="1" t="n">
        <v>0.59175</v>
      </c>
      <c r="J67" s="1" t="n">
        <v>0.5623</v>
      </c>
      <c r="K67" s="1" t="n">
        <v>51.3772742415973</v>
      </c>
      <c r="L67" s="1" t="n">
        <v>54.2355938098959</v>
      </c>
      <c r="M67" s="1" t="n">
        <v>56.0044744409958</v>
      </c>
      <c r="N67" s="1" t="n">
        <v>50.0023569718021</v>
      </c>
      <c r="O67" s="1" t="n">
        <v>2.8583195682986</v>
      </c>
      <c r="P67" s="1" t="n">
        <v>3.14379790089518</v>
      </c>
      <c r="Q67" s="1" t="n">
        <v>6.00211746919378</v>
      </c>
      <c r="R67" s="1" t="n">
        <v>-126.264841459481</v>
      </c>
      <c r="S67" s="1" t="n">
        <v>-125.677547122758</v>
      </c>
      <c r="T67" s="1" t="n">
        <v>-124.359062846626</v>
      </c>
      <c r="U67" s="1" t="n">
        <v>-131.560569118421</v>
      </c>
      <c r="V67" s="1" t="n">
        <v>0.587294336722295</v>
      </c>
      <c r="W67" s="1" t="n">
        <v>6.61421193507239</v>
      </c>
      <c r="X67" s="1" t="n">
        <v>7.20150627179469</v>
      </c>
      <c r="Y67" s="1" t="n">
        <v>1.82051884759019</v>
      </c>
      <c r="Z67" s="1" t="n">
        <v>2.06807867472361</v>
      </c>
      <c r="AA67" s="1" t="n">
        <v>2.12228955894154</v>
      </c>
      <c r="AB67" s="1" t="n">
        <v>1.89483931744644</v>
      </c>
      <c r="AC67" s="1" t="n">
        <v>1.91257864962699</v>
      </c>
      <c r="AD67" s="1" t="n">
        <v>-4.73582800398873</v>
      </c>
      <c r="AE67" s="1" t="n">
        <v>-4.57272827532618</v>
      </c>
      <c r="AF67" s="1" t="n">
        <v>-4.51448269945823</v>
      </c>
      <c r="AG67" s="1" t="n">
        <v>-4.77591178013692</v>
      </c>
      <c r="AH67" s="1" t="n">
        <v>-4.69101386327415</v>
      </c>
    </row>
    <row r="68" customFormat="false" ht="15" hidden="false" customHeight="false" outlineLevel="0" collapsed="false">
      <c r="A68" s="1" t="n">
        <v>687776</v>
      </c>
      <c r="B68" s="1" t="n">
        <v>692466</v>
      </c>
      <c r="C68" s="1" t="n">
        <v>4690</v>
      </c>
      <c r="D68" s="1" t="n">
        <v>11246</v>
      </c>
      <c r="E68" s="1" t="n">
        <v>31516</v>
      </c>
      <c r="F68" s="1" t="n">
        <v>34.3888</v>
      </c>
      <c r="G68" s="1" t="n">
        <v>34.6233</v>
      </c>
      <c r="H68" s="1" t="n">
        <v>0.2345</v>
      </c>
      <c r="I68" s="1" t="n">
        <v>0.5623</v>
      </c>
      <c r="J68" s="1" t="n">
        <v>1.5758</v>
      </c>
      <c r="K68" s="1" t="n">
        <v>49.090052103383</v>
      </c>
      <c r="L68" s="1" t="n">
        <v>47.0470147267252</v>
      </c>
      <c r="M68" s="1" t="n">
        <v>48.0138189103133</v>
      </c>
      <c r="N68" s="1" t="n">
        <v>52.015786165613</v>
      </c>
      <c r="O68" s="1" t="n">
        <v>-2.04303737665776</v>
      </c>
      <c r="P68" s="1" t="n">
        <v>-1.958929878642</v>
      </c>
      <c r="Q68" s="1" t="n">
        <v>-4.00196725529975</v>
      </c>
      <c r="R68" s="1" t="n">
        <v>-130.052438047258</v>
      </c>
      <c r="S68" s="1" t="n">
        <v>-130.699237124212</v>
      </c>
      <c r="T68" s="1" t="n">
        <v>-131.180192015904</v>
      </c>
      <c r="U68" s="1" t="n">
        <v>-129.097294672989</v>
      </c>
      <c r="V68" s="1" t="n">
        <v>-0.646799076954324</v>
      </c>
      <c r="W68" s="1" t="n">
        <v>-1.43609826596065</v>
      </c>
      <c r="X68" s="1" t="n">
        <v>-2.08289734291498</v>
      </c>
      <c r="Y68" s="1" t="n">
        <v>1.91257864962699</v>
      </c>
      <c r="Z68" s="1" t="n">
        <v>1.82322159882367</v>
      </c>
      <c r="AA68" s="1" t="n">
        <v>1.81948366760632</v>
      </c>
      <c r="AB68" s="1" t="n">
        <v>1.97113821674591</v>
      </c>
      <c r="AC68" s="1" t="n">
        <v>1.96523520465776</v>
      </c>
      <c r="AD68" s="1" t="n">
        <v>-4.69101386327415</v>
      </c>
      <c r="AE68" s="1" t="n">
        <v>-4.69372375620175</v>
      </c>
      <c r="AF68" s="1" t="n">
        <v>-4.76210333056134</v>
      </c>
      <c r="AG68" s="1" t="n">
        <v>-4.68648999121884</v>
      </c>
      <c r="AH68" s="1" t="n">
        <v>-4.62773080069835</v>
      </c>
    </row>
    <row r="69" customFormat="false" ht="15" hidden="false" customHeight="false" outlineLevel="0" collapsed="false">
      <c r="A69" s="1" t="n">
        <v>723982</v>
      </c>
      <c r="B69" s="1" t="n">
        <v>724370</v>
      </c>
      <c r="C69" s="1" t="n">
        <v>388</v>
      </c>
      <c r="D69" s="1" t="n">
        <v>31516</v>
      </c>
      <c r="E69" s="1" t="n">
        <v>17994</v>
      </c>
      <c r="F69" s="1" t="n">
        <v>36.1991</v>
      </c>
      <c r="G69" s="1" t="n">
        <v>36.2185</v>
      </c>
      <c r="H69" s="1" t="n">
        <v>0.0194</v>
      </c>
      <c r="I69" s="1" t="n">
        <v>1.5758</v>
      </c>
      <c r="J69" s="1" t="n">
        <v>0.8997</v>
      </c>
      <c r="K69" s="1" t="n">
        <v>54.0114361830041</v>
      </c>
      <c r="L69" s="1" t="n">
        <v>51.4385209981785</v>
      </c>
      <c r="M69" s="1" t="n">
        <v>52.3305787867904</v>
      </c>
      <c r="N69" s="1" t="n">
        <v>49.939948904869</v>
      </c>
      <c r="O69" s="1" t="n">
        <v>-2.57291518482559</v>
      </c>
      <c r="P69" s="1" t="n">
        <v>4.96354506674706</v>
      </c>
      <c r="Q69" s="1" t="n">
        <v>2.39062988192147</v>
      </c>
      <c r="R69" s="1" t="n">
        <v>-125.245055900368</v>
      </c>
      <c r="S69" s="1" t="n">
        <v>-130.330138134871</v>
      </c>
      <c r="T69" s="1" t="n">
        <v>-126.88713470134</v>
      </c>
      <c r="U69" s="1" t="n">
        <v>-128.746940372654</v>
      </c>
      <c r="V69" s="1" t="n">
        <v>-5.08508223450257</v>
      </c>
      <c r="W69" s="1" t="n">
        <v>6.94488790581642</v>
      </c>
      <c r="X69" s="1" t="n">
        <v>1.85980567131385</v>
      </c>
      <c r="Y69" s="1" t="n">
        <v>1.96523520465776</v>
      </c>
      <c r="Z69" s="1" t="n">
        <v>1.9593734714703</v>
      </c>
      <c r="AA69" s="1" t="n">
        <v>1.98306728312542</v>
      </c>
      <c r="AB69" s="1" t="n">
        <v>1.89247436375001</v>
      </c>
      <c r="AC69" s="1" t="n">
        <v>1.90618127015171</v>
      </c>
      <c r="AD69" s="1" t="n">
        <v>-4.62773080069835</v>
      </c>
      <c r="AE69" s="1" t="n">
        <v>-4.66663323035263</v>
      </c>
      <c r="AF69" s="1" t="n">
        <v>-4.60625676392805</v>
      </c>
      <c r="AG69" s="1" t="n">
        <v>-4.67377142940808</v>
      </c>
      <c r="AH69" s="1" t="n">
        <v>-4.67098284536211</v>
      </c>
    </row>
    <row r="70" customFormat="false" ht="15" hidden="false" customHeight="false" outlineLevel="0" collapsed="false">
      <c r="A70" s="1" t="n">
        <v>742364</v>
      </c>
      <c r="B70" s="1" t="n">
        <v>744614</v>
      </c>
      <c r="C70" s="1" t="n">
        <v>2250</v>
      </c>
      <c r="D70" s="1" t="n">
        <v>17994</v>
      </c>
      <c r="E70" s="1" t="n">
        <v>14343</v>
      </c>
      <c r="F70" s="1" t="n">
        <v>37.1182</v>
      </c>
      <c r="G70" s="1" t="n">
        <v>37.2307</v>
      </c>
      <c r="H70" s="1" t="n">
        <v>0.1125</v>
      </c>
      <c r="I70" s="1" t="n">
        <v>0.8997</v>
      </c>
      <c r="J70" s="1" t="n">
        <v>0.71715</v>
      </c>
      <c r="K70" s="1" t="n">
        <v>50.9940508610412</v>
      </c>
      <c r="L70" s="1" t="n">
        <v>40.4904184068508</v>
      </c>
      <c r="M70" s="1" t="n">
        <v>43.1349572411873</v>
      </c>
      <c r="N70" s="1" t="n">
        <v>52.2151263715277</v>
      </c>
      <c r="O70" s="1" t="n">
        <v>-10.5036324541904</v>
      </c>
      <c r="P70" s="1" t="n">
        <v>1.42346332385009</v>
      </c>
      <c r="Q70" s="1" t="n">
        <v>-9.08016913034036</v>
      </c>
      <c r="R70" s="1" t="n">
        <v>-128.463098342056</v>
      </c>
      <c r="S70" s="1" t="n">
        <v>-135.406270877649</v>
      </c>
      <c r="T70" s="1" t="n">
        <v>-134.853984621892</v>
      </c>
      <c r="U70" s="1" t="n">
        <v>-128.497944571597</v>
      </c>
      <c r="V70" s="1" t="n">
        <v>-6.94317253559231</v>
      </c>
      <c r="W70" s="1" t="n">
        <v>0.587132485297019</v>
      </c>
      <c r="X70" s="1" t="n">
        <v>-6.35604005029529</v>
      </c>
      <c r="Y70" s="1" t="n">
        <v>1.90618127015171</v>
      </c>
      <c r="Z70" s="1" t="n">
        <v>1.62605368546321</v>
      </c>
      <c r="AA70" s="1" t="n">
        <v>1.63459920465479</v>
      </c>
      <c r="AB70" s="1" t="n">
        <v>1.97869221384904</v>
      </c>
      <c r="AC70" s="1" t="n">
        <v>1.8865623963202</v>
      </c>
      <c r="AD70" s="1" t="n">
        <v>-4.67098284536211</v>
      </c>
      <c r="AE70" s="1" t="n">
        <v>-4.86524902137482</v>
      </c>
      <c r="AF70" s="1" t="n">
        <v>-4.89546934974393</v>
      </c>
      <c r="AG70" s="1" t="n">
        <v>-4.66473238383811</v>
      </c>
      <c r="AH70" s="1" t="n">
        <v>-4.66902096985743</v>
      </c>
    </row>
    <row r="71" customFormat="false" ht="15" hidden="false" customHeight="false" outlineLevel="0" collapsed="false">
      <c r="A71" s="1" t="n">
        <v>758957</v>
      </c>
      <c r="B71" s="1" t="n">
        <v>767340</v>
      </c>
      <c r="C71" s="1" t="n">
        <v>8383</v>
      </c>
      <c r="D71" s="1" t="n">
        <v>14343</v>
      </c>
      <c r="E71" s="1" t="n">
        <v>5831</v>
      </c>
      <c r="F71" s="1" t="n">
        <v>37.94785</v>
      </c>
      <c r="G71" s="1" t="n">
        <v>38.367</v>
      </c>
      <c r="H71" s="1" t="n">
        <v>0.41915</v>
      </c>
      <c r="I71" s="1" t="n">
        <v>0.71715</v>
      </c>
      <c r="J71" s="1" t="n">
        <v>0.29155</v>
      </c>
      <c r="K71" s="1" t="n">
        <v>49.4783544333898</v>
      </c>
      <c r="L71" s="1" t="n">
        <v>44.6746728672829</v>
      </c>
      <c r="M71" s="1" t="n">
        <v>43.2127488658271</v>
      </c>
      <c r="N71" s="1" t="n">
        <v>49.4325663725315</v>
      </c>
      <c r="O71" s="1" t="n">
        <v>-4.80368156610683</v>
      </c>
      <c r="P71" s="1" t="n">
        <v>-1.41613594059754</v>
      </c>
      <c r="Q71" s="1" t="n">
        <v>-6.21981750670437</v>
      </c>
      <c r="R71" s="1" t="n">
        <v>-132.852686395509</v>
      </c>
      <c r="S71" s="1" t="n">
        <v>-136.802779010561</v>
      </c>
      <c r="T71" s="1" t="n">
        <v>-139.773227768815</v>
      </c>
      <c r="U71" s="1" t="n">
        <v>-134.43051527832</v>
      </c>
      <c r="V71" s="1" t="n">
        <v>-3.95009261505135</v>
      </c>
      <c r="W71" s="1" t="n">
        <v>-1.39261987544276</v>
      </c>
      <c r="X71" s="1" t="n">
        <v>-5.34271249049411</v>
      </c>
      <c r="Y71" s="1" t="n">
        <v>1.8865623963202</v>
      </c>
      <c r="Z71" s="1" t="n">
        <v>1.74510275944975</v>
      </c>
      <c r="AA71" s="1" t="n">
        <v>1.63754711827052</v>
      </c>
      <c r="AB71" s="1" t="n">
        <v>1.87324710268708</v>
      </c>
      <c r="AC71" s="1" t="n">
        <v>1.91770565344447</v>
      </c>
      <c r="AD71" s="1" t="n">
        <v>-4.66902096985743</v>
      </c>
      <c r="AE71" s="1" t="n">
        <v>-5.00445619578281</v>
      </c>
      <c r="AF71" s="1" t="n">
        <v>-5.0740477144635</v>
      </c>
      <c r="AG71" s="1" t="n">
        <v>-4.88009656563359</v>
      </c>
      <c r="AH71" s="1" t="n">
        <v>-4.72549464361943</v>
      </c>
    </row>
    <row r="72" customFormat="false" ht="15" hidden="false" customHeight="false" outlineLevel="0" collapsed="false">
      <c r="A72" s="1" t="n">
        <v>773171</v>
      </c>
      <c r="B72" s="1" t="n">
        <v>776710</v>
      </c>
      <c r="C72" s="1" t="n">
        <v>3539</v>
      </c>
      <c r="D72" s="1" t="n">
        <v>5831</v>
      </c>
      <c r="E72" s="1" t="n">
        <v>2820</v>
      </c>
      <c r="F72" s="1" t="n">
        <v>38.65855</v>
      </c>
      <c r="G72" s="1" t="n">
        <v>38.8355</v>
      </c>
      <c r="H72" s="1" t="n">
        <v>0.17695</v>
      </c>
      <c r="I72" s="1" t="n">
        <v>0.29155</v>
      </c>
      <c r="J72" s="1" t="n">
        <v>0.141</v>
      </c>
      <c r="K72" s="1" t="n">
        <v>49.0788049410248</v>
      </c>
      <c r="L72" s="1" t="n">
        <v>45.2847391076965</v>
      </c>
      <c r="M72" s="1" t="n">
        <v>47.8131713980279</v>
      </c>
      <c r="N72" s="1" t="n">
        <v>50.6141656533006</v>
      </c>
      <c r="O72" s="1" t="n">
        <v>-3.7940658333283</v>
      </c>
      <c r="P72" s="1" t="n">
        <v>0.993071578055542</v>
      </c>
      <c r="Q72" s="1" t="n">
        <v>-2.80099425527276</v>
      </c>
      <c r="R72" s="1" t="n">
        <v>-131.745625195309</v>
      </c>
      <c r="S72" s="1" t="n">
        <v>-133.813197119879</v>
      </c>
      <c r="T72" s="1" t="n">
        <v>-131.319664359324</v>
      </c>
      <c r="U72" s="1" t="n">
        <v>-130.113033691585</v>
      </c>
      <c r="V72" s="1" t="n">
        <v>-2.06757192457027</v>
      </c>
      <c r="W72" s="1" t="n">
        <v>0.860941256830984</v>
      </c>
      <c r="X72" s="1" t="n">
        <v>-1.20663066773929</v>
      </c>
      <c r="Y72" s="1" t="n">
        <v>1.91770565344447</v>
      </c>
      <c r="Z72" s="1" t="n">
        <v>1.7840283800063</v>
      </c>
      <c r="AA72" s="1" t="n">
        <v>1.81188013012827</v>
      </c>
      <c r="AB72" s="1" t="n">
        <v>1.91802380743183</v>
      </c>
      <c r="AC72" s="1" t="n">
        <v>1.90072497278353</v>
      </c>
      <c r="AD72" s="1" t="n">
        <v>-4.72549464361943</v>
      </c>
      <c r="AE72" s="1" t="n">
        <v>-4.81074875502567</v>
      </c>
      <c r="AF72" s="1" t="n">
        <v>-4.76716645557218</v>
      </c>
      <c r="AG72" s="1" t="n">
        <v>-4.72336334907191</v>
      </c>
      <c r="AH72" s="1" t="n">
        <v>-4.64985919011608</v>
      </c>
    </row>
    <row r="73" customFormat="false" ht="15" hidden="false" customHeight="false" outlineLevel="0" collapsed="false">
      <c r="A73" s="1" t="n">
        <v>779530</v>
      </c>
      <c r="B73" s="1" t="n">
        <v>781385</v>
      </c>
      <c r="C73" s="1" t="n">
        <v>1855</v>
      </c>
      <c r="D73" s="1" t="n">
        <v>2820</v>
      </c>
      <c r="E73" s="1" t="n">
        <v>5726</v>
      </c>
      <c r="F73" s="1" t="n">
        <v>38.9765</v>
      </c>
      <c r="G73" s="1" t="n">
        <v>39.06925</v>
      </c>
      <c r="H73" s="1" t="n">
        <v>0.09275</v>
      </c>
      <c r="I73" s="1" t="n">
        <v>0.141</v>
      </c>
      <c r="J73" s="1" t="n">
        <v>0.2863</v>
      </c>
      <c r="K73" s="1" t="n">
        <v>48.2367410399511</v>
      </c>
      <c r="L73" s="1" t="n">
        <v>52.5256382657874</v>
      </c>
      <c r="M73" s="1" t="n">
        <v>50.7262801335264</v>
      </c>
      <c r="N73" s="1" t="n">
        <v>50.983310642514</v>
      </c>
      <c r="O73" s="1" t="n">
        <v>4.28889722583626</v>
      </c>
      <c r="P73" s="1" t="n">
        <v>-4.54592773482389</v>
      </c>
      <c r="Q73" s="1" t="n">
        <v>-0.257030508987633</v>
      </c>
      <c r="R73" s="1" t="n">
        <v>-129.807720476395</v>
      </c>
      <c r="S73" s="1" t="n">
        <v>-127.767216227354</v>
      </c>
      <c r="T73" s="1" t="n">
        <v>-126.864342962048</v>
      </c>
      <c r="U73" s="1" t="n">
        <v>-129.821876741216</v>
      </c>
      <c r="V73" s="1" t="n">
        <v>2.04050424904113</v>
      </c>
      <c r="W73" s="1" t="n">
        <v>0.917029530126442</v>
      </c>
      <c r="X73" s="1" t="n">
        <v>2.95753377916758</v>
      </c>
      <c r="Y73" s="1" t="n">
        <v>1.90072497278353</v>
      </c>
      <c r="Z73" s="1" t="n">
        <v>1.99579026783687</v>
      </c>
      <c r="AA73" s="1" t="n">
        <v>1.92227238565998</v>
      </c>
      <c r="AB73" s="1" t="n">
        <v>1.93201255679807</v>
      </c>
      <c r="AC73" s="1" t="n">
        <v>1.89002444208344</v>
      </c>
      <c r="AD73" s="1" t="n">
        <v>-4.64985919011608</v>
      </c>
      <c r="AE73" s="1" t="n">
        <v>-4.5404683450638</v>
      </c>
      <c r="AF73" s="1" t="n">
        <v>-4.60542937820828</v>
      </c>
      <c r="AG73" s="1" t="n">
        <v>-4.71279376945962</v>
      </c>
      <c r="AH73" s="1" t="n">
        <v>-4.63800687419039</v>
      </c>
    </row>
    <row r="74" customFormat="false" ht="15" hidden="false" customHeight="false" outlineLevel="0" collapsed="false">
      <c r="A74" s="1" t="n">
        <v>787111</v>
      </c>
      <c r="B74" s="1" t="n">
        <v>798698</v>
      </c>
      <c r="C74" s="1" t="n">
        <v>11587</v>
      </c>
      <c r="D74" s="1" t="n">
        <v>5726</v>
      </c>
      <c r="E74" s="1" t="n">
        <v>31044</v>
      </c>
      <c r="F74" s="1" t="n">
        <v>39.35555</v>
      </c>
      <c r="G74" s="1" t="n">
        <v>39.9349</v>
      </c>
      <c r="H74" s="1" t="n">
        <v>0.57935</v>
      </c>
      <c r="I74" s="1" t="n">
        <v>0.2863</v>
      </c>
      <c r="J74" s="1" t="n">
        <v>1.5522</v>
      </c>
      <c r="K74" s="1" t="n">
        <v>53.1391877239212</v>
      </c>
      <c r="L74" s="1" t="n">
        <v>52.5775236815504</v>
      </c>
      <c r="M74" s="1" t="n">
        <v>54.0451089520826</v>
      </c>
      <c r="N74" s="1" t="n">
        <v>48.8754733846664</v>
      </c>
      <c r="O74" s="1" t="n">
        <v>-0.561664042370808</v>
      </c>
      <c r="P74" s="1" t="n">
        <v>5.73129960978705</v>
      </c>
      <c r="Q74" s="1" t="n">
        <v>5.16963556741624</v>
      </c>
      <c r="R74" s="1" t="n">
        <v>-124.215547021299</v>
      </c>
      <c r="S74" s="1" t="n">
        <v>-125.059222681755</v>
      </c>
      <c r="T74" s="1" t="n">
        <v>-124.240671969956</v>
      </c>
      <c r="U74" s="1" t="n">
        <v>-127.856826607113</v>
      </c>
      <c r="V74" s="1" t="n">
        <v>-0.843675660455702</v>
      </c>
      <c r="W74" s="1" t="n">
        <v>4.45983029761192</v>
      </c>
      <c r="X74" s="1" t="n">
        <v>3.61615463715621</v>
      </c>
      <c r="Y74" s="1" t="n">
        <v>1.89002444208344</v>
      </c>
      <c r="Z74" s="1" t="n">
        <v>2.03442304499574</v>
      </c>
      <c r="AA74" s="1" t="n">
        <v>2.04803940373917</v>
      </c>
      <c r="AB74" s="1" t="n">
        <v>1.85213606391193</v>
      </c>
      <c r="AC74" s="1" t="n">
        <v>1.92440518125672</v>
      </c>
      <c r="AD74" s="1" t="n">
        <v>-4.63800687419039</v>
      </c>
      <c r="AE74" s="1" t="n">
        <v>-4.56498921746828</v>
      </c>
      <c r="AF74" s="1" t="n">
        <v>-4.51018487385336</v>
      </c>
      <c r="AG74" s="1" t="n">
        <v>-4.6414585194914</v>
      </c>
      <c r="AH74" s="1" t="n">
        <v>-4.69284376375608</v>
      </c>
    </row>
    <row r="75" customFormat="false" ht="15" hidden="false" customHeight="false" outlineLevel="0" collapsed="false">
      <c r="A75" s="1" t="n">
        <v>829742</v>
      </c>
      <c r="B75" s="1" t="n">
        <v>837629</v>
      </c>
      <c r="C75" s="1" t="n">
        <v>7887</v>
      </c>
      <c r="D75" s="1" t="n">
        <v>31044</v>
      </c>
      <c r="E75" s="1" t="n">
        <v>9601</v>
      </c>
      <c r="F75" s="1" t="n">
        <v>41.4871</v>
      </c>
      <c r="G75" s="1" t="n">
        <v>41.88145</v>
      </c>
      <c r="H75" s="1" t="n">
        <v>0.39435</v>
      </c>
      <c r="I75" s="1" t="n">
        <v>1.5522</v>
      </c>
      <c r="J75" s="1" t="n">
        <v>0.48005</v>
      </c>
      <c r="K75" s="1" t="n">
        <v>54.2533011771991</v>
      </c>
      <c r="L75" s="1" t="n">
        <v>47.3886582508883</v>
      </c>
      <c r="M75" s="1" t="n">
        <v>45.9071398716967</v>
      </c>
      <c r="N75" s="1" t="n">
        <v>50.5921052744059</v>
      </c>
      <c r="O75" s="1" t="n">
        <v>-6.8646429263108</v>
      </c>
      <c r="P75" s="1" t="n">
        <v>2.17967752360158</v>
      </c>
      <c r="Q75" s="1" t="n">
        <v>-4.68496540270922</v>
      </c>
      <c r="R75" s="1" t="n">
        <v>-124.315423114451</v>
      </c>
      <c r="S75" s="1" t="n">
        <v>-132.264307017027</v>
      </c>
      <c r="T75" s="1" t="n">
        <v>-133.401395862209</v>
      </c>
      <c r="U75" s="1" t="n">
        <v>-129.274257668843</v>
      </c>
      <c r="V75" s="1" t="n">
        <v>-7.94888390257563</v>
      </c>
      <c r="W75" s="1" t="n">
        <v>3.82174570921023</v>
      </c>
      <c r="X75" s="1" t="n">
        <v>-4.1271381933654</v>
      </c>
      <c r="Y75" s="1" t="n">
        <v>1.92440518125672</v>
      </c>
      <c r="Z75" s="1" t="n">
        <v>1.76396415667743</v>
      </c>
      <c r="AA75" s="1" t="n">
        <v>1.73965106543795</v>
      </c>
      <c r="AB75" s="1" t="n">
        <v>1.91718782937361</v>
      </c>
      <c r="AC75" s="1" t="n">
        <v>1.90261031602472</v>
      </c>
      <c r="AD75" s="1" t="n">
        <v>-4.69284376375608</v>
      </c>
      <c r="AE75" s="1" t="n">
        <v>-4.78182891089911</v>
      </c>
      <c r="AF75" s="1" t="n">
        <v>-4.8427374725899</v>
      </c>
      <c r="AG75" s="1" t="n">
        <v>-4.69291410189435</v>
      </c>
      <c r="AH75" s="1" t="n">
        <v>-4.65943861064026</v>
      </c>
    </row>
    <row r="76" customFormat="false" ht="15" hidden="false" customHeight="false" outlineLevel="0" collapsed="false">
      <c r="A76" s="1" t="n">
        <v>847230</v>
      </c>
      <c r="B76" s="1" t="n">
        <v>848083</v>
      </c>
      <c r="C76" s="1" t="n">
        <v>853</v>
      </c>
      <c r="D76" s="1" t="n">
        <v>9601</v>
      </c>
      <c r="E76" s="1" t="n">
        <v>2663</v>
      </c>
      <c r="F76" s="1" t="n">
        <v>42.3615</v>
      </c>
      <c r="G76" s="1" t="n">
        <v>42.40415</v>
      </c>
      <c r="H76" s="1" t="n">
        <v>0.04265</v>
      </c>
      <c r="I76" s="1" t="n">
        <v>0.48005</v>
      </c>
      <c r="J76" s="1" t="n">
        <v>0.13315</v>
      </c>
      <c r="K76" s="1" t="n">
        <v>50.0736905315036</v>
      </c>
      <c r="L76" s="1" t="n">
        <v>51.5673258669247</v>
      </c>
      <c r="M76" s="1" t="n">
        <v>52.9518225204522</v>
      </c>
      <c r="N76" s="1" t="n">
        <v>47.0830804989532</v>
      </c>
      <c r="O76" s="1" t="n">
        <v>1.4936353354211</v>
      </c>
      <c r="P76" s="1" t="n">
        <v>4.37510668607789</v>
      </c>
      <c r="Q76" s="1" t="n">
        <v>5.86874202149898</v>
      </c>
      <c r="R76" s="1" t="n">
        <v>-127.312551359698</v>
      </c>
      <c r="S76" s="1" t="n">
        <v>-124.341561737311</v>
      </c>
      <c r="T76" s="1" t="n">
        <v>-124.812714294965</v>
      </c>
      <c r="U76" s="1" t="n">
        <v>-130.011055314092</v>
      </c>
      <c r="V76" s="1" t="n">
        <v>2.97098962238705</v>
      </c>
      <c r="W76" s="1" t="n">
        <v>2.22735139674082</v>
      </c>
      <c r="X76" s="1" t="n">
        <v>5.19834101912787</v>
      </c>
      <c r="Y76" s="1" t="n">
        <v>1.90261031602472</v>
      </c>
      <c r="Z76" s="1" t="n">
        <v>1.99334483919789</v>
      </c>
      <c r="AA76" s="1" t="n">
        <v>2.00660931441254</v>
      </c>
      <c r="AB76" s="1" t="n">
        <v>1.78421333550783</v>
      </c>
      <c r="AC76" s="1" t="n">
        <v>1.84895933583643</v>
      </c>
      <c r="AD76" s="1" t="n">
        <v>-4.65943861064026</v>
      </c>
      <c r="AE76" s="1" t="n">
        <v>-4.56588113728226</v>
      </c>
      <c r="AF76" s="1" t="n">
        <v>-4.5309511543358</v>
      </c>
      <c r="AG76" s="1" t="n">
        <v>-4.71966133001218</v>
      </c>
      <c r="AH76" s="1" t="n">
        <v>-4.66512453108733</v>
      </c>
    </row>
    <row r="77" customFormat="false" ht="15" hidden="false" customHeight="false" outlineLevel="0" collapsed="false">
      <c r="A77" s="1" t="n">
        <v>850746</v>
      </c>
      <c r="B77" s="1" t="n">
        <v>852164</v>
      </c>
      <c r="C77" s="1" t="n">
        <v>1418</v>
      </c>
      <c r="D77" s="1" t="n">
        <v>2663</v>
      </c>
      <c r="E77" s="1" t="n">
        <v>1494</v>
      </c>
      <c r="F77" s="1" t="n">
        <v>42.5373</v>
      </c>
      <c r="G77" s="1" t="n">
        <v>42.6082</v>
      </c>
      <c r="H77" s="1" t="n">
        <v>0.0709</v>
      </c>
      <c r="I77" s="1" t="n">
        <v>0.13315</v>
      </c>
      <c r="J77" s="1" t="n">
        <v>0.0747</v>
      </c>
      <c r="K77" s="1" t="n">
        <v>51.2655948960857</v>
      </c>
      <c r="L77" s="1" t="n">
        <v>49.0462195331746</v>
      </c>
      <c r="M77" s="1" t="n">
        <v>51.4983867370438</v>
      </c>
      <c r="N77" s="1" t="n">
        <v>49.7914069912675</v>
      </c>
      <c r="O77" s="1" t="n">
        <v>-2.21937536291106</v>
      </c>
      <c r="P77" s="1" t="n">
        <v>3.92635510868738</v>
      </c>
      <c r="Q77" s="1" t="n">
        <v>1.70697974577632</v>
      </c>
      <c r="R77" s="1" t="n">
        <v>-124.638396486656</v>
      </c>
      <c r="S77" s="1" t="n">
        <v>-129.03475196876</v>
      </c>
      <c r="T77" s="1" t="n">
        <v>-125.264268301761</v>
      </c>
      <c r="U77" s="1" t="n">
        <v>-127.993574239137</v>
      </c>
      <c r="V77" s="1" t="n">
        <v>-4.39635548210362</v>
      </c>
      <c r="W77" s="1" t="n">
        <v>7.12566141947917</v>
      </c>
      <c r="X77" s="1" t="n">
        <v>2.72930593737556</v>
      </c>
      <c r="Y77" s="1" t="n">
        <v>1.84895933583643</v>
      </c>
      <c r="Z77" s="1" t="n">
        <v>1.90604029028484</v>
      </c>
      <c r="AA77" s="1" t="n">
        <v>1.95153136540028</v>
      </c>
      <c r="AB77" s="1" t="n">
        <v>1.88684536793408</v>
      </c>
      <c r="AC77" s="1" t="n">
        <v>1.87370456809988</v>
      </c>
      <c r="AD77" s="1" t="n">
        <v>-4.66512453108733</v>
      </c>
      <c r="AE77" s="1" t="n">
        <v>-4.57884069318451</v>
      </c>
      <c r="AF77" s="1" t="n">
        <v>-4.54734346789054</v>
      </c>
      <c r="AG77" s="1" t="n">
        <v>-4.64642273202915</v>
      </c>
      <c r="AH77" s="1" t="n">
        <v>-4.64682423197889</v>
      </c>
    </row>
    <row r="78" customFormat="false" ht="15" hidden="false" customHeight="false" outlineLevel="0" collapsed="false">
      <c r="A78" s="1" t="n">
        <v>853658</v>
      </c>
      <c r="B78" s="1" t="n">
        <v>864007</v>
      </c>
      <c r="C78" s="1" t="n">
        <v>10349</v>
      </c>
      <c r="D78" s="1" t="n">
        <v>1494</v>
      </c>
      <c r="E78" s="1" t="n">
        <v>34839</v>
      </c>
      <c r="F78" s="1" t="n">
        <v>42.6829</v>
      </c>
      <c r="G78" s="1" t="n">
        <v>43.20035</v>
      </c>
      <c r="H78" s="1" t="n">
        <v>0.51745</v>
      </c>
      <c r="I78" s="1" t="n">
        <v>0.0747</v>
      </c>
      <c r="J78" s="1" t="n">
        <v>1.74195</v>
      </c>
      <c r="K78" s="1" t="n">
        <v>49.1994093037477</v>
      </c>
      <c r="L78" s="1" t="n">
        <v>58.7987191148497</v>
      </c>
      <c r="M78" s="1" t="n">
        <v>56.4784065271825</v>
      </c>
      <c r="N78" s="1" t="n">
        <v>46.396165663559</v>
      </c>
      <c r="O78" s="1" t="n">
        <v>9.59930981110192</v>
      </c>
      <c r="P78" s="1" t="n">
        <v>0.482931052521494</v>
      </c>
      <c r="Q78" s="1" t="n">
        <v>10.0822408636234</v>
      </c>
      <c r="R78" s="1" t="n">
        <v>-131.031929228459</v>
      </c>
      <c r="S78" s="1" t="n">
        <v>-123.493761541794</v>
      </c>
      <c r="T78" s="1" t="n">
        <v>-119.387549080972</v>
      </c>
      <c r="U78" s="1" t="n">
        <v>-127.720310154998</v>
      </c>
      <c r="V78" s="1" t="n">
        <v>7.53816768666503</v>
      </c>
      <c r="W78" s="1" t="n">
        <v>0.794593387360536</v>
      </c>
      <c r="X78" s="1" t="n">
        <v>8.33276107402557</v>
      </c>
      <c r="Y78" s="1" t="n">
        <v>1.87370456809988</v>
      </c>
      <c r="Z78" s="1" t="n">
        <v>2.14839461903289</v>
      </c>
      <c r="AA78" s="1" t="n">
        <v>2.14024921534758</v>
      </c>
      <c r="AB78" s="1" t="n">
        <v>1.75818269782057</v>
      </c>
      <c r="AC78" s="1" t="n">
        <v>1.88195892715313</v>
      </c>
      <c r="AD78" s="1" t="n">
        <v>-4.64682423197889</v>
      </c>
      <c r="AE78" s="1" t="n">
        <v>-4.39119848667897</v>
      </c>
      <c r="AF78" s="1" t="n">
        <v>-4.33400680673746</v>
      </c>
      <c r="AG78" s="1" t="n">
        <v>-4.63650269924674</v>
      </c>
      <c r="AH78" s="1" t="n">
        <v>-4.66053284647951</v>
      </c>
    </row>
    <row r="79" customFormat="false" ht="15" hidden="false" customHeight="false" outlineLevel="0" collapsed="false">
      <c r="A79" s="1" t="n">
        <v>898846</v>
      </c>
      <c r="B79" s="1" t="n">
        <v>902667</v>
      </c>
      <c r="C79" s="1" t="n">
        <v>3821</v>
      </c>
      <c r="D79" s="1" t="n">
        <v>34839</v>
      </c>
      <c r="E79" s="1" t="n">
        <v>6618</v>
      </c>
      <c r="F79" s="1" t="n">
        <v>44.9423</v>
      </c>
      <c r="G79" s="1" t="n">
        <v>45.13335</v>
      </c>
      <c r="H79" s="1" t="n">
        <v>0.19105</v>
      </c>
      <c r="I79" s="1" t="n">
        <v>1.74195</v>
      </c>
      <c r="J79" s="1" t="n">
        <v>0.3309</v>
      </c>
      <c r="K79" s="1" t="n">
        <v>49.1200932809371</v>
      </c>
      <c r="L79" s="1" t="n">
        <v>58.0083263910813</v>
      </c>
      <c r="M79" s="1" t="n">
        <v>64.0605128858296</v>
      </c>
      <c r="N79" s="1" t="n">
        <v>48.1024223248185</v>
      </c>
      <c r="O79" s="1" t="n">
        <v>8.88823311014419</v>
      </c>
      <c r="P79" s="1" t="n">
        <v>7.06985745086687</v>
      </c>
      <c r="Q79" s="1" t="n">
        <v>15.9580905610111</v>
      </c>
      <c r="R79" s="1" t="n">
        <v>-127.89322992383</v>
      </c>
      <c r="S79" s="1" t="n">
        <v>-119.85357133077</v>
      </c>
      <c r="T79" s="1" t="n">
        <v>-116.863990969394</v>
      </c>
      <c r="U79" s="1" t="n">
        <v>-129.296041341384</v>
      </c>
      <c r="V79" s="1" t="n">
        <v>8.03965859305949</v>
      </c>
      <c r="W79" s="1" t="n">
        <v>4.39239177893064</v>
      </c>
      <c r="X79" s="1" t="n">
        <v>12.4320503719901</v>
      </c>
      <c r="Y79" s="1" t="n">
        <v>1.88195892715313</v>
      </c>
      <c r="Z79" s="1" t="n">
        <v>2.35015681028329</v>
      </c>
      <c r="AA79" s="1" t="n">
        <v>2.42757313580851</v>
      </c>
      <c r="AB79" s="1" t="n">
        <v>1.822841293999</v>
      </c>
      <c r="AC79" s="1" t="n">
        <v>1.90610793149755</v>
      </c>
      <c r="AD79" s="1" t="n">
        <v>-4.66053284647951</v>
      </c>
      <c r="AE79" s="1" t="n">
        <v>-4.24806401769344</v>
      </c>
      <c r="AF79" s="1" t="n">
        <v>-4.24239660017092</v>
      </c>
      <c r="AG79" s="1" t="n">
        <v>-4.69370489277491</v>
      </c>
      <c r="AH79" s="1" t="n">
        <v>-4.68154827450801</v>
      </c>
    </row>
    <row r="80" customFormat="false" ht="15" hidden="false" customHeight="false" outlineLevel="0" collapsed="false">
      <c r="A80" s="1" t="n">
        <v>909285</v>
      </c>
      <c r="B80" s="1" t="n">
        <v>916460</v>
      </c>
      <c r="C80" s="1" t="n">
        <v>7175</v>
      </c>
      <c r="D80" s="1" t="n">
        <v>6618</v>
      </c>
      <c r="E80" s="1" t="n">
        <v>4971</v>
      </c>
      <c r="F80" s="1" t="n">
        <v>45.46425</v>
      </c>
      <c r="G80" s="1" t="n">
        <v>45.823</v>
      </c>
      <c r="H80" s="1" t="n">
        <v>0.35875</v>
      </c>
      <c r="I80" s="1" t="n">
        <v>0.3309</v>
      </c>
      <c r="J80" s="1" t="n">
        <v>0.24855</v>
      </c>
      <c r="K80" s="1" t="n">
        <v>54.9685856070651</v>
      </c>
      <c r="L80" s="1" t="n">
        <v>58.9463182365704</v>
      </c>
      <c r="M80" s="1" t="n">
        <v>62.703956636523</v>
      </c>
      <c r="N80" s="1" t="n">
        <v>49.5138397882203</v>
      </c>
      <c r="O80" s="1" t="n">
        <v>3.97773262950528</v>
      </c>
      <c r="P80" s="1" t="n">
        <v>9.21238421879735</v>
      </c>
      <c r="Q80" s="1" t="n">
        <v>13.1901168483026</v>
      </c>
      <c r="R80" s="1" t="n">
        <v>-126.697958677305</v>
      </c>
      <c r="S80" s="1" t="n">
        <v>-120.984359185267</v>
      </c>
      <c r="T80" s="1" t="n">
        <v>-117.367582375939</v>
      </c>
      <c r="U80" s="1" t="n">
        <v>-127.045355557029</v>
      </c>
      <c r="V80" s="1" t="n">
        <v>5.713599492038</v>
      </c>
      <c r="W80" s="1" t="n">
        <v>3.96417368905226</v>
      </c>
      <c r="X80" s="1" t="n">
        <v>9.67777318109026</v>
      </c>
      <c r="Y80" s="1" t="n">
        <v>1.90610793149755</v>
      </c>
      <c r="Z80" s="1" t="n">
        <v>2.36218367679566</v>
      </c>
      <c r="AA80" s="1" t="n">
        <v>2.37616643674104</v>
      </c>
      <c r="AB80" s="1" t="n">
        <v>1.87632695877461</v>
      </c>
      <c r="AC80" s="1" t="n">
        <v>1.88503690128362</v>
      </c>
      <c r="AD80" s="1" t="n">
        <v>-4.68154827450801</v>
      </c>
      <c r="AE80" s="1" t="n">
        <v>-4.2732511596067</v>
      </c>
      <c r="AF80" s="1" t="n">
        <v>-4.26067797541134</v>
      </c>
      <c r="AG80" s="1" t="n">
        <v>-4.61200049743127</v>
      </c>
      <c r="AH80" s="1" t="n">
        <v>-4.65027082428789</v>
      </c>
    </row>
    <row r="81" customFormat="false" ht="15" hidden="false" customHeight="false" outlineLevel="0" collapsed="false">
      <c r="A81" s="1" t="n">
        <v>921431</v>
      </c>
      <c r="B81" s="1" t="n">
        <v>927585</v>
      </c>
      <c r="C81" s="1" t="n">
        <v>6154</v>
      </c>
      <c r="D81" s="1" t="n">
        <v>4971</v>
      </c>
      <c r="E81" s="1" t="n">
        <v>54384</v>
      </c>
      <c r="F81" s="1" t="n">
        <v>46.07155</v>
      </c>
      <c r="G81" s="1" t="n">
        <v>46.37925</v>
      </c>
      <c r="H81" s="1" t="n">
        <v>0.3077</v>
      </c>
      <c r="I81" s="1" t="n">
        <v>0.24855</v>
      </c>
      <c r="J81" s="1" t="n">
        <v>2.7192</v>
      </c>
      <c r="K81" s="1" t="n">
        <v>47.0908451569267</v>
      </c>
      <c r="L81" s="1" t="n">
        <v>62.3388731424205</v>
      </c>
      <c r="M81" s="1" t="n">
        <v>62.7120097198562</v>
      </c>
      <c r="N81" s="1" t="n">
        <v>53.1322200995881</v>
      </c>
      <c r="O81" s="1" t="n">
        <v>15.2480279854938</v>
      </c>
      <c r="P81" s="1" t="n">
        <v>-5.66823836522564</v>
      </c>
      <c r="Q81" s="1" t="n">
        <v>9.57978962026813</v>
      </c>
      <c r="R81" s="1" t="n">
        <v>-128.867588503218</v>
      </c>
      <c r="S81" s="1" t="n">
        <v>-117.547735501619</v>
      </c>
      <c r="T81" s="1" t="n">
        <v>-117.651971133005</v>
      </c>
      <c r="U81" s="1" t="n">
        <v>-126.559262710958</v>
      </c>
      <c r="V81" s="1" t="n">
        <v>11.3198530015988</v>
      </c>
      <c r="W81" s="1" t="n">
        <v>-2.41256142364571</v>
      </c>
      <c r="X81" s="1" t="n">
        <v>8.9072915779531</v>
      </c>
      <c r="Y81" s="1" t="n">
        <v>1.88503690128362</v>
      </c>
      <c r="Z81" s="1" t="n">
        <v>2.35550083695679</v>
      </c>
      <c r="AA81" s="1" t="n">
        <v>2.37647160833395</v>
      </c>
      <c r="AB81" s="1" t="n">
        <v>2.01344548067389</v>
      </c>
      <c r="AC81" s="1" t="n">
        <v>1.89359792384573</v>
      </c>
      <c r="AD81" s="1" t="n">
        <v>-4.65027082428789</v>
      </c>
      <c r="AE81" s="1" t="n">
        <v>-4.24807049866639</v>
      </c>
      <c r="AF81" s="1" t="n">
        <v>-4.27100185607034</v>
      </c>
      <c r="AG81" s="1" t="n">
        <v>-4.59435435493319</v>
      </c>
      <c r="AH81" s="1" t="n">
        <v>-4.68418363683647</v>
      </c>
    </row>
    <row r="82" customFormat="false" ht="15" hidden="false" customHeight="false" outlineLevel="0" collapsed="false">
      <c r="A82" s="1" t="n">
        <v>981969</v>
      </c>
      <c r="B82" s="1" t="n">
        <v>983411</v>
      </c>
      <c r="C82" s="1" t="n">
        <v>1442</v>
      </c>
      <c r="D82" s="1" t="n">
        <v>54384</v>
      </c>
      <c r="E82" s="1" t="n">
        <v>33731</v>
      </c>
      <c r="F82" s="1" t="n">
        <v>49.09845</v>
      </c>
      <c r="G82" s="1" t="n">
        <v>49.17055</v>
      </c>
      <c r="H82" s="1" t="n">
        <v>0.0721</v>
      </c>
      <c r="I82" s="1" t="n">
        <v>2.7192</v>
      </c>
      <c r="J82" s="1" t="n">
        <v>1.68655</v>
      </c>
      <c r="K82" s="1" t="n">
        <v>49.3160976918216</v>
      </c>
      <c r="L82" s="1" t="n">
        <v>48.2216497120607</v>
      </c>
      <c r="M82" s="1" t="n">
        <v>49.4101414791467</v>
      </c>
      <c r="N82" s="1" t="n">
        <v>51.8811761717784</v>
      </c>
      <c r="O82" s="1" t="n">
        <v>-1.09444797976091</v>
      </c>
      <c r="P82" s="1" t="n">
        <v>-1.37658671287078</v>
      </c>
      <c r="Q82" s="1" t="n">
        <v>-2.47103469263168</v>
      </c>
      <c r="R82" s="1" t="n">
        <v>-126.575599254664</v>
      </c>
      <c r="S82" s="1" t="n">
        <v>-130.377040383965</v>
      </c>
      <c r="T82" s="1" t="n">
        <v>-132.365506213721</v>
      </c>
      <c r="U82" s="1" t="n">
        <v>-128.740408202059</v>
      </c>
      <c r="V82" s="1" t="n">
        <v>-3.8014411293014</v>
      </c>
      <c r="W82" s="1" t="n">
        <v>0.176343117639874</v>
      </c>
      <c r="X82" s="1" t="n">
        <v>-3.62509801166152</v>
      </c>
      <c r="Y82" s="1" t="n">
        <v>1.89359792384573</v>
      </c>
      <c r="Z82" s="1" t="n">
        <v>1.81392867768518</v>
      </c>
      <c r="AA82" s="1" t="n">
        <v>1.87239731135226</v>
      </c>
      <c r="AB82" s="1" t="n">
        <v>1.96603717102954</v>
      </c>
      <c r="AC82" s="1" t="n">
        <v>1.89995082461365</v>
      </c>
      <c r="AD82" s="1" t="n">
        <v>-4.68418363683647</v>
      </c>
      <c r="AE82" s="1" t="n">
        <v>-4.79558708303851</v>
      </c>
      <c r="AF82" s="1" t="n">
        <v>-4.8051326065705</v>
      </c>
      <c r="AG82" s="1" t="n">
        <v>-4.67353429855116</v>
      </c>
      <c r="AH82" s="1" t="n">
        <v>-4.7100150410151</v>
      </c>
    </row>
    <row r="83" customFormat="false" ht="15" hidden="false" customHeight="false" outlineLevel="0" collapsed="false">
      <c r="A83" s="1" t="n">
        <v>1017142</v>
      </c>
      <c r="B83" s="1" t="n">
        <v>1019809</v>
      </c>
      <c r="C83" s="1" t="n">
        <v>2667</v>
      </c>
      <c r="D83" s="1" t="n">
        <v>33731</v>
      </c>
      <c r="E83" s="1" t="n">
        <v>23342</v>
      </c>
      <c r="F83" s="1" t="n">
        <v>50.8571</v>
      </c>
      <c r="G83" s="1" t="n">
        <v>50.99045</v>
      </c>
      <c r="H83" s="1" t="n">
        <v>0.13335</v>
      </c>
      <c r="I83" s="1" t="n">
        <v>1.68655</v>
      </c>
      <c r="J83" s="1" t="n">
        <v>1.1671</v>
      </c>
      <c r="K83" s="1" t="n">
        <v>47.5044732784129</v>
      </c>
      <c r="L83" s="1" t="n">
        <v>45.1708833752785</v>
      </c>
      <c r="M83" s="1" t="n">
        <v>45.1326395516942</v>
      </c>
      <c r="N83" s="1" t="n">
        <v>51.8902474227871</v>
      </c>
      <c r="O83" s="1" t="n">
        <v>-2.33358990313443</v>
      </c>
      <c r="P83" s="1" t="n">
        <v>-4.42401796795842</v>
      </c>
      <c r="Q83" s="1" t="n">
        <v>-6.75760787109285</v>
      </c>
      <c r="R83" s="1" t="n">
        <v>-126.65097562994</v>
      </c>
      <c r="S83" s="1" t="n">
        <v>-130.857531641416</v>
      </c>
      <c r="T83" s="1" t="n">
        <v>-130.630239734165</v>
      </c>
      <c r="U83" s="1" t="n">
        <v>-124.38434352949</v>
      </c>
      <c r="V83" s="1" t="n">
        <v>-4.20655601147601</v>
      </c>
      <c r="W83" s="1" t="n">
        <v>-2.03934019319959</v>
      </c>
      <c r="X83" s="1" t="n">
        <v>-6.2458962046756</v>
      </c>
      <c r="Y83" s="1" t="n">
        <v>1.89995082461365</v>
      </c>
      <c r="Z83" s="1" t="n">
        <v>1.7393058151962</v>
      </c>
      <c r="AA83" s="1" t="n">
        <v>1.71030137581145</v>
      </c>
      <c r="AB83" s="1" t="n">
        <v>1.96638092608652</v>
      </c>
      <c r="AC83" s="1" t="n">
        <v>1.87578036961059</v>
      </c>
      <c r="AD83" s="1" t="n">
        <v>-4.7100150410151</v>
      </c>
      <c r="AE83" s="1" t="n">
        <v>-4.76674120949906</v>
      </c>
      <c r="AF83" s="1" t="n">
        <v>-4.74213896282967</v>
      </c>
      <c r="AG83" s="1" t="n">
        <v>-4.51540043880754</v>
      </c>
      <c r="AH83" s="1" t="n">
        <v>-4.67527456913443</v>
      </c>
    </row>
    <row r="84" customFormat="false" ht="15" hidden="false" customHeight="false" outlineLevel="0" collapsed="false">
      <c r="A84" s="1" t="n">
        <v>1043151</v>
      </c>
      <c r="B84" s="1" t="n">
        <v>1044934</v>
      </c>
      <c r="C84" s="1" t="n">
        <v>1783</v>
      </c>
      <c r="D84" s="1" t="n">
        <v>23342</v>
      </c>
      <c r="E84" s="1" t="n">
        <v>543</v>
      </c>
      <c r="F84" s="1" t="n">
        <v>52.15755</v>
      </c>
      <c r="G84" s="1" t="n">
        <v>52.2467</v>
      </c>
      <c r="H84" s="1" t="n">
        <v>0.08915</v>
      </c>
      <c r="I84" s="1" t="n">
        <v>1.1671</v>
      </c>
      <c r="J84" s="1" t="n">
        <v>0.02715</v>
      </c>
      <c r="K84" s="1" t="n">
        <v>49.8443804815945</v>
      </c>
      <c r="L84" s="1" t="n">
        <v>51.167194054934</v>
      </c>
      <c r="M84" s="1" t="n">
        <v>52.9060301795803</v>
      </c>
      <c r="N84" s="1" t="n">
        <v>51.1874394702914</v>
      </c>
      <c r="O84" s="1" t="n">
        <v>1.32281357333952</v>
      </c>
      <c r="P84" s="1" t="n">
        <v>0.395777135949388</v>
      </c>
      <c r="Q84" s="1" t="n">
        <v>1.71859070928891</v>
      </c>
      <c r="R84" s="1" t="n">
        <v>-129.077223821831</v>
      </c>
      <c r="S84" s="1" t="n">
        <v>-125.345321456478</v>
      </c>
      <c r="T84" s="1" t="n">
        <v>-126.835017522857</v>
      </c>
      <c r="U84" s="1" t="n">
        <v>-129.174534761056</v>
      </c>
      <c r="V84" s="1" t="n">
        <v>3.73190236535329</v>
      </c>
      <c r="W84" s="1" t="n">
        <v>-1.39238512715514</v>
      </c>
      <c r="X84" s="1" t="n">
        <v>2.33951723819816</v>
      </c>
      <c r="Y84" s="1" t="n">
        <v>1.87578036961059</v>
      </c>
      <c r="Z84" s="1" t="n">
        <v>1.97282326650747</v>
      </c>
      <c r="AA84" s="1" t="n">
        <v>2.0048740136552</v>
      </c>
      <c r="AB84" s="1" t="n">
        <v>1.93974801872669</v>
      </c>
      <c r="AC84" s="1" t="n">
        <v>2.01561906717491</v>
      </c>
      <c r="AD84" s="1" t="n">
        <v>-4.67527456913443</v>
      </c>
      <c r="AE84" s="1" t="n">
        <v>-4.57818432344682</v>
      </c>
      <c r="AF84" s="1" t="n">
        <v>-4.60436480611477</v>
      </c>
      <c r="AG84" s="1" t="n">
        <v>-4.68929396089584</v>
      </c>
      <c r="AH84" s="1" t="n">
        <v>-4.63815054038731</v>
      </c>
    </row>
    <row r="85" customFormat="false" ht="15" hidden="false" customHeight="false" outlineLevel="0" collapsed="false">
      <c r="A85" s="1" t="n">
        <v>1045477</v>
      </c>
      <c r="B85" s="1" t="n">
        <v>1049573</v>
      </c>
      <c r="C85" s="1" t="n">
        <v>4096</v>
      </c>
      <c r="D85" s="1" t="n">
        <v>543</v>
      </c>
      <c r="E85" s="1" t="n">
        <v>100403</v>
      </c>
      <c r="F85" s="1" t="n">
        <v>52.27385</v>
      </c>
      <c r="G85" s="1" t="n">
        <v>52.47865</v>
      </c>
      <c r="H85" s="1" t="n">
        <v>0.2048</v>
      </c>
      <c r="I85" s="1" t="n">
        <v>0.02715</v>
      </c>
      <c r="J85" s="1" t="n">
        <v>5.02015</v>
      </c>
      <c r="K85" s="1" t="n">
        <v>54.1878443139244</v>
      </c>
      <c r="L85" s="1" t="n">
        <v>52.2085227861276</v>
      </c>
      <c r="M85" s="1" t="n">
        <v>51.2293843167315</v>
      </c>
      <c r="N85" s="1" t="n">
        <v>49.4510681579113</v>
      </c>
      <c r="O85" s="1" t="n">
        <v>-1.97932152779679</v>
      </c>
      <c r="P85" s="1" t="n">
        <v>3.75763768661698</v>
      </c>
      <c r="Q85" s="1" t="n">
        <v>1.77831615882019</v>
      </c>
      <c r="R85" s="1" t="n">
        <v>-127.414529482306</v>
      </c>
      <c r="S85" s="1" t="n">
        <v>-126.882081113609</v>
      </c>
      <c r="T85" s="1" t="n">
        <v>-125.984186245215</v>
      </c>
      <c r="U85" s="1" t="n">
        <v>-125.774316688082</v>
      </c>
      <c r="V85" s="1" t="n">
        <v>0.532448368697516</v>
      </c>
      <c r="W85" s="1" t="n">
        <v>-0.742317925830406</v>
      </c>
      <c r="X85" s="1" t="n">
        <v>-0.20986955713289</v>
      </c>
      <c r="Y85" s="1" t="n">
        <v>2.01561906717491</v>
      </c>
      <c r="Z85" s="1" t="n">
        <v>1.95373725037436</v>
      </c>
      <c r="AA85" s="1" t="n">
        <v>1.94133751868254</v>
      </c>
      <c r="AB85" s="1" t="n">
        <v>1.87394822784405</v>
      </c>
      <c r="AC85" s="1" t="n">
        <v>1.9238198830651</v>
      </c>
      <c r="AD85" s="1" t="n">
        <v>-4.63815054038731</v>
      </c>
      <c r="AE85" s="1" t="n">
        <v>-4.59605019496518</v>
      </c>
      <c r="AF85" s="1" t="n">
        <v>-4.57347792907378</v>
      </c>
      <c r="AG85" s="1" t="n">
        <v>-4.56585924441074</v>
      </c>
      <c r="AH85" s="1" t="n">
        <v>-4.69951981216637</v>
      </c>
    </row>
    <row r="86" customFormat="false" ht="15" hidden="false" customHeight="false" outlineLevel="0" collapsed="false">
      <c r="A86" s="1" t="n">
        <v>1149976</v>
      </c>
      <c r="B86" s="1" t="n">
        <v>1152337</v>
      </c>
      <c r="C86" s="1" t="n">
        <v>2361</v>
      </c>
      <c r="D86" s="1" t="n">
        <v>100403</v>
      </c>
      <c r="E86" s="1" t="n">
        <v>4314</v>
      </c>
      <c r="F86" s="1" t="n">
        <v>57.4988</v>
      </c>
      <c r="G86" s="1" t="n">
        <v>57.61685</v>
      </c>
      <c r="H86" s="1" t="n">
        <v>0.11805</v>
      </c>
      <c r="I86" s="1" t="n">
        <v>5.02015</v>
      </c>
      <c r="J86" s="1" t="n">
        <v>0.2157</v>
      </c>
      <c r="K86" s="1" t="n">
        <v>50.485140839412</v>
      </c>
      <c r="L86" s="1" t="n">
        <v>46.3968939792036</v>
      </c>
      <c r="M86" s="1" t="n">
        <v>45.5305207898763</v>
      </c>
      <c r="N86" s="1" t="n">
        <v>52.0173105637839</v>
      </c>
      <c r="O86" s="1" t="n">
        <v>-4.08824686020842</v>
      </c>
      <c r="P86" s="1" t="n">
        <v>-2.39854291369917</v>
      </c>
      <c r="Q86" s="1" t="n">
        <v>-6.4867897739076</v>
      </c>
      <c r="R86" s="1" t="n">
        <v>-131.272992270603</v>
      </c>
      <c r="S86" s="1" t="n">
        <v>-131.935812854473</v>
      </c>
      <c r="T86" s="1" t="n">
        <v>-131.7611828131</v>
      </c>
      <c r="U86" s="1" t="n">
        <v>-126.906349396691</v>
      </c>
      <c r="V86" s="1" t="n">
        <v>-0.662820583869944</v>
      </c>
      <c r="W86" s="1" t="n">
        <v>-4.19201283253943</v>
      </c>
      <c r="X86" s="1" t="n">
        <v>-4.85483341640938</v>
      </c>
      <c r="Y86" s="1" t="n">
        <v>1.9238198830651</v>
      </c>
      <c r="Z86" s="1" t="n">
        <v>1.78532603748319</v>
      </c>
      <c r="AA86" s="1" t="n">
        <v>1.72537908533236</v>
      </c>
      <c r="AB86" s="1" t="n">
        <v>1.97119598381459</v>
      </c>
      <c r="AC86" s="1" t="n">
        <v>1.92473742245286</v>
      </c>
      <c r="AD86" s="1" t="n">
        <v>-4.69951981216637</v>
      </c>
      <c r="AE86" s="1" t="n">
        <v>-4.76765469659138</v>
      </c>
      <c r="AF86" s="1" t="n">
        <v>-4.78319445848116</v>
      </c>
      <c r="AG86" s="1" t="n">
        <v>-4.60695429579866</v>
      </c>
      <c r="AH86" s="1" t="n">
        <v>-4.66137203491987</v>
      </c>
    </row>
    <row r="87" customFormat="false" ht="15" hidden="false" customHeight="false" outlineLevel="0" collapsed="false">
      <c r="A87" s="1" t="n">
        <v>1156651</v>
      </c>
      <c r="B87" s="1" t="n">
        <v>1158193</v>
      </c>
      <c r="C87" s="1" t="n">
        <v>1542</v>
      </c>
      <c r="D87" s="1" t="n">
        <v>4314</v>
      </c>
      <c r="E87" s="1" t="n">
        <v>65517</v>
      </c>
      <c r="F87" s="1" t="n">
        <v>57.83255</v>
      </c>
      <c r="G87" s="1" t="n">
        <v>57.90965</v>
      </c>
      <c r="H87" s="1" t="n">
        <v>0.0771</v>
      </c>
      <c r="I87" s="1" t="n">
        <v>0.2157</v>
      </c>
      <c r="J87" s="1" t="n">
        <v>3.27585</v>
      </c>
      <c r="K87" s="1" t="n">
        <v>49.722032964451</v>
      </c>
      <c r="L87" s="1" t="n">
        <v>52.5331860697394</v>
      </c>
      <c r="M87" s="1" t="n">
        <v>53.6369221545305</v>
      </c>
      <c r="N87" s="1" t="n">
        <v>48.8627011108018</v>
      </c>
      <c r="O87" s="1" t="n">
        <v>2.81115310528839</v>
      </c>
      <c r="P87" s="1" t="n">
        <v>1.96306793844028</v>
      </c>
      <c r="Q87" s="1" t="n">
        <v>4.77422104372867</v>
      </c>
      <c r="R87" s="1" t="n">
        <v>-130.84703092485</v>
      </c>
      <c r="S87" s="1" t="n">
        <v>-126.094253115826</v>
      </c>
      <c r="T87" s="1" t="n">
        <v>-125.822933542748</v>
      </c>
      <c r="U87" s="1" t="n">
        <v>-131.671805652325</v>
      </c>
      <c r="V87" s="1" t="n">
        <v>4.75277780902432</v>
      </c>
      <c r="W87" s="1" t="n">
        <v>1.09609430055269</v>
      </c>
      <c r="X87" s="1" t="n">
        <v>5.84887210957702</v>
      </c>
      <c r="Y87" s="1" t="n">
        <v>1.92473742245286</v>
      </c>
      <c r="Z87" s="1" t="n">
        <v>1.98459010212776</v>
      </c>
      <c r="AA87" s="1" t="n">
        <v>2.03257116504593</v>
      </c>
      <c r="AB87" s="1" t="n">
        <v>1.85165205859383</v>
      </c>
      <c r="AC87" s="1" t="n">
        <v>1.89497917607969</v>
      </c>
      <c r="AD87" s="1" t="n">
        <v>-4.66137203491987</v>
      </c>
      <c r="AE87" s="1" t="n">
        <v>-4.61090321339989</v>
      </c>
      <c r="AF87" s="1" t="n">
        <v>-4.56762413346882</v>
      </c>
      <c r="AG87" s="1" t="n">
        <v>-4.77994988879069</v>
      </c>
      <c r="AH87" s="1" t="n">
        <v>-4.64216053953156</v>
      </c>
    </row>
    <row r="88" customFormat="false" ht="15" hidden="false" customHeight="false" outlineLevel="0" collapsed="false">
      <c r="A88" s="1" t="n">
        <v>1223710</v>
      </c>
      <c r="B88" s="1" t="n">
        <v>1224834</v>
      </c>
      <c r="C88" s="1" t="n">
        <v>1124</v>
      </c>
      <c r="D88" s="1" t="n">
        <v>65517</v>
      </c>
      <c r="E88" s="1" t="n">
        <v>104123</v>
      </c>
      <c r="F88" s="1" t="n">
        <v>61.1855</v>
      </c>
      <c r="G88" s="1" t="n">
        <v>61.2417</v>
      </c>
      <c r="H88" s="1" t="n">
        <v>0.0562</v>
      </c>
      <c r="I88" s="1" t="n">
        <v>3.27585</v>
      </c>
      <c r="J88" s="1" t="n">
        <v>5.20615</v>
      </c>
      <c r="K88" s="1" t="n">
        <v>51.7583911421354</v>
      </c>
      <c r="L88" s="1" t="n">
        <v>47.2141357037294</v>
      </c>
      <c r="M88" s="1" t="n">
        <v>46.9593550552148</v>
      </c>
      <c r="N88" s="1" t="n">
        <v>51.6188481948688</v>
      </c>
      <c r="O88" s="1" t="n">
        <v>-4.54425543840593</v>
      </c>
      <c r="P88" s="1" t="n">
        <v>-0.115237701248041</v>
      </c>
      <c r="Q88" s="1" t="n">
        <v>-4.65949313965397</v>
      </c>
      <c r="R88" s="1" t="n">
        <v>-127.318696871061</v>
      </c>
      <c r="S88" s="1" t="n">
        <v>-127.698295302548</v>
      </c>
      <c r="T88" s="1" t="n">
        <v>-125.792051781032</v>
      </c>
      <c r="U88" s="1" t="n">
        <v>-123.790750750924</v>
      </c>
      <c r="V88" s="1" t="n">
        <v>-0.379598431486954</v>
      </c>
      <c r="W88" s="1" t="n">
        <v>-1.6217025986214</v>
      </c>
      <c r="X88" s="1" t="n">
        <v>-2.00130103010835</v>
      </c>
      <c r="Y88" s="1" t="n">
        <v>1.89497917607969</v>
      </c>
      <c r="Z88" s="1" t="n">
        <v>1.84515273154012</v>
      </c>
      <c r="AA88" s="1" t="n">
        <v>1.77952475981737</v>
      </c>
      <c r="AB88" s="1" t="n">
        <v>1.95609625234455</v>
      </c>
      <c r="AC88" s="1" t="n">
        <v>1.85620630894149</v>
      </c>
      <c r="AD88" s="1" t="n">
        <v>-4.64216053953156</v>
      </c>
      <c r="AE88" s="1" t="n">
        <v>-4.61060317074564</v>
      </c>
      <c r="AF88" s="1" t="n">
        <v>-4.56650306375504</v>
      </c>
      <c r="AG88" s="1" t="n">
        <v>-4.49385183376004</v>
      </c>
      <c r="AH88" s="1" t="n">
        <v>-4.59408125321691</v>
      </c>
    </row>
    <row r="89" customFormat="false" ht="15" hidden="false" customHeight="false" outlineLevel="0" collapsed="false">
      <c r="A89" s="1" t="n">
        <v>1328957</v>
      </c>
      <c r="B89" s="1" t="n">
        <v>1330211</v>
      </c>
      <c r="C89" s="1" t="n">
        <v>1254</v>
      </c>
      <c r="D89" s="1" t="n">
        <v>104123</v>
      </c>
      <c r="E89" s="1" t="n">
        <v>10433</v>
      </c>
      <c r="F89" s="1" t="n">
        <v>66.44785</v>
      </c>
      <c r="G89" s="1" t="n">
        <v>66.51055</v>
      </c>
      <c r="H89" s="1" t="n">
        <v>0.0627</v>
      </c>
      <c r="I89" s="1" t="n">
        <v>5.20615</v>
      </c>
      <c r="J89" s="1" t="n">
        <v>0.52165</v>
      </c>
      <c r="K89" s="1" t="n">
        <v>48.4805655670312</v>
      </c>
      <c r="L89" s="1" t="n">
        <v>49.7672422723615</v>
      </c>
      <c r="M89" s="1" t="n">
        <v>51.3098602232229</v>
      </c>
      <c r="N89" s="1" t="n">
        <v>49.2901172960427</v>
      </c>
      <c r="O89" s="1" t="n">
        <v>1.28667670533036</v>
      </c>
      <c r="P89" s="1" t="n">
        <v>0.733066221849811</v>
      </c>
      <c r="Q89" s="1" t="n">
        <v>2.01974292718017</v>
      </c>
      <c r="R89" s="1" t="n">
        <v>-128.742042774013</v>
      </c>
      <c r="S89" s="1" t="n">
        <v>-125.50898689216</v>
      </c>
      <c r="T89" s="1" t="n">
        <v>-123.125286508813</v>
      </c>
      <c r="U89" s="1" t="n">
        <v>-127.780751084655</v>
      </c>
      <c r="V89" s="1" t="n">
        <v>3.23305588185252</v>
      </c>
      <c r="W89" s="1" t="n">
        <v>1.42240869399002</v>
      </c>
      <c r="X89" s="1" t="n">
        <v>4.65546457584254</v>
      </c>
      <c r="Y89" s="1" t="n">
        <v>1.85620630894149</v>
      </c>
      <c r="Z89" s="1" t="n">
        <v>1.90586279320766</v>
      </c>
      <c r="AA89" s="1" t="n">
        <v>1.94438715315903</v>
      </c>
      <c r="AB89" s="1" t="n">
        <v>1.86784899493354</v>
      </c>
      <c r="AC89" s="1" t="n">
        <v>1.85052561687525</v>
      </c>
      <c r="AD89" s="1" t="n">
        <v>-4.59408125321691</v>
      </c>
      <c r="AE89" s="1" t="n">
        <v>-4.5424782943768</v>
      </c>
      <c r="AF89" s="1" t="n">
        <v>-4.46969415084292</v>
      </c>
      <c r="AG89" s="1" t="n">
        <v>-4.63869682587516</v>
      </c>
      <c r="AH89" s="1" t="n">
        <v>-4.60840956313115</v>
      </c>
    </row>
    <row r="90" customFormat="false" ht="15" hidden="false" customHeight="false" outlineLevel="0" collapsed="false">
      <c r="A90" s="1" t="n">
        <v>1340644</v>
      </c>
      <c r="B90" s="1" t="n">
        <v>1343267</v>
      </c>
      <c r="C90" s="1" t="n">
        <v>2623</v>
      </c>
      <c r="D90" s="1" t="n">
        <v>10433</v>
      </c>
      <c r="E90" s="1" t="n">
        <v>18080</v>
      </c>
      <c r="F90" s="1" t="n">
        <v>67.0322</v>
      </c>
      <c r="G90" s="1" t="n">
        <v>67.16335</v>
      </c>
      <c r="H90" s="1" t="n">
        <v>0.13115</v>
      </c>
      <c r="I90" s="1" t="n">
        <v>0.52165</v>
      </c>
      <c r="J90" s="1" t="n">
        <v>0.904</v>
      </c>
      <c r="K90" s="1" t="n">
        <v>45.9429883143461</v>
      </c>
      <c r="L90" s="1" t="n">
        <v>58.1830650789261</v>
      </c>
      <c r="M90" s="1" t="n">
        <v>57.9660916926103</v>
      </c>
      <c r="N90" s="1" t="n">
        <v>49.4747261707648</v>
      </c>
      <c r="O90" s="1" t="n">
        <v>12.24007676458</v>
      </c>
      <c r="P90" s="1" t="n">
        <v>-3.74871124273448</v>
      </c>
      <c r="Q90" s="1" t="n">
        <v>8.4913655218455</v>
      </c>
      <c r="R90" s="1" t="n">
        <v>-131.054487493883</v>
      </c>
      <c r="S90" s="1" t="n">
        <v>-117.17949547181</v>
      </c>
      <c r="T90" s="1" t="n">
        <v>-119.509052857575</v>
      </c>
      <c r="U90" s="1" t="n">
        <v>-126.802503228262</v>
      </c>
      <c r="V90" s="1" t="n">
        <v>13.8749920220734</v>
      </c>
      <c r="W90" s="1" t="n">
        <v>-6.5815416513866</v>
      </c>
      <c r="X90" s="1" t="n">
        <v>7.29345037068677</v>
      </c>
      <c r="Y90" s="1" t="n">
        <v>1.85052561687525</v>
      </c>
      <c r="Z90" s="1" t="n">
        <v>2.21521828456894</v>
      </c>
      <c r="AA90" s="1" t="n">
        <v>2.19662504469147</v>
      </c>
      <c r="AB90" s="1" t="n">
        <v>1.87484474824113</v>
      </c>
      <c r="AC90" s="1" t="n">
        <v>1.85420514011304</v>
      </c>
      <c r="AD90" s="1" t="n">
        <v>-4.60840956313115</v>
      </c>
      <c r="AE90" s="1" t="n">
        <v>-4.2884528765733</v>
      </c>
      <c r="AF90" s="1" t="n">
        <v>-4.33841763683569</v>
      </c>
      <c r="AG90" s="1" t="n">
        <v>-4.60318447219236</v>
      </c>
      <c r="AH90" s="1" t="n">
        <v>-4.6249103692875</v>
      </c>
    </row>
    <row r="91" customFormat="false" ht="15" hidden="false" customHeight="false" outlineLevel="0" collapsed="false">
      <c r="A91" s="1" t="n">
        <v>1361347</v>
      </c>
      <c r="B91" s="1" t="n">
        <v>1362640</v>
      </c>
      <c r="C91" s="1" t="n">
        <v>1293</v>
      </c>
      <c r="D91" s="1" t="n">
        <v>18080</v>
      </c>
      <c r="E91" s="1" t="n">
        <v>74888</v>
      </c>
      <c r="F91" s="1" t="n">
        <v>68.06735</v>
      </c>
      <c r="G91" s="1" t="n">
        <v>68.132</v>
      </c>
      <c r="H91" s="1" t="n">
        <v>0.06465</v>
      </c>
      <c r="I91" s="1" t="n">
        <v>0.904</v>
      </c>
      <c r="J91" s="1" t="n">
        <v>3.7444</v>
      </c>
      <c r="K91" s="1" t="n">
        <v>48.4024836148034</v>
      </c>
      <c r="L91" s="1" t="n">
        <v>48.3306426357139</v>
      </c>
      <c r="M91" s="1" t="n">
        <v>50.530639761575</v>
      </c>
      <c r="N91" s="1" t="n">
        <v>48.4579238196249</v>
      </c>
      <c r="O91" s="1" t="n">
        <v>-0.0718409790895009</v>
      </c>
      <c r="P91" s="1" t="n">
        <v>2.14455692103962</v>
      </c>
      <c r="Q91" s="1" t="n">
        <v>2.07271594195012</v>
      </c>
      <c r="R91" s="1" t="n">
        <v>-126.078075364936</v>
      </c>
      <c r="S91" s="1" t="n">
        <v>-125.070579809012</v>
      </c>
      <c r="T91" s="1" t="n">
        <v>-127.037030786318</v>
      </c>
      <c r="U91" s="1" t="n">
        <v>-128.989404258001</v>
      </c>
      <c r="V91" s="1" t="n">
        <v>1.00749555592364</v>
      </c>
      <c r="W91" s="1" t="n">
        <v>0.944877915758994</v>
      </c>
      <c r="X91" s="1" t="n">
        <v>1.95237347168263</v>
      </c>
      <c r="Y91" s="1" t="n">
        <v>1.85420514011304</v>
      </c>
      <c r="Z91" s="1" t="n">
        <v>1.86209817860065</v>
      </c>
      <c r="AA91" s="1" t="n">
        <v>1.91485859376488</v>
      </c>
      <c r="AB91" s="1" t="n">
        <v>1.83631302314468</v>
      </c>
      <c r="AC91" s="1" t="n">
        <v>1.86862323266766</v>
      </c>
      <c r="AD91" s="1" t="n">
        <v>-4.6249103692875</v>
      </c>
      <c r="AE91" s="1" t="n">
        <v>-4.56563996526092</v>
      </c>
      <c r="AF91" s="1" t="n">
        <v>-4.61169829160491</v>
      </c>
      <c r="AG91" s="1" t="n">
        <v>-4.68257335337394</v>
      </c>
      <c r="AH91" s="1" t="n">
        <v>-4.62265606248517</v>
      </c>
    </row>
    <row r="92" customFormat="false" ht="15" hidden="false" customHeight="false" outlineLevel="0" collapsed="false">
      <c r="A92" s="1" t="n">
        <v>1437528</v>
      </c>
      <c r="B92" s="1" t="n">
        <v>1449845</v>
      </c>
      <c r="C92" s="1" t="n">
        <v>12317</v>
      </c>
      <c r="D92" s="1" t="n">
        <v>74888</v>
      </c>
      <c r="E92" s="1" t="n">
        <v>38490</v>
      </c>
      <c r="F92" s="1" t="n">
        <v>71.8764</v>
      </c>
      <c r="G92" s="1" t="n">
        <v>72.49225</v>
      </c>
      <c r="H92" s="1" t="n">
        <v>0.61585</v>
      </c>
      <c r="I92" s="1" t="n">
        <v>3.7444</v>
      </c>
      <c r="J92" s="1" t="n">
        <v>1.9245</v>
      </c>
      <c r="K92" s="1" t="n">
        <v>48.444935642853</v>
      </c>
      <c r="L92" s="1" t="n">
        <v>33.1034409585321</v>
      </c>
      <c r="M92" s="1" t="n">
        <v>30.2751623300091</v>
      </c>
      <c r="N92" s="1" t="n">
        <v>41.9642417971789</v>
      </c>
      <c r="O92" s="1" t="n">
        <v>-15.3414946843209</v>
      </c>
      <c r="P92" s="1" t="n">
        <v>3.65241521715106</v>
      </c>
      <c r="Q92" s="1" t="n">
        <v>-11.6890794671698</v>
      </c>
      <c r="R92" s="1" t="n">
        <v>-127.596163484807</v>
      </c>
      <c r="S92" s="1" t="n">
        <v>-139.964816526065</v>
      </c>
      <c r="T92" s="1" t="n">
        <v>-139.723830968698</v>
      </c>
      <c r="U92" s="1" t="n">
        <v>-129.424620446671</v>
      </c>
      <c r="V92" s="1" t="n">
        <v>-12.3686530412586</v>
      </c>
      <c r="W92" s="1" t="n">
        <v>2.06944251923211</v>
      </c>
      <c r="X92" s="1" t="n">
        <v>-10.2992105220265</v>
      </c>
      <c r="Y92" s="1" t="n">
        <v>1.86862323266766</v>
      </c>
      <c r="Z92" s="1" t="n">
        <v>1.20445916510993</v>
      </c>
      <c r="AA92" s="1" t="n">
        <v>1.14727727649569</v>
      </c>
      <c r="AB92" s="1" t="n">
        <v>1.5902349429041</v>
      </c>
      <c r="AC92" s="1" t="n">
        <v>1.83169208542258</v>
      </c>
      <c r="AD92" s="1" t="n">
        <v>-4.62265606248517</v>
      </c>
      <c r="AE92" s="1" t="n">
        <v>-5.07668228175238</v>
      </c>
      <c r="AF92" s="1" t="n">
        <v>-5.07225451182566</v>
      </c>
      <c r="AG92" s="1" t="n">
        <v>-4.69837257145505</v>
      </c>
      <c r="AH92" s="1" t="n">
        <v>-4.55111323598074</v>
      </c>
    </row>
    <row r="93" customFormat="false" ht="15" hidden="false" customHeight="false" outlineLevel="0" collapsed="false">
      <c r="A93" s="1" t="n">
        <v>1488335</v>
      </c>
      <c r="B93" s="1" t="n">
        <v>1489253</v>
      </c>
      <c r="C93" s="1" t="n">
        <v>918</v>
      </c>
      <c r="D93" s="1" t="n">
        <v>38490</v>
      </c>
      <c r="E93" s="1" t="n">
        <v>1735</v>
      </c>
      <c r="F93" s="1" t="n">
        <v>74.41675</v>
      </c>
      <c r="G93" s="1" t="n">
        <v>74.46265</v>
      </c>
      <c r="H93" s="1" t="n">
        <v>0.0459</v>
      </c>
      <c r="I93" s="1" t="n">
        <v>1.9245</v>
      </c>
      <c r="J93" s="1" t="n">
        <v>0.08675</v>
      </c>
      <c r="K93" s="1" t="n">
        <v>49.7996070217337</v>
      </c>
      <c r="L93" s="1" t="n">
        <v>65.361630832543</v>
      </c>
      <c r="M93" s="1" t="n">
        <v>61.399282949637</v>
      </c>
      <c r="N93" s="1" t="n">
        <v>52.9338238744468</v>
      </c>
      <c r="O93" s="1" t="n">
        <v>15.5620238108093</v>
      </c>
      <c r="P93" s="1" t="n">
        <v>-7.09656473561908</v>
      </c>
      <c r="Q93" s="1" t="n">
        <v>8.4654590751902</v>
      </c>
      <c r="R93" s="1" t="n">
        <v>-122.637173705977</v>
      </c>
      <c r="S93" s="1" t="n">
        <v>-112.700993891822</v>
      </c>
      <c r="T93" s="1" t="n">
        <v>-113.716657464714</v>
      </c>
      <c r="U93" s="1" t="n">
        <v>-120.838041928419</v>
      </c>
      <c r="V93" s="1" t="n">
        <v>9.93617981415504</v>
      </c>
      <c r="W93" s="1" t="n">
        <v>-2.81479535044991</v>
      </c>
      <c r="X93" s="1" t="n">
        <v>7.12138446370513</v>
      </c>
      <c r="Y93" s="1" t="n">
        <v>1.83169208542258</v>
      </c>
      <c r="Z93" s="1" t="n">
        <v>2.44049160417736</v>
      </c>
      <c r="AA93" s="1" t="n">
        <v>2.32672582737649</v>
      </c>
      <c r="AB93" s="1" t="n">
        <v>2.00592725572216</v>
      </c>
      <c r="AC93" s="1" t="n">
        <v>1.81999484711346</v>
      </c>
      <c r="AD93" s="1" t="n">
        <v>-4.55111323598074</v>
      </c>
      <c r="AE93" s="1" t="n">
        <v>-4.04975700238924</v>
      </c>
      <c r="AF93" s="1" t="n">
        <v>-4.12814209928405</v>
      </c>
      <c r="AG93" s="1" t="n">
        <v>-4.38666259808548</v>
      </c>
      <c r="AH93" s="1" t="n">
        <v>-4.50280156349709</v>
      </c>
    </row>
    <row r="94" customFormat="false" ht="15" hidden="false" customHeight="false" outlineLevel="0" collapsed="false">
      <c r="A94" s="1" t="n">
        <v>1490988</v>
      </c>
      <c r="B94" s="1" t="n">
        <v>1492869</v>
      </c>
      <c r="C94" s="1" t="n">
        <v>1881</v>
      </c>
      <c r="D94" s="1" t="n">
        <v>1735</v>
      </c>
      <c r="E94" s="1" t="n">
        <v>37258</v>
      </c>
      <c r="F94" s="1" t="n">
        <v>74.5494</v>
      </c>
      <c r="G94" s="1" t="n">
        <v>74.64345</v>
      </c>
      <c r="H94" s="1" t="n">
        <v>0.09405</v>
      </c>
      <c r="I94" s="1" t="n">
        <v>0.08675</v>
      </c>
      <c r="J94" s="1" t="n">
        <v>1.8629</v>
      </c>
      <c r="K94" s="1" t="n">
        <v>48.5034255951302</v>
      </c>
      <c r="L94" s="1" t="n">
        <v>55.8851759579725</v>
      </c>
      <c r="M94" s="1" t="n">
        <v>56.0442388582944</v>
      </c>
      <c r="N94" s="1" t="n">
        <v>46.7234426087983</v>
      </c>
      <c r="O94" s="1" t="n">
        <v>7.38175036284233</v>
      </c>
      <c r="P94" s="1" t="n">
        <v>1.93904588665374</v>
      </c>
      <c r="Q94" s="1" t="n">
        <v>9.32079624949607</v>
      </c>
      <c r="R94" s="1" t="n">
        <v>-125.363136837931</v>
      </c>
      <c r="S94" s="1" t="n">
        <v>-115.743705360768</v>
      </c>
      <c r="T94" s="1" t="n">
        <v>-115.824601506857</v>
      </c>
      <c r="U94" s="1" t="n">
        <v>-125.605055016346</v>
      </c>
      <c r="V94" s="1" t="n">
        <v>9.61943147716318</v>
      </c>
      <c r="W94" s="1" t="n">
        <v>0.161022032325477</v>
      </c>
      <c r="X94" s="1" t="n">
        <v>9.78045350948865</v>
      </c>
      <c r="Y94" s="1" t="n">
        <v>1.81999484711346</v>
      </c>
      <c r="Z94" s="1" t="n">
        <v>2.11684975694836</v>
      </c>
      <c r="AA94" s="1" t="n">
        <v>2.12379643153507</v>
      </c>
      <c r="AB94" s="1" t="n">
        <v>1.77058485766041</v>
      </c>
      <c r="AC94" s="1" t="n">
        <v>1.78740838512374</v>
      </c>
      <c r="AD94" s="1" t="n">
        <v>-4.50280156349709</v>
      </c>
      <c r="AE94" s="1" t="n">
        <v>-4.22973298378202</v>
      </c>
      <c r="AF94" s="1" t="n">
        <v>-4.20466468390193</v>
      </c>
      <c r="AG94" s="1" t="n">
        <v>-4.55971470720339</v>
      </c>
      <c r="AH94" s="1" t="n">
        <v>-4.52855414909023</v>
      </c>
    </row>
    <row r="95" customFormat="false" ht="15" hidden="false" customHeight="false" outlineLevel="0" collapsed="false">
      <c r="A95" s="1" t="n">
        <v>1530127</v>
      </c>
      <c r="B95" s="1" t="n">
        <v>1531536</v>
      </c>
      <c r="C95" s="1" t="n">
        <v>1409</v>
      </c>
      <c r="D95" s="1" t="n">
        <v>37258</v>
      </c>
      <c r="E95" s="1" t="n">
        <v>34162</v>
      </c>
      <c r="F95" s="1" t="n">
        <v>76.50635</v>
      </c>
      <c r="G95" s="1" t="n">
        <v>76.5768</v>
      </c>
      <c r="H95" s="1" t="n">
        <v>0.07045</v>
      </c>
      <c r="I95" s="1" t="n">
        <v>1.8629</v>
      </c>
      <c r="J95" s="1" t="n">
        <v>1.7081</v>
      </c>
      <c r="K95" s="1" t="n">
        <v>48.0269523697685</v>
      </c>
      <c r="L95" s="1" t="n">
        <v>45.4305972150035</v>
      </c>
      <c r="M95" s="1" t="n">
        <v>47.8694823478348</v>
      </c>
      <c r="N95" s="1" t="n">
        <v>44.7259773900914</v>
      </c>
      <c r="O95" s="1" t="n">
        <v>-2.59635515476496</v>
      </c>
      <c r="P95" s="1" t="n">
        <v>5.7398601125083</v>
      </c>
      <c r="Q95" s="1" t="n">
        <v>3.14350495774333</v>
      </c>
      <c r="R95" s="1" t="n">
        <v>-122.19977902261</v>
      </c>
      <c r="S95" s="1" t="n">
        <v>-124.497058136488</v>
      </c>
      <c r="T95" s="1" t="n">
        <v>-122.467364288236</v>
      </c>
      <c r="U95" s="1" t="n">
        <v>-127.534477955921</v>
      </c>
      <c r="V95" s="1" t="n">
        <v>-2.29727911387791</v>
      </c>
      <c r="W95" s="1" t="n">
        <v>7.36439278156267</v>
      </c>
      <c r="X95" s="1" t="n">
        <v>5.06711366768477</v>
      </c>
      <c r="Y95" s="1" t="n">
        <v>1.78740838512374</v>
      </c>
      <c r="Z95" s="1" t="n">
        <v>1.80349735975178</v>
      </c>
      <c r="AA95" s="1" t="n">
        <v>1.8140140335712</v>
      </c>
      <c r="AB95" s="1" t="n">
        <v>1.69489091319752</v>
      </c>
      <c r="AC95" s="1" t="n">
        <v>1.82878071047234</v>
      </c>
      <c r="AD95" s="1" t="n">
        <v>-4.52855414909023</v>
      </c>
      <c r="AE95" s="1" t="n">
        <v>-4.46579926760728</v>
      </c>
      <c r="AF95" s="1" t="n">
        <v>-4.44581025839156</v>
      </c>
      <c r="AG95" s="1" t="n">
        <v>-4.62975661875585</v>
      </c>
      <c r="AH95" s="1" t="n">
        <v>-4.58088868168176</v>
      </c>
    </row>
    <row r="96" customFormat="false" ht="15" hidden="false" customHeight="false" outlineLevel="0" collapsed="false">
      <c r="A96" s="1" t="n">
        <v>1565698</v>
      </c>
      <c r="B96" s="1" t="n">
        <v>1568534</v>
      </c>
      <c r="C96" s="1" t="n">
        <v>2836</v>
      </c>
      <c r="D96" s="1" t="n">
        <v>34162</v>
      </c>
      <c r="E96" s="1" t="n">
        <v>48126</v>
      </c>
      <c r="F96" s="1" t="n">
        <v>78.2849</v>
      </c>
      <c r="G96" s="1" t="n">
        <v>78.4267</v>
      </c>
      <c r="H96" s="1" t="n">
        <v>0.1418</v>
      </c>
      <c r="I96" s="1" t="n">
        <v>1.7081</v>
      </c>
      <c r="J96" s="1" t="n">
        <v>2.4063</v>
      </c>
      <c r="K96" s="1" t="n">
        <v>48.4483463381208</v>
      </c>
      <c r="L96" s="1" t="n">
        <v>59.5437591502524</v>
      </c>
      <c r="M96" s="1" t="n">
        <v>59.8094231599707</v>
      </c>
      <c r="N96" s="1" t="n">
        <v>45.8151274263733</v>
      </c>
      <c r="O96" s="1" t="n">
        <v>11.0954128121316</v>
      </c>
      <c r="P96" s="1" t="n">
        <v>2.89888292146579</v>
      </c>
      <c r="Q96" s="1" t="n">
        <v>13.9942957335974</v>
      </c>
      <c r="R96" s="1" t="n">
        <v>-129.185737173643</v>
      </c>
      <c r="S96" s="1" t="n">
        <v>-117.253393519107</v>
      </c>
      <c r="T96" s="1" t="n">
        <v>-115.804378489871</v>
      </c>
      <c r="U96" s="1" t="n">
        <v>-129.941512981766</v>
      </c>
      <c r="V96" s="1" t="n">
        <v>11.9323436545359</v>
      </c>
      <c r="W96" s="1" t="n">
        <v>2.20479083735907</v>
      </c>
      <c r="X96" s="1" t="n">
        <v>14.137134491895</v>
      </c>
      <c r="Y96" s="1" t="n">
        <v>1.82878071047234</v>
      </c>
      <c r="Z96" s="1" t="n">
        <v>2.25626721348422</v>
      </c>
      <c r="AA96" s="1" t="n">
        <v>2.26647809064709</v>
      </c>
      <c r="AB96" s="1" t="n">
        <v>1.73616425382242</v>
      </c>
      <c r="AC96" s="1" t="n">
        <v>1.87276297618454</v>
      </c>
      <c r="AD96" s="1" t="n">
        <v>-4.58088868168176</v>
      </c>
      <c r="AE96" s="1" t="n">
        <v>-4.2597124912092</v>
      </c>
      <c r="AF96" s="1" t="n">
        <v>-4.20393054793931</v>
      </c>
      <c r="AG96" s="1" t="n">
        <v>-4.71713680426408</v>
      </c>
      <c r="AH96" s="1" t="n">
        <v>-4.60784070355184</v>
      </c>
    </row>
    <row r="97" customFormat="false" ht="15" hidden="false" customHeight="false" outlineLevel="0" collapsed="false">
      <c r="A97" s="1" t="n">
        <v>1616660</v>
      </c>
      <c r="B97" s="1" t="n">
        <v>1619437</v>
      </c>
      <c r="C97" s="1" t="n">
        <v>2777</v>
      </c>
      <c r="D97" s="1" t="n">
        <v>48126</v>
      </c>
      <c r="E97" s="1" t="n">
        <v>10837</v>
      </c>
      <c r="F97" s="1" t="n">
        <v>80.833</v>
      </c>
      <c r="G97" s="1" t="n">
        <v>80.97185</v>
      </c>
      <c r="H97" s="1" t="n">
        <v>0.13885</v>
      </c>
      <c r="I97" s="1" t="n">
        <v>2.4063</v>
      </c>
      <c r="J97" s="1" t="n">
        <v>0.54185</v>
      </c>
      <c r="K97" s="1" t="n">
        <v>50.3105464831364</v>
      </c>
      <c r="L97" s="1" t="n">
        <v>66.5398203691584</v>
      </c>
      <c r="M97" s="1" t="n">
        <v>61.629246414953</v>
      </c>
      <c r="N97" s="1" t="n">
        <v>48.2220848467748</v>
      </c>
      <c r="O97" s="1" t="n">
        <v>16.229273886022</v>
      </c>
      <c r="P97" s="1" t="n">
        <v>-2.82211231784385</v>
      </c>
      <c r="Q97" s="1" t="n">
        <v>13.4071615681781</v>
      </c>
      <c r="R97" s="1" t="n">
        <v>-125.984962112519</v>
      </c>
      <c r="S97" s="1" t="n">
        <v>-112.454021361023</v>
      </c>
      <c r="T97" s="1" t="n">
        <v>-115.031410746888</v>
      </c>
      <c r="U97" s="1" t="n">
        <v>-127.426821269684</v>
      </c>
      <c r="V97" s="1" t="n">
        <v>13.5309407514964</v>
      </c>
      <c r="W97" s="1" t="n">
        <v>-1.13553022870011</v>
      </c>
      <c r="X97" s="1" t="n">
        <v>12.3954105227963</v>
      </c>
      <c r="Y97" s="1" t="n">
        <v>1.87276297618454</v>
      </c>
      <c r="Z97" s="1" t="n">
        <v>2.42370692529424</v>
      </c>
      <c r="AA97" s="1" t="n">
        <v>2.33544029289464</v>
      </c>
      <c r="AB97" s="1" t="n">
        <v>1.82737590526853</v>
      </c>
      <c r="AC97" s="1" t="n">
        <v>1.85591141233732</v>
      </c>
      <c r="AD97" s="1" t="n">
        <v>-4.60784070355184</v>
      </c>
      <c r="AE97" s="1" t="n">
        <v>-4.12535793447233</v>
      </c>
      <c r="AF97" s="1" t="n">
        <v>-4.17587027293353</v>
      </c>
      <c r="AG97" s="1" t="n">
        <v>-4.62584846573208</v>
      </c>
      <c r="AH97" s="1" t="n">
        <v>-4.58947909571468</v>
      </c>
    </row>
    <row r="98" customFormat="false" ht="15" hidden="false" customHeight="false" outlineLevel="0" collapsed="false">
      <c r="A98" s="1" t="n">
        <v>1630274</v>
      </c>
      <c r="B98" s="1" t="n">
        <v>1631202</v>
      </c>
      <c r="C98" s="1" t="n">
        <v>928</v>
      </c>
      <c r="D98" s="1" t="n">
        <v>10837</v>
      </c>
      <c r="E98" s="1" t="n">
        <v>69568</v>
      </c>
      <c r="F98" s="1" t="n">
        <v>81.5137</v>
      </c>
      <c r="G98" s="1" t="n">
        <v>81.5601</v>
      </c>
      <c r="H98" s="1" t="n">
        <v>0.0464</v>
      </c>
      <c r="I98" s="1" t="n">
        <v>0.54185</v>
      </c>
      <c r="J98" s="1" t="n">
        <v>3.4784</v>
      </c>
      <c r="K98" s="1" t="n">
        <v>47.3901084621571</v>
      </c>
      <c r="L98" s="1" t="n">
        <v>45.2794394997678</v>
      </c>
      <c r="M98" s="1" t="n">
        <v>45.1641323671883</v>
      </c>
      <c r="N98" s="1" t="n">
        <v>54.8857908843264</v>
      </c>
      <c r="O98" s="1" t="n">
        <v>-2.11066896238928</v>
      </c>
      <c r="P98" s="1" t="n">
        <v>-7.61098955474878</v>
      </c>
      <c r="Q98" s="1" t="n">
        <v>-9.72165851713805</v>
      </c>
      <c r="R98" s="1" t="n">
        <v>-127.878994644927</v>
      </c>
      <c r="S98" s="1" t="n">
        <v>-131.230129680154</v>
      </c>
      <c r="T98" s="1" t="n">
        <v>-128.816716178847</v>
      </c>
      <c r="U98" s="1" t="n">
        <v>-123.892653427829</v>
      </c>
      <c r="V98" s="1" t="n">
        <v>-3.35113503522626</v>
      </c>
      <c r="W98" s="1" t="n">
        <v>-1.57292771579218</v>
      </c>
      <c r="X98" s="1" t="n">
        <v>-4.92406275101844</v>
      </c>
      <c r="Y98" s="1" t="n">
        <v>1.85591141233732</v>
      </c>
      <c r="Z98" s="1" t="n">
        <v>1.73193534266512</v>
      </c>
      <c r="AA98" s="1" t="n">
        <v>1.7114947960546</v>
      </c>
      <c r="AB98" s="1" t="n">
        <v>2.07989704556155</v>
      </c>
      <c r="AC98" s="1" t="n">
        <v>1.8427332690527</v>
      </c>
      <c r="AD98" s="1" t="n">
        <v>-4.58947909571468</v>
      </c>
      <c r="AE98" s="1" t="n">
        <v>-4.6785909796721</v>
      </c>
      <c r="AF98" s="1" t="n">
        <v>-4.6763044307245</v>
      </c>
      <c r="AG98" s="1" t="n">
        <v>-4.49755110473703</v>
      </c>
      <c r="AH98" s="1" t="n">
        <v>-4.59531498372045</v>
      </c>
    </row>
    <row r="99" customFormat="false" ht="15" hidden="false" customHeight="false" outlineLevel="0" collapsed="false">
      <c r="A99" s="1" t="n">
        <v>1700770</v>
      </c>
      <c r="B99" s="1" t="n">
        <v>1702484</v>
      </c>
      <c r="C99" s="1" t="n">
        <v>1714</v>
      </c>
      <c r="D99" s="1" t="n">
        <v>69568</v>
      </c>
      <c r="E99" s="1" t="n">
        <v>76727</v>
      </c>
      <c r="F99" s="1" t="n">
        <v>85.0385</v>
      </c>
      <c r="G99" s="1" t="n">
        <v>85.1242</v>
      </c>
      <c r="H99" s="1" t="n">
        <v>0.0857</v>
      </c>
      <c r="I99" s="1" t="n">
        <v>3.4784</v>
      </c>
      <c r="J99" s="1" t="n">
        <v>3.83635</v>
      </c>
      <c r="K99" s="1" t="n">
        <v>48.9070384848343</v>
      </c>
      <c r="L99" s="1" t="n">
        <v>34.6534623817763</v>
      </c>
      <c r="M99" s="1" t="n">
        <v>37.3398007798696</v>
      </c>
      <c r="N99" s="1" t="n">
        <v>49.0977428122329</v>
      </c>
      <c r="O99" s="1" t="n">
        <v>-14.253576103058</v>
      </c>
      <c r="P99" s="1" t="n">
        <v>2.49563407069471</v>
      </c>
      <c r="Q99" s="1" t="n">
        <v>-11.7579420323633</v>
      </c>
      <c r="R99" s="1" t="n">
        <v>-124.327871910456</v>
      </c>
      <c r="S99" s="1" t="n">
        <v>-137.934422511096</v>
      </c>
      <c r="T99" s="1" t="n">
        <v>-134.205165843057</v>
      </c>
      <c r="U99" s="1" t="n">
        <v>-125.916514252666</v>
      </c>
      <c r="V99" s="1" t="n">
        <v>-13.6065506006401</v>
      </c>
      <c r="W99" s="1" t="n">
        <v>5.31789901024895</v>
      </c>
      <c r="X99" s="1" t="n">
        <v>-8.28865159039111</v>
      </c>
      <c r="Y99" s="1" t="n">
        <v>1.8427332690527</v>
      </c>
      <c r="Z99" s="1" t="n">
        <v>1.3448712727458</v>
      </c>
      <c r="AA99" s="1" t="n">
        <v>1.41499175055316</v>
      </c>
      <c r="AB99" s="1" t="n">
        <v>1.86055896386957</v>
      </c>
      <c r="AC99" s="1" t="n">
        <v>1.83921776475093</v>
      </c>
      <c r="AD99" s="1" t="n">
        <v>-4.59531498372045</v>
      </c>
      <c r="AE99" s="1" t="n">
        <v>-4.94825229526553</v>
      </c>
      <c r="AF99" s="1" t="n">
        <v>-4.87191593043467</v>
      </c>
      <c r="AG99" s="1" t="n">
        <v>-4.57102130040029</v>
      </c>
      <c r="AH99" s="1" t="n">
        <v>-4.58531913355632</v>
      </c>
    </row>
    <row r="100" customFormat="false" ht="15" hidden="false" customHeight="false" outlineLevel="0" collapsed="false">
      <c r="A100" s="1" t="n">
        <v>1779211</v>
      </c>
      <c r="B100" s="1" t="n">
        <v>1784762</v>
      </c>
      <c r="C100" s="1" t="n">
        <v>5551</v>
      </c>
      <c r="D100" s="1" t="n">
        <v>76727</v>
      </c>
      <c r="E100" s="1" t="n">
        <v>41832</v>
      </c>
      <c r="F100" s="1" t="n">
        <v>88.96055</v>
      </c>
      <c r="G100" s="1" t="n">
        <v>89.2381</v>
      </c>
      <c r="H100" s="1" t="n">
        <v>0.27755</v>
      </c>
      <c r="I100" s="1" t="n">
        <v>3.83635</v>
      </c>
      <c r="J100" s="1" t="n">
        <v>2.0916</v>
      </c>
      <c r="K100" s="1" t="n">
        <v>49.0108813632556</v>
      </c>
      <c r="L100" s="1" t="n">
        <v>56.1834957579866</v>
      </c>
      <c r="M100" s="1" t="n">
        <v>58.2600587188114</v>
      </c>
      <c r="N100" s="1" t="n">
        <v>54.5236120927749</v>
      </c>
      <c r="O100" s="1" t="n">
        <v>7.17261439473097</v>
      </c>
      <c r="P100" s="1" t="n">
        <v>-3.43616776869449</v>
      </c>
      <c r="Q100" s="1" t="n">
        <v>3.73644662603648</v>
      </c>
      <c r="R100" s="1" t="n">
        <v>-125.858561501928</v>
      </c>
      <c r="S100" s="1" t="n">
        <v>-117.684797915549</v>
      </c>
      <c r="T100" s="1" t="n">
        <v>-119.13559866303</v>
      </c>
      <c r="U100" s="1" t="n">
        <v>-123.475950238487</v>
      </c>
      <c r="V100" s="1" t="n">
        <v>8.17376358637912</v>
      </c>
      <c r="W100" s="1" t="n">
        <v>-3.83341201092262</v>
      </c>
      <c r="X100" s="1" t="n">
        <v>4.34035157545651</v>
      </c>
      <c r="Y100" s="1" t="n">
        <v>1.83921776475093</v>
      </c>
      <c r="Z100" s="1" t="n">
        <v>2.16565167992938</v>
      </c>
      <c r="AA100" s="1" t="n">
        <v>2.20776492514936</v>
      </c>
      <c r="AB100" s="1" t="n">
        <v>2.0661722802557</v>
      </c>
      <c r="AC100" s="1" t="n">
        <v>1.84167078219578</v>
      </c>
      <c r="AD100" s="1" t="n">
        <v>-4.58531913355632</v>
      </c>
      <c r="AE100" s="1" t="n">
        <v>-4.30740212809075</v>
      </c>
      <c r="AF100" s="1" t="n">
        <v>-4.32486050266532</v>
      </c>
      <c r="AG100" s="1" t="n">
        <v>-4.48242394555755</v>
      </c>
      <c r="AH100" s="1" t="n">
        <v>-4.56065251801562</v>
      </c>
    </row>
    <row r="101" customFormat="false" ht="15" hidden="false" customHeight="false" outlineLevel="0" collapsed="false">
      <c r="A101" s="1" t="n">
        <v>1826594</v>
      </c>
      <c r="B101" s="1" t="n">
        <v>1836822</v>
      </c>
      <c r="C101" s="1" t="n">
        <v>10228</v>
      </c>
      <c r="D101" s="1" t="n">
        <v>41832</v>
      </c>
      <c r="E101" s="1" t="n">
        <v>191491</v>
      </c>
      <c r="F101" s="1" t="n">
        <v>91.3297</v>
      </c>
      <c r="G101" s="1" t="n">
        <v>91.8411</v>
      </c>
      <c r="H101" s="1" t="n">
        <v>0.5114</v>
      </c>
      <c r="I101" s="1" t="n">
        <v>2.0916</v>
      </c>
      <c r="J101" s="1" t="n">
        <v>9.57455</v>
      </c>
      <c r="K101" s="1" t="n">
        <v>48.1969768604311</v>
      </c>
      <c r="L101" s="1" t="n">
        <v>53.1903474396035</v>
      </c>
      <c r="M101" s="1" t="n">
        <v>52.9772205966054</v>
      </c>
      <c r="N101" s="1" t="n">
        <v>47.7565708339686</v>
      </c>
      <c r="O101" s="1" t="n">
        <v>4.99337057917239</v>
      </c>
      <c r="P101" s="1" t="n">
        <v>0.22727918346439</v>
      </c>
      <c r="Q101" s="1" t="n">
        <v>5.22064976263678</v>
      </c>
      <c r="R101" s="1" t="n">
        <v>-124.753598253037</v>
      </c>
      <c r="S101" s="1" t="n">
        <v>-122.520727595252</v>
      </c>
      <c r="T101" s="1" t="n">
        <v>-115.686532300596</v>
      </c>
      <c r="U101" s="1" t="n">
        <v>-126.029846698806</v>
      </c>
      <c r="V101" s="1" t="n">
        <v>2.23287065778554</v>
      </c>
      <c r="W101" s="1" t="n">
        <v>8.11044374042449</v>
      </c>
      <c r="X101" s="1" t="n">
        <v>10.34331439821</v>
      </c>
      <c r="Y101" s="1" t="n">
        <v>1.84167078219578</v>
      </c>
      <c r="Z101" s="1" t="n">
        <v>2.03334729851815</v>
      </c>
      <c r="AA101" s="1" t="n">
        <v>2.00757177450836</v>
      </c>
      <c r="AB101" s="1" t="n">
        <v>1.80973525175324</v>
      </c>
      <c r="AC101" s="1" t="n">
        <v>1.76550012191344</v>
      </c>
      <c r="AD101" s="1" t="n">
        <v>-4.56065251801562</v>
      </c>
      <c r="AE101" s="1" t="n">
        <v>-4.37107993598452</v>
      </c>
      <c r="AF101" s="1" t="n">
        <v>-4.19965249557625</v>
      </c>
      <c r="AG101" s="1" t="n">
        <v>-4.57513549486007</v>
      </c>
      <c r="AH101" s="1" t="n">
        <v>-4.53944159756056</v>
      </c>
    </row>
    <row r="102" customFormat="false" ht="15" hidden="false" customHeight="false" outlineLevel="0" collapsed="false">
      <c r="A102" s="1" t="n">
        <v>2028313</v>
      </c>
      <c r="B102" s="1" t="n">
        <v>2031335</v>
      </c>
      <c r="C102" s="1" t="n">
        <v>3022</v>
      </c>
      <c r="D102" s="1" t="n">
        <v>191491</v>
      </c>
      <c r="E102" s="1" t="n">
        <v>22136</v>
      </c>
      <c r="F102" s="1" t="n">
        <v>101.41565</v>
      </c>
      <c r="G102" s="1" t="n">
        <v>101.56675</v>
      </c>
      <c r="H102" s="1" t="n">
        <v>0.1511</v>
      </c>
      <c r="I102" s="1" t="n">
        <v>9.57455</v>
      </c>
      <c r="J102" s="1" t="n">
        <v>1.1068</v>
      </c>
      <c r="K102" s="1" t="n">
        <v>44.0957365923231</v>
      </c>
      <c r="L102" s="1" t="n">
        <v>56.540233225604</v>
      </c>
      <c r="M102" s="1" t="n">
        <v>59.537009806612</v>
      </c>
      <c r="N102" s="1" t="n">
        <v>49.2526747861124</v>
      </c>
      <c r="O102" s="1" t="n">
        <v>12.4444966332809</v>
      </c>
      <c r="P102" s="1" t="n">
        <v>-2.16016161278137</v>
      </c>
      <c r="Q102" s="1" t="n">
        <v>10.2843350204996</v>
      </c>
      <c r="R102" s="1" t="n">
        <v>-127.59305160441</v>
      </c>
      <c r="S102" s="1" t="n">
        <v>-117.203141072952</v>
      </c>
      <c r="T102" s="1" t="n">
        <v>-115.935135580087</v>
      </c>
      <c r="U102" s="1" t="n">
        <v>-128.947398078243</v>
      </c>
      <c r="V102" s="1" t="n">
        <v>10.389910531459</v>
      </c>
      <c r="W102" s="1" t="n">
        <v>2.62235196669697</v>
      </c>
      <c r="X102" s="1" t="n">
        <v>13.0122624981559</v>
      </c>
      <c r="Y102" s="1" t="n">
        <v>1.76550012191344</v>
      </c>
      <c r="Z102" s="1" t="n">
        <v>2.19078771548299</v>
      </c>
      <c r="AA102" s="1" t="n">
        <v>2.25615498662156</v>
      </c>
      <c r="AB102" s="1" t="n">
        <v>1.86643011101973</v>
      </c>
      <c r="AC102" s="1" t="n">
        <v>1.79574902706872</v>
      </c>
      <c r="AD102" s="1" t="n">
        <v>-4.53944159756056</v>
      </c>
      <c r="AE102" s="1" t="n">
        <v>-4.23381815951619</v>
      </c>
      <c r="AF102" s="1" t="n">
        <v>-4.2086772918283</v>
      </c>
      <c r="AG102" s="1" t="n">
        <v>-4.68104844503636</v>
      </c>
      <c r="AH102" s="1" t="n">
        <v>-4.57252188936897</v>
      </c>
    </row>
    <row r="103" customFormat="false" ht="15" hidden="false" customHeight="false" outlineLevel="0" collapsed="false">
      <c r="A103" s="1" t="n">
        <v>2053471</v>
      </c>
      <c r="B103" s="1" t="n">
        <v>2057076</v>
      </c>
      <c r="C103" s="1" t="n">
        <v>3605</v>
      </c>
      <c r="D103" s="1" t="n">
        <v>22136</v>
      </c>
      <c r="E103" s="1" t="n">
        <v>25014</v>
      </c>
      <c r="F103" s="1" t="n">
        <v>102.67355</v>
      </c>
      <c r="G103" s="1" t="n">
        <v>102.8538</v>
      </c>
      <c r="H103" s="1" t="n">
        <v>0.18025</v>
      </c>
      <c r="I103" s="1" t="n">
        <v>1.1068</v>
      </c>
      <c r="J103" s="1" t="n">
        <v>1.2507</v>
      </c>
      <c r="K103" s="1" t="n">
        <v>47.8887854468685</v>
      </c>
      <c r="L103" s="1" t="n">
        <v>61.3687319749095</v>
      </c>
      <c r="M103" s="1" t="n">
        <v>63.7000028240181</v>
      </c>
      <c r="N103" s="1" t="n">
        <v>46.3582147831267</v>
      </c>
      <c r="O103" s="1" t="n">
        <v>13.479946528041</v>
      </c>
      <c r="P103" s="1" t="n">
        <v>3.8618415128504</v>
      </c>
      <c r="Q103" s="1" t="n">
        <v>17.3417880408914</v>
      </c>
      <c r="R103" s="1" t="n">
        <v>-126.379653508021</v>
      </c>
      <c r="S103" s="1" t="n">
        <v>-114.018468826782</v>
      </c>
      <c r="T103" s="1" t="n">
        <v>-114.469478910836</v>
      </c>
      <c r="U103" s="1" t="n">
        <v>-128.782489317753</v>
      </c>
      <c r="V103" s="1" t="n">
        <v>12.3611846812387</v>
      </c>
      <c r="W103" s="1" t="n">
        <v>1.95182572567801</v>
      </c>
      <c r="X103" s="1" t="n">
        <v>14.3130104069167</v>
      </c>
      <c r="Y103" s="1" t="n">
        <v>1.79574902706872</v>
      </c>
      <c r="Z103" s="1" t="n">
        <v>2.39328826260839</v>
      </c>
      <c r="AA103" s="1" t="n">
        <v>2.41391160701616</v>
      </c>
      <c r="AB103" s="1" t="n">
        <v>1.75674454920659</v>
      </c>
      <c r="AC103" s="1" t="n">
        <v>1.79829626011321</v>
      </c>
      <c r="AD103" s="1" t="n">
        <v>-4.57252188936897</v>
      </c>
      <c r="AE103" s="1" t="n">
        <v>-4.14718244566967</v>
      </c>
      <c r="AF103" s="1" t="n">
        <v>-4.15547102342118</v>
      </c>
      <c r="AG103" s="1" t="n">
        <v>-4.67506192721306</v>
      </c>
      <c r="AH103" s="1" t="n">
        <v>-4.59655071953166</v>
      </c>
    </row>
    <row r="104" customFormat="false" ht="15" hidden="false" customHeight="false" outlineLevel="0" collapsed="false">
      <c r="A104" s="1" t="n">
        <v>2082090</v>
      </c>
      <c r="B104" s="1" t="n">
        <v>2083553</v>
      </c>
      <c r="C104" s="1" t="n">
        <v>1463</v>
      </c>
      <c r="D104" s="1" t="n">
        <v>25014</v>
      </c>
      <c r="E104" s="1" t="n">
        <v>97137</v>
      </c>
      <c r="F104" s="1" t="n">
        <v>104.1045</v>
      </c>
      <c r="G104" s="1" t="n">
        <v>104.17765</v>
      </c>
      <c r="H104" s="1" t="n">
        <v>0.07315</v>
      </c>
      <c r="I104" s="1" t="n">
        <v>1.2507</v>
      </c>
      <c r="J104" s="1" t="n">
        <v>4.85685</v>
      </c>
      <c r="K104" s="1" t="n">
        <v>52.6093082513036</v>
      </c>
      <c r="L104" s="1" t="n">
        <v>61.3786746842392</v>
      </c>
      <c r="M104" s="1" t="n">
        <v>58.8711412246722</v>
      </c>
      <c r="N104" s="1" t="n">
        <v>52.1772453979838</v>
      </c>
      <c r="O104" s="1" t="n">
        <v>8.76936643293562</v>
      </c>
      <c r="P104" s="1" t="n">
        <v>-2.07547060624725</v>
      </c>
      <c r="Q104" s="1" t="n">
        <v>6.69389582668837</v>
      </c>
      <c r="R104" s="1" t="n">
        <v>-124.397102009718</v>
      </c>
      <c r="S104" s="1" t="n">
        <v>-117.716612553196</v>
      </c>
      <c r="T104" s="1" t="n">
        <v>-121.573440259771</v>
      </c>
      <c r="U104" s="1" t="n">
        <v>-126.741054486737</v>
      </c>
      <c r="V104" s="1" t="n">
        <v>6.68048945652181</v>
      </c>
      <c r="W104" s="1" t="n">
        <v>-1.51287522955553</v>
      </c>
      <c r="X104" s="1" t="n">
        <v>5.16761422696628</v>
      </c>
      <c r="Y104" s="1" t="n">
        <v>1.79829626011321</v>
      </c>
      <c r="Z104" s="1" t="n">
        <v>2.26847166318911</v>
      </c>
      <c r="AA104" s="1" t="n">
        <v>2.23092189670895</v>
      </c>
      <c r="AB104" s="1" t="n">
        <v>1.9772567143566</v>
      </c>
      <c r="AC104" s="1" t="n">
        <v>1.81148511897757</v>
      </c>
      <c r="AD104" s="1" t="n">
        <v>-4.59655071953166</v>
      </c>
      <c r="AE104" s="1" t="n">
        <v>-4.2731787977881</v>
      </c>
      <c r="AF104" s="1" t="n">
        <v>-4.41335902831021</v>
      </c>
      <c r="AG104" s="1" t="n">
        <v>-4.60095375997754</v>
      </c>
      <c r="AH104" s="1" t="n">
        <v>-4.60318339075909</v>
      </c>
    </row>
    <row r="105" customFormat="false" ht="15" hidden="false" customHeight="false" outlineLevel="0" collapsed="false">
      <c r="A105" s="1" t="n">
        <v>2180690</v>
      </c>
      <c r="B105" s="1" t="n">
        <v>2181793</v>
      </c>
      <c r="C105" s="1" t="n">
        <v>1103</v>
      </c>
      <c r="D105" s="1" t="n">
        <v>97137</v>
      </c>
      <c r="E105" s="1" t="n">
        <v>61084</v>
      </c>
      <c r="F105" s="1" t="n">
        <v>109.0345</v>
      </c>
      <c r="G105" s="1" t="n">
        <v>109.08965</v>
      </c>
      <c r="H105" s="1" t="n">
        <v>0.05515</v>
      </c>
      <c r="I105" s="1" t="n">
        <v>4.85685</v>
      </c>
      <c r="J105" s="1" t="n">
        <v>3.0542</v>
      </c>
      <c r="K105" s="1" t="n">
        <v>46.0508239698825</v>
      </c>
      <c r="L105" s="1" t="n">
        <v>44.3219999858973</v>
      </c>
      <c r="M105" s="1" t="n">
        <v>46.551678054836</v>
      </c>
      <c r="N105" s="1" t="n">
        <v>45.1271965633105</v>
      </c>
      <c r="O105" s="1" t="n">
        <v>-1.72882398398519</v>
      </c>
      <c r="P105" s="1" t="n">
        <v>3.15330547551073</v>
      </c>
      <c r="Q105" s="1" t="n">
        <v>1.42448149152554</v>
      </c>
      <c r="R105" s="1" t="n">
        <v>-125.239377336739</v>
      </c>
      <c r="S105" s="1" t="n">
        <v>-127.807744334017</v>
      </c>
      <c r="T105" s="1" t="n">
        <v>-128.095554145934</v>
      </c>
      <c r="U105" s="1" t="n">
        <v>-127.023885391974</v>
      </c>
      <c r="V105" s="1" t="n">
        <v>-2.56836699727793</v>
      </c>
      <c r="W105" s="1" t="n">
        <v>1.49669824331798</v>
      </c>
      <c r="X105" s="1" t="n">
        <v>-1.07166875395995</v>
      </c>
      <c r="Y105" s="1" t="n">
        <v>1.81148511897757</v>
      </c>
      <c r="Z105" s="1" t="n">
        <v>1.73684561595856</v>
      </c>
      <c r="AA105" s="1" t="n">
        <v>1.76407583988801</v>
      </c>
      <c r="AB105" s="1" t="n">
        <v>1.71009511376665</v>
      </c>
      <c r="AC105" s="1" t="n">
        <v>1.75356683086981</v>
      </c>
      <c r="AD105" s="1" t="n">
        <v>-4.60318339075909</v>
      </c>
      <c r="AE105" s="1" t="n">
        <v>-4.61573999453256</v>
      </c>
      <c r="AF105" s="1" t="n">
        <v>-4.6501248066057</v>
      </c>
      <c r="AG105" s="1" t="n">
        <v>-4.61122108749944</v>
      </c>
      <c r="AH105" s="1" t="n">
        <v>-4.52904420027261</v>
      </c>
    </row>
    <row r="106" customFormat="false" ht="15" hidden="false" customHeight="false" outlineLevel="0" collapsed="false">
      <c r="A106" s="1" t="n">
        <v>2242877</v>
      </c>
      <c r="B106" s="1" t="n">
        <v>2245137</v>
      </c>
      <c r="C106" s="1" t="n">
        <v>2260</v>
      </c>
      <c r="D106" s="1" t="n">
        <v>61084</v>
      </c>
      <c r="E106" s="1" t="n">
        <v>111369</v>
      </c>
      <c r="F106" s="1" t="n">
        <v>112.14385</v>
      </c>
      <c r="G106" s="1" t="n">
        <v>112.25685</v>
      </c>
      <c r="H106" s="1" t="n">
        <v>0.113</v>
      </c>
      <c r="I106" s="1" t="n">
        <v>3.0542</v>
      </c>
      <c r="J106" s="1" t="n">
        <v>5.56845</v>
      </c>
      <c r="K106" s="1" t="n">
        <v>48.1302854510165</v>
      </c>
      <c r="L106" s="1" t="n">
        <v>46.2020501653355</v>
      </c>
      <c r="M106" s="1" t="n">
        <v>43.4910410556194</v>
      </c>
      <c r="N106" s="1" t="n">
        <v>46.4487779682954</v>
      </c>
      <c r="O106" s="1" t="n">
        <v>-1.92823528568098</v>
      </c>
      <c r="P106" s="1" t="n">
        <v>-1.02950162699508</v>
      </c>
      <c r="Q106" s="1" t="n">
        <v>-2.95773691267605</v>
      </c>
      <c r="R106" s="1" t="n">
        <v>-125.092592622389</v>
      </c>
      <c r="S106" s="1" t="n">
        <v>-128.380177141519</v>
      </c>
      <c r="T106" s="1" t="n">
        <v>-128.271044166376</v>
      </c>
      <c r="U106" s="1" t="n">
        <v>-123.032177079659</v>
      </c>
      <c r="V106" s="1" t="n">
        <v>-3.28758451913005</v>
      </c>
      <c r="W106" s="1" t="n">
        <v>-1.9512825675877</v>
      </c>
      <c r="X106" s="1" t="n">
        <v>-5.23886708671775</v>
      </c>
      <c r="Y106" s="1" t="n">
        <v>1.75356683086981</v>
      </c>
      <c r="Z106" s="1" t="n">
        <v>1.72093304619199</v>
      </c>
      <c r="AA106" s="1" t="n">
        <v>1.6480930008027</v>
      </c>
      <c r="AB106" s="1" t="n">
        <v>1.76017644110856</v>
      </c>
      <c r="AC106" s="1" t="n">
        <v>1.67468123119332</v>
      </c>
      <c r="AD106" s="1" t="n">
        <v>-4.52904420027261</v>
      </c>
      <c r="AE106" s="1" t="n">
        <v>-4.5999358350553</v>
      </c>
      <c r="AF106" s="1" t="n">
        <v>-4.6564954453278</v>
      </c>
      <c r="AG106" s="1" t="n">
        <v>-4.46631409234577</v>
      </c>
      <c r="AH106" s="1" t="n">
        <v>-4.43853863724014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2022-11-14T12:18:55Z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