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240" windowHeight="751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<sst xmlns="http://schemas.openxmlformats.org/spreadsheetml/2006/main" count="168" uniqueCount="50">
  <si>
    <t>hk00001</t>
  </si>
  <si>
    <t>hk00002</t>
  </si>
  <si>
    <t>hk00003</t>
  </si>
  <si>
    <t>hk00005</t>
  </si>
  <si>
    <t>hk00006</t>
  </si>
  <si>
    <t>hk00011</t>
  </si>
  <si>
    <t>hk00012</t>
  </si>
  <si>
    <t>hk00016</t>
  </si>
  <si>
    <t>hk00017</t>
  </si>
  <si>
    <t>hk00019</t>
  </si>
  <si>
    <t>hk00027</t>
  </si>
  <si>
    <t>hk00066</t>
  </si>
  <si>
    <t>hk00083</t>
  </si>
  <si>
    <t>hk00101</t>
  </si>
  <si>
    <t>hk00151</t>
  </si>
  <si>
    <t>hk00175</t>
  </si>
  <si>
    <t>hk00267</t>
  </si>
  <si>
    <t>hk00288</t>
  </si>
  <si>
    <t>hk00386</t>
  </si>
  <si>
    <t>hk00388</t>
  </si>
  <si>
    <t>hk00669</t>
  </si>
  <si>
    <t>hk00688</t>
  </si>
  <si>
    <t>hk00700</t>
  </si>
  <si>
    <t>hk00762</t>
  </si>
  <si>
    <t>hk00823</t>
  </si>
  <si>
    <t>hk00857</t>
  </si>
  <si>
    <t>hk00883</t>
  </si>
  <si>
    <t>hk00939</t>
  </si>
  <si>
    <t>hk00941</t>
  </si>
  <si>
    <t>hk01038</t>
  </si>
  <si>
    <t>hk01044</t>
  </si>
  <si>
    <t>hk01088</t>
  </si>
  <si>
    <t>hk01093</t>
  </si>
  <si>
    <t>hk01109</t>
  </si>
  <si>
    <t>hk01113</t>
  </si>
  <si>
    <t>hk01177</t>
  </si>
  <si>
    <t>hk01299</t>
  </si>
  <si>
    <t>hk01398</t>
  </si>
  <si>
    <t>hk01928</t>
  </si>
  <si>
    <t>hk01997</t>
  </si>
  <si>
    <t>hk02007</t>
  </si>
  <si>
    <t>hk02018</t>
  </si>
  <si>
    <t>hk02313</t>
  </si>
  <si>
    <t>hk02318</t>
  </si>
  <si>
    <t>hk02319</t>
  </si>
  <si>
    <t>hk02382</t>
  </si>
  <si>
    <t>hk02388</t>
  </si>
  <si>
    <t>hk02628</t>
  </si>
  <si>
    <t>hk03328</t>
  </si>
  <si>
    <t>hk03988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</si>
</sst>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\-mm\-dd\ hh:mm:ss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8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Border="1" applyAlignment="1">
      <alignment vertical="center"/>
    </xf>
    <xf numFmtId="10" fontId="1" fillId="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76" fontId="0" fillId="3" borderId="0" xfId="0" applyNumberFormat="1" applyFill="1"/>
    <xf numFmtId="10" fontId="1" fillId="3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HK</a:t>
            </a:r>
            <a:endParaRPr lang="en-US" altLang="zh-CN"/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altLang="zh-CN"/>
          </a:p>
        </c:rich>
      </c:tx>
      <c:layout>
        <c:manualLayout>
          <c:xMode val="edge"/>
          <c:yMode val="edge"/>
          <c:x val="0.454639758581667"/>
          <c:y val="0.02760084925690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Sheet1!$AZ$1</c:f>
              <c:strCache>
                <c:ptCount val="1"/>
                <c:pt idx="0">
                  <c:v>hk00001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Sheet1!$AZ$2:$AZ$120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0.0026501766784452</c:v>
                </c:pt>
                <c:pt idx="3">
                  <c:v>0.00441696113074205</c:v>
                </c:pt>
                <c:pt idx="4">
                  <c:v>0.0026501766784452</c:v>
                </c:pt>
                <c:pt idx="5">
                  <c:v>0.00088339222614836</c:v>
                </c:pt>
                <c:pt idx="6">
                  <c:v>0.00176678445229684</c:v>
                </c:pt>
                <c:pt idx="7">
                  <c:v>0.0335689045936396</c:v>
                </c:pt>
                <c:pt idx="8">
                  <c:v>-0.0026501766784452</c:v>
                </c:pt>
                <c:pt idx="9">
                  <c:v>-0.0167844522968198</c:v>
                </c:pt>
                <c:pt idx="10">
                  <c:v>-0.0123674911660778</c:v>
                </c:pt>
                <c:pt idx="11">
                  <c:v>-0.015017667844523</c:v>
                </c:pt>
                <c:pt idx="12">
                  <c:v>-0.0132508833922261</c:v>
                </c:pt>
                <c:pt idx="13">
                  <c:v>-0.0132508833922261</c:v>
                </c:pt>
                <c:pt idx="14">
                  <c:v>-0.0132508833922261</c:v>
                </c:pt>
                <c:pt idx="15">
                  <c:v>-0.0123674911660778</c:v>
                </c:pt>
                <c:pt idx="16">
                  <c:v>-0.0114840989399293</c:v>
                </c:pt>
                <c:pt idx="17">
                  <c:v>-0.0123674911660778</c:v>
                </c:pt>
                <c:pt idx="18">
                  <c:v>-0.00795053003533574</c:v>
                </c:pt>
                <c:pt idx="19">
                  <c:v>-0.0123674911660778</c:v>
                </c:pt>
                <c:pt idx="20">
                  <c:v>-0.0088339222614841</c:v>
                </c:pt>
                <c:pt idx="21">
                  <c:v>-0.00706713780918725</c:v>
                </c:pt>
                <c:pt idx="22">
                  <c:v>-0.0114840989399293</c:v>
                </c:pt>
                <c:pt idx="23">
                  <c:v>-0.00706713780918725</c:v>
                </c:pt>
                <c:pt idx="24">
                  <c:v>-0.00530035335689053</c:v>
                </c:pt>
                <c:pt idx="25">
                  <c:v>-0.000883392226148485</c:v>
                </c:pt>
                <c:pt idx="26">
                  <c:v>0.00088339222614836</c:v>
                </c:pt>
                <c:pt idx="27">
                  <c:v>0.0026501766784452</c:v>
                </c:pt>
                <c:pt idx="28">
                  <c:v>0.00088339222614836</c:v>
                </c:pt>
                <c:pt idx="29">
                  <c:v>-0.000883392226148485</c:v>
                </c:pt>
                <c:pt idx="30">
                  <c:v>-0.000883392226148485</c:v>
                </c:pt>
                <c:pt idx="31">
                  <c:v>0</c:v>
                </c:pt>
                <c:pt idx="32">
                  <c:v>0.00353356890459356</c:v>
                </c:pt>
                <c:pt idx="33">
                  <c:v>0.0026501766784452</c:v>
                </c:pt>
                <c:pt idx="34">
                  <c:v>0.0026501766784452</c:v>
                </c:pt>
                <c:pt idx="35">
                  <c:v>0</c:v>
                </c:pt>
                <c:pt idx="36">
                  <c:v>0</c:v>
                </c:pt>
                <c:pt idx="37">
                  <c:v>0.0026501766784452</c:v>
                </c:pt>
                <c:pt idx="38">
                  <c:v>0.00353356890459356</c:v>
                </c:pt>
                <c:pt idx="39">
                  <c:v>0.00706713780918725</c:v>
                </c:pt>
                <c:pt idx="40">
                  <c:v>0.00971731448763246</c:v>
                </c:pt>
                <c:pt idx="41">
                  <c:v>0.0229681978798586</c:v>
                </c:pt>
                <c:pt idx="42">
                  <c:v>0.0238515901060071</c:v>
                </c:pt>
                <c:pt idx="43">
                  <c:v>0.019434628975265</c:v>
                </c:pt>
                <c:pt idx="44">
                  <c:v>0.019434628975265</c:v>
                </c:pt>
                <c:pt idx="45">
                  <c:v>0.0203180212014134</c:v>
                </c:pt>
                <c:pt idx="46">
                  <c:v>0.0203180212014134</c:v>
                </c:pt>
                <c:pt idx="47">
                  <c:v>0.0203180212014134</c:v>
                </c:pt>
                <c:pt idx="48">
                  <c:v>0.0185512367491166</c:v>
                </c:pt>
                <c:pt idx="49">
                  <c:v>0.0167844522968197</c:v>
                </c:pt>
                <c:pt idx="50">
                  <c:v>0.0106007067137809</c:v>
                </c:pt>
                <c:pt idx="51">
                  <c:v>0.0114840989399293</c:v>
                </c:pt>
                <c:pt idx="52">
                  <c:v>0.0123674911660777</c:v>
                </c:pt>
                <c:pt idx="53">
                  <c:v>0.0106007067137809</c:v>
                </c:pt>
                <c:pt idx="54">
                  <c:v>0.0106007067137809</c:v>
                </c:pt>
                <c:pt idx="55">
                  <c:v>-0.0282685512367491</c:v>
                </c:pt>
                <c:pt idx="56">
                  <c:v>-0.00176678445229684</c:v>
                </c:pt>
                <c:pt idx="57">
                  <c:v>-0.0123674911660778</c:v>
                </c:pt>
                <c:pt idx="58">
                  <c:v>-0.0106007067137809</c:v>
                </c:pt>
                <c:pt idx="59">
                  <c:v>-0.0141342756183746</c:v>
                </c:pt>
                <c:pt idx="60">
                  <c:v>-0.0141342756183746</c:v>
                </c:pt>
                <c:pt idx="61">
                  <c:v>-0.0159010600706714</c:v>
                </c:pt>
                <c:pt idx="62">
                  <c:v>-0.0159010600706714</c:v>
                </c:pt>
                <c:pt idx="63">
                  <c:v>-0.015017667844523</c:v>
                </c:pt>
                <c:pt idx="64">
                  <c:v>-0.0114840989399293</c:v>
                </c:pt>
                <c:pt idx="65">
                  <c:v>-0.00971731448763258</c:v>
                </c:pt>
                <c:pt idx="66">
                  <c:v>-0.0114840989399293</c:v>
                </c:pt>
                <c:pt idx="67">
                  <c:v>-0.0123674911660778</c:v>
                </c:pt>
                <c:pt idx="68">
                  <c:v>-0.00971731448763258</c:v>
                </c:pt>
                <c:pt idx="69">
                  <c:v>-0.0088339222614841</c:v>
                </c:pt>
                <c:pt idx="70">
                  <c:v>-0.0106007067137809</c:v>
                </c:pt>
                <c:pt idx="71">
                  <c:v>-0.0220848056537102</c:v>
                </c:pt>
                <c:pt idx="72">
                  <c:v>-0.0132508833922261</c:v>
                </c:pt>
                <c:pt idx="73">
                  <c:v>-0.0123674911660778</c:v>
                </c:pt>
                <c:pt idx="74">
                  <c:v>-0.00706713780918725</c:v>
                </c:pt>
                <c:pt idx="75">
                  <c:v>-0.00530035335689053</c:v>
                </c:pt>
                <c:pt idx="76">
                  <c:v>-0.0106007067137809</c:v>
                </c:pt>
                <c:pt idx="77">
                  <c:v>-0.00706713780918725</c:v>
                </c:pt>
                <c:pt idx="78">
                  <c:v>-0.00706713780918725</c:v>
                </c:pt>
                <c:pt idx="79">
                  <c:v>-0.00618374558303889</c:v>
                </c:pt>
                <c:pt idx="80">
                  <c:v>-0.0026501766784452</c:v>
                </c:pt>
                <c:pt idx="81">
                  <c:v>-0.00530035335689053</c:v>
                </c:pt>
                <c:pt idx="82">
                  <c:v>-0.00618374558303889</c:v>
                </c:pt>
                <c:pt idx="83">
                  <c:v>-0.00441696113074205</c:v>
                </c:pt>
                <c:pt idx="84">
                  <c:v>-0.00353356890459369</c:v>
                </c:pt>
                <c:pt idx="85">
                  <c:v>-0.00618374558303889</c:v>
                </c:pt>
                <c:pt idx="86">
                  <c:v>-0.00441696113074205</c:v>
                </c:pt>
                <c:pt idx="87">
                  <c:v>-0.0353356890459364</c:v>
                </c:pt>
                <c:pt idx="88">
                  <c:v>-0.0229681978798587</c:v>
                </c:pt>
                <c:pt idx="89">
                  <c:v>-0.0185512367491167</c:v>
                </c:pt>
                <c:pt idx="90">
                  <c:v>-0.0185512367491167</c:v>
                </c:pt>
                <c:pt idx="91">
                  <c:v>-0.0159010600706714</c:v>
                </c:pt>
                <c:pt idx="92">
                  <c:v>-0.0159010600706714</c:v>
                </c:pt>
                <c:pt idx="93">
                  <c:v>-0.0167844522968198</c:v>
                </c:pt>
                <c:pt idx="94">
                  <c:v>-0.0167844522968198</c:v>
                </c:pt>
                <c:pt idx="95">
                  <c:v>-0.0176678445229682</c:v>
                </c:pt>
                <c:pt idx="96">
                  <c:v>-0.0176678445229682</c:v>
                </c:pt>
                <c:pt idx="97">
                  <c:v>-0.019434628975265</c:v>
                </c:pt>
                <c:pt idx="98">
                  <c:v>-0.0203180212014134</c:v>
                </c:pt>
                <c:pt idx="99">
                  <c:v>-0.0176678445229682</c:v>
                </c:pt>
                <c:pt idx="100">
                  <c:v>-0.015017667844523</c:v>
                </c:pt>
                <c:pt idx="101">
                  <c:v>-0.0141342756183746</c:v>
                </c:pt>
                <c:pt idx="102">
                  <c:v>-0.0114840989399293</c:v>
                </c:pt>
                <c:pt idx="103">
                  <c:v>-0.0114840989399293</c:v>
                </c:pt>
                <c:pt idx="104">
                  <c:v>-0.0176678445229682</c:v>
                </c:pt>
                <c:pt idx="105">
                  <c:v>-0.0167844522968198</c:v>
                </c:pt>
                <c:pt idx="106">
                  <c:v>-0.019434628975265</c:v>
                </c:pt>
                <c:pt idx="107">
                  <c:v>-0.0185512367491167</c:v>
                </c:pt>
                <c:pt idx="108">
                  <c:v>-0.0123674911660778</c:v>
                </c:pt>
                <c:pt idx="109">
                  <c:v>-0.00795053003533574</c:v>
                </c:pt>
                <c:pt idx="110">
                  <c:v>-0.00795053003533574</c:v>
                </c:pt>
                <c:pt idx="111">
                  <c:v>-0.00795053003533574</c:v>
                </c:pt>
                <c:pt idx="112">
                  <c:v>-0.0159010600706714</c:v>
                </c:pt>
                <c:pt idx="113">
                  <c:v>-0.015017667844523</c:v>
                </c:pt>
                <c:pt idx="114">
                  <c:v>-0.0176678445229682</c:v>
                </c:pt>
                <c:pt idx="115">
                  <c:v>-0.0167844522968198</c:v>
                </c:pt>
                <c:pt idx="116">
                  <c:v>-0.0167844522968198</c:v>
                </c:pt>
                <c:pt idx="117">
                  <c:v>-0.0159010600706714</c:v>
                </c:pt>
                <c:pt idx="118">
                  <c:v>-0.019434628975265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Sheet1!$BA$1</c:f>
              <c:strCache>
                <c:ptCount val="1"/>
                <c:pt idx="0">
                  <c:v>hk00002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Sheet1!$BA$2:$BA$120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0.00122850122850116</c:v>
                </c:pt>
                <c:pt idx="3">
                  <c:v>0.00307125307125307</c:v>
                </c:pt>
                <c:pt idx="4">
                  <c:v>0.00307125307125307</c:v>
                </c:pt>
                <c:pt idx="5">
                  <c:v>0.00122850122850116</c:v>
                </c:pt>
                <c:pt idx="6">
                  <c:v>0</c:v>
                </c:pt>
                <c:pt idx="7">
                  <c:v>-0.00245700245700249</c:v>
                </c:pt>
                <c:pt idx="8">
                  <c:v>-0.00614250614250614</c:v>
                </c:pt>
                <c:pt idx="9">
                  <c:v>-0.0122850122850123</c:v>
                </c:pt>
                <c:pt idx="10">
                  <c:v>-0.0116707616707617</c:v>
                </c:pt>
                <c:pt idx="11">
                  <c:v>-0.0104422604422605</c:v>
                </c:pt>
                <c:pt idx="12">
                  <c:v>-0.0110565110565111</c:v>
                </c:pt>
                <c:pt idx="13">
                  <c:v>-0.0122850122850123</c:v>
                </c:pt>
                <c:pt idx="14">
                  <c:v>-0.0122850122850123</c:v>
                </c:pt>
                <c:pt idx="15">
                  <c:v>-0.0122850122850123</c:v>
                </c:pt>
                <c:pt idx="16">
                  <c:v>-0.0122850122850123</c:v>
                </c:pt>
                <c:pt idx="17">
                  <c:v>-0.0122850122850123</c:v>
                </c:pt>
                <c:pt idx="18">
                  <c:v>-0.012899262899263</c:v>
                </c:pt>
                <c:pt idx="19">
                  <c:v>-0.0147420147420148</c:v>
                </c:pt>
                <c:pt idx="20">
                  <c:v>-0.0135135135135136</c:v>
                </c:pt>
                <c:pt idx="21">
                  <c:v>-0.0159705159705161</c:v>
                </c:pt>
                <c:pt idx="22">
                  <c:v>-0.0178132678132678</c:v>
                </c:pt>
                <c:pt idx="23">
                  <c:v>-0.00122850122850133</c:v>
                </c:pt>
                <c:pt idx="24">
                  <c:v>-0.0110565110565111</c:v>
                </c:pt>
                <c:pt idx="25">
                  <c:v>-0.0190417690417692</c:v>
                </c:pt>
                <c:pt idx="26">
                  <c:v>-0.0153562653562654</c:v>
                </c:pt>
                <c:pt idx="27">
                  <c:v>-0.0147420147420148</c:v>
                </c:pt>
                <c:pt idx="28">
                  <c:v>-0.0184275184275184</c:v>
                </c:pt>
                <c:pt idx="29">
                  <c:v>-0.0184275184275184</c:v>
                </c:pt>
                <c:pt idx="30">
                  <c:v>-0.0184275184275184</c:v>
                </c:pt>
                <c:pt idx="31">
                  <c:v>-0.0184275184275184</c:v>
                </c:pt>
                <c:pt idx="32">
                  <c:v>-0.0184275184275184</c:v>
                </c:pt>
                <c:pt idx="33">
                  <c:v>-0.0184275184275184</c:v>
                </c:pt>
                <c:pt idx="34">
                  <c:v>-0.0190417690417692</c:v>
                </c:pt>
                <c:pt idx="35">
                  <c:v>-0.0233415233415234</c:v>
                </c:pt>
                <c:pt idx="36">
                  <c:v>-0.0214987714987715</c:v>
                </c:pt>
                <c:pt idx="37">
                  <c:v>-0.0196560196560198</c:v>
                </c:pt>
                <c:pt idx="38">
                  <c:v>-0.0171990171990173</c:v>
                </c:pt>
                <c:pt idx="39">
                  <c:v>-0.00737100737100748</c:v>
                </c:pt>
                <c:pt idx="40">
                  <c:v>-0.012899262899263</c:v>
                </c:pt>
                <c:pt idx="41">
                  <c:v>-0.00614250614250614</c:v>
                </c:pt>
                <c:pt idx="42">
                  <c:v>-0.00368550368550382</c:v>
                </c:pt>
                <c:pt idx="43">
                  <c:v>-0.00491400491400498</c:v>
                </c:pt>
                <c:pt idx="44">
                  <c:v>-0.00859950859950863</c:v>
                </c:pt>
                <c:pt idx="45">
                  <c:v>-0.00798525798525805</c:v>
                </c:pt>
                <c:pt idx="46">
                  <c:v>-0.00798525798525805</c:v>
                </c:pt>
                <c:pt idx="47">
                  <c:v>-0.00921375921375921</c:v>
                </c:pt>
                <c:pt idx="48">
                  <c:v>-0.0067567567567569</c:v>
                </c:pt>
                <c:pt idx="49">
                  <c:v>-0.00982800982800997</c:v>
                </c:pt>
                <c:pt idx="50">
                  <c:v>-0.0110565110565111</c:v>
                </c:pt>
                <c:pt idx="51">
                  <c:v>-0.0141277641277642</c:v>
                </c:pt>
                <c:pt idx="52">
                  <c:v>-0.0147420147420148</c:v>
                </c:pt>
                <c:pt idx="53">
                  <c:v>-0.0116707616707617</c:v>
                </c:pt>
                <c:pt idx="54">
                  <c:v>-0.0153562653562654</c:v>
                </c:pt>
                <c:pt idx="55">
                  <c:v>0.00859950859950846</c:v>
                </c:pt>
                <c:pt idx="56">
                  <c:v>-0.0171990171990173</c:v>
                </c:pt>
                <c:pt idx="57">
                  <c:v>-0.0184275184275184</c:v>
                </c:pt>
                <c:pt idx="58">
                  <c:v>-0.0190417690417692</c:v>
                </c:pt>
                <c:pt idx="59">
                  <c:v>-0.0202702702702703</c:v>
                </c:pt>
                <c:pt idx="60">
                  <c:v>-0.0190417690417692</c:v>
                </c:pt>
                <c:pt idx="61">
                  <c:v>-0.0184275184275184</c:v>
                </c:pt>
                <c:pt idx="62">
                  <c:v>-0.0184275184275184</c:v>
                </c:pt>
                <c:pt idx="63">
                  <c:v>-0.0184275184275184</c:v>
                </c:pt>
                <c:pt idx="64">
                  <c:v>-0.0171990171990173</c:v>
                </c:pt>
                <c:pt idx="65">
                  <c:v>-0.0171990171990173</c:v>
                </c:pt>
                <c:pt idx="66">
                  <c:v>-0.0171990171990173</c:v>
                </c:pt>
                <c:pt idx="67">
                  <c:v>-0.0165847665847667</c:v>
                </c:pt>
                <c:pt idx="68">
                  <c:v>-0.0165847665847667</c:v>
                </c:pt>
                <c:pt idx="69">
                  <c:v>-0.0165847665847667</c:v>
                </c:pt>
                <c:pt idx="70">
                  <c:v>-0.0165847665847667</c:v>
                </c:pt>
                <c:pt idx="71">
                  <c:v>-0.031941031941032</c:v>
                </c:pt>
                <c:pt idx="72">
                  <c:v>-0.0171990171990173</c:v>
                </c:pt>
                <c:pt idx="73">
                  <c:v>-0.0221130221130223</c:v>
                </c:pt>
                <c:pt idx="74">
                  <c:v>-0.0171990171990173</c:v>
                </c:pt>
                <c:pt idx="75">
                  <c:v>-0.0147420147420148</c:v>
                </c:pt>
                <c:pt idx="76">
                  <c:v>-0.0147420147420148</c:v>
                </c:pt>
                <c:pt idx="77">
                  <c:v>-0.0153562653562654</c:v>
                </c:pt>
                <c:pt idx="78">
                  <c:v>-0.0153562653562654</c:v>
                </c:pt>
                <c:pt idx="79">
                  <c:v>-0.0153562653562654</c:v>
                </c:pt>
                <c:pt idx="80">
                  <c:v>-0.0147420147420148</c:v>
                </c:pt>
                <c:pt idx="81">
                  <c:v>-0.0159705159705161</c:v>
                </c:pt>
                <c:pt idx="82">
                  <c:v>-0.0141277641277642</c:v>
                </c:pt>
                <c:pt idx="83">
                  <c:v>-0.012899262899263</c:v>
                </c:pt>
                <c:pt idx="84">
                  <c:v>-0.0147420147420148</c:v>
                </c:pt>
                <c:pt idx="85">
                  <c:v>-0.0141277641277642</c:v>
                </c:pt>
                <c:pt idx="86">
                  <c:v>-0.0165847665847667</c:v>
                </c:pt>
                <c:pt idx="87">
                  <c:v>-0.00982800982800997</c:v>
                </c:pt>
                <c:pt idx="88">
                  <c:v>-0.0257985257985259</c:v>
                </c:pt>
                <c:pt idx="89">
                  <c:v>-0.0270270270270271</c:v>
                </c:pt>
                <c:pt idx="90">
                  <c:v>-0.0227272727272728</c:v>
                </c:pt>
                <c:pt idx="91">
                  <c:v>-0.0214987714987715</c:v>
                </c:pt>
                <c:pt idx="92">
                  <c:v>-0.0214987714987715</c:v>
                </c:pt>
                <c:pt idx="93">
                  <c:v>-0.0214987714987715</c:v>
                </c:pt>
                <c:pt idx="94">
                  <c:v>-0.0214987714987715</c:v>
                </c:pt>
                <c:pt idx="95">
                  <c:v>-0.0214987714987715</c:v>
                </c:pt>
                <c:pt idx="96">
                  <c:v>-0.0233415233415234</c:v>
                </c:pt>
                <c:pt idx="97">
                  <c:v>-0.0214987714987715</c:v>
                </c:pt>
                <c:pt idx="98">
                  <c:v>-0.0233415233415234</c:v>
                </c:pt>
                <c:pt idx="99">
                  <c:v>-0.0214987714987715</c:v>
                </c:pt>
                <c:pt idx="100">
                  <c:v>-0.0202702702702703</c:v>
                </c:pt>
                <c:pt idx="101">
                  <c:v>-0.0227272727272728</c:v>
                </c:pt>
                <c:pt idx="102">
                  <c:v>-0.0233415233415234</c:v>
                </c:pt>
                <c:pt idx="103">
                  <c:v>-0.0233415233415234</c:v>
                </c:pt>
                <c:pt idx="104">
                  <c:v>-0.0214987714987715</c:v>
                </c:pt>
                <c:pt idx="105">
                  <c:v>-0.0227272727272728</c:v>
                </c:pt>
                <c:pt idx="106">
                  <c:v>-0.0270270270270271</c:v>
                </c:pt>
                <c:pt idx="107">
                  <c:v>-0.0264127764127765</c:v>
                </c:pt>
                <c:pt idx="108">
                  <c:v>-0.0227272727272728</c:v>
                </c:pt>
                <c:pt idx="109">
                  <c:v>-0.0171990171990173</c:v>
                </c:pt>
                <c:pt idx="110">
                  <c:v>-0.0171990171990173</c:v>
                </c:pt>
                <c:pt idx="111">
                  <c:v>-0.0171990171990173</c:v>
                </c:pt>
                <c:pt idx="112">
                  <c:v>-0.0202702702702703</c:v>
                </c:pt>
                <c:pt idx="113">
                  <c:v>-0.0196560196560198</c:v>
                </c:pt>
                <c:pt idx="114">
                  <c:v>-0.0227272727272728</c:v>
                </c:pt>
                <c:pt idx="115">
                  <c:v>-0.0227272727272728</c:v>
                </c:pt>
                <c:pt idx="116">
                  <c:v>-0.0257985257985259</c:v>
                </c:pt>
                <c:pt idx="117">
                  <c:v>-0.0270270270270271</c:v>
                </c:pt>
                <c:pt idx="118">
                  <c:v>-0.0313267813267815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Sheet1!$BB$1</c:f>
              <c:strCache>
                <c:ptCount val="1"/>
                <c:pt idx="0">
                  <c:v>hk00003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Sheet1!$BB$2:$BB$120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0.00144717800289433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-0.0043415340086831</c:v>
                </c:pt>
                <c:pt idx="9">
                  <c:v>-0.0101302460202605</c:v>
                </c:pt>
                <c:pt idx="10">
                  <c:v>-0.00868306801736621</c:v>
                </c:pt>
                <c:pt idx="11">
                  <c:v>-0.00723589001447175</c:v>
                </c:pt>
                <c:pt idx="12">
                  <c:v>-0.00723589001447175</c:v>
                </c:pt>
                <c:pt idx="13">
                  <c:v>-0.0101302460202605</c:v>
                </c:pt>
                <c:pt idx="14">
                  <c:v>-0.0101302460202605</c:v>
                </c:pt>
                <c:pt idx="15">
                  <c:v>-0.0101302460202605</c:v>
                </c:pt>
                <c:pt idx="16">
                  <c:v>-0.00868306801736621</c:v>
                </c:pt>
                <c:pt idx="17">
                  <c:v>-0.00868306801736621</c:v>
                </c:pt>
                <c:pt idx="18">
                  <c:v>-0.00868306801736621</c:v>
                </c:pt>
                <c:pt idx="19">
                  <c:v>-0.0101302460202605</c:v>
                </c:pt>
                <c:pt idx="20">
                  <c:v>-0.0101302460202605</c:v>
                </c:pt>
                <c:pt idx="21">
                  <c:v>-0.00723589001447175</c:v>
                </c:pt>
                <c:pt idx="22">
                  <c:v>-0.00723589001447175</c:v>
                </c:pt>
                <c:pt idx="23">
                  <c:v>-0.00723589001447175</c:v>
                </c:pt>
                <c:pt idx="24">
                  <c:v>0.00289435600578865</c:v>
                </c:pt>
                <c:pt idx="25">
                  <c:v>0.00144717800289433</c:v>
                </c:pt>
                <c:pt idx="26">
                  <c:v>0.00144717800289433</c:v>
                </c:pt>
                <c:pt idx="27">
                  <c:v>0.00144717800289433</c:v>
                </c:pt>
                <c:pt idx="28">
                  <c:v>0.00144717800289433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0.00144717800289433</c:v>
                </c:pt>
                <c:pt idx="33">
                  <c:v>0</c:v>
                </c:pt>
                <c:pt idx="34">
                  <c:v>-0.00289435600578878</c:v>
                </c:pt>
                <c:pt idx="35">
                  <c:v>-0.0043415340086831</c:v>
                </c:pt>
                <c:pt idx="36">
                  <c:v>-0.00723589001447175</c:v>
                </c:pt>
                <c:pt idx="37">
                  <c:v>-0.0043415340086831</c:v>
                </c:pt>
                <c:pt idx="38">
                  <c:v>-0.00289435600578878</c:v>
                </c:pt>
                <c:pt idx="39">
                  <c:v>-0.00289435600578878</c:v>
                </c:pt>
                <c:pt idx="40">
                  <c:v>0.00289435600578865</c:v>
                </c:pt>
                <c:pt idx="41">
                  <c:v>0.00723589001447175</c:v>
                </c:pt>
                <c:pt idx="42">
                  <c:v>0.00578871201157743</c:v>
                </c:pt>
                <c:pt idx="43">
                  <c:v>0.00578871201157743</c:v>
                </c:pt>
                <c:pt idx="44">
                  <c:v>0.00289435600578865</c:v>
                </c:pt>
                <c:pt idx="45">
                  <c:v>0.0043415340086831</c:v>
                </c:pt>
                <c:pt idx="46">
                  <c:v>0.0043415340086831</c:v>
                </c:pt>
                <c:pt idx="47">
                  <c:v>0.0043415340086831</c:v>
                </c:pt>
                <c:pt idx="48">
                  <c:v>0.00289435600578865</c:v>
                </c:pt>
                <c:pt idx="49">
                  <c:v>0.0043415340086831</c:v>
                </c:pt>
                <c:pt idx="50">
                  <c:v>0</c:v>
                </c:pt>
                <c:pt idx="51">
                  <c:v>-0.00289435600578878</c:v>
                </c:pt>
                <c:pt idx="52">
                  <c:v>-0.0043415340086831</c:v>
                </c:pt>
                <c:pt idx="53">
                  <c:v>0</c:v>
                </c:pt>
                <c:pt idx="54">
                  <c:v>-0.00144717800289433</c:v>
                </c:pt>
                <c:pt idx="55">
                  <c:v>-0.0130246020260492</c:v>
                </c:pt>
                <c:pt idx="56">
                  <c:v>-0.00868306801736621</c:v>
                </c:pt>
                <c:pt idx="57">
                  <c:v>-0.0173661360347323</c:v>
                </c:pt>
                <c:pt idx="58">
                  <c:v>-0.0130246020260492</c:v>
                </c:pt>
                <c:pt idx="59">
                  <c:v>-0.015918958031838</c:v>
                </c:pt>
                <c:pt idx="60">
                  <c:v>-0.015918958031838</c:v>
                </c:pt>
                <c:pt idx="61">
                  <c:v>-0.015918958031838</c:v>
                </c:pt>
                <c:pt idx="62">
                  <c:v>-0.015918958031838</c:v>
                </c:pt>
                <c:pt idx="63">
                  <c:v>-0.015918958031838</c:v>
                </c:pt>
                <c:pt idx="64">
                  <c:v>-0.0130246020260492</c:v>
                </c:pt>
                <c:pt idx="65">
                  <c:v>-0.0130246020260492</c:v>
                </c:pt>
                <c:pt idx="66">
                  <c:v>-0.0144717800289436</c:v>
                </c:pt>
                <c:pt idx="67">
                  <c:v>-0.0144717800289436</c:v>
                </c:pt>
                <c:pt idx="68">
                  <c:v>-0.0130246020260492</c:v>
                </c:pt>
                <c:pt idx="69">
                  <c:v>-0.0144717800289436</c:v>
                </c:pt>
                <c:pt idx="70">
                  <c:v>-0.0144717800289436</c:v>
                </c:pt>
                <c:pt idx="71">
                  <c:v>-0.0144717800289436</c:v>
                </c:pt>
                <c:pt idx="72">
                  <c:v>-0.0130246020260492</c:v>
                </c:pt>
                <c:pt idx="73">
                  <c:v>-0.0115774240231549</c:v>
                </c:pt>
                <c:pt idx="74">
                  <c:v>-0.00723589001447175</c:v>
                </c:pt>
                <c:pt idx="75">
                  <c:v>-0.00144717800289433</c:v>
                </c:pt>
                <c:pt idx="76">
                  <c:v>-0.0043415340086831</c:v>
                </c:pt>
                <c:pt idx="77">
                  <c:v>-0.00289435600578878</c:v>
                </c:pt>
                <c:pt idx="78">
                  <c:v>-0.00289435600578878</c:v>
                </c:pt>
                <c:pt idx="79">
                  <c:v>-0.00289435600578878</c:v>
                </c:pt>
                <c:pt idx="80">
                  <c:v>-0.00144717800289433</c:v>
                </c:pt>
                <c:pt idx="81">
                  <c:v>-0.00578871201157743</c:v>
                </c:pt>
                <c:pt idx="82">
                  <c:v>-0.00289435600578878</c:v>
                </c:pt>
                <c:pt idx="83">
                  <c:v>-0.00578871201157743</c:v>
                </c:pt>
                <c:pt idx="84">
                  <c:v>-0.0043415340086831</c:v>
                </c:pt>
                <c:pt idx="85">
                  <c:v>-0.0115774240231549</c:v>
                </c:pt>
                <c:pt idx="86">
                  <c:v>-0.00868306801736621</c:v>
                </c:pt>
                <c:pt idx="87">
                  <c:v>-0.00868306801736621</c:v>
                </c:pt>
                <c:pt idx="88">
                  <c:v>-0.015918958031838</c:v>
                </c:pt>
                <c:pt idx="89">
                  <c:v>-0.0188133140376266</c:v>
                </c:pt>
                <c:pt idx="90">
                  <c:v>-0.0202604920405211</c:v>
                </c:pt>
                <c:pt idx="91">
                  <c:v>-0.0173661360347323</c:v>
                </c:pt>
                <c:pt idx="92">
                  <c:v>-0.015918958031838</c:v>
                </c:pt>
                <c:pt idx="93">
                  <c:v>-0.0144717800289436</c:v>
                </c:pt>
                <c:pt idx="94">
                  <c:v>-0.0144717800289436</c:v>
                </c:pt>
                <c:pt idx="95">
                  <c:v>-0.0144717800289436</c:v>
                </c:pt>
                <c:pt idx="96">
                  <c:v>-0.0173661360347323</c:v>
                </c:pt>
                <c:pt idx="97">
                  <c:v>-0.0173661360347323</c:v>
                </c:pt>
                <c:pt idx="98">
                  <c:v>-0.0144717800289436</c:v>
                </c:pt>
                <c:pt idx="99">
                  <c:v>-0.0144717800289436</c:v>
                </c:pt>
                <c:pt idx="100">
                  <c:v>-0.0144717800289436</c:v>
                </c:pt>
                <c:pt idx="101">
                  <c:v>-0.015918958031838</c:v>
                </c:pt>
                <c:pt idx="102">
                  <c:v>-0.0173661360347323</c:v>
                </c:pt>
                <c:pt idx="103">
                  <c:v>-0.0173661360347323</c:v>
                </c:pt>
                <c:pt idx="104">
                  <c:v>-0.00868306801736621</c:v>
                </c:pt>
                <c:pt idx="105">
                  <c:v>-0.0130246020260492</c:v>
                </c:pt>
                <c:pt idx="106">
                  <c:v>-0.0173661360347323</c:v>
                </c:pt>
                <c:pt idx="107">
                  <c:v>-0.015918958031838</c:v>
                </c:pt>
                <c:pt idx="108">
                  <c:v>-0.0144717800289436</c:v>
                </c:pt>
                <c:pt idx="109">
                  <c:v>-0.00723589001447175</c:v>
                </c:pt>
                <c:pt idx="110">
                  <c:v>-0.00723589001447175</c:v>
                </c:pt>
                <c:pt idx="111">
                  <c:v>-0.00723589001447175</c:v>
                </c:pt>
                <c:pt idx="112">
                  <c:v>-0.0101302460202605</c:v>
                </c:pt>
                <c:pt idx="113">
                  <c:v>-0.0115774240231549</c:v>
                </c:pt>
                <c:pt idx="114">
                  <c:v>-0.0130246020260492</c:v>
                </c:pt>
                <c:pt idx="115">
                  <c:v>-0.0144717800289436</c:v>
                </c:pt>
                <c:pt idx="116">
                  <c:v>-0.0130246020260492</c:v>
                </c:pt>
                <c:pt idx="117">
                  <c:v>-0.0115774240231549</c:v>
                </c:pt>
                <c:pt idx="118">
                  <c:v>-0.0144717800289436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Sheet1!$BC$1</c:f>
              <c:strCache>
                <c:ptCount val="1"/>
                <c:pt idx="0">
                  <c:v>hk00005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Sheet1!$BC$2:$BC$120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-0.00127877237851673</c:v>
                </c:pt>
                <c:pt idx="3">
                  <c:v>0</c:v>
                </c:pt>
                <c:pt idx="4">
                  <c:v>-0.00127877237851673</c:v>
                </c:pt>
                <c:pt idx="5">
                  <c:v>-0.00383631713554984</c:v>
                </c:pt>
                <c:pt idx="6">
                  <c:v>-0.00255754475703328</c:v>
                </c:pt>
                <c:pt idx="7">
                  <c:v>-0.00639386189258312</c:v>
                </c:pt>
                <c:pt idx="8">
                  <c:v>-0.010230179028133</c:v>
                </c:pt>
                <c:pt idx="9">
                  <c:v>-0.0127877237851662</c:v>
                </c:pt>
                <c:pt idx="10">
                  <c:v>-0.010230179028133</c:v>
                </c:pt>
                <c:pt idx="11">
                  <c:v>-0.00767263427109985</c:v>
                </c:pt>
                <c:pt idx="12">
                  <c:v>-0.00639386189258312</c:v>
                </c:pt>
                <c:pt idx="13">
                  <c:v>-0.00511508951406657</c:v>
                </c:pt>
                <c:pt idx="14">
                  <c:v>-0.00511508951406657</c:v>
                </c:pt>
                <c:pt idx="15">
                  <c:v>-0.00511508951406657</c:v>
                </c:pt>
                <c:pt idx="16">
                  <c:v>-0.00767263427109985</c:v>
                </c:pt>
                <c:pt idx="17">
                  <c:v>-0.00639386189258312</c:v>
                </c:pt>
                <c:pt idx="18">
                  <c:v>-0.00383631713554984</c:v>
                </c:pt>
                <c:pt idx="19">
                  <c:v>-0.00767263427109985</c:v>
                </c:pt>
                <c:pt idx="20">
                  <c:v>-0.00639386189258312</c:v>
                </c:pt>
                <c:pt idx="21">
                  <c:v>-0.00511508951406657</c:v>
                </c:pt>
                <c:pt idx="22">
                  <c:v>-0.00639386189258312</c:v>
                </c:pt>
                <c:pt idx="23">
                  <c:v>-0.00639386189258312</c:v>
                </c:pt>
                <c:pt idx="24">
                  <c:v>0.00127877237851655</c:v>
                </c:pt>
                <c:pt idx="25">
                  <c:v>0.0153452685421995</c:v>
                </c:pt>
                <c:pt idx="26">
                  <c:v>0.0140664961636828</c:v>
                </c:pt>
                <c:pt idx="27">
                  <c:v>0.010230179028133</c:v>
                </c:pt>
                <c:pt idx="28">
                  <c:v>0.010230179028133</c:v>
                </c:pt>
                <c:pt idx="29">
                  <c:v>0.010230179028133</c:v>
                </c:pt>
                <c:pt idx="30">
                  <c:v>0.010230179028133</c:v>
                </c:pt>
                <c:pt idx="31">
                  <c:v>0.010230179028133</c:v>
                </c:pt>
                <c:pt idx="32">
                  <c:v>0.0127877237851662</c:v>
                </c:pt>
                <c:pt idx="33">
                  <c:v>0.0115089514066495</c:v>
                </c:pt>
                <c:pt idx="34">
                  <c:v>0.010230179028133</c:v>
                </c:pt>
                <c:pt idx="35">
                  <c:v>0.0089514066496164</c:v>
                </c:pt>
                <c:pt idx="36">
                  <c:v>0.0115089514066495</c:v>
                </c:pt>
                <c:pt idx="37">
                  <c:v>0.0115089514066495</c:v>
                </c:pt>
                <c:pt idx="38">
                  <c:v>0.0115089514066495</c:v>
                </c:pt>
                <c:pt idx="39">
                  <c:v>0.0179028132992326</c:v>
                </c:pt>
                <c:pt idx="40">
                  <c:v>0.0191815856777494</c:v>
                </c:pt>
                <c:pt idx="41">
                  <c:v>0.0242966751918157</c:v>
                </c:pt>
                <c:pt idx="42">
                  <c:v>0.0242966751918157</c:v>
                </c:pt>
                <c:pt idx="43">
                  <c:v>0.0332480818414322</c:v>
                </c:pt>
                <c:pt idx="44">
                  <c:v>0.0332480818414322</c:v>
                </c:pt>
                <c:pt idx="45">
                  <c:v>0.0332480818414322</c:v>
                </c:pt>
                <c:pt idx="46">
                  <c:v>0.0332480818414322</c:v>
                </c:pt>
                <c:pt idx="47">
                  <c:v>0.0332480818414322</c:v>
                </c:pt>
                <c:pt idx="48">
                  <c:v>0.0306905370843989</c:v>
                </c:pt>
                <c:pt idx="49">
                  <c:v>0.0294117647058823</c:v>
                </c:pt>
                <c:pt idx="50">
                  <c:v>0.0255754475703325</c:v>
                </c:pt>
                <c:pt idx="51">
                  <c:v>0.0255754475703325</c:v>
                </c:pt>
                <c:pt idx="52">
                  <c:v>0.0255754475703325</c:v>
                </c:pt>
                <c:pt idx="53">
                  <c:v>0.0255754475703325</c:v>
                </c:pt>
                <c:pt idx="54">
                  <c:v>0.0242966751918157</c:v>
                </c:pt>
                <c:pt idx="55">
                  <c:v>0.010230179028133</c:v>
                </c:pt>
                <c:pt idx="56">
                  <c:v>0.00511508951406639</c:v>
                </c:pt>
                <c:pt idx="57">
                  <c:v>-0.00127877237851673</c:v>
                </c:pt>
                <c:pt idx="58">
                  <c:v>-0.00255754475703328</c:v>
                </c:pt>
                <c:pt idx="59">
                  <c:v>-0.00255754475703328</c:v>
                </c:pt>
                <c:pt idx="60">
                  <c:v>-0.00255754475703328</c:v>
                </c:pt>
                <c:pt idx="61">
                  <c:v>-0.00255754475703328</c:v>
                </c:pt>
                <c:pt idx="62">
                  <c:v>-0.00255754475703328</c:v>
                </c:pt>
                <c:pt idx="63">
                  <c:v>-0.00255754475703328</c:v>
                </c:pt>
                <c:pt idx="64">
                  <c:v>-0.00127877237851673</c:v>
                </c:pt>
                <c:pt idx="65">
                  <c:v>0.00127877237851655</c:v>
                </c:pt>
                <c:pt idx="66">
                  <c:v>-0.00127877237851673</c:v>
                </c:pt>
                <c:pt idx="67">
                  <c:v>-0.00127877237851673</c:v>
                </c:pt>
                <c:pt idx="68">
                  <c:v>0.00127877237851655</c:v>
                </c:pt>
                <c:pt idx="69">
                  <c:v>0.00383631713554984</c:v>
                </c:pt>
                <c:pt idx="70">
                  <c:v>0.00511508951406639</c:v>
                </c:pt>
                <c:pt idx="71">
                  <c:v>-0.00255754475703328</c:v>
                </c:pt>
                <c:pt idx="72">
                  <c:v>-0.00511508951406657</c:v>
                </c:pt>
                <c:pt idx="73">
                  <c:v>-0.00255754475703328</c:v>
                </c:pt>
                <c:pt idx="74">
                  <c:v>0.00383631713554984</c:v>
                </c:pt>
                <c:pt idx="75">
                  <c:v>0.00127877237851655</c:v>
                </c:pt>
                <c:pt idx="76">
                  <c:v>0.00127877237851655</c:v>
                </c:pt>
                <c:pt idx="77">
                  <c:v>0.00511508951406639</c:v>
                </c:pt>
                <c:pt idx="78">
                  <c:v>0.00511508951406639</c:v>
                </c:pt>
                <c:pt idx="79">
                  <c:v>0.00383631713554984</c:v>
                </c:pt>
                <c:pt idx="80">
                  <c:v>0.00127877237851655</c:v>
                </c:pt>
                <c:pt idx="81">
                  <c:v>0</c:v>
                </c:pt>
                <c:pt idx="82">
                  <c:v>0.00255754475703328</c:v>
                </c:pt>
                <c:pt idx="83">
                  <c:v>0.00383631713554984</c:v>
                </c:pt>
                <c:pt idx="84">
                  <c:v>-0.00255754475703328</c:v>
                </c:pt>
                <c:pt idx="85">
                  <c:v>-0.00383631713554984</c:v>
                </c:pt>
                <c:pt idx="86">
                  <c:v>-0.00511508951406657</c:v>
                </c:pt>
                <c:pt idx="87">
                  <c:v>-0.00511508951406657</c:v>
                </c:pt>
                <c:pt idx="88">
                  <c:v>-0.0166240409207161</c:v>
                </c:pt>
                <c:pt idx="89">
                  <c:v>-0.0242966751918159</c:v>
                </c:pt>
                <c:pt idx="90">
                  <c:v>-0.0204603580562661</c:v>
                </c:pt>
                <c:pt idx="91">
                  <c:v>-0.0179028132992328</c:v>
                </c:pt>
                <c:pt idx="92">
                  <c:v>-0.0166240409207161</c:v>
                </c:pt>
                <c:pt idx="93">
                  <c:v>-0.0166240409207161</c:v>
                </c:pt>
                <c:pt idx="94">
                  <c:v>-0.0166240409207161</c:v>
                </c:pt>
                <c:pt idx="95">
                  <c:v>-0.0166240409207161</c:v>
                </c:pt>
                <c:pt idx="96">
                  <c:v>-0.0153452685421995</c:v>
                </c:pt>
                <c:pt idx="97">
                  <c:v>-0.0166240409207161</c:v>
                </c:pt>
                <c:pt idx="98">
                  <c:v>-0.0179028132992328</c:v>
                </c:pt>
                <c:pt idx="99">
                  <c:v>-0.0191815856777494</c:v>
                </c:pt>
                <c:pt idx="100">
                  <c:v>-0.0204603580562661</c:v>
                </c:pt>
                <c:pt idx="101">
                  <c:v>-0.0217391304347826</c:v>
                </c:pt>
                <c:pt idx="102">
                  <c:v>-0.0230179028132992</c:v>
                </c:pt>
                <c:pt idx="103">
                  <c:v>-0.0281329923273658</c:v>
                </c:pt>
                <c:pt idx="104">
                  <c:v>-0.0217391304347826</c:v>
                </c:pt>
                <c:pt idx="105">
                  <c:v>-0.0242966751918159</c:v>
                </c:pt>
                <c:pt idx="106">
                  <c:v>-0.0268542199488492</c:v>
                </c:pt>
                <c:pt idx="107">
                  <c:v>-0.0242966751918159</c:v>
                </c:pt>
                <c:pt idx="108">
                  <c:v>-0.0242966751918159</c:v>
                </c:pt>
                <c:pt idx="109">
                  <c:v>-0.0242966751918159</c:v>
                </c:pt>
                <c:pt idx="110">
                  <c:v>-0.0242966751918159</c:v>
                </c:pt>
                <c:pt idx="111">
                  <c:v>-0.0230179028132992</c:v>
                </c:pt>
                <c:pt idx="112">
                  <c:v>-0.0230179028132992</c:v>
                </c:pt>
                <c:pt idx="113">
                  <c:v>-0.0255754475703325</c:v>
                </c:pt>
                <c:pt idx="114">
                  <c:v>-0.0255754475703325</c:v>
                </c:pt>
                <c:pt idx="115">
                  <c:v>-0.0268542199488492</c:v>
                </c:pt>
                <c:pt idx="116">
                  <c:v>-0.0255754475703325</c:v>
                </c:pt>
                <c:pt idx="117">
                  <c:v>-0.0255754475703325</c:v>
                </c:pt>
                <c:pt idx="118">
                  <c:v>-0.0255754475703325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Sheet1!$BD$1</c:f>
              <c:strCache>
                <c:ptCount val="1"/>
                <c:pt idx="0">
                  <c:v>hk00006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Sheet1!$BD$2:$BD$120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0.000981354268891014</c:v>
                </c:pt>
                <c:pt idx="3">
                  <c:v>0.00196270853778203</c:v>
                </c:pt>
                <c:pt idx="4">
                  <c:v>0.00196270853778203</c:v>
                </c:pt>
                <c:pt idx="5">
                  <c:v>-0.00294406280667332</c:v>
                </c:pt>
                <c:pt idx="6">
                  <c:v>0.000981354268891014</c:v>
                </c:pt>
                <c:pt idx="7">
                  <c:v>0.0206084396467124</c:v>
                </c:pt>
                <c:pt idx="8">
                  <c:v>-0.0098135426889107</c:v>
                </c:pt>
                <c:pt idx="9">
                  <c:v>-0.0157016683022572</c:v>
                </c:pt>
                <c:pt idx="10">
                  <c:v>-0.0176643768400394</c:v>
                </c:pt>
                <c:pt idx="11">
                  <c:v>-0.0176643768400394</c:v>
                </c:pt>
                <c:pt idx="12">
                  <c:v>-0.0166830225711482</c:v>
                </c:pt>
                <c:pt idx="13">
                  <c:v>-0.0166830225711482</c:v>
                </c:pt>
                <c:pt idx="14">
                  <c:v>-0.0166830225711482</c:v>
                </c:pt>
                <c:pt idx="15">
                  <c:v>-0.0157016683022572</c:v>
                </c:pt>
                <c:pt idx="16">
                  <c:v>-0.014720314033366</c:v>
                </c:pt>
                <c:pt idx="17">
                  <c:v>-0.0157016683022572</c:v>
                </c:pt>
                <c:pt idx="18">
                  <c:v>-0.013738959764475</c:v>
                </c:pt>
                <c:pt idx="19">
                  <c:v>-0.0166830225711482</c:v>
                </c:pt>
                <c:pt idx="20">
                  <c:v>-0.0166830225711482</c:v>
                </c:pt>
                <c:pt idx="21">
                  <c:v>-0.0166830225711482</c:v>
                </c:pt>
                <c:pt idx="22">
                  <c:v>-0.0166830225711482</c:v>
                </c:pt>
                <c:pt idx="23">
                  <c:v>-0.0471050049067715</c:v>
                </c:pt>
                <c:pt idx="24">
                  <c:v>-0.014720314033366</c:v>
                </c:pt>
                <c:pt idx="25">
                  <c:v>-0.014720314033366</c:v>
                </c:pt>
                <c:pt idx="26">
                  <c:v>-0.012757605495584</c:v>
                </c:pt>
                <c:pt idx="27">
                  <c:v>-0.012757605495584</c:v>
                </c:pt>
                <c:pt idx="28">
                  <c:v>-0.013738959764475</c:v>
                </c:pt>
                <c:pt idx="29">
                  <c:v>-0.014720314033366</c:v>
                </c:pt>
                <c:pt idx="30">
                  <c:v>-0.014720314033366</c:v>
                </c:pt>
                <c:pt idx="31">
                  <c:v>-0.014720314033366</c:v>
                </c:pt>
                <c:pt idx="32">
                  <c:v>-0.0157016683022572</c:v>
                </c:pt>
                <c:pt idx="33">
                  <c:v>-0.014720314033366</c:v>
                </c:pt>
                <c:pt idx="34">
                  <c:v>-0.014720314033366</c:v>
                </c:pt>
                <c:pt idx="35">
                  <c:v>-0.014720314033366</c:v>
                </c:pt>
                <c:pt idx="36">
                  <c:v>-0.014720314033366</c:v>
                </c:pt>
                <c:pt idx="37">
                  <c:v>-0.0117762512266929</c:v>
                </c:pt>
                <c:pt idx="38">
                  <c:v>-0.0107948969578018</c:v>
                </c:pt>
                <c:pt idx="39">
                  <c:v>-0.0107948969578018</c:v>
                </c:pt>
                <c:pt idx="40">
                  <c:v>-0.0098135426889107</c:v>
                </c:pt>
                <c:pt idx="41">
                  <c:v>0.000981354268891014</c:v>
                </c:pt>
                <c:pt idx="42">
                  <c:v>0</c:v>
                </c:pt>
                <c:pt idx="43">
                  <c:v>-0.00196270853778217</c:v>
                </c:pt>
                <c:pt idx="44">
                  <c:v>-0.00294406280667332</c:v>
                </c:pt>
                <c:pt idx="45">
                  <c:v>-0.00392541707556433</c:v>
                </c:pt>
                <c:pt idx="46">
                  <c:v>-0.00392541707556433</c:v>
                </c:pt>
                <c:pt idx="47">
                  <c:v>-0.00392541707556433</c:v>
                </c:pt>
                <c:pt idx="48">
                  <c:v>-0.00490677134445535</c:v>
                </c:pt>
                <c:pt idx="49">
                  <c:v>-0.0058881256133465</c:v>
                </c:pt>
                <c:pt idx="50">
                  <c:v>-0.0058881256133465</c:v>
                </c:pt>
                <c:pt idx="51">
                  <c:v>-0.00686947988223752</c:v>
                </c:pt>
                <c:pt idx="52">
                  <c:v>-0.00785083415112867</c:v>
                </c:pt>
                <c:pt idx="53">
                  <c:v>-0.00490677134445535</c:v>
                </c:pt>
                <c:pt idx="54">
                  <c:v>-0.00785083415112867</c:v>
                </c:pt>
                <c:pt idx="55">
                  <c:v>-0.00785083415112867</c:v>
                </c:pt>
                <c:pt idx="56">
                  <c:v>-0.0117762512266929</c:v>
                </c:pt>
                <c:pt idx="57">
                  <c:v>-0.013738959764475</c:v>
                </c:pt>
                <c:pt idx="58">
                  <c:v>-0.00686947988223752</c:v>
                </c:pt>
                <c:pt idx="59">
                  <c:v>-0.0098135426889107</c:v>
                </c:pt>
                <c:pt idx="60">
                  <c:v>-0.0098135426889107</c:v>
                </c:pt>
                <c:pt idx="61">
                  <c:v>-0.00785083415112867</c:v>
                </c:pt>
                <c:pt idx="62">
                  <c:v>-0.00785083415112867</c:v>
                </c:pt>
                <c:pt idx="63">
                  <c:v>-0.00785083415112867</c:v>
                </c:pt>
                <c:pt idx="64">
                  <c:v>-0.00785083415112867</c:v>
                </c:pt>
                <c:pt idx="65">
                  <c:v>-0.00686947988223752</c:v>
                </c:pt>
                <c:pt idx="66">
                  <c:v>-0.00883218842001968</c:v>
                </c:pt>
                <c:pt idx="67">
                  <c:v>-0.00686947988223752</c:v>
                </c:pt>
                <c:pt idx="68">
                  <c:v>-0.00883218842001968</c:v>
                </c:pt>
                <c:pt idx="69">
                  <c:v>-0.00785083415112867</c:v>
                </c:pt>
                <c:pt idx="70">
                  <c:v>-0.0107948969578018</c:v>
                </c:pt>
                <c:pt idx="71">
                  <c:v>-0.0186457311089304</c:v>
                </c:pt>
                <c:pt idx="72">
                  <c:v>-0.012757605495584</c:v>
                </c:pt>
                <c:pt idx="73">
                  <c:v>-0.0117762512266929</c:v>
                </c:pt>
                <c:pt idx="74">
                  <c:v>-0.012757605495584</c:v>
                </c:pt>
                <c:pt idx="75">
                  <c:v>-0.00785083415112867</c:v>
                </c:pt>
                <c:pt idx="76">
                  <c:v>-0.00686947988223752</c:v>
                </c:pt>
                <c:pt idx="77">
                  <c:v>-0.00785083415112867</c:v>
                </c:pt>
                <c:pt idx="78">
                  <c:v>-0.00785083415112867</c:v>
                </c:pt>
                <c:pt idx="79">
                  <c:v>-0.00686947988223752</c:v>
                </c:pt>
                <c:pt idx="80">
                  <c:v>-0.00785083415112867</c:v>
                </c:pt>
                <c:pt idx="81">
                  <c:v>-0.00883218842001968</c:v>
                </c:pt>
                <c:pt idx="82">
                  <c:v>-0.00883218842001968</c:v>
                </c:pt>
                <c:pt idx="83">
                  <c:v>-0.00883218842001968</c:v>
                </c:pt>
                <c:pt idx="84">
                  <c:v>-0.00785083415112867</c:v>
                </c:pt>
                <c:pt idx="85">
                  <c:v>-0.00785083415112867</c:v>
                </c:pt>
                <c:pt idx="86">
                  <c:v>-0.00686947988223752</c:v>
                </c:pt>
                <c:pt idx="87">
                  <c:v>-0.0186457311089304</c:v>
                </c:pt>
                <c:pt idx="88">
                  <c:v>-0.013738959764475</c:v>
                </c:pt>
                <c:pt idx="89">
                  <c:v>-0.0166830225711482</c:v>
                </c:pt>
                <c:pt idx="90">
                  <c:v>-0.0157016683022572</c:v>
                </c:pt>
                <c:pt idx="91">
                  <c:v>-0.012757605495584</c:v>
                </c:pt>
                <c:pt idx="92">
                  <c:v>-0.0117762512266929</c:v>
                </c:pt>
                <c:pt idx="93">
                  <c:v>-0.0117762512266929</c:v>
                </c:pt>
                <c:pt idx="94">
                  <c:v>-0.0117762512266929</c:v>
                </c:pt>
                <c:pt idx="95">
                  <c:v>-0.012757605495584</c:v>
                </c:pt>
                <c:pt idx="96">
                  <c:v>-0.013738959764475</c:v>
                </c:pt>
                <c:pt idx="97">
                  <c:v>-0.0107948969578018</c:v>
                </c:pt>
                <c:pt idx="98">
                  <c:v>-0.0117762512266929</c:v>
                </c:pt>
                <c:pt idx="99">
                  <c:v>-0.00883218842001968</c:v>
                </c:pt>
                <c:pt idx="100">
                  <c:v>-0.012757605495584</c:v>
                </c:pt>
                <c:pt idx="101">
                  <c:v>-0.013738959764475</c:v>
                </c:pt>
                <c:pt idx="102">
                  <c:v>-0.0157016683022572</c:v>
                </c:pt>
                <c:pt idx="103">
                  <c:v>0.0039254170755642</c:v>
                </c:pt>
                <c:pt idx="104">
                  <c:v>-0.0117762512266929</c:v>
                </c:pt>
                <c:pt idx="105">
                  <c:v>-0.00686947988223752</c:v>
                </c:pt>
                <c:pt idx="106">
                  <c:v>-0.0107948969578018</c:v>
                </c:pt>
                <c:pt idx="107">
                  <c:v>-0.0107948969578018</c:v>
                </c:pt>
                <c:pt idx="108">
                  <c:v>-0.00883218842001968</c:v>
                </c:pt>
                <c:pt idx="109">
                  <c:v>-0.00785083415112867</c:v>
                </c:pt>
                <c:pt idx="110">
                  <c:v>-0.00785083415112867</c:v>
                </c:pt>
                <c:pt idx="111">
                  <c:v>-0.00686947988223752</c:v>
                </c:pt>
                <c:pt idx="112">
                  <c:v>-0.0058881256133465</c:v>
                </c:pt>
                <c:pt idx="113">
                  <c:v>-0.00686947988223752</c:v>
                </c:pt>
                <c:pt idx="114">
                  <c:v>-0.00785083415112867</c:v>
                </c:pt>
                <c:pt idx="115">
                  <c:v>-0.00686947988223752</c:v>
                </c:pt>
                <c:pt idx="116">
                  <c:v>-0.00686947988223752</c:v>
                </c:pt>
                <c:pt idx="117">
                  <c:v>-0.00883218842001968</c:v>
                </c:pt>
                <c:pt idx="118">
                  <c:v>-0.0098135426889107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Sheet1!$BE$1</c:f>
              <c:strCache>
                <c:ptCount val="1"/>
                <c:pt idx="0">
                  <c:v>hk00011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Sheet1!$BE$2:$BE$120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0.00148478099480339</c:v>
                </c:pt>
                <c:pt idx="4">
                  <c:v>0.000742390497401802</c:v>
                </c:pt>
                <c:pt idx="5">
                  <c:v>-0.000742390497401591</c:v>
                </c:pt>
                <c:pt idx="6">
                  <c:v>-0.00296956198960636</c:v>
                </c:pt>
                <c:pt idx="7">
                  <c:v>-0.00148478099480318</c:v>
                </c:pt>
                <c:pt idx="8">
                  <c:v>-0.00965107646622111</c:v>
                </c:pt>
                <c:pt idx="9">
                  <c:v>-0.0163325909428358</c:v>
                </c:pt>
                <c:pt idx="10">
                  <c:v>-0.00965107646622111</c:v>
                </c:pt>
                <c:pt idx="11">
                  <c:v>-0.0111358574610245</c:v>
                </c:pt>
                <c:pt idx="12">
                  <c:v>-0.00742390497401633</c:v>
                </c:pt>
                <c:pt idx="13">
                  <c:v>-0.00890868596881952</c:v>
                </c:pt>
                <c:pt idx="14">
                  <c:v>-0.00890868596881952</c:v>
                </c:pt>
                <c:pt idx="15">
                  <c:v>-0.00816629547141792</c:v>
                </c:pt>
                <c:pt idx="16">
                  <c:v>-0.00668151447661453</c:v>
                </c:pt>
                <c:pt idx="17">
                  <c:v>-0.00890868596881952</c:v>
                </c:pt>
                <c:pt idx="18">
                  <c:v>-0.00742390497401633</c:v>
                </c:pt>
                <c:pt idx="19">
                  <c:v>-0.0103934669636227</c:v>
                </c:pt>
                <c:pt idx="20">
                  <c:v>-0.00519673348181135</c:v>
                </c:pt>
                <c:pt idx="21">
                  <c:v>-0.00519673348181135</c:v>
                </c:pt>
                <c:pt idx="22">
                  <c:v>-0.00519673348181135</c:v>
                </c:pt>
                <c:pt idx="23">
                  <c:v>-0.0126206384558277</c:v>
                </c:pt>
                <c:pt idx="24">
                  <c:v>-0.000742390497401591</c:v>
                </c:pt>
                <c:pt idx="25">
                  <c:v>0.000742390497401802</c:v>
                </c:pt>
                <c:pt idx="26">
                  <c:v>0.00148478099480339</c:v>
                </c:pt>
                <c:pt idx="27">
                  <c:v>0.000742390497401802</c:v>
                </c:pt>
                <c:pt idx="28">
                  <c:v>0.000742390497401802</c:v>
                </c:pt>
                <c:pt idx="29">
                  <c:v>0.00222717149220498</c:v>
                </c:pt>
                <c:pt idx="30">
                  <c:v>0.00222717149220498</c:v>
                </c:pt>
                <c:pt idx="31">
                  <c:v>0.00222717149220498</c:v>
                </c:pt>
                <c:pt idx="32">
                  <c:v>0.00519673348181156</c:v>
                </c:pt>
                <c:pt idx="33">
                  <c:v>0.00222717149220498</c:v>
                </c:pt>
                <c:pt idx="34">
                  <c:v>0.000742390497401802</c:v>
                </c:pt>
                <c:pt idx="35">
                  <c:v>0.00148478099480339</c:v>
                </c:pt>
                <c:pt idx="36">
                  <c:v>0.000742390497401802</c:v>
                </c:pt>
                <c:pt idx="37">
                  <c:v>0.00222717149220498</c:v>
                </c:pt>
                <c:pt idx="38">
                  <c:v>0.00371195248700817</c:v>
                </c:pt>
                <c:pt idx="39">
                  <c:v>0.00371195248700817</c:v>
                </c:pt>
                <c:pt idx="40">
                  <c:v>0.00816629547141814</c:v>
                </c:pt>
                <c:pt idx="41">
                  <c:v>0.0163325909428361</c:v>
                </c:pt>
                <c:pt idx="42">
                  <c:v>0.0163325909428361</c:v>
                </c:pt>
                <c:pt idx="43">
                  <c:v>0.0155902004454345</c:v>
                </c:pt>
                <c:pt idx="44">
                  <c:v>0.0155902004454345</c:v>
                </c:pt>
                <c:pt idx="45">
                  <c:v>0.0200445434298442</c:v>
                </c:pt>
                <c:pt idx="46">
                  <c:v>0.0200445434298442</c:v>
                </c:pt>
                <c:pt idx="47">
                  <c:v>0.0200445434298442</c:v>
                </c:pt>
                <c:pt idx="48">
                  <c:v>0.0230141054194508</c:v>
                </c:pt>
                <c:pt idx="49">
                  <c:v>0.0215293244246474</c:v>
                </c:pt>
                <c:pt idx="50">
                  <c:v>0.0200445434298442</c:v>
                </c:pt>
                <c:pt idx="51">
                  <c:v>0.0193021529324426</c:v>
                </c:pt>
                <c:pt idx="52">
                  <c:v>0.0155902004454345</c:v>
                </c:pt>
                <c:pt idx="53">
                  <c:v>0.0207869339272458</c:v>
                </c:pt>
                <c:pt idx="54">
                  <c:v>0.0207869339272458</c:v>
                </c:pt>
                <c:pt idx="55">
                  <c:v>0.0274684484038606</c:v>
                </c:pt>
                <c:pt idx="56">
                  <c:v>0.00965107646622132</c:v>
                </c:pt>
                <c:pt idx="57">
                  <c:v>0.00371195248700817</c:v>
                </c:pt>
                <c:pt idx="58">
                  <c:v>0.00445434298440997</c:v>
                </c:pt>
                <c:pt idx="59">
                  <c:v>0.00445434298440997</c:v>
                </c:pt>
                <c:pt idx="60">
                  <c:v>0.00296956198960658</c:v>
                </c:pt>
                <c:pt idx="61">
                  <c:v>0.00222717149220498</c:v>
                </c:pt>
                <c:pt idx="62">
                  <c:v>0.00222717149220498</c:v>
                </c:pt>
                <c:pt idx="63">
                  <c:v>0.00296956198960658</c:v>
                </c:pt>
                <c:pt idx="64">
                  <c:v>0.00519673348181156</c:v>
                </c:pt>
                <c:pt idx="65">
                  <c:v>0.00371195248700817</c:v>
                </c:pt>
                <c:pt idx="66">
                  <c:v>0.00296956198960658</c:v>
                </c:pt>
                <c:pt idx="67">
                  <c:v>0.00519673348181156</c:v>
                </c:pt>
                <c:pt idx="68">
                  <c:v>0.00742390497401633</c:v>
                </c:pt>
                <c:pt idx="69">
                  <c:v>0.00668151447661474</c:v>
                </c:pt>
                <c:pt idx="70">
                  <c:v>0.00816629547141814</c:v>
                </c:pt>
                <c:pt idx="71">
                  <c:v>-0.00148478099480318</c:v>
                </c:pt>
                <c:pt idx="72">
                  <c:v>0.00222717149220498</c:v>
                </c:pt>
                <c:pt idx="73">
                  <c:v>-0.00890868596881952</c:v>
                </c:pt>
                <c:pt idx="74">
                  <c:v>-0.00668151447661453</c:v>
                </c:pt>
                <c:pt idx="75">
                  <c:v>-0.00593912397921294</c:v>
                </c:pt>
                <c:pt idx="76">
                  <c:v>-0.00742390497401633</c:v>
                </c:pt>
                <c:pt idx="77">
                  <c:v>-0.00445434298440976</c:v>
                </c:pt>
                <c:pt idx="78">
                  <c:v>-0.00445434298440976</c:v>
                </c:pt>
                <c:pt idx="79">
                  <c:v>-0.00445434298440976</c:v>
                </c:pt>
                <c:pt idx="80">
                  <c:v>-0.00371195248700817</c:v>
                </c:pt>
                <c:pt idx="81">
                  <c:v>-0.00593912397921294</c:v>
                </c:pt>
                <c:pt idx="82">
                  <c:v>-0.00445434298440976</c:v>
                </c:pt>
                <c:pt idx="83">
                  <c:v>-0.00519673348181135</c:v>
                </c:pt>
                <c:pt idx="84">
                  <c:v>-0.00593912397921294</c:v>
                </c:pt>
                <c:pt idx="85">
                  <c:v>-0.00742390497401633</c:v>
                </c:pt>
                <c:pt idx="86">
                  <c:v>-0.00742390497401633</c:v>
                </c:pt>
                <c:pt idx="87">
                  <c:v>-0.00742390497401633</c:v>
                </c:pt>
                <c:pt idx="88">
                  <c:v>-0.0193021529324424</c:v>
                </c:pt>
                <c:pt idx="89">
                  <c:v>-0.0282108389012619</c:v>
                </c:pt>
                <c:pt idx="90">
                  <c:v>-0.0252412769116554</c:v>
                </c:pt>
                <c:pt idx="91">
                  <c:v>-0.0252412769116554</c:v>
                </c:pt>
                <c:pt idx="92">
                  <c:v>-0.0237564959168522</c:v>
                </c:pt>
                <c:pt idx="93">
                  <c:v>-0.0230141054194506</c:v>
                </c:pt>
                <c:pt idx="94">
                  <c:v>-0.0230141054194506</c:v>
                </c:pt>
                <c:pt idx="95">
                  <c:v>-0.0237564959168522</c:v>
                </c:pt>
                <c:pt idx="96">
                  <c:v>-0.0237564959168522</c:v>
                </c:pt>
                <c:pt idx="97">
                  <c:v>-0.0215293244246472</c:v>
                </c:pt>
                <c:pt idx="98">
                  <c:v>-0.0215293244246472</c:v>
                </c:pt>
                <c:pt idx="99">
                  <c:v>-0.022271714922049</c:v>
                </c:pt>
                <c:pt idx="100">
                  <c:v>-0.0237564959168522</c:v>
                </c:pt>
                <c:pt idx="101">
                  <c:v>-0.0252412769116554</c:v>
                </c:pt>
                <c:pt idx="102">
                  <c:v>-0.0267260579064588</c:v>
                </c:pt>
                <c:pt idx="103">
                  <c:v>-0.0118782479584261</c:v>
                </c:pt>
                <c:pt idx="104">
                  <c:v>-0.017817371937639</c:v>
                </c:pt>
                <c:pt idx="105">
                  <c:v>-0.0311804008908685</c:v>
                </c:pt>
                <c:pt idx="106">
                  <c:v>-0.0341499628804751</c:v>
                </c:pt>
                <c:pt idx="107">
                  <c:v>-0.0304380103934669</c:v>
                </c:pt>
                <c:pt idx="108">
                  <c:v>-0.0282108389012619</c:v>
                </c:pt>
                <c:pt idx="109">
                  <c:v>-0.0267260579064588</c:v>
                </c:pt>
                <c:pt idx="110">
                  <c:v>-0.0267260579064588</c:v>
                </c:pt>
                <c:pt idx="111">
                  <c:v>-0.0259836674090572</c:v>
                </c:pt>
                <c:pt idx="112">
                  <c:v>-0.0274684484038603</c:v>
                </c:pt>
                <c:pt idx="113">
                  <c:v>-0.0282108389012619</c:v>
                </c:pt>
                <c:pt idx="114">
                  <c:v>-0.0282108389012619</c:v>
                </c:pt>
                <c:pt idx="115">
                  <c:v>-0.0267260579064588</c:v>
                </c:pt>
                <c:pt idx="116">
                  <c:v>-0.0274684484038603</c:v>
                </c:pt>
                <c:pt idx="117">
                  <c:v>-0.0259836674090572</c:v>
                </c:pt>
                <c:pt idx="118">
                  <c:v>-0.0244988864142538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Sheet1!$BF$1</c:f>
              <c:strCache>
                <c:ptCount val="1"/>
                <c:pt idx="0">
                  <c:v>hk00012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Sheet1!$BF$2:$BF$120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0.00164203612479477</c:v>
                </c:pt>
                <c:pt idx="3">
                  <c:v>0.00164203612479477</c:v>
                </c:pt>
                <c:pt idx="4">
                  <c:v>0.00328407224958954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-0.00821018062397373</c:v>
                </c:pt>
                <c:pt idx="9">
                  <c:v>-0.0164203612479475</c:v>
                </c:pt>
                <c:pt idx="10">
                  <c:v>-0.0114942528735631</c:v>
                </c:pt>
                <c:pt idx="11">
                  <c:v>-0.0114942528735631</c:v>
                </c:pt>
                <c:pt idx="12">
                  <c:v>-0.0114942528735631</c:v>
                </c:pt>
                <c:pt idx="13">
                  <c:v>-0.0114942528735631</c:v>
                </c:pt>
                <c:pt idx="14">
                  <c:v>-0.0114942528735631</c:v>
                </c:pt>
                <c:pt idx="15">
                  <c:v>-0.0114942528735631</c:v>
                </c:pt>
                <c:pt idx="16">
                  <c:v>-0.0114942528735631</c:v>
                </c:pt>
                <c:pt idx="17">
                  <c:v>-0.0114942528735631</c:v>
                </c:pt>
                <c:pt idx="18">
                  <c:v>-0.0114942528735631</c:v>
                </c:pt>
                <c:pt idx="19">
                  <c:v>-0.0114942528735631</c:v>
                </c:pt>
                <c:pt idx="20">
                  <c:v>-0.00821018062397373</c:v>
                </c:pt>
                <c:pt idx="21">
                  <c:v>-0.00656814449917896</c:v>
                </c:pt>
                <c:pt idx="22">
                  <c:v>-0.00656814449917896</c:v>
                </c:pt>
                <c:pt idx="23">
                  <c:v>-0.0295566502463054</c:v>
                </c:pt>
                <c:pt idx="24">
                  <c:v>0.00164203612479477</c:v>
                </c:pt>
                <c:pt idx="25">
                  <c:v>-0.00328407224958942</c:v>
                </c:pt>
                <c:pt idx="26">
                  <c:v>0</c:v>
                </c:pt>
                <c:pt idx="27">
                  <c:v>0.00164203612479477</c:v>
                </c:pt>
                <c:pt idx="28">
                  <c:v>-0.00328407224958942</c:v>
                </c:pt>
                <c:pt idx="29">
                  <c:v>-0.00164203612479477</c:v>
                </c:pt>
                <c:pt idx="30">
                  <c:v>-0.00164203612479477</c:v>
                </c:pt>
                <c:pt idx="31">
                  <c:v>-0.00164203612479477</c:v>
                </c:pt>
                <c:pt idx="32">
                  <c:v>0.00164203612479477</c:v>
                </c:pt>
                <c:pt idx="33">
                  <c:v>0.00328407224958954</c:v>
                </c:pt>
                <c:pt idx="34">
                  <c:v>0.00328407224958954</c:v>
                </c:pt>
                <c:pt idx="35">
                  <c:v>-0.00164203612479477</c:v>
                </c:pt>
                <c:pt idx="36">
                  <c:v>-0.00164203612479477</c:v>
                </c:pt>
                <c:pt idx="37">
                  <c:v>-0.00164203612479477</c:v>
                </c:pt>
                <c:pt idx="38">
                  <c:v>0.00164203612479477</c:v>
                </c:pt>
                <c:pt idx="39">
                  <c:v>0.00164203612479477</c:v>
                </c:pt>
                <c:pt idx="40">
                  <c:v>0.0114942528735633</c:v>
                </c:pt>
                <c:pt idx="41">
                  <c:v>0.0213464696223318</c:v>
                </c:pt>
                <c:pt idx="42">
                  <c:v>0.0279146141215107</c:v>
                </c:pt>
                <c:pt idx="43">
                  <c:v>0.0311986863711001</c:v>
                </c:pt>
                <c:pt idx="44">
                  <c:v>0.0295566502463055</c:v>
                </c:pt>
                <c:pt idx="45">
                  <c:v>0.0295566502463055</c:v>
                </c:pt>
                <c:pt idx="46">
                  <c:v>0.0295566502463055</c:v>
                </c:pt>
                <c:pt idx="47">
                  <c:v>0.0295566502463055</c:v>
                </c:pt>
                <c:pt idx="48">
                  <c:v>0.026272577996716</c:v>
                </c:pt>
                <c:pt idx="49">
                  <c:v>0.026272577996716</c:v>
                </c:pt>
                <c:pt idx="50">
                  <c:v>0.0279146141215107</c:v>
                </c:pt>
                <c:pt idx="51">
                  <c:v>0.0311986863711001</c:v>
                </c:pt>
                <c:pt idx="52">
                  <c:v>0.0246305418719212</c:v>
                </c:pt>
                <c:pt idx="53">
                  <c:v>0.026272577996716</c:v>
                </c:pt>
                <c:pt idx="54">
                  <c:v>0.0279146141215107</c:v>
                </c:pt>
                <c:pt idx="55">
                  <c:v>0.0541871921182267</c:v>
                </c:pt>
                <c:pt idx="56">
                  <c:v>0.0180623973727422</c:v>
                </c:pt>
                <c:pt idx="57">
                  <c:v>0.00656814449917896</c:v>
                </c:pt>
                <c:pt idx="58">
                  <c:v>0.0098522167487685</c:v>
                </c:pt>
                <c:pt idx="59">
                  <c:v>0.00821018062397373</c:v>
                </c:pt>
                <c:pt idx="60">
                  <c:v>0.00328407224958954</c:v>
                </c:pt>
                <c:pt idx="61">
                  <c:v>0.00492610837438431</c:v>
                </c:pt>
                <c:pt idx="62">
                  <c:v>0.00492610837438431</c:v>
                </c:pt>
                <c:pt idx="63">
                  <c:v>0.00492610837438431</c:v>
                </c:pt>
                <c:pt idx="64">
                  <c:v>0.00656814449917896</c:v>
                </c:pt>
                <c:pt idx="65">
                  <c:v>0.00821018062397373</c:v>
                </c:pt>
                <c:pt idx="66">
                  <c:v>-0.00164203612479477</c:v>
                </c:pt>
                <c:pt idx="67">
                  <c:v>0.00164203612479477</c:v>
                </c:pt>
                <c:pt idx="68">
                  <c:v>0.00656814449917896</c:v>
                </c:pt>
                <c:pt idx="69">
                  <c:v>0.00821018062397373</c:v>
                </c:pt>
                <c:pt idx="70">
                  <c:v>0.00821018062397373</c:v>
                </c:pt>
                <c:pt idx="71">
                  <c:v>0.00492610837438431</c:v>
                </c:pt>
                <c:pt idx="72">
                  <c:v>-0.00164203612479477</c:v>
                </c:pt>
                <c:pt idx="73">
                  <c:v>-0.00656814449917896</c:v>
                </c:pt>
                <c:pt idx="74">
                  <c:v>-0.00328407224958942</c:v>
                </c:pt>
                <c:pt idx="75">
                  <c:v>0</c:v>
                </c:pt>
                <c:pt idx="76">
                  <c:v>-0.00328407224958942</c:v>
                </c:pt>
                <c:pt idx="77">
                  <c:v>-0.00328407224958942</c:v>
                </c:pt>
                <c:pt idx="78">
                  <c:v>-0.00328407224958942</c:v>
                </c:pt>
                <c:pt idx="79">
                  <c:v>-0.00328407224958942</c:v>
                </c:pt>
                <c:pt idx="80">
                  <c:v>0</c:v>
                </c:pt>
                <c:pt idx="81">
                  <c:v>0</c:v>
                </c:pt>
                <c:pt idx="82">
                  <c:v>0.00328407224958954</c:v>
                </c:pt>
                <c:pt idx="83">
                  <c:v>0.00164203612479477</c:v>
                </c:pt>
                <c:pt idx="84">
                  <c:v>0</c:v>
                </c:pt>
                <c:pt idx="85">
                  <c:v>-0.00164203612479477</c:v>
                </c:pt>
                <c:pt idx="86">
                  <c:v>0</c:v>
                </c:pt>
                <c:pt idx="87">
                  <c:v>0</c:v>
                </c:pt>
                <c:pt idx="88">
                  <c:v>-0.00821018062397373</c:v>
                </c:pt>
                <c:pt idx="89">
                  <c:v>-0.0229885057471264</c:v>
                </c:pt>
                <c:pt idx="90">
                  <c:v>-0.0213464696223316</c:v>
                </c:pt>
                <c:pt idx="91">
                  <c:v>-0.0213464696223316</c:v>
                </c:pt>
                <c:pt idx="92">
                  <c:v>-0.0180623973727422</c:v>
                </c:pt>
                <c:pt idx="93">
                  <c:v>-0.0180623973727422</c:v>
                </c:pt>
                <c:pt idx="94">
                  <c:v>-0.0180623973727422</c:v>
                </c:pt>
                <c:pt idx="95">
                  <c:v>-0.0180623973727422</c:v>
                </c:pt>
                <c:pt idx="96">
                  <c:v>-0.0213464696223316</c:v>
                </c:pt>
                <c:pt idx="97">
                  <c:v>-0.0229885057471264</c:v>
                </c:pt>
                <c:pt idx="98">
                  <c:v>-0.0213464696223316</c:v>
                </c:pt>
                <c:pt idx="99">
                  <c:v>-0.0197044334975369</c:v>
                </c:pt>
                <c:pt idx="100">
                  <c:v>-0.0180623973727422</c:v>
                </c:pt>
                <c:pt idx="101">
                  <c:v>-0.0197044334975369</c:v>
                </c:pt>
                <c:pt idx="102">
                  <c:v>-0.0197044334975369</c:v>
                </c:pt>
                <c:pt idx="103">
                  <c:v>-0.0279146141215106</c:v>
                </c:pt>
                <c:pt idx="104">
                  <c:v>-0.0131362889983579</c:v>
                </c:pt>
                <c:pt idx="105">
                  <c:v>-0.0180623973727422</c:v>
                </c:pt>
                <c:pt idx="106">
                  <c:v>-0.0213464696223316</c:v>
                </c:pt>
                <c:pt idx="107">
                  <c:v>-0.0197044334975369</c:v>
                </c:pt>
                <c:pt idx="108">
                  <c:v>-0.0147783251231527</c:v>
                </c:pt>
                <c:pt idx="109">
                  <c:v>-0.0114942528735631</c:v>
                </c:pt>
                <c:pt idx="110">
                  <c:v>-0.0114942528735631</c:v>
                </c:pt>
                <c:pt idx="111">
                  <c:v>-0.0131362889983579</c:v>
                </c:pt>
                <c:pt idx="112">
                  <c:v>-0.0164203612479475</c:v>
                </c:pt>
                <c:pt idx="113">
                  <c:v>-0.0197044334975369</c:v>
                </c:pt>
                <c:pt idx="114">
                  <c:v>-0.0197044334975369</c:v>
                </c:pt>
                <c:pt idx="115">
                  <c:v>-0.0213464696223316</c:v>
                </c:pt>
                <c:pt idx="116">
                  <c:v>-0.0180623973727422</c:v>
                </c:pt>
                <c:pt idx="117">
                  <c:v>-0.0213464696223316</c:v>
                </c:pt>
                <c:pt idx="118">
                  <c:v>-0.0197044334975369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Sheet1!$BG$1</c:f>
              <c:strCache>
                <c:ptCount val="1"/>
                <c:pt idx="0">
                  <c:v>hk00016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Sheet1!$BG$2:$BG$120</c:f>
              <c:numCache>
                <c:formatCode>0.00%</c:formatCode>
                <c:ptCount val="119"/>
                <c:pt idx="0">
                  <c:v>0</c:v>
                </c:pt>
                <c:pt idx="1">
                  <c:v>0.000956937799043008</c:v>
                </c:pt>
                <c:pt idx="2">
                  <c:v>0.000956937799043008</c:v>
                </c:pt>
                <c:pt idx="3">
                  <c:v>-0.00287081339712916</c:v>
                </c:pt>
                <c:pt idx="4">
                  <c:v>-0.00287081339712916</c:v>
                </c:pt>
                <c:pt idx="5">
                  <c:v>-0.0038277511961723</c:v>
                </c:pt>
                <c:pt idx="6">
                  <c:v>-0.0038277511961723</c:v>
                </c:pt>
                <c:pt idx="7">
                  <c:v>-0.0038277511961723</c:v>
                </c:pt>
                <c:pt idx="8">
                  <c:v>-0.00765550239234447</c:v>
                </c:pt>
                <c:pt idx="9">
                  <c:v>-0.0191387559808612</c:v>
                </c:pt>
                <c:pt idx="10">
                  <c:v>-0.0153110047846889</c:v>
                </c:pt>
                <c:pt idx="11">
                  <c:v>-0.0191387559808612</c:v>
                </c:pt>
                <c:pt idx="12">
                  <c:v>-0.0229665071770335</c:v>
                </c:pt>
                <c:pt idx="13">
                  <c:v>-0.0220095693779904</c:v>
                </c:pt>
                <c:pt idx="14">
                  <c:v>-0.0220095693779904</c:v>
                </c:pt>
                <c:pt idx="15">
                  <c:v>-0.0210526315789474</c:v>
                </c:pt>
                <c:pt idx="16">
                  <c:v>-0.0210526315789474</c:v>
                </c:pt>
                <c:pt idx="17">
                  <c:v>-0.0210526315789474</c:v>
                </c:pt>
                <c:pt idx="18">
                  <c:v>-0.0220095693779904</c:v>
                </c:pt>
                <c:pt idx="19">
                  <c:v>-0.0220095693779904</c:v>
                </c:pt>
                <c:pt idx="20">
                  <c:v>-0.0210526315789474</c:v>
                </c:pt>
                <c:pt idx="21">
                  <c:v>-0.0200956937799043</c:v>
                </c:pt>
                <c:pt idx="22">
                  <c:v>-0.0191387559808612</c:v>
                </c:pt>
                <c:pt idx="23">
                  <c:v>0.0143540669856459</c:v>
                </c:pt>
                <c:pt idx="24">
                  <c:v>-0.00765550239234447</c:v>
                </c:pt>
                <c:pt idx="25">
                  <c:v>-0.0162679425837321</c:v>
                </c:pt>
                <c:pt idx="26">
                  <c:v>-0.0143540669856459</c:v>
                </c:pt>
                <c:pt idx="27">
                  <c:v>-0.0200956937799043</c:v>
                </c:pt>
                <c:pt idx="28">
                  <c:v>-0.0239234449760766</c:v>
                </c:pt>
                <c:pt idx="29">
                  <c:v>-0.0210526315789474</c:v>
                </c:pt>
                <c:pt idx="30">
                  <c:v>-0.0210526315789474</c:v>
                </c:pt>
                <c:pt idx="31">
                  <c:v>-0.0210526315789474</c:v>
                </c:pt>
                <c:pt idx="32">
                  <c:v>-0.0210526315789474</c:v>
                </c:pt>
                <c:pt idx="33">
                  <c:v>-0.0181818181818182</c:v>
                </c:pt>
                <c:pt idx="34">
                  <c:v>-0.0172248803827751</c:v>
                </c:pt>
                <c:pt idx="35">
                  <c:v>-0.0220095693779904</c:v>
                </c:pt>
                <c:pt idx="36">
                  <c:v>-0.0229665071770335</c:v>
                </c:pt>
                <c:pt idx="37">
                  <c:v>-0.0210526315789474</c:v>
                </c:pt>
                <c:pt idx="38">
                  <c:v>-0.0200956937799043</c:v>
                </c:pt>
                <c:pt idx="39">
                  <c:v>-0.0200956937799043</c:v>
                </c:pt>
                <c:pt idx="40">
                  <c:v>-0.0133971291866029</c:v>
                </c:pt>
                <c:pt idx="41">
                  <c:v>-0.00191387559808615</c:v>
                </c:pt>
                <c:pt idx="42">
                  <c:v>-0.00765550239234447</c:v>
                </c:pt>
                <c:pt idx="43">
                  <c:v>-0.0133971291866029</c:v>
                </c:pt>
                <c:pt idx="44">
                  <c:v>-0.0162679425837321</c:v>
                </c:pt>
                <c:pt idx="45">
                  <c:v>-0.0133971291866029</c:v>
                </c:pt>
                <c:pt idx="46">
                  <c:v>-0.0133971291866029</c:v>
                </c:pt>
                <c:pt idx="47">
                  <c:v>-0.0114832535885168</c:v>
                </c:pt>
                <c:pt idx="48">
                  <c:v>-0.0181818181818182</c:v>
                </c:pt>
                <c:pt idx="49">
                  <c:v>-0.0200956937799043</c:v>
                </c:pt>
                <c:pt idx="50">
                  <c:v>-0.0229665071770335</c:v>
                </c:pt>
                <c:pt idx="51">
                  <c:v>-0.0239234449760766</c:v>
                </c:pt>
                <c:pt idx="52">
                  <c:v>-0.0220095693779904</c:v>
                </c:pt>
                <c:pt idx="53">
                  <c:v>-0.0210526315789474</c:v>
                </c:pt>
                <c:pt idx="54">
                  <c:v>-0.0220095693779904</c:v>
                </c:pt>
                <c:pt idx="55">
                  <c:v>-0.0220095693779904</c:v>
                </c:pt>
                <c:pt idx="56">
                  <c:v>-0.0296650717703349</c:v>
                </c:pt>
                <c:pt idx="57">
                  <c:v>-0.0401913875598086</c:v>
                </c:pt>
                <c:pt idx="58">
                  <c:v>-0.0478468899521531</c:v>
                </c:pt>
                <c:pt idx="59">
                  <c:v>-0.0516746411483254</c:v>
                </c:pt>
                <c:pt idx="60">
                  <c:v>-0.0507177033492823</c:v>
                </c:pt>
                <c:pt idx="61">
                  <c:v>-0.0516746411483254</c:v>
                </c:pt>
                <c:pt idx="62">
                  <c:v>-0.0516746411483254</c:v>
                </c:pt>
                <c:pt idx="63">
                  <c:v>-0.0511961722488038</c:v>
                </c:pt>
                <c:pt idx="64">
                  <c:v>-0.0516746411483254</c:v>
                </c:pt>
                <c:pt idx="65">
                  <c:v>-0.0516746411483254</c:v>
                </c:pt>
                <c:pt idx="66">
                  <c:v>-0.0607655502392344</c:v>
                </c:pt>
                <c:pt idx="67">
                  <c:v>-0.0593301435406699</c:v>
                </c:pt>
                <c:pt idx="68">
                  <c:v>-0.0578947368421052</c:v>
                </c:pt>
                <c:pt idx="69">
                  <c:v>-0.0531100478468899</c:v>
                </c:pt>
                <c:pt idx="70">
                  <c:v>-0.0497607655502393</c:v>
                </c:pt>
                <c:pt idx="71">
                  <c:v>-0.0124401913875598</c:v>
                </c:pt>
                <c:pt idx="72">
                  <c:v>-0.0545454545454546</c:v>
                </c:pt>
                <c:pt idx="73">
                  <c:v>-0.069377990430622</c:v>
                </c:pt>
                <c:pt idx="74">
                  <c:v>-0.0645933014354067</c:v>
                </c:pt>
                <c:pt idx="75">
                  <c:v>-0.0660287081339713</c:v>
                </c:pt>
                <c:pt idx="76">
                  <c:v>-0.0665071770334928</c:v>
                </c:pt>
                <c:pt idx="77">
                  <c:v>-0.0641148325358852</c:v>
                </c:pt>
                <c:pt idx="78">
                  <c:v>-0.0641148325358852</c:v>
                </c:pt>
                <c:pt idx="79">
                  <c:v>-0.0636363636363637</c:v>
                </c:pt>
                <c:pt idx="80">
                  <c:v>-0.0626794258373205</c:v>
                </c:pt>
                <c:pt idx="81">
                  <c:v>-0.0655502392344497</c:v>
                </c:pt>
                <c:pt idx="82">
                  <c:v>-0.0626794258373205</c:v>
                </c:pt>
                <c:pt idx="83">
                  <c:v>-0.0617224880382775</c:v>
                </c:pt>
                <c:pt idx="84">
                  <c:v>-0.0631578947368421</c:v>
                </c:pt>
                <c:pt idx="85">
                  <c:v>-0.0626794258373205</c:v>
                </c:pt>
                <c:pt idx="86">
                  <c:v>-0.0626794258373205</c:v>
                </c:pt>
                <c:pt idx="87">
                  <c:v>-0.0545454545454546</c:v>
                </c:pt>
                <c:pt idx="88">
                  <c:v>-0.0746411483253588</c:v>
                </c:pt>
                <c:pt idx="89">
                  <c:v>-0.0799043062200956</c:v>
                </c:pt>
                <c:pt idx="90">
                  <c:v>-0.0779904306220096</c:v>
                </c:pt>
                <c:pt idx="91">
                  <c:v>-0.076555023923445</c:v>
                </c:pt>
                <c:pt idx="92">
                  <c:v>-0.0760765550239235</c:v>
                </c:pt>
                <c:pt idx="93">
                  <c:v>-0.0770334928229665</c:v>
                </c:pt>
                <c:pt idx="94">
                  <c:v>-0.0770334928229665</c:v>
                </c:pt>
                <c:pt idx="95">
                  <c:v>-0.076555023923445</c:v>
                </c:pt>
                <c:pt idx="96">
                  <c:v>-0.077511961722488</c:v>
                </c:pt>
                <c:pt idx="97">
                  <c:v>-0.0741626794258373</c:v>
                </c:pt>
                <c:pt idx="98">
                  <c:v>-0.0751196172248803</c:v>
                </c:pt>
                <c:pt idx="99">
                  <c:v>-0.076555023923445</c:v>
                </c:pt>
                <c:pt idx="100">
                  <c:v>-0.075598086124402</c:v>
                </c:pt>
                <c:pt idx="101">
                  <c:v>-0.0736842105263158</c:v>
                </c:pt>
                <c:pt idx="102">
                  <c:v>-0.0746411483253588</c:v>
                </c:pt>
                <c:pt idx="103">
                  <c:v>-0.0641148325358852</c:v>
                </c:pt>
                <c:pt idx="104">
                  <c:v>-0.077511961722488</c:v>
                </c:pt>
                <c:pt idx="105">
                  <c:v>-0.0741626794258373</c:v>
                </c:pt>
                <c:pt idx="106">
                  <c:v>-0.0808612440191388</c:v>
                </c:pt>
                <c:pt idx="107">
                  <c:v>-0.0746411483253588</c:v>
                </c:pt>
                <c:pt idx="108">
                  <c:v>-0.0722488038277512</c:v>
                </c:pt>
                <c:pt idx="109">
                  <c:v>-0.070334928229665</c:v>
                </c:pt>
                <c:pt idx="110">
                  <c:v>-0.070334928229665</c:v>
                </c:pt>
                <c:pt idx="111">
                  <c:v>-0.0708133971291867</c:v>
                </c:pt>
                <c:pt idx="112">
                  <c:v>-0.0741626794258373</c:v>
                </c:pt>
                <c:pt idx="113">
                  <c:v>-0.076555023923445</c:v>
                </c:pt>
                <c:pt idx="114">
                  <c:v>-0.0770334928229665</c:v>
                </c:pt>
                <c:pt idx="115">
                  <c:v>-0.0784688995215311</c:v>
                </c:pt>
                <c:pt idx="116">
                  <c:v>-0.077511961722488</c:v>
                </c:pt>
                <c:pt idx="117">
                  <c:v>-0.077511961722488</c:v>
                </c:pt>
                <c:pt idx="118">
                  <c:v>-0.075598086124402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Sheet1!$BH$1</c:f>
              <c:strCache>
                <c:ptCount val="1"/>
                <c:pt idx="0">
                  <c:v>hk00017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Sheet1!$BH$2:$BH$120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0.00220994475138117</c:v>
                </c:pt>
                <c:pt idx="3">
                  <c:v>0.00220994475138117</c:v>
                </c:pt>
                <c:pt idx="4">
                  <c:v>0.00110497237569058</c:v>
                </c:pt>
                <c:pt idx="5">
                  <c:v>0</c:v>
                </c:pt>
                <c:pt idx="6">
                  <c:v>0.00110497237569058</c:v>
                </c:pt>
                <c:pt idx="7">
                  <c:v>0.0143646408839778</c:v>
                </c:pt>
                <c:pt idx="8">
                  <c:v>-0.00552486187845312</c:v>
                </c:pt>
                <c:pt idx="9">
                  <c:v>-0.014364640883978</c:v>
                </c:pt>
                <c:pt idx="10">
                  <c:v>-0.0066298342541437</c:v>
                </c:pt>
                <c:pt idx="11">
                  <c:v>-0.00552486187845312</c:v>
                </c:pt>
                <c:pt idx="12">
                  <c:v>-0.00331491712707195</c:v>
                </c:pt>
                <c:pt idx="13">
                  <c:v>-0.00552486187845312</c:v>
                </c:pt>
                <c:pt idx="14">
                  <c:v>-0.00552486187845312</c:v>
                </c:pt>
                <c:pt idx="15">
                  <c:v>-0.00441988950276253</c:v>
                </c:pt>
                <c:pt idx="16">
                  <c:v>-0.00552486187845312</c:v>
                </c:pt>
                <c:pt idx="17">
                  <c:v>-0.00773480662983428</c:v>
                </c:pt>
                <c:pt idx="18">
                  <c:v>-0.0066298342541437</c:v>
                </c:pt>
                <c:pt idx="19">
                  <c:v>-0.0066298342541437</c:v>
                </c:pt>
                <c:pt idx="20">
                  <c:v>-0.00220994475138136</c:v>
                </c:pt>
                <c:pt idx="21">
                  <c:v>-0.00110497237569078</c:v>
                </c:pt>
                <c:pt idx="22">
                  <c:v>-0.00110497237569078</c:v>
                </c:pt>
                <c:pt idx="23">
                  <c:v>-0.00110497237569078</c:v>
                </c:pt>
                <c:pt idx="24">
                  <c:v>-0.00220994475138136</c:v>
                </c:pt>
                <c:pt idx="25">
                  <c:v>0.00552486187845292</c:v>
                </c:pt>
                <c:pt idx="26">
                  <c:v>0.00883977900552487</c:v>
                </c:pt>
                <c:pt idx="27">
                  <c:v>0.00552486187845292</c:v>
                </c:pt>
                <c:pt idx="28">
                  <c:v>0.0066298342541435</c:v>
                </c:pt>
                <c:pt idx="29">
                  <c:v>0.0066298342541435</c:v>
                </c:pt>
                <c:pt idx="30">
                  <c:v>0.0066298342541435</c:v>
                </c:pt>
                <c:pt idx="31">
                  <c:v>0.0066298342541435</c:v>
                </c:pt>
                <c:pt idx="32">
                  <c:v>0.0066298342541435</c:v>
                </c:pt>
                <c:pt idx="33">
                  <c:v>0.00552486187845292</c:v>
                </c:pt>
                <c:pt idx="34">
                  <c:v>0.00441988950276234</c:v>
                </c:pt>
                <c:pt idx="35">
                  <c:v>0.00110497237569058</c:v>
                </c:pt>
                <c:pt idx="36">
                  <c:v>0.00110497237569058</c:v>
                </c:pt>
                <c:pt idx="37">
                  <c:v>0.00220994475138117</c:v>
                </c:pt>
                <c:pt idx="38">
                  <c:v>0.0066298342541435</c:v>
                </c:pt>
                <c:pt idx="39">
                  <c:v>0.0066298342541435</c:v>
                </c:pt>
                <c:pt idx="40">
                  <c:v>0.00994475138121545</c:v>
                </c:pt>
                <c:pt idx="41">
                  <c:v>0.0265193370165744</c:v>
                </c:pt>
                <c:pt idx="42">
                  <c:v>0.0265193370165744</c:v>
                </c:pt>
                <c:pt idx="43">
                  <c:v>0.0220994475138121</c:v>
                </c:pt>
                <c:pt idx="44">
                  <c:v>0.0232044198895027</c:v>
                </c:pt>
                <c:pt idx="45">
                  <c:v>0.0220994475138121</c:v>
                </c:pt>
                <c:pt idx="46">
                  <c:v>0.0220994475138121</c:v>
                </c:pt>
                <c:pt idx="47">
                  <c:v>0.0220994475138121</c:v>
                </c:pt>
                <c:pt idx="48">
                  <c:v>0.0232044198895027</c:v>
                </c:pt>
                <c:pt idx="49">
                  <c:v>0.0232044198895027</c:v>
                </c:pt>
                <c:pt idx="50">
                  <c:v>0.0209944751381215</c:v>
                </c:pt>
                <c:pt idx="51">
                  <c:v>0.0209944751381215</c:v>
                </c:pt>
                <c:pt idx="52">
                  <c:v>0.0176795580110497</c:v>
                </c:pt>
                <c:pt idx="53">
                  <c:v>0.0154696132596684</c:v>
                </c:pt>
                <c:pt idx="54">
                  <c:v>0.0132596685082872</c:v>
                </c:pt>
                <c:pt idx="55">
                  <c:v>0.0298342541436464</c:v>
                </c:pt>
                <c:pt idx="56">
                  <c:v>0.00994475138121545</c:v>
                </c:pt>
                <c:pt idx="57">
                  <c:v>0.00110497237569058</c:v>
                </c:pt>
                <c:pt idx="58">
                  <c:v>0.00331491712707175</c:v>
                </c:pt>
                <c:pt idx="59">
                  <c:v>-0.00110497237569078</c:v>
                </c:pt>
                <c:pt idx="60">
                  <c:v>-0.00220994475138136</c:v>
                </c:pt>
                <c:pt idx="61">
                  <c:v>-0.00110497237569078</c:v>
                </c:pt>
                <c:pt idx="62">
                  <c:v>-0.00110497237569078</c:v>
                </c:pt>
                <c:pt idx="63">
                  <c:v>-0.00110497237569078</c:v>
                </c:pt>
                <c:pt idx="64">
                  <c:v>0</c:v>
                </c:pt>
                <c:pt idx="65">
                  <c:v>0</c:v>
                </c:pt>
                <c:pt idx="66">
                  <c:v>-0.00441988950276253</c:v>
                </c:pt>
                <c:pt idx="67">
                  <c:v>-0.00441988950276253</c:v>
                </c:pt>
                <c:pt idx="68">
                  <c:v>0.00110497237569058</c:v>
                </c:pt>
                <c:pt idx="69">
                  <c:v>0.00110497237569058</c:v>
                </c:pt>
                <c:pt idx="70">
                  <c:v>0.00331491712707175</c:v>
                </c:pt>
                <c:pt idx="71">
                  <c:v>0.0232044198895027</c:v>
                </c:pt>
                <c:pt idx="72">
                  <c:v>-0.00110497237569078</c:v>
                </c:pt>
                <c:pt idx="73">
                  <c:v>-0.00773480662983428</c:v>
                </c:pt>
                <c:pt idx="74">
                  <c:v>-0.00441988950276253</c:v>
                </c:pt>
                <c:pt idx="75">
                  <c:v>-0.00552486187845312</c:v>
                </c:pt>
                <c:pt idx="76">
                  <c:v>-0.00552486187845312</c:v>
                </c:pt>
                <c:pt idx="77">
                  <c:v>-0.00441988950276253</c:v>
                </c:pt>
                <c:pt idx="78">
                  <c:v>-0.00441988950276253</c:v>
                </c:pt>
                <c:pt idx="79">
                  <c:v>-0.00441988950276253</c:v>
                </c:pt>
                <c:pt idx="80">
                  <c:v>-0.00110497237569078</c:v>
                </c:pt>
                <c:pt idx="81">
                  <c:v>-0.00110497237569078</c:v>
                </c:pt>
                <c:pt idx="82">
                  <c:v>0.00110497237569058</c:v>
                </c:pt>
                <c:pt idx="83">
                  <c:v>0.00331491712707175</c:v>
                </c:pt>
                <c:pt idx="84">
                  <c:v>-0.00110497237569078</c:v>
                </c:pt>
                <c:pt idx="85">
                  <c:v>0</c:v>
                </c:pt>
                <c:pt idx="86">
                  <c:v>0.00110497237569058</c:v>
                </c:pt>
                <c:pt idx="87">
                  <c:v>-0.0220994475138123</c:v>
                </c:pt>
                <c:pt idx="88">
                  <c:v>-0.0110497237569062</c:v>
                </c:pt>
                <c:pt idx="89">
                  <c:v>-0.0176795580110497</c:v>
                </c:pt>
                <c:pt idx="90">
                  <c:v>-0.014364640883978</c:v>
                </c:pt>
                <c:pt idx="91">
                  <c:v>-0.00994475138121545</c:v>
                </c:pt>
                <c:pt idx="92">
                  <c:v>-0.0110497237569062</c:v>
                </c:pt>
                <c:pt idx="93">
                  <c:v>-0.0121546961325968</c:v>
                </c:pt>
                <c:pt idx="94">
                  <c:v>-0.0121546961325968</c:v>
                </c:pt>
                <c:pt idx="95">
                  <c:v>-0.014364640883978</c:v>
                </c:pt>
                <c:pt idx="96">
                  <c:v>-0.0187845303867403</c:v>
                </c:pt>
                <c:pt idx="97">
                  <c:v>-0.0198895027624311</c:v>
                </c:pt>
                <c:pt idx="98">
                  <c:v>-0.0187845303867403</c:v>
                </c:pt>
                <c:pt idx="99">
                  <c:v>-0.0165745856353592</c:v>
                </c:pt>
                <c:pt idx="100">
                  <c:v>-0.0132596685082874</c:v>
                </c:pt>
                <c:pt idx="101">
                  <c:v>-0.0176795580110497</c:v>
                </c:pt>
                <c:pt idx="102">
                  <c:v>-0.0154696132596686</c:v>
                </c:pt>
                <c:pt idx="103">
                  <c:v>-0.0331491712707183</c:v>
                </c:pt>
                <c:pt idx="104">
                  <c:v>-0.0176795580110497</c:v>
                </c:pt>
                <c:pt idx="105">
                  <c:v>-0.0165745856353592</c:v>
                </c:pt>
                <c:pt idx="106">
                  <c:v>-0.025414364640884</c:v>
                </c:pt>
                <c:pt idx="107">
                  <c:v>-0.0220994475138123</c:v>
                </c:pt>
                <c:pt idx="108">
                  <c:v>-0.0176795580110497</c:v>
                </c:pt>
                <c:pt idx="109">
                  <c:v>-0.014364640883978</c:v>
                </c:pt>
                <c:pt idx="110">
                  <c:v>-0.014364640883978</c:v>
                </c:pt>
                <c:pt idx="111">
                  <c:v>-0.014364640883978</c:v>
                </c:pt>
                <c:pt idx="112">
                  <c:v>-0.0198895027624311</c:v>
                </c:pt>
                <c:pt idx="113">
                  <c:v>-0.0232044198895029</c:v>
                </c:pt>
                <c:pt idx="114">
                  <c:v>-0.025414364640884</c:v>
                </c:pt>
                <c:pt idx="115">
                  <c:v>-0.025414364640884</c:v>
                </c:pt>
                <c:pt idx="116">
                  <c:v>-0.0243093922651934</c:v>
                </c:pt>
                <c:pt idx="117">
                  <c:v>-0.0265193370165746</c:v>
                </c:pt>
                <c:pt idx="118">
                  <c:v>-0.0232044198895029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Sheet1!$BI$1</c:f>
              <c:strCache>
                <c:ptCount val="1"/>
                <c:pt idx="0">
                  <c:v>hk00019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Sheet1!$BI$2:$BI$120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0.00301507537688439</c:v>
                </c:pt>
                <c:pt idx="3">
                  <c:v>0.0050251256281407</c:v>
                </c:pt>
                <c:pt idx="4">
                  <c:v>0.00301507537688439</c:v>
                </c:pt>
                <c:pt idx="5">
                  <c:v>0.00301507537688439</c:v>
                </c:pt>
                <c:pt idx="6">
                  <c:v>-0.00100502512562808</c:v>
                </c:pt>
                <c:pt idx="7">
                  <c:v>0.0080402010050251</c:v>
                </c:pt>
                <c:pt idx="8">
                  <c:v>0</c:v>
                </c:pt>
                <c:pt idx="9">
                  <c:v>-0.0180904522613065</c:v>
                </c:pt>
                <c:pt idx="10">
                  <c:v>-0.0080402010050251</c:v>
                </c:pt>
                <c:pt idx="11">
                  <c:v>-0.0080402010050251</c:v>
                </c:pt>
                <c:pt idx="12">
                  <c:v>-0.0110552763819095</c:v>
                </c:pt>
                <c:pt idx="13">
                  <c:v>-0.0120603015075377</c:v>
                </c:pt>
                <c:pt idx="14">
                  <c:v>-0.0120603015075377</c:v>
                </c:pt>
                <c:pt idx="15">
                  <c:v>-0.0120603015075377</c:v>
                </c:pt>
                <c:pt idx="16">
                  <c:v>-0.0110552763819095</c:v>
                </c:pt>
                <c:pt idx="17">
                  <c:v>-0.0120603015075377</c:v>
                </c:pt>
                <c:pt idx="18">
                  <c:v>-0.0110552763819095</c:v>
                </c:pt>
                <c:pt idx="19">
                  <c:v>-0.014070351758794</c:v>
                </c:pt>
                <c:pt idx="20">
                  <c:v>-0.0150753768844221</c:v>
                </c:pt>
                <c:pt idx="21">
                  <c:v>-0.0190954773869347</c:v>
                </c:pt>
                <c:pt idx="22">
                  <c:v>-0.0221105527638191</c:v>
                </c:pt>
                <c:pt idx="23">
                  <c:v>-0.0221105527638191</c:v>
                </c:pt>
                <c:pt idx="24">
                  <c:v>-0.00100502512562808</c:v>
                </c:pt>
                <c:pt idx="25">
                  <c:v>-0.00100502512562808</c:v>
                </c:pt>
                <c:pt idx="26">
                  <c:v>0.00402010050251262</c:v>
                </c:pt>
                <c:pt idx="27">
                  <c:v>0.0100502512562814</c:v>
                </c:pt>
                <c:pt idx="28">
                  <c:v>0.0150753768844221</c:v>
                </c:pt>
                <c:pt idx="29">
                  <c:v>0.00904522613065332</c:v>
                </c:pt>
                <c:pt idx="30">
                  <c:v>0.00904522613065332</c:v>
                </c:pt>
                <c:pt idx="31">
                  <c:v>0.00904522613065332</c:v>
                </c:pt>
                <c:pt idx="32">
                  <c:v>0.0080402010050251</c:v>
                </c:pt>
                <c:pt idx="33">
                  <c:v>0.0080402010050251</c:v>
                </c:pt>
                <c:pt idx="34">
                  <c:v>0.00402010050251262</c:v>
                </c:pt>
                <c:pt idx="35">
                  <c:v>0.00100502512562808</c:v>
                </c:pt>
                <c:pt idx="36">
                  <c:v>0.00100502512562808</c:v>
                </c:pt>
                <c:pt idx="37">
                  <c:v>0</c:v>
                </c:pt>
                <c:pt idx="38">
                  <c:v>0.00201005025125631</c:v>
                </c:pt>
                <c:pt idx="39">
                  <c:v>0.00201005025125631</c:v>
                </c:pt>
                <c:pt idx="40">
                  <c:v>0.014070351758794</c:v>
                </c:pt>
                <c:pt idx="41">
                  <c:v>0.0351758793969849</c:v>
                </c:pt>
                <c:pt idx="42">
                  <c:v>0.0351758793969849</c:v>
                </c:pt>
                <c:pt idx="43">
                  <c:v>0.0321608040201005</c:v>
                </c:pt>
                <c:pt idx="44">
                  <c:v>0.0321608040201005</c:v>
                </c:pt>
                <c:pt idx="45">
                  <c:v>0.0281407035175879</c:v>
                </c:pt>
                <c:pt idx="46">
                  <c:v>0.0281407035175879</c:v>
                </c:pt>
                <c:pt idx="47">
                  <c:v>0.0301507537688442</c:v>
                </c:pt>
                <c:pt idx="48">
                  <c:v>0.0271356783919598</c:v>
                </c:pt>
                <c:pt idx="49">
                  <c:v>0.0261306532663316</c:v>
                </c:pt>
                <c:pt idx="50">
                  <c:v>0.0201005025125628</c:v>
                </c:pt>
                <c:pt idx="51">
                  <c:v>0.0190954773869347</c:v>
                </c:pt>
                <c:pt idx="52">
                  <c:v>0.0190954773869347</c:v>
                </c:pt>
                <c:pt idx="53">
                  <c:v>0.0221105527638191</c:v>
                </c:pt>
                <c:pt idx="54">
                  <c:v>0.0180904522613065</c:v>
                </c:pt>
                <c:pt idx="55">
                  <c:v>0.0452261306532663</c:v>
                </c:pt>
                <c:pt idx="56">
                  <c:v>0.0100502512562814</c:v>
                </c:pt>
                <c:pt idx="57">
                  <c:v>-0.0231155778894472</c:v>
                </c:pt>
                <c:pt idx="58">
                  <c:v>-0.0271356783919598</c:v>
                </c:pt>
                <c:pt idx="59">
                  <c:v>-0.0301507537688442</c:v>
                </c:pt>
                <c:pt idx="60">
                  <c:v>-0.0331658291457286</c:v>
                </c:pt>
                <c:pt idx="61">
                  <c:v>-0.0331658291457286</c:v>
                </c:pt>
                <c:pt idx="62">
                  <c:v>-0.0331658291457286</c:v>
                </c:pt>
                <c:pt idx="63">
                  <c:v>-0.0311557788944723</c:v>
                </c:pt>
                <c:pt idx="64">
                  <c:v>-0.0281407035175879</c:v>
                </c:pt>
                <c:pt idx="65">
                  <c:v>-0.0261306532663316</c:v>
                </c:pt>
                <c:pt idx="66">
                  <c:v>-0.0311557788944723</c:v>
                </c:pt>
                <c:pt idx="67">
                  <c:v>-0.0271356783919598</c:v>
                </c:pt>
                <c:pt idx="68">
                  <c:v>-0.0251256281407035</c:v>
                </c:pt>
                <c:pt idx="69">
                  <c:v>-0.0281407035175879</c:v>
                </c:pt>
                <c:pt idx="70">
                  <c:v>-0.0291457286432161</c:v>
                </c:pt>
                <c:pt idx="71">
                  <c:v>-0.0110552763819095</c:v>
                </c:pt>
                <c:pt idx="72">
                  <c:v>-0.0261306532663316</c:v>
                </c:pt>
                <c:pt idx="73">
                  <c:v>-0.0291457286432161</c:v>
                </c:pt>
                <c:pt idx="74">
                  <c:v>-0.0201005025125628</c:v>
                </c:pt>
                <c:pt idx="75">
                  <c:v>-0.0190954773869347</c:v>
                </c:pt>
                <c:pt idx="76">
                  <c:v>-0.0231155778894472</c:v>
                </c:pt>
                <c:pt idx="77">
                  <c:v>-0.0201005025125628</c:v>
                </c:pt>
                <c:pt idx="78">
                  <c:v>-0.0201005025125628</c:v>
                </c:pt>
                <c:pt idx="79">
                  <c:v>-0.0211055276381909</c:v>
                </c:pt>
                <c:pt idx="80">
                  <c:v>-0.0180904522613065</c:v>
                </c:pt>
                <c:pt idx="81">
                  <c:v>-0.0241206030150754</c:v>
                </c:pt>
                <c:pt idx="82">
                  <c:v>-0.0180904522613065</c:v>
                </c:pt>
                <c:pt idx="83">
                  <c:v>-0.0160804020100502</c:v>
                </c:pt>
                <c:pt idx="84">
                  <c:v>-0.0170854271356784</c:v>
                </c:pt>
                <c:pt idx="85">
                  <c:v>-0.0180904522613065</c:v>
                </c:pt>
                <c:pt idx="86">
                  <c:v>-0.0170854271356784</c:v>
                </c:pt>
                <c:pt idx="87">
                  <c:v>0.00703517587939701</c:v>
                </c:pt>
                <c:pt idx="88">
                  <c:v>-0.0251256281407035</c:v>
                </c:pt>
                <c:pt idx="89">
                  <c:v>-0.0371859296482412</c:v>
                </c:pt>
                <c:pt idx="90">
                  <c:v>-0.0341708542713568</c:v>
                </c:pt>
                <c:pt idx="91">
                  <c:v>-0.0331658291457286</c:v>
                </c:pt>
                <c:pt idx="92">
                  <c:v>-0.0331658291457286</c:v>
                </c:pt>
                <c:pt idx="93">
                  <c:v>-0.0351758793969849</c:v>
                </c:pt>
                <c:pt idx="94">
                  <c:v>-0.0351758793969849</c:v>
                </c:pt>
                <c:pt idx="95">
                  <c:v>-0.0351758793969849</c:v>
                </c:pt>
                <c:pt idx="96">
                  <c:v>-0.036180904522613</c:v>
                </c:pt>
                <c:pt idx="97">
                  <c:v>-0.0371859296482412</c:v>
                </c:pt>
                <c:pt idx="98">
                  <c:v>-0.0371859296482412</c:v>
                </c:pt>
                <c:pt idx="99">
                  <c:v>-0.0371859296482412</c:v>
                </c:pt>
                <c:pt idx="100">
                  <c:v>-0.036180904522613</c:v>
                </c:pt>
                <c:pt idx="101">
                  <c:v>-0.0391959798994975</c:v>
                </c:pt>
                <c:pt idx="102">
                  <c:v>-0.0371859296482412</c:v>
                </c:pt>
                <c:pt idx="103">
                  <c:v>-0.0341708542713568</c:v>
                </c:pt>
                <c:pt idx="104">
                  <c:v>-0.04321608040201</c:v>
                </c:pt>
                <c:pt idx="105">
                  <c:v>-0.0452261306532663</c:v>
                </c:pt>
                <c:pt idx="106">
                  <c:v>-0.050251256281407</c:v>
                </c:pt>
                <c:pt idx="107">
                  <c:v>-0.0472361809045226</c:v>
                </c:pt>
                <c:pt idx="108">
                  <c:v>-0.04321608040201</c:v>
                </c:pt>
                <c:pt idx="109">
                  <c:v>-0.0391959798994975</c:v>
                </c:pt>
                <c:pt idx="110">
                  <c:v>-0.0391959798994975</c:v>
                </c:pt>
                <c:pt idx="111">
                  <c:v>-0.0402010050251256</c:v>
                </c:pt>
                <c:pt idx="112">
                  <c:v>-0.0452261306532663</c:v>
                </c:pt>
                <c:pt idx="113">
                  <c:v>-0.049246231155779</c:v>
                </c:pt>
                <c:pt idx="114">
                  <c:v>-0.049246231155779</c:v>
                </c:pt>
                <c:pt idx="115">
                  <c:v>-0.050251256281407</c:v>
                </c:pt>
                <c:pt idx="116">
                  <c:v>-0.049246231155779</c:v>
                </c:pt>
                <c:pt idx="117">
                  <c:v>-0.0542713567839197</c:v>
                </c:pt>
                <c:pt idx="118">
                  <c:v>-0.0542713567839197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Sheet1!$BJ$1</c:f>
              <c:strCache>
                <c:ptCount val="1"/>
                <c:pt idx="0">
                  <c:v>hk00027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Sheet1!$BJ$2:$BJ$120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0.00392156862745104</c:v>
                </c:pt>
                <c:pt idx="3">
                  <c:v>0.00392156862745104</c:v>
                </c:pt>
                <c:pt idx="4">
                  <c:v>0.00196078431372552</c:v>
                </c:pt>
                <c:pt idx="5">
                  <c:v>0.00294117647058821</c:v>
                </c:pt>
                <c:pt idx="6">
                  <c:v>0.00294117647058821</c:v>
                </c:pt>
                <c:pt idx="7">
                  <c:v>0.00980392156862745</c:v>
                </c:pt>
                <c:pt idx="8">
                  <c:v>-0.00588235294117641</c:v>
                </c:pt>
                <c:pt idx="9">
                  <c:v>-0.00882352941176476</c:v>
                </c:pt>
                <c:pt idx="10">
                  <c:v>-0.00882352941176476</c:v>
                </c:pt>
                <c:pt idx="11">
                  <c:v>-0.00588235294117641</c:v>
                </c:pt>
                <c:pt idx="12">
                  <c:v>-0.00490196078431373</c:v>
                </c:pt>
                <c:pt idx="13">
                  <c:v>-0.00490196078431373</c:v>
                </c:pt>
                <c:pt idx="14">
                  <c:v>-0.00490196078431373</c:v>
                </c:pt>
                <c:pt idx="15">
                  <c:v>-0.00490196078431373</c:v>
                </c:pt>
                <c:pt idx="16">
                  <c:v>-0.00294117647058821</c:v>
                </c:pt>
                <c:pt idx="17">
                  <c:v>-0.00490196078431373</c:v>
                </c:pt>
                <c:pt idx="18">
                  <c:v>0</c:v>
                </c:pt>
                <c:pt idx="19">
                  <c:v>-0.00196078431372552</c:v>
                </c:pt>
                <c:pt idx="20">
                  <c:v>0.000980392156862689</c:v>
                </c:pt>
                <c:pt idx="21">
                  <c:v>0.00196078431372552</c:v>
                </c:pt>
                <c:pt idx="22">
                  <c:v>0.00196078431372552</c:v>
                </c:pt>
                <c:pt idx="23">
                  <c:v>0</c:v>
                </c:pt>
                <c:pt idx="24">
                  <c:v>0.00686274509803924</c:v>
                </c:pt>
                <c:pt idx="25">
                  <c:v>-0.00392156862745104</c:v>
                </c:pt>
                <c:pt idx="26">
                  <c:v>0.000980392156862689</c:v>
                </c:pt>
                <c:pt idx="27">
                  <c:v>0.00490196078431373</c:v>
                </c:pt>
                <c:pt idx="28">
                  <c:v>0.0225490196078431</c:v>
                </c:pt>
                <c:pt idx="29">
                  <c:v>0.0254901960784313</c:v>
                </c:pt>
                <c:pt idx="30">
                  <c:v>0.0254901960784313</c:v>
                </c:pt>
                <c:pt idx="31">
                  <c:v>0.0254901960784313</c:v>
                </c:pt>
                <c:pt idx="32">
                  <c:v>0.0323529411764706</c:v>
                </c:pt>
                <c:pt idx="33">
                  <c:v>0.0401960784313725</c:v>
                </c:pt>
                <c:pt idx="34">
                  <c:v>0.0392156862745098</c:v>
                </c:pt>
                <c:pt idx="35">
                  <c:v>0.0411764705882353</c:v>
                </c:pt>
                <c:pt idx="36">
                  <c:v>0.0450980392156862</c:v>
                </c:pt>
                <c:pt idx="37">
                  <c:v>0.0519607843137255</c:v>
                </c:pt>
                <c:pt idx="38">
                  <c:v>0.0529411764705883</c:v>
                </c:pt>
                <c:pt idx="39">
                  <c:v>0.0529411764705883</c:v>
                </c:pt>
                <c:pt idx="40">
                  <c:v>0.0715686274509804</c:v>
                </c:pt>
                <c:pt idx="41">
                  <c:v>0.0833333333333333</c:v>
                </c:pt>
                <c:pt idx="42">
                  <c:v>0.0764705882352941</c:v>
                </c:pt>
                <c:pt idx="43">
                  <c:v>0.0715686274509804</c:v>
                </c:pt>
                <c:pt idx="44">
                  <c:v>0.0735294117647059</c:v>
                </c:pt>
                <c:pt idx="45">
                  <c:v>0.0774509803921569</c:v>
                </c:pt>
                <c:pt idx="46">
                  <c:v>0.0774509803921569</c:v>
                </c:pt>
                <c:pt idx="47">
                  <c:v>0.0784313725490196</c:v>
                </c:pt>
                <c:pt idx="48">
                  <c:v>0.0666666666666666</c:v>
                </c:pt>
                <c:pt idx="49">
                  <c:v>0.0617647058823529</c:v>
                </c:pt>
                <c:pt idx="50">
                  <c:v>0.0588235294117647</c:v>
                </c:pt>
                <c:pt idx="51">
                  <c:v>0.0607843137254902</c:v>
                </c:pt>
                <c:pt idx="52">
                  <c:v>0.0598039215686274</c:v>
                </c:pt>
                <c:pt idx="53">
                  <c:v>0.0598039215686274</c:v>
                </c:pt>
                <c:pt idx="54">
                  <c:v>0.0637254901960784</c:v>
                </c:pt>
                <c:pt idx="55">
                  <c:v>0.0637254901960784</c:v>
                </c:pt>
                <c:pt idx="56">
                  <c:v>0.0509803921568628</c:v>
                </c:pt>
                <c:pt idx="57">
                  <c:v>0.0411764705882353</c:v>
                </c:pt>
                <c:pt idx="58">
                  <c:v>0.042156862745098</c:v>
                </c:pt>
                <c:pt idx="59">
                  <c:v>0.0411764705882353</c:v>
                </c:pt>
                <c:pt idx="60">
                  <c:v>0.0392156862745098</c:v>
                </c:pt>
                <c:pt idx="61">
                  <c:v>0.0313725490196079</c:v>
                </c:pt>
                <c:pt idx="62">
                  <c:v>0.0313725490196079</c:v>
                </c:pt>
                <c:pt idx="63">
                  <c:v>0.0323529411764706</c:v>
                </c:pt>
                <c:pt idx="64">
                  <c:v>0.0343137254901961</c:v>
                </c:pt>
                <c:pt idx="65">
                  <c:v>0.0343137254901961</c:v>
                </c:pt>
                <c:pt idx="66">
                  <c:v>0.0313725490196079</c:v>
                </c:pt>
                <c:pt idx="67">
                  <c:v>0.0323529411764706</c:v>
                </c:pt>
                <c:pt idx="68">
                  <c:v>0.0343137254901961</c:v>
                </c:pt>
                <c:pt idx="69">
                  <c:v>0.0333333333333334</c:v>
                </c:pt>
                <c:pt idx="70">
                  <c:v>0.0372549019607843</c:v>
                </c:pt>
                <c:pt idx="71">
                  <c:v>0.0372549019607843</c:v>
                </c:pt>
                <c:pt idx="72">
                  <c:v>0.030392156862745</c:v>
                </c:pt>
                <c:pt idx="73">
                  <c:v>0.0284313725490197</c:v>
                </c:pt>
                <c:pt idx="74">
                  <c:v>0.0274509803921568</c:v>
                </c:pt>
                <c:pt idx="75">
                  <c:v>0.0245098039215686</c:v>
                </c:pt>
                <c:pt idx="76">
                  <c:v>0.0245098039215686</c:v>
                </c:pt>
                <c:pt idx="77">
                  <c:v>0.0264705882352941</c:v>
                </c:pt>
                <c:pt idx="78">
                  <c:v>0.0264705882352941</c:v>
                </c:pt>
                <c:pt idx="79">
                  <c:v>0.0274509803921568</c:v>
                </c:pt>
                <c:pt idx="80">
                  <c:v>0.0323529411764706</c:v>
                </c:pt>
                <c:pt idx="81">
                  <c:v>0.0264705882352941</c:v>
                </c:pt>
                <c:pt idx="82">
                  <c:v>0.0323529411764706</c:v>
                </c:pt>
                <c:pt idx="83">
                  <c:v>0.0323529411764706</c:v>
                </c:pt>
                <c:pt idx="84">
                  <c:v>0.0274509803921568</c:v>
                </c:pt>
                <c:pt idx="85">
                  <c:v>0.0274509803921568</c:v>
                </c:pt>
                <c:pt idx="86">
                  <c:v>0.0274509803921568</c:v>
                </c:pt>
                <c:pt idx="87">
                  <c:v>-0.0196078431372549</c:v>
                </c:pt>
                <c:pt idx="88">
                  <c:v>0.0147058823529412</c:v>
                </c:pt>
                <c:pt idx="89">
                  <c:v>0.00686274509803924</c:v>
                </c:pt>
                <c:pt idx="90">
                  <c:v>0.00980392156862745</c:v>
                </c:pt>
                <c:pt idx="91">
                  <c:v>0.0166666666666667</c:v>
                </c:pt>
                <c:pt idx="92">
                  <c:v>0.0137254901960785</c:v>
                </c:pt>
                <c:pt idx="93">
                  <c:v>0.0137254901960785</c:v>
                </c:pt>
                <c:pt idx="94">
                  <c:v>0.0137254901960785</c:v>
                </c:pt>
                <c:pt idx="95">
                  <c:v>0.0137254901960785</c:v>
                </c:pt>
                <c:pt idx="96">
                  <c:v>0.0176470588235294</c:v>
                </c:pt>
                <c:pt idx="97">
                  <c:v>0.0196078431372549</c:v>
                </c:pt>
                <c:pt idx="98">
                  <c:v>0.0176470588235294</c:v>
                </c:pt>
                <c:pt idx="99">
                  <c:v>0.0166666666666667</c:v>
                </c:pt>
                <c:pt idx="100">
                  <c:v>0.0156862745098039</c:v>
                </c:pt>
                <c:pt idx="101">
                  <c:v>0.0147058823529412</c:v>
                </c:pt>
                <c:pt idx="102">
                  <c:v>0.011764705882353</c:v>
                </c:pt>
                <c:pt idx="103">
                  <c:v>0.0490196078431373</c:v>
                </c:pt>
                <c:pt idx="104">
                  <c:v>0.0156862745098039</c:v>
                </c:pt>
                <c:pt idx="105">
                  <c:v>0.0147058823529412</c:v>
                </c:pt>
                <c:pt idx="106">
                  <c:v>0.00686274509803924</c:v>
                </c:pt>
                <c:pt idx="107">
                  <c:v>0.0137254901960785</c:v>
                </c:pt>
                <c:pt idx="108">
                  <c:v>0.0215686274509804</c:v>
                </c:pt>
                <c:pt idx="109">
                  <c:v>0.0225490196078431</c:v>
                </c:pt>
                <c:pt idx="110">
                  <c:v>0.0225490196078431</c:v>
                </c:pt>
                <c:pt idx="111">
                  <c:v>0.0215686274509804</c:v>
                </c:pt>
                <c:pt idx="112">
                  <c:v>0.0196078431372549</c:v>
                </c:pt>
                <c:pt idx="113">
                  <c:v>0.0137254901960785</c:v>
                </c:pt>
                <c:pt idx="114">
                  <c:v>0.011764705882353</c:v>
                </c:pt>
                <c:pt idx="115">
                  <c:v>0.0147058823529412</c:v>
                </c:pt>
                <c:pt idx="116">
                  <c:v>0.0156862745098039</c:v>
                </c:pt>
                <c:pt idx="117">
                  <c:v>0.0186274509803922</c:v>
                </c:pt>
                <c:pt idx="118">
                  <c:v>0.0205882352941176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  <c:pt idx="0">
                  <c:v>hk00066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Sheet1!$BK$2:$BK$120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0.00116550116550126</c:v>
                </c:pt>
                <c:pt idx="3">
                  <c:v>0.00466200466200473</c:v>
                </c:pt>
                <c:pt idx="4">
                  <c:v>0.00466200466200473</c:v>
                </c:pt>
                <c:pt idx="5">
                  <c:v>0.00349650349650346</c:v>
                </c:pt>
                <c:pt idx="6">
                  <c:v>0.00233100233100236</c:v>
                </c:pt>
                <c:pt idx="7">
                  <c:v>0.00233100233100236</c:v>
                </c:pt>
                <c:pt idx="8">
                  <c:v>0.00116550116550126</c:v>
                </c:pt>
                <c:pt idx="9">
                  <c:v>-0.00815850815850819</c:v>
                </c:pt>
                <c:pt idx="10">
                  <c:v>-0.00466200466200456</c:v>
                </c:pt>
                <c:pt idx="11">
                  <c:v>-0.00233100233100236</c:v>
                </c:pt>
                <c:pt idx="12">
                  <c:v>-0.00233100233100236</c:v>
                </c:pt>
                <c:pt idx="13">
                  <c:v>-0.00466200466200456</c:v>
                </c:pt>
                <c:pt idx="14">
                  <c:v>-0.00466200466200456</c:v>
                </c:pt>
                <c:pt idx="15">
                  <c:v>-0.00466200466200456</c:v>
                </c:pt>
                <c:pt idx="16">
                  <c:v>-0.00349650349650346</c:v>
                </c:pt>
                <c:pt idx="17">
                  <c:v>-0.00466200466200456</c:v>
                </c:pt>
                <c:pt idx="18">
                  <c:v>-0.00349650349650346</c:v>
                </c:pt>
                <c:pt idx="19">
                  <c:v>-0.00466200466200456</c:v>
                </c:pt>
                <c:pt idx="20">
                  <c:v>-0.00233100233100236</c:v>
                </c:pt>
                <c:pt idx="21">
                  <c:v>-0.00349650349650346</c:v>
                </c:pt>
                <c:pt idx="22">
                  <c:v>-0.0011655011655011</c:v>
                </c:pt>
                <c:pt idx="23">
                  <c:v>-0.0244755244755244</c:v>
                </c:pt>
                <c:pt idx="24">
                  <c:v>0.00233100233100236</c:v>
                </c:pt>
                <c:pt idx="25">
                  <c:v>0</c:v>
                </c:pt>
                <c:pt idx="26">
                  <c:v>0.00116550116550126</c:v>
                </c:pt>
                <c:pt idx="27">
                  <c:v>0.00116550116550126</c:v>
                </c:pt>
                <c:pt idx="28">
                  <c:v>0.00233100233100236</c:v>
                </c:pt>
                <c:pt idx="29">
                  <c:v>0.00116550116550126</c:v>
                </c:pt>
                <c:pt idx="30">
                  <c:v>0.00116550116550126</c:v>
                </c:pt>
                <c:pt idx="31">
                  <c:v>0</c:v>
                </c:pt>
                <c:pt idx="32">
                  <c:v>-0.0011655011655011</c:v>
                </c:pt>
                <c:pt idx="33">
                  <c:v>-0.0011655011655011</c:v>
                </c:pt>
                <c:pt idx="34">
                  <c:v>-0.00233100233100236</c:v>
                </c:pt>
                <c:pt idx="35">
                  <c:v>-0.00349650349650346</c:v>
                </c:pt>
                <c:pt idx="36">
                  <c:v>-0.00233100233100236</c:v>
                </c:pt>
                <c:pt idx="37">
                  <c:v>-0.00349650349650346</c:v>
                </c:pt>
                <c:pt idx="38">
                  <c:v>-0.00466200466200456</c:v>
                </c:pt>
                <c:pt idx="39">
                  <c:v>-0.00466200466200456</c:v>
                </c:pt>
                <c:pt idx="40">
                  <c:v>-0.0011655011655011</c:v>
                </c:pt>
                <c:pt idx="41">
                  <c:v>0</c:v>
                </c:pt>
                <c:pt idx="42">
                  <c:v>-0.0011655011655011</c:v>
                </c:pt>
                <c:pt idx="43">
                  <c:v>0</c:v>
                </c:pt>
                <c:pt idx="44">
                  <c:v>-0.0011655011655011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-0.0011655011655011</c:v>
                </c:pt>
                <c:pt idx="50">
                  <c:v>-0.00349650349650346</c:v>
                </c:pt>
                <c:pt idx="51">
                  <c:v>-0.00349650349650346</c:v>
                </c:pt>
                <c:pt idx="52">
                  <c:v>-0.00466200466200456</c:v>
                </c:pt>
                <c:pt idx="53">
                  <c:v>-0.00233100233100236</c:v>
                </c:pt>
                <c:pt idx="54">
                  <c:v>-0.00233100233100236</c:v>
                </c:pt>
                <c:pt idx="55">
                  <c:v>-0.00233100233100236</c:v>
                </c:pt>
                <c:pt idx="56">
                  <c:v>-0.00349650349650346</c:v>
                </c:pt>
                <c:pt idx="57">
                  <c:v>-0.0128205128205128</c:v>
                </c:pt>
                <c:pt idx="58">
                  <c:v>-0.0128205128205128</c:v>
                </c:pt>
                <c:pt idx="59">
                  <c:v>-0.00582750582750583</c:v>
                </c:pt>
                <c:pt idx="60">
                  <c:v>-0.0104895104895104</c:v>
                </c:pt>
                <c:pt idx="61">
                  <c:v>-0.0116550116550117</c:v>
                </c:pt>
                <c:pt idx="62">
                  <c:v>-0.0116550116550117</c:v>
                </c:pt>
                <c:pt idx="63">
                  <c:v>-0.0116550116550117</c:v>
                </c:pt>
                <c:pt idx="64">
                  <c:v>-0.00815850815850819</c:v>
                </c:pt>
                <c:pt idx="65">
                  <c:v>-0.0116550116550117</c:v>
                </c:pt>
                <c:pt idx="66">
                  <c:v>-0.0151515151515151</c:v>
                </c:pt>
                <c:pt idx="67">
                  <c:v>-0.0163170163170162</c:v>
                </c:pt>
                <c:pt idx="68">
                  <c:v>-0.0163170163170162</c:v>
                </c:pt>
                <c:pt idx="69">
                  <c:v>-0.0116550116550117</c:v>
                </c:pt>
                <c:pt idx="70">
                  <c:v>-0.0104895104895104</c:v>
                </c:pt>
                <c:pt idx="71">
                  <c:v>-0.0104895104895104</c:v>
                </c:pt>
                <c:pt idx="72">
                  <c:v>-0.0128205128205128</c:v>
                </c:pt>
                <c:pt idx="73">
                  <c:v>-0.022144522144522</c:v>
                </c:pt>
                <c:pt idx="74">
                  <c:v>-0.0174825174825175</c:v>
                </c:pt>
                <c:pt idx="75">
                  <c:v>-0.013986013986014</c:v>
                </c:pt>
                <c:pt idx="76">
                  <c:v>-0.0186480186480186</c:v>
                </c:pt>
                <c:pt idx="77">
                  <c:v>-0.0198135198135198</c:v>
                </c:pt>
                <c:pt idx="78">
                  <c:v>-0.0198135198135198</c:v>
                </c:pt>
                <c:pt idx="79">
                  <c:v>-0.0186480186480186</c:v>
                </c:pt>
                <c:pt idx="80">
                  <c:v>-0.0233100233100233</c:v>
                </c:pt>
                <c:pt idx="81">
                  <c:v>-0.0268065268065268</c:v>
                </c:pt>
                <c:pt idx="82">
                  <c:v>-0.0244755244755244</c:v>
                </c:pt>
                <c:pt idx="83">
                  <c:v>-0.0244755244755244</c:v>
                </c:pt>
                <c:pt idx="84">
                  <c:v>-0.0256410256410257</c:v>
                </c:pt>
                <c:pt idx="85">
                  <c:v>-0.0268065268065268</c:v>
                </c:pt>
                <c:pt idx="86">
                  <c:v>-0.0256410256410257</c:v>
                </c:pt>
                <c:pt idx="87">
                  <c:v>-0.0256410256410257</c:v>
                </c:pt>
                <c:pt idx="88">
                  <c:v>-0.0279720279720279</c:v>
                </c:pt>
                <c:pt idx="89">
                  <c:v>-0.0442890442890443</c:v>
                </c:pt>
                <c:pt idx="90">
                  <c:v>-0.0454545454545454</c:v>
                </c:pt>
                <c:pt idx="91">
                  <c:v>-0.0419580419580419</c:v>
                </c:pt>
                <c:pt idx="92">
                  <c:v>-0.0431235431235432</c:v>
                </c:pt>
                <c:pt idx="93">
                  <c:v>-0.0442890442890443</c:v>
                </c:pt>
                <c:pt idx="94">
                  <c:v>-0.0442890442890443</c:v>
                </c:pt>
                <c:pt idx="95">
                  <c:v>-0.0442890442890443</c:v>
                </c:pt>
                <c:pt idx="96">
                  <c:v>-0.0431235431235432</c:v>
                </c:pt>
                <c:pt idx="97">
                  <c:v>-0.0431235431235432</c:v>
                </c:pt>
                <c:pt idx="98">
                  <c:v>-0.0442890442890443</c:v>
                </c:pt>
                <c:pt idx="99">
                  <c:v>-0.0431235431235432</c:v>
                </c:pt>
                <c:pt idx="100">
                  <c:v>-0.0431235431235432</c:v>
                </c:pt>
                <c:pt idx="101">
                  <c:v>-0.0431235431235432</c:v>
                </c:pt>
                <c:pt idx="102">
                  <c:v>-0.0431235431235432</c:v>
                </c:pt>
                <c:pt idx="103">
                  <c:v>-0.0442890442890443</c:v>
                </c:pt>
                <c:pt idx="104">
                  <c:v>-0.0407925407925408</c:v>
                </c:pt>
                <c:pt idx="105">
                  <c:v>-0.0431235431235432</c:v>
                </c:pt>
                <c:pt idx="106">
                  <c:v>-0.0466200466200466</c:v>
                </c:pt>
                <c:pt idx="107">
                  <c:v>-0.0454545454545454</c:v>
                </c:pt>
                <c:pt idx="108">
                  <c:v>-0.0419580419580419</c:v>
                </c:pt>
                <c:pt idx="109">
                  <c:v>-0.0361305361305361</c:v>
                </c:pt>
                <c:pt idx="110">
                  <c:v>-0.0361305361305361</c:v>
                </c:pt>
                <c:pt idx="111">
                  <c:v>-0.034965034965035</c:v>
                </c:pt>
                <c:pt idx="112">
                  <c:v>-0.034965034965035</c:v>
                </c:pt>
                <c:pt idx="113">
                  <c:v>-0.0372960372960373</c:v>
                </c:pt>
                <c:pt idx="114">
                  <c:v>-0.0372960372960373</c:v>
                </c:pt>
                <c:pt idx="115">
                  <c:v>-0.0372960372960373</c:v>
                </c:pt>
                <c:pt idx="116">
                  <c:v>-0.0407925407925408</c:v>
                </c:pt>
                <c:pt idx="117">
                  <c:v>-0.0361305361305361</c:v>
                </c:pt>
                <c:pt idx="118">
                  <c:v>-0.0372960372960373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Sheet1!$BL$1</c:f>
              <c:strCache>
                <c:ptCount val="1"/>
                <c:pt idx="0">
                  <c:v>hk00083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Sheet1!$BL$2:$BL$120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0.0055658627087199</c:v>
                </c:pt>
                <c:pt idx="3">
                  <c:v>0.00371057513914665</c:v>
                </c:pt>
                <c:pt idx="4">
                  <c:v>0.0055658627087199</c:v>
                </c:pt>
                <c:pt idx="5">
                  <c:v>0.00185528756957341</c:v>
                </c:pt>
                <c:pt idx="6">
                  <c:v>0.0055658627087199</c:v>
                </c:pt>
                <c:pt idx="7">
                  <c:v>0.0556586270871987</c:v>
                </c:pt>
                <c:pt idx="8">
                  <c:v>0.0222634508348794</c:v>
                </c:pt>
                <c:pt idx="9">
                  <c:v>-0.0222634508348794</c:v>
                </c:pt>
                <c:pt idx="10">
                  <c:v>-0.0166975881261595</c:v>
                </c:pt>
                <c:pt idx="11">
                  <c:v>-0.0129870129870129</c:v>
                </c:pt>
                <c:pt idx="12">
                  <c:v>-0.00371057513914649</c:v>
                </c:pt>
                <c:pt idx="13">
                  <c:v>-0.00927643784786639</c:v>
                </c:pt>
                <c:pt idx="14">
                  <c:v>-0.00927643784786639</c:v>
                </c:pt>
                <c:pt idx="15">
                  <c:v>-0.00927643784786639</c:v>
                </c:pt>
                <c:pt idx="16">
                  <c:v>-0.00927643784786639</c:v>
                </c:pt>
                <c:pt idx="17">
                  <c:v>-0.0129870129870129</c:v>
                </c:pt>
                <c:pt idx="18">
                  <c:v>-0.0129870129870129</c:v>
                </c:pt>
                <c:pt idx="19">
                  <c:v>-0.0111317254174396</c:v>
                </c:pt>
                <c:pt idx="20">
                  <c:v>-0.00371057513914649</c:v>
                </c:pt>
                <c:pt idx="21">
                  <c:v>-0.00742115027829314</c:v>
                </c:pt>
                <c:pt idx="22">
                  <c:v>-0.00742115027829314</c:v>
                </c:pt>
                <c:pt idx="23">
                  <c:v>-0.0222634508348794</c:v>
                </c:pt>
                <c:pt idx="24">
                  <c:v>0.00371057513914665</c:v>
                </c:pt>
                <c:pt idx="25">
                  <c:v>0.00371057513914665</c:v>
                </c:pt>
                <c:pt idx="26">
                  <c:v>0.012987012987013</c:v>
                </c:pt>
                <c:pt idx="27">
                  <c:v>0.00742115027829314</c:v>
                </c:pt>
                <c:pt idx="28">
                  <c:v>0.00742115027829314</c:v>
                </c:pt>
                <c:pt idx="29">
                  <c:v>0.0148423005565863</c:v>
                </c:pt>
                <c:pt idx="30">
                  <c:v>0.0148423005565863</c:v>
                </c:pt>
                <c:pt idx="31">
                  <c:v>0.012987012987013</c:v>
                </c:pt>
                <c:pt idx="32">
                  <c:v>0.0185528756957329</c:v>
                </c:pt>
                <c:pt idx="33">
                  <c:v>0.0185528756957329</c:v>
                </c:pt>
                <c:pt idx="34">
                  <c:v>0.0166975881261597</c:v>
                </c:pt>
                <c:pt idx="35">
                  <c:v>0.0148423005565863</c:v>
                </c:pt>
                <c:pt idx="36">
                  <c:v>0.00742115027829314</c:v>
                </c:pt>
                <c:pt idx="37">
                  <c:v>0.00742115027829314</c:v>
                </c:pt>
                <c:pt idx="38">
                  <c:v>0.0111317254174398</c:v>
                </c:pt>
                <c:pt idx="39">
                  <c:v>0.0111317254174398</c:v>
                </c:pt>
                <c:pt idx="40">
                  <c:v>0.0204081632653062</c:v>
                </c:pt>
                <c:pt idx="41">
                  <c:v>0.0315398886827458</c:v>
                </c:pt>
                <c:pt idx="42">
                  <c:v>0.0296846011131726</c:v>
                </c:pt>
                <c:pt idx="43">
                  <c:v>0.0296846011131726</c:v>
                </c:pt>
                <c:pt idx="44">
                  <c:v>0.0315398886827458</c:v>
                </c:pt>
                <c:pt idx="45">
                  <c:v>0.0315398886827458</c:v>
                </c:pt>
                <c:pt idx="46">
                  <c:v>0.0315398886827458</c:v>
                </c:pt>
                <c:pt idx="47">
                  <c:v>0.0315398886827458</c:v>
                </c:pt>
                <c:pt idx="48">
                  <c:v>0.0333951762523192</c:v>
                </c:pt>
                <c:pt idx="49">
                  <c:v>0.0371057513914657</c:v>
                </c:pt>
                <c:pt idx="50">
                  <c:v>0.0296846011131726</c:v>
                </c:pt>
                <c:pt idx="51">
                  <c:v>0.0278293135435993</c:v>
                </c:pt>
                <c:pt idx="52">
                  <c:v>0.0278293135435993</c:v>
                </c:pt>
                <c:pt idx="53">
                  <c:v>0.0296846011131726</c:v>
                </c:pt>
                <c:pt idx="54">
                  <c:v>0.0278293135435993</c:v>
                </c:pt>
                <c:pt idx="55">
                  <c:v>0.0278293135435993</c:v>
                </c:pt>
                <c:pt idx="56">
                  <c:v>0.0166975881261597</c:v>
                </c:pt>
                <c:pt idx="57">
                  <c:v>0.00742115027829314</c:v>
                </c:pt>
                <c:pt idx="58">
                  <c:v>0.0111317254174398</c:v>
                </c:pt>
                <c:pt idx="59">
                  <c:v>0.00742115027829314</c:v>
                </c:pt>
                <c:pt idx="60">
                  <c:v>0.0055658627087199</c:v>
                </c:pt>
                <c:pt idx="61">
                  <c:v>0.00371057513914665</c:v>
                </c:pt>
                <c:pt idx="62">
                  <c:v>0.00371057513914665</c:v>
                </c:pt>
                <c:pt idx="63">
                  <c:v>0.00371057513914665</c:v>
                </c:pt>
                <c:pt idx="64">
                  <c:v>0.0111317254174398</c:v>
                </c:pt>
                <c:pt idx="65">
                  <c:v>0.00927643784786655</c:v>
                </c:pt>
                <c:pt idx="66">
                  <c:v>0.00185528756957341</c:v>
                </c:pt>
                <c:pt idx="67">
                  <c:v>0.00371057513914665</c:v>
                </c:pt>
                <c:pt idx="68">
                  <c:v>0.0055658627087199</c:v>
                </c:pt>
                <c:pt idx="69">
                  <c:v>0.0055658627087199</c:v>
                </c:pt>
                <c:pt idx="70">
                  <c:v>0.0055658627087199</c:v>
                </c:pt>
                <c:pt idx="71">
                  <c:v>0.0111317254174398</c:v>
                </c:pt>
                <c:pt idx="72">
                  <c:v>0.00742115027829314</c:v>
                </c:pt>
                <c:pt idx="73">
                  <c:v>0.00371057513914665</c:v>
                </c:pt>
                <c:pt idx="74">
                  <c:v>0.00742115027829314</c:v>
                </c:pt>
                <c:pt idx="75">
                  <c:v>0.00185528756957341</c:v>
                </c:pt>
                <c:pt idx="76">
                  <c:v>0.00185528756957341</c:v>
                </c:pt>
                <c:pt idx="77">
                  <c:v>0.00185528756957341</c:v>
                </c:pt>
                <c:pt idx="78">
                  <c:v>0.00185528756957341</c:v>
                </c:pt>
                <c:pt idx="79">
                  <c:v>0.00185528756957341</c:v>
                </c:pt>
                <c:pt idx="80">
                  <c:v>0.0055658627087199</c:v>
                </c:pt>
                <c:pt idx="81">
                  <c:v>0.00185528756957341</c:v>
                </c:pt>
                <c:pt idx="82">
                  <c:v>0.0055658627087199</c:v>
                </c:pt>
                <c:pt idx="83">
                  <c:v>0.0055658627087199</c:v>
                </c:pt>
                <c:pt idx="84">
                  <c:v>0</c:v>
                </c:pt>
                <c:pt idx="85">
                  <c:v>-0.00185528756957324</c:v>
                </c:pt>
                <c:pt idx="86">
                  <c:v>-0.00185528756957324</c:v>
                </c:pt>
                <c:pt idx="87">
                  <c:v>-0.0222634508348794</c:v>
                </c:pt>
                <c:pt idx="88">
                  <c:v>-0.0129870129870129</c:v>
                </c:pt>
                <c:pt idx="89">
                  <c:v>-0.0259740259740259</c:v>
                </c:pt>
                <c:pt idx="90">
                  <c:v>-0.0241187384044527</c:v>
                </c:pt>
                <c:pt idx="91">
                  <c:v>-0.0259740259740259</c:v>
                </c:pt>
                <c:pt idx="92">
                  <c:v>-0.0278293135435992</c:v>
                </c:pt>
                <c:pt idx="93">
                  <c:v>-0.0278293135435992</c:v>
                </c:pt>
                <c:pt idx="94">
                  <c:v>-0.0278293135435992</c:v>
                </c:pt>
                <c:pt idx="95">
                  <c:v>-0.0352504638218923</c:v>
                </c:pt>
                <c:pt idx="96">
                  <c:v>-0.0371057513914655</c:v>
                </c:pt>
                <c:pt idx="97">
                  <c:v>-0.0408163265306122</c:v>
                </c:pt>
                <c:pt idx="98">
                  <c:v>-0.0408163265306122</c:v>
                </c:pt>
                <c:pt idx="99">
                  <c:v>-0.0408163265306122</c:v>
                </c:pt>
                <c:pt idx="100">
                  <c:v>-0.0408163265306122</c:v>
                </c:pt>
                <c:pt idx="101">
                  <c:v>-0.0445269016697587</c:v>
                </c:pt>
                <c:pt idx="102">
                  <c:v>-0.038961038961039</c:v>
                </c:pt>
                <c:pt idx="103">
                  <c:v>-0.0667903525046381</c:v>
                </c:pt>
                <c:pt idx="104">
                  <c:v>-0.0241187384044527</c:v>
                </c:pt>
                <c:pt idx="105">
                  <c:v>-0.0445269016697587</c:v>
                </c:pt>
                <c:pt idx="106">
                  <c:v>-0.0519480519480518</c:v>
                </c:pt>
                <c:pt idx="107">
                  <c:v>-0.0463821892393321</c:v>
                </c:pt>
                <c:pt idx="108">
                  <c:v>-0.0426716141001854</c:v>
                </c:pt>
                <c:pt idx="109">
                  <c:v>-0.0408163265306122</c:v>
                </c:pt>
                <c:pt idx="110">
                  <c:v>-0.0408163265306122</c:v>
                </c:pt>
                <c:pt idx="111">
                  <c:v>-0.0408163265306122</c:v>
                </c:pt>
                <c:pt idx="112">
                  <c:v>-0.0426716141001854</c:v>
                </c:pt>
                <c:pt idx="113">
                  <c:v>-0.0463821892393321</c:v>
                </c:pt>
                <c:pt idx="114">
                  <c:v>-0.0445269016697587</c:v>
                </c:pt>
                <c:pt idx="115">
                  <c:v>-0.0426716141001854</c:v>
                </c:pt>
                <c:pt idx="116">
                  <c:v>-0.0482374768089053</c:v>
                </c:pt>
                <c:pt idx="117">
                  <c:v>-0.0538033395176252</c:v>
                </c:pt>
                <c:pt idx="118">
                  <c:v>-0.0482374768089053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Sheet1!$BM$1</c:f>
              <c:strCache>
                <c:ptCount val="1"/>
                <c:pt idx="0">
                  <c:v>hk00101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Sheet1!$BM$2:$BM$120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-0.00124533001245327</c:v>
                </c:pt>
                <c:pt idx="3">
                  <c:v>-0.00498132004981309</c:v>
                </c:pt>
                <c:pt idx="4">
                  <c:v>-0.00249066002490655</c:v>
                </c:pt>
                <c:pt idx="5">
                  <c:v>-0.00498132004981309</c:v>
                </c:pt>
                <c:pt idx="6">
                  <c:v>-0.00498132004981309</c:v>
                </c:pt>
                <c:pt idx="7">
                  <c:v>-0.00498132004981309</c:v>
                </c:pt>
                <c:pt idx="8">
                  <c:v>-0.00124533001245327</c:v>
                </c:pt>
                <c:pt idx="9">
                  <c:v>-0.0149439601494395</c:v>
                </c:pt>
                <c:pt idx="10">
                  <c:v>-0.0149439601494395</c:v>
                </c:pt>
                <c:pt idx="11">
                  <c:v>-0.00498132004981309</c:v>
                </c:pt>
                <c:pt idx="12">
                  <c:v>0</c:v>
                </c:pt>
                <c:pt idx="13">
                  <c:v>-0.00373599003735982</c:v>
                </c:pt>
                <c:pt idx="14">
                  <c:v>-0.00373599003735982</c:v>
                </c:pt>
                <c:pt idx="15">
                  <c:v>-0.00249066002490655</c:v>
                </c:pt>
                <c:pt idx="16">
                  <c:v>-0.00373599003735982</c:v>
                </c:pt>
                <c:pt idx="17">
                  <c:v>-0.00498132004981309</c:v>
                </c:pt>
                <c:pt idx="18">
                  <c:v>-0.00498132004981309</c:v>
                </c:pt>
                <c:pt idx="19">
                  <c:v>-0.00249066002490655</c:v>
                </c:pt>
                <c:pt idx="20">
                  <c:v>0.00249066002490677</c:v>
                </c:pt>
                <c:pt idx="21">
                  <c:v>0.00249066002490677</c:v>
                </c:pt>
                <c:pt idx="22">
                  <c:v>0.00373599003736004</c:v>
                </c:pt>
                <c:pt idx="23">
                  <c:v>0.0547945205479454</c:v>
                </c:pt>
                <c:pt idx="24">
                  <c:v>0.0186799501867995</c:v>
                </c:pt>
                <c:pt idx="25">
                  <c:v>0.0298879202988792</c:v>
                </c:pt>
                <c:pt idx="26">
                  <c:v>0.0323785803237858</c:v>
                </c:pt>
                <c:pt idx="27">
                  <c:v>0.0298879202988792</c:v>
                </c:pt>
                <c:pt idx="28">
                  <c:v>0.0298879202988792</c:v>
                </c:pt>
                <c:pt idx="29">
                  <c:v>0.0311332503113325</c:v>
                </c:pt>
                <c:pt idx="30">
                  <c:v>0.0311332503113325</c:v>
                </c:pt>
                <c:pt idx="31">
                  <c:v>0.0298879202988792</c:v>
                </c:pt>
                <c:pt idx="32">
                  <c:v>0.0336239103362393</c:v>
                </c:pt>
                <c:pt idx="33">
                  <c:v>0.0298879202988792</c:v>
                </c:pt>
                <c:pt idx="34">
                  <c:v>0.0298879202988792</c:v>
                </c:pt>
                <c:pt idx="35">
                  <c:v>0.0311332503113325</c:v>
                </c:pt>
                <c:pt idx="36">
                  <c:v>0.0311332503113325</c:v>
                </c:pt>
                <c:pt idx="37">
                  <c:v>0.0323785803237858</c:v>
                </c:pt>
                <c:pt idx="38">
                  <c:v>0.0348692403486925</c:v>
                </c:pt>
                <c:pt idx="39">
                  <c:v>0.0585305105853052</c:v>
                </c:pt>
                <c:pt idx="40">
                  <c:v>0.0460772104607722</c:v>
                </c:pt>
                <c:pt idx="41">
                  <c:v>0.0610211706102117</c:v>
                </c:pt>
                <c:pt idx="42">
                  <c:v>0.0585305105853052</c:v>
                </c:pt>
                <c:pt idx="43">
                  <c:v>0.0597758405977585</c:v>
                </c:pt>
                <c:pt idx="44">
                  <c:v>0.0597758405977585</c:v>
                </c:pt>
                <c:pt idx="45">
                  <c:v>0.0597758405977585</c:v>
                </c:pt>
                <c:pt idx="46">
                  <c:v>0.0597758405977585</c:v>
                </c:pt>
                <c:pt idx="47">
                  <c:v>0.0585305105853052</c:v>
                </c:pt>
                <c:pt idx="48">
                  <c:v>0.0610211706102117</c:v>
                </c:pt>
                <c:pt idx="49">
                  <c:v>0.0610211706102117</c:v>
                </c:pt>
                <c:pt idx="50">
                  <c:v>0.0572851805728519</c:v>
                </c:pt>
                <c:pt idx="51">
                  <c:v>0.0585305105853052</c:v>
                </c:pt>
                <c:pt idx="52">
                  <c:v>0.0572851805728519</c:v>
                </c:pt>
                <c:pt idx="53">
                  <c:v>0.0572851805728519</c:v>
                </c:pt>
                <c:pt idx="54">
                  <c:v>0.0585305105853052</c:v>
                </c:pt>
                <c:pt idx="55">
                  <c:v>0.0585305105853052</c:v>
                </c:pt>
                <c:pt idx="56">
                  <c:v>0.0560398505603986</c:v>
                </c:pt>
                <c:pt idx="57">
                  <c:v>0.0435865504358657</c:v>
                </c:pt>
                <c:pt idx="58">
                  <c:v>0.0460772104607722</c:v>
                </c:pt>
                <c:pt idx="59">
                  <c:v>0.044831880448319</c:v>
                </c:pt>
                <c:pt idx="60">
                  <c:v>0.0410958904109589</c:v>
                </c:pt>
                <c:pt idx="61">
                  <c:v>0.0423412204234122</c:v>
                </c:pt>
                <c:pt idx="62">
                  <c:v>0.0423412204234122</c:v>
                </c:pt>
                <c:pt idx="63">
                  <c:v>0.0423412204234122</c:v>
                </c:pt>
                <c:pt idx="64">
                  <c:v>0.0410958904109589</c:v>
                </c:pt>
                <c:pt idx="65">
                  <c:v>0.0373599003735991</c:v>
                </c:pt>
                <c:pt idx="66">
                  <c:v>0.0361145703611458</c:v>
                </c:pt>
                <c:pt idx="67">
                  <c:v>0.0323785803237858</c:v>
                </c:pt>
                <c:pt idx="68">
                  <c:v>0.0348692403486925</c:v>
                </c:pt>
                <c:pt idx="69">
                  <c:v>0.0361145703611458</c:v>
                </c:pt>
                <c:pt idx="70">
                  <c:v>0.0373599003735991</c:v>
                </c:pt>
                <c:pt idx="71">
                  <c:v>0.0373599003735991</c:v>
                </c:pt>
                <c:pt idx="72">
                  <c:v>0.0473225404732255</c:v>
                </c:pt>
                <c:pt idx="73">
                  <c:v>0.0398505603985056</c:v>
                </c:pt>
                <c:pt idx="74">
                  <c:v>0.044831880448319</c:v>
                </c:pt>
                <c:pt idx="75">
                  <c:v>0.0423412204234122</c:v>
                </c:pt>
                <c:pt idx="76">
                  <c:v>0.0423412204234122</c:v>
                </c:pt>
                <c:pt idx="77">
                  <c:v>0.044831880448319</c:v>
                </c:pt>
                <c:pt idx="78">
                  <c:v>0.044831880448319</c:v>
                </c:pt>
                <c:pt idx="79">
                  <c:v>0.0423412204234122</c:v>
                </c:pt>
                <c:pt idx="80">
                  <c:v>0.0435865504358657</c:v>
                </c:pt>
                <c:pt idx="81">
                  <c:v>0.0398505603985056</c:v>
                </c:pt>
                <c:pt idx="82">
                  <c:v>0.0410958904109589</c:v>
                </c:pt>
                <c:pt idx="83">
                  <c:v>0.0423412204234122</c:v>
                </c:pt>
                <c:pt idx="84">
                  <c:v>0.0410958904109589</c:v>
                </c:pt>
                <c:pt idx="85">
                  <c:v>0.0410958904109589</c:v>
                </c:pt>
                <c:pt idx="86">
                  <c:v>0.0410958904109589</c:v>
                </c:pt>
                <c:pt idx="87">
                  <c:v>0.0709838107098382</c:v>
                </c:pt>
                <c:pt idx="88">
                  <c:v>0.0460772104607722</c:v>
                </c:pt>
                <c:pt idx="89">
                  <c:v>0.0236612702366129</c:v>
                </c:pt>
                <c:pt idx="90">
                  <c:v>0.0249066002490661</c:v>
                </c:pt>
                <c:pt idx="91">
                  <c:v>0.0261519302615194</c:v>
                </c:pt>
                <c:pt idx="92">
                  <c:v>0.0249066002490661</c:v>
                </c:pt>
                <c:pt idx="93">
                  <c:v>0.0249066002490661</c:v>
                </c:pt>
                <c:pt idx="94">
                  <c:v>0.0249066002490661</c:v>
                </c:pt>
                <c:pt idx="95">
                  <c:v>0.0236612702366129</c:v>
                </c:pt>
                <c:pt idx="96">
                  <c:v>0.016189290161893</c:v>
                </c:pt>
                <c:pt idx="97">
                  <c:v>0.0199252801992528</c:v>
                </c:pt>
                <c:pt idx="98">
                  <c:v>0.0224159402241596</c:v>
                </c:pt>
                <c:pt idx="99">
                  <c:v>0.0199252801992528</c:v>
                </c:pt>
                <c:pt idx="100">
                  <c:v>0.0199252801992528</c:v>
                </c:pt>
                <c:pt idx="101">
                  <c:v>0.0199252801992528</c:v>
                </c:pt>
                <c:pt idx="102">
                  <c:v>0.0224159402241596</c:v>
                </c:pt>
                <c:pt idx="103">
                  <c:v>0.0224159402241596</c:v>
                </c:pt>
                <c:pt idx="104">
                  <c:v>0.0249066002490661</c:v>
                </c:pt>
                <c:pt idx="105">
                  <c:v>0.0323785803237858</c:v>
                </c:pt>
                <c:pt idx="106">
                  <c:v>0.028642590286426</c:v>
                </c:pt>
                <c:pt idx="107">
                  <c:v>0.0373599003735991</c:v>
                </c:pt>
                <c:pt idx="108">
                  <c:v>0.0410958904109589</c:v>
                </c:pt>
                <c:pt idx="109">
                  <c:v>0.0423412204234122</c:v>
                </c:pt>
                <c:pt idx="110">
                  <c:v>0.0423412204234122</c:v>
                </c:pt>
                <c:pt idx="111">
                  <c:v>0.0410958904109589</c:v>
                </c:pt>
                <c:pt idx="112">
                  <c:v>0.0386052303860524</c:v>
                </c:pt>
                <c:pt idx="113">
                  <c:v>0.0373599003735991</c:v>
                </c:pt>
                <c:pt idx="114">
                  <c:v>0.0386052303860524</c:v>
                </c:pt>
                <c:pt idx="115">
                  <c:v>0.0361145703611458</c:v>
                </c:pt>
                <c:pt idx="116">
                  <c:v>0.0336239103362393</c:v>
                </c:pt>
                <c:pt idx="117">
                  <c:v>0.0348692403486925</c:v>
                </c:pt>
                <c:pt idx="118">
                  <c:v>0.0373599003735991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Sheet1!$BN$1</c:f>
              <c:strCache>
                <c:ptCount val="1"/>
                <c:pt idx="0">
                  <c:v>hk00151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Sheet1!$BN$2:$BN$120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0.00178571428571441</c:v>
                </c:pt>
                <c:pt idx="3">
                  <c:v>0.00178571428571441</c:v>
                </c:pt>
                <c:pt idx="4">
                  <c:v>0</c:v>
                </c:pt>
                <c:pt idx="5">
                  <c:v>-0.00535714285714274</c:v>
                </c:pt>
                <c:pt idx="6">
                  <c:v>-0.00535714285714274</c:v>
                </c:pt>
                <c:pt idx="7">
                  <c:v>-0.00535714285714274</c:v>
                </c:pt>
                <c:pt idx="8">
                  <c:v>-0.0160714285714285</c:v>
                </c:pt>
                <c:pt idx="9">
                  <c:v>-0.0142857142857143</c:v>
                </c:pt>
                <c:pt idx="10">
                  <c:v>-0.0124999999999999</c:v>
                </c:pt>
                <c:pt idx="11">
                  <c:v>-0.00714285714285715</c:v>
                </c:pt>
                <c:pt idx="12">
                  <c:v>-0.00535714285714274</c:v>
                </c:pt>
                <c:pt idx="13">
                  <c:v>-0.0142857142857143</c:v>
                </c:pt>
                <c:pt idx="14">
                  <c:v>-0.0142857142857143</c:v>
                </c:pt>
                <c:pt idx="15">
                  <c:v>-0.0160714285714285</c:v>
                </c:pt>
                <c:pt idx="16">
                  <c:v>-0.0160714285714285</c:v>
                </c:pt>
                <c:pt idx="17">
                  <c:v>-0.0178571428571428</c:v>
                </c:pt>
                <c:pt idx="18">
                  <c:v>-0.0124999999999999</c:v>
                </c:pt>
                <c:pt idx="19">
                  <c:v>-0.0142857142857143</c:v>
                </c:pt>
                <c:pt idx="20">
                  <c:v>-0.0107142857142856</c:v>
                </c:pt>
                <c:pt idx="21">
                  <c:v>-0.0107142857142856</c:v>
                </c:pt>
                <c:pt idx="22">
                  <c:v>-0.0142857142857143</c:v>
                </c:pt>
                <c:pt idx="23">
                  <c:v>-0.0142857142857143</c:v>
                </c:pt>
                <c:pt idx="24">
                  <c:v>0.0107142857142858</c:v>
                </c:pt>
                <c:pt idx="25">
                  <c:v>-0.0089285714285714</c:v>
                </c:pt>
                <c:pt idx="26">
                  <c:v>0.00178571428571441</c:v>
                </c:pt>
                <c:pt idx="27">
                  <c:v>0.00178571428571441</c:v>
                </c:pt>
                <c:pt idx="28">
                  <c:v>0.00178571428571441</c:v>
                </c:pt>
                <c:pt idx="29">
                  <c:v>-0.00178571428571425</c:v>
                </c:pt>
                <c:pt idx="30">
                  <c:v>-0.00178571428571425</c:v>
                </c:pt>
                <c:pt idx="31">
                  <c:v>-0.00178571428571425</c:v>
                </c:pt>
                <c:pt idx="32">
                  <c:v>0</c:v>
                </c:pt>
                <c:pt idx="33">
                  <c:v>0</c:v>
                </c:pt>
                <c:pt idx="34">
                  <c:v>-0.00535714285714274</c:v>
                </c:pt>
                <c:pt idx="35">
                  <c:v>-0.00714285714285715</c:v>
                </c:pt>
                <c:pt idx="36">
                  <c:v>-0.00714285714285715</c:v>
                </c:pt>
                <c:pt idx="37">
                  <c:v>-0.0089285714285714</c:v>
                </c:pt>
                <c:pt idx="38">
                  <c:v>-0.0089285714285714</c:v>
                </c:pt>
                <c:pt idx="39">
                  <c:v>-0.0089285714285714</c:v>
                </c:pt>
                <c:pt idx="40">
                  <c:v>0.0125000000000001</c:v>
                </c:pt>
                <c:pt idx="41">
                  <c:v>0.0160714285714287</c:v>
                </c:pt>
                <c:pt idx="42">
                  <c:v>0.0125000000000001</c:v>
                </c:pt>
                <c:pt idx="43">
                  <c:v>0.0107142857142858</c:v>
                </c:pt>
                <c:pt idx="44">
                  <c:v>0.0142857142857143</c:v>
                </c:pt>
                <c:pt idx="45">
                  <c:v>0.0125000000000001</c:v>
                </c:pt>
                <c:pt idx="46">
                  <c:v>0.0125000000000001</c:v>
                </c:pt>
                <c:pt idx="47">
                  <c:v>0.0142857142857143</c:v>
                </c:pt>
                <c:pt idx="48">
                  <c:v>0.00357142857142865</c:v>
                </c:pt>
                <c:pt idx="49">
                  <c:v>0.00714285714285715</c:v>
                </c:pt>
                <c:pt idx="50">
                  <c:v>0.00178571428571441</c:v>
                </c:pt>
                <c:pt idx="51">
                  <c:v>0.0053571428571429</c:v>
                </c:pt>
                <c:pt idx="52">
                  <c:v>0.0053571428571429</c:v>
                </c:pt>
                <c:pt idx="53">
                  <c:v>0.0053571428571429</c:v>
                </c:pt>
                <c:pt idx="54">
                  <c:v>0.00178571428571441</c:v>
                </c:pt>
                <c:pt idx="55">
                  <c:v>0.00178571428571441</c:v>
                </c:pt>
                <c:pt idx="56">
                  <c:v>-0.0142857142857143</c:v>
                </c:pt>
                <c:pt idx="57">
                  <c:v>-0.0285714285714284</c:v>
                </c:pt>
                <c:pt idx="58">
                  <c:v>-0.0285714285714284</c:v>
                </c:pt>
                <c:pt idx="59">
                  <c:v>-0.0303571428571428</c:v>
                </c:pt>
                <c:pt idx="60">
                  <c:v>-0.0285714285714284</c:v>
                </c:pt>
                <c:pt idx="61">
                  <c:v>-0.0375</c:v>
                </c:pt>
                <c:pt idx="62">
                  <c:v>-0.0375</c:v>
                </c:pt>
                <c:pt idx="63">
                  <c:v>-0.0357142857142856</c:v>
                </c:pt>
                <c:pt idx="64">
                  <c:v>-0.0357142857142856</c:v>
                </c:pt>
                <c:pt idx="65">
                  <c:v>-0.0339285714285713</c:v>
                </c:pt>
                <c:pt idx="66">
                  <c:v>-0.0339285714285713</c:v>
                </c:pt>
                <c:pt idx="67">
                  <c:v>-0.0321428571428571</c:v>
                </c:pt>
                <c:pt idx="68">
                  <c:v>-0.0267857142857142</c:v>
                </c:pt>
                <c:pt idx="69">
                  <c:v>-0.0321428571428571</c:v>
                </c:pt>
                <c:pt idx="70">
                  <c:v>-0.0339285714285713</c:v>
                </c:pt>
                <c:pt idx="71">
                  <c:v>-0.0339285714285713</c:v>
                </c:pt>
                <c:pt idx="72">
                  <c:v>-0.0446428571428571</c:v>
                </c:pt>
                <c:pt idx="73">
                  <c:v>-0.0267857142857142</c:v>
                </c:pt>
                <c:pt idx="74">
                  <c:v>-0.0178571428571428</c:v>
                </c:pt>
                <c:pt idx="75">
                  <c:v>-0.0160714285714285</c:v>
                </c:pt>
                <c:pt idx="76">
                  <c:v>-0.0160714285714285</c:v>
                </c:pt>
                <c:pt idx="77">
                  <c:v>-0.0160714285714285</c:v>
                </c:pt>
                <c:pt idx="78">
                  <c:v>-0.0160714285714285</c:v>
                </c:pt>
                <c:pt idx="79">
                  <c:v>-0.0160714285714285</c:v>
                </c:pt>
                <c:pt idx="80">
                  <c:v>-0.0089285714285714</c:v>
                </c:pt>
                <c:pt idx="81">
                  <c:v>-0.0107142857142856</c:v>
                </c:pt>
                <c:pt idx="82">
                  <c:v>-0.00714285714285715</c:v>
                </c:pt>
                <c:pt idx="83">
                  <c:v>-0.0107142857142856</c:v>
                </c:pt>
                <c:pt idx="84">
                  <c:v>-0.0107142857142856</c:v>
                </c:pt>
                <c:pt idx="85">
                  <c:v>-0.0160714285714285</c:v>
                </c:pt>
                <c:pt idx="86">
                  <c:v>-0.0178571428571428</c:v>
                </c:pt>
                <c:pt idx="87">
                  <c:v>-0.0142857142857143</c:v>
                </c:pt>
                <c:pt idx="88">
                  <c:v>-0.0339285714285713</c:v>
                </c:pt>
                <c:pt idx="89">
                  <c:v>-0.0392857142857142</c:v>
                </c:pt>
                <c:pt idx="90">
                  <c:v>-0.0392857142857142</c:v>
                </c:pt>
                <c:pt idx="91">
                  <c:v>-0.0357142857142856</c:v>
                </c:pt>
                <c:pt idx="92">
                  <c:v>-0.0303571428571428</c:v>
                </c:pt>
                <c:pt idx="93">
                  <c:v>-0.0303571428571428</c:v>
                </c:pt>
                <c:pt idx="94">
                  <c:v>-0.0303571428571428</c:v>
                </c:pt>
                <c:pt idx="95">
                  <c:v>-0.0321428571428571</c:v>
                </c:pt>
                <c:pt idx="96">
                  <c:v>-0.0357142857142856</c:v>
                </c:pt>
                <c:pt idx="97">
                  <c:v>-0.0357142857142856</c:v>
                </c:pt>
                <c:pt idx="98">
                  <c:v>-0.0357142857142856</c:v>
                </c:pt>
                <c:pt idx="99">
                  <c:v>-0.0357142857142856</c:v>
                </c:pt>
                <c:pt idx="100">
                  <c:v>-0.0392857142857142</c:v>
                </c:pt>
                <c:pt idx="101">
                  <c:v>-0.0392857142857142</c:v>
                </c:pt>
                <c:pt idx="102">
                  <c:v>-0.0375</c:v>
                </c:pt>
                <c:pt idx="103">
                  <c:v>-0.0375</c:v>
                </c:pt>
                <c:pt idx="104">
                  <c:v>-0.0410714285714285</c:v>
                </c:pt>
                <c:pt idx="105">
                  <c:v>-0.0428571428571427</c:v>
                </c:pt>
                <c:pt idx="106">
                  <c:v>-0.0535714285714285</c:v>
                </c:pt>
                <c:pt idx="107">
                  <c:v>-0.0499999999999999</c:v>
                </c:pt>
                <c:pt idx="108">
                  <c:v>-0.0517857142857143</c:v>
                </c:pt>
                <c:pt idx="109">
                  <c:v>-0.0499999999999999</c:v>
                </c:pt>
                <c:pt idx="110">
                  <c:v>-0.0499999999999999</c:v>
                </c:pt>
                <c:pt idx="111">
                  <c:v>-0.0499999999999999</c:v>
                </c:pt>
                <c:pt idx="112">
                  <c:v>-0.0482142857142856</c:v>
                </c:pt>
                <c:pt idx="113">
                  <c:v>-0.0535714285714285</c:v>
                </c:pt>
                <c:pt idx="114">
                  <c:v>-0.0535714285714285</c:v>
                </c:pt>
                <c:pt idx="115">
                  <c:v>-0.0535714285714285</c:v>
                </c:pt>
                <c:pt idx="116">
                  <c:v>-0.0535714285714285</c:v>
                </c:pt>
                <c:pt idx="117">
                  <c:v>-0.057142857142857</c:v>
                </c:pt>
                <c:pt idx="118">
                  <c:v>-0.0589285714285714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Sheet1!$BO$1</c:f>
              <c:strCache>
                <c:ptCount val="1"/>
                <c:pt idx="0">
                  <c:v>hk00175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Sheet1!$BO$2:$BO$120</c:f>
              <c:numCache>
                <c:formatCode>0.00%</c:formatCode>
                <c:ptCount val="119"/>
                <c:pt idx="0">
                  <c:v>0</c:v>
                </c:pt>
                <c:pt idx="1">
                  <c:v>0.00158730158730155</c:v>
                </c:pt>
                <c:pt idx="2">
                  <c:v>0.00634920634920636</c:v>
                </c:pt>
                <c:pt idx="3">
                  <c:v>0.00634920634920636</c:v>
                </c:pt>
                <c:pt idx="4">
                  <c:v>0.00158730158730155</c:v>
                </c:pt>
                <c:pt idx="5">
                  <c:v>-0.00158730158730155</c:v>
                </c:pt>
                <c:pt idx="6">
                  <c:v>-0.00158730158730155</c:v>
                </c:pt>
                <c:pt idx="7">
                  <c:v>0</c:v>
                </c:pt>
                <c:pt idx="8">
                  <c:v>0.00317460317460325</c:v>
                </c:pt>
                <c:pt idx="9">
                  <c:v>0.0095238095238096</c:v>
                </c:pt>
                <c:pt idx="10">
                  <c:v>0.0111111111111112</c:v>
                </c:pt>
                <c:pt idx="11">
                  <c:v>0.0095238095238096</c:v>
                </c:pt>
                <c:pt idx="12">
                  <c:v>0.0047619047619048</c:v>
                </c:pt>
                <c:pt idx="13">
                  <c:v>0.00317460317460325</c:v>
                </c:pt>
                <c:pt idx="14">
                  <c:v>0.00317460317460325</c:v>
                </c:pt>
                <c:pt idx="15">
                  <c:v>0.00317460317460325</c:v>
                </c:pt>
                <c:pt idx="16">
                  <c:v>0</c:v>
                </c:pt>
                <c:pt idx="17">
                  <c:v>-0.00634920634920636</c:v>
                </c:pt>
                <c:pt idx="18">
                  <c:v>0.00317460317460325</c:v>
                </c:pt>
                <c:pt idx="19">
                  <c:v>0.00158730158730155</c:v>
                </c:pt>
                <c:pt idx="20">
                  <c:v>0.00634920634920636</c:v>
                </c:pt>
                <c:pt idx="21">
                  <c:v>0.00158730158730155</c:v>
                </c:pt>
                <c:pt idx="22">
                  <c:v>0.00158730158730155</c:v>
                </c:pt>
                <c:pt idx="23">
                  <c:v>-0.046031746031746</c:v>
                </c:pt>
                <c:pt idx="24">
                  <c:v>0.0111111111111112</c:v>
                </c:pt>
                <c:pt idx="25">
                  <c:v>0.0190476190476191</c:v>
                </c:pt>
                <c:pt idx="26">
                  <c:v>0.0238095238095239</c:v>
                </c:pt>
                <c:pt idx="27">
                  <c:v>0.0365079365079366</c:v>
                </c:pt>
                <c:pt idx="28">
                  <c:v>0.0428571428571429</c:v>
                </c:pt>
                <c:pt idx="29">
                  <c:v>0.0412698412698412</c:v>
                </c:pt>
                <c:pt idx="30">
                  <c:v>0.0412698412698412</c:v>
                </c:pt>
                <c:pt idx="31">
                  <c:v>0.0428571428571429</c:v>
                </c:pt>
                <c:pt idx="32">
                  <c:v>0.0412698412698412</c:v>
                </c:pt>
                <c:pt idx="33">
                  <c:v>0.0285714285714287</c:v>
                </c:pt>
                <c:pt idx="34">
                  <c:v>0.0285714285714287</c:v>
                </c:pt>
                <c:pt idx="35">
                  <c:v>0.0253968253968254</c:v>
                </c:pt>
                <c:pt idx="36">
                  <c:v>0.0301587301587302</c:v>
                </c:pt>
                <c:pt idx="37">
                  <c:v>0.0333333333333333</c:v>
                </c:pt>
                <c:pt idx="38">
                  <c:v>0.0285714285714287</c:v>
                </c:pt>
                <c:pt idx="39">
                  <c:v>0.0396825396825397</c:v>
                </c:pt>
                <c:pt idx="40">
                  <c:v>0.046031746031746</c:v>
                </c:pt>
                <c:pt idx="41">
                  <c:v>0.046031746031746</c:v>
                </c:pt>
                <c:pt idx="42">
                  <c:v>0.0444444444444445</c:v>
                </c:pt>
                <c:pt idx="43">
                  <c:v>0.0507936507936508</c:v>
                </c:pt>
                <c:pt idx="44">
                  <c:v>0.046031746031746</c:v>
                </c:pt>
                <c:pt idx="45">
                  <c:v>0.0444444444444445</c:v>
                </c:pt>
                <c:pt idx="46">
                  <c:v>0.0444444444444445</c:v>
                </c:pt>
                <c:pt idx="47">
                  <c:v>0.0444444444444445</c:v>
                </c:pt>
                <c:pt idx="48">
                  <c:v>0.0428571428571429</c:v>
                </c:pt>
                <c:pt idx="49">
                  <c:v>0.0380952380952381</c:v>
                </c:pt>
                <c:pt idx="50">
                  <c:v>0.0380952380952381</c:v>
                </c:pt>
                <c:pt idx="51">
                  <c:v>0.0396825396825397</c:v>
                </c:pt>
                <c:pt idx="52">
                  <c:v>0.0412698412698412</c:v>
                </c:pt>
                <c:pt idx="53">
                  <c:v>0.0380952380952381</c:v>
                </c:pt>
                <c:pt idx="54">
                  <c:v>0.0380952380952381</c:v>
                </c:pt>
                <c:pt idx="55">
                  <c:v>0.0380952380952381</c:v>
                </c:pt>
                <c:pt idx="56">
                  <c:v>0.0222222222222223</c:v>
                </c:pt>
                <c:pt idx="57">
                  <c:v>0.0190476190476191</c:v>
                </c:pt>
                <c:pt idx="58">
                  <c:v>0.0190476190476191</c:v>
                </c:pt>
                <c:pt idx="59">
                  <c:v>0.0190476190476191</c:v>
                </c:pt>
                <c:pt idx="60">
                  <c:v>0.0111111111111112</c:v>
                </c:pt>
                <c:pt idx="61">
                  <c:v>0.0111111111111112</c:v>
                </c:pt>
                <c:pt idx="62">
                  <c:v>0.0111111111111112</c:v>
                </c:pt>
                <c:pt idx="63">
                  <c:v>0.0126984126984127</c:v>
                </c:pt>
                <c:pt idx="64">
                  <c:v>0.0206349206349206</c:v>
                </c:pt>
                <c:pt idx="65">
                  <c:v>0.0253968253968254</c:v>
                </c:pt>
                <c:pt idx="66">
                  <c:v>0.0190476190476191</c:v>
                </c:pt>
                <c:pt idx="67">
                  <c:v>0.0174603174603175</c:v>
                </c:pt>
                <c:pt idx="68">
                  <c:v>0.0222222222222223</c:v>
                </c:pt>
                <c:pt idx="69">
                  <c:v>0.0206349206349206</c:v>
                </c:pt>
                <c:pt idx="70">
                  <c:v>0.0238095238095239</c:v>
                </c:pt>
                <c:pt idx="71">
                  <c:v>0.0238095238095239</c:v>
                </c:pt>
                <c:pt idx="72">
                  <c:v>0.0111111111111112</c:v>
                </c:pt>
                <c:pt idx="73">
                  <c:v>0.0111111111111112</c:v>
                </c:pt>
                <c:pt idx="74">
                  <c:v>0.0142857142857143</c:v>
                </c:pt>
                <c:pt idx="75">
                  <c:v>0.0095238095238096</c:v>
                </c:pt>
                <c:pt idx="76">
                  <c:v>0.0047619047619048</c:v>
                </c:pt>
                <c:pt idx="77">
                  <c:v>0.0095238095238096</c:v>
                </c:pt>
                <c:pt idx="78">
                  <c:v>0.0095238095238096</c:v>
                </c:pt>
                <c:pt idx="79">
                  <c:v>0.0111111111111112</c:v>
                </c:pt>
                <c:pt idx="80">
                  <c:v>0.0111111111111112</c:v>
                </c:pt>
                <c:pt idx="81">
                  <c:v>0.0111111111111112</c:v>
                </c:pt>
                <c:pt idx="82">
                  <c:v>0.015873015873016</c:v>
                </c:pt>
                <c:pt idx="83">
                  <c:v>0.0206349206349206</c:v>
                </c:pt>
                <c:pt idx="84">
                  <c:v>0.0190476190476191</c:v>
                </c:pt>
                <c:pt idx="85">
                  <c:v>0.0142857142857143</c:v>
                </c:pt>
                <c:pt idx="86">
                  <c:v>0.015873015873016</c:v>
                </c:pt>
                <c:pt idx="87">
                  <c:v>0.015873015873016</c:v>
                </c:pt>
                <c:pt idx="88">
                  <c:v>0.0047619047619048</c:v>
                </c:pt>
                <c:pt idx="89">
                  <c:v>-0.00634920634920636</c:v>
                </c:pt>
                <c:pt idx="90">
                  <c:v>-0.0047619047619048</c:v>
                </c:pt>
                <c:pt idx="91">
                  <c:v>0.00793650793650791</c:v>
                </c:pt>
                <c:pt idx="92">
                  <c:v>0.0111111111111112</c:v>
                </c:pt>
                <c:pt idx="93">
                  <c:v>0.00317460317460325</c:v>
                </c:pt>
                <c:pt idx="94">
                  <c:v>0.00317460317460325</c:v>
                </c:pt>
                <c:pt idx="95">
                  <c:v>0.00158730158730155</c:v>
                </c:pt>
                <c:pt idx="96">
                  <c:v>0</c:v>
                </c:pt>
                <c:pt idx="97">
                  <c:v>-0.00158730158730155</c:v>
                </c:pt>
                <c:pt idx="98">
                  <c:v>-0.00634920634920636</c:v>
                </c:pt>
                <c:pt idx="99">
                  <c:v>-0.00952380952380946</c:v>
                </c:pt>
                <c:pt idx="100">
                  <c:v>-0.0047619047619048</c:v>
                </c:pt>
                <c:pt idx="101">
                  <c:v>-0.00158730158730155</c:v>
                </c:pt>
                <c:pt idx="102">
                  <c:v>0</c:v>
                </c:pt>
                <c:pt idx="103">
                  <c:v>-0.0444444444444445</c:v>
                </c:pt>
                <c:pt idx="104">
                  <c:v>-0.00634920634920636</c:v>
                </c:pt>
                <c:pt idx="105">
                  <c:v>-0.00952380952380946</c:v>
                </c:pt>
                <c:pt idx="106">
                  <c:v>-0.0206349206349206</c:v>
                </c:pt>
                <c:pt idx="107">
                  <c:v>-0.0190476190476191</c:v>
                </c:pt>
                <c:pt idx="108">
                  <c:v>-0.00634920634920636</c:v>
                </c:pt>
                <c:pt idx="109">
                  <c:v>-0.00317460317460311</c:v>
                </c:pt>
                <c:pt idx="110">
                  <c:v>-0.00317460317460311</c:v>
                </c:pt>
                <c:pt idx="111">
                  <c:v>-0.0047619047619048</c:v>
                </c:pt>
                <c:pt idx="112">
                  <c:v>-0.00952380952380946</c:v>
                </c:pt>
                <c:pt idx="113">
                  <c:v>-0.00952380952380946</c:v>
                </c:pt>
                <c:pt idx="114">
                  <c:v>-0.0142857142857143</c:v>
                </c:pt>
                <c:pt idx="115">
                  <c:v>-0.0158730158730158</c:v>
                </c:pt>
                <c:pt idx="116">
                  <c:v>-0.0158730158730158</c:v>
                </c:pt>
                <c:pt idx="117">
                  <c:v>-0.0142857142857143</c:v>
                </c:pt>
                <c:pt idx="118">
                  <c:v>-0.0142857142857143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Sheet1!$BP$1</c:f>
              <c:strCache>
                <c:ptCount val="1"/>
                <c:pt idx="0">
                  <c:v>hk00267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Sheet1!$BP$2:$BP$120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0.00523560209424084</c:v>
                </c:pt>
                <c:pt idx="3">
                  <c:v>0.00785340314136132</c:v>
                </c:pt>
                <c:pt idx="4">
                  <c:v>0.011780104712042</c:v>
                </c:pt>
                <c:pt idx="5">
                  <c:v>0.0130890052356022</c:v>
                </c:pt>
                <c:pt idx="6">
                  <c:v>0.011780104712042</c:v>
                </c:pt>
                <c:pt idx="7">
                  <c:v>0.011780104712042</c:v>
                </c:pt>
                <c:pt idx="8">
                  <c:v>0.0013089005235603</c:v>
                </c:pt>
                <c:pt idx="9">
                  <c:v>-0.0104712041884817</c:v>
                </c:pt>
                <c:pt idx="10">
                  <c:v>-0.00654450261780102</c:v>
                </c:pt>
                <c:pt idx="11">
                  <c:v>-0.00261780104712036</c:v>
                </c:pt>
                <c:pt idx="12">
                  <c:v>-0.00392670157068054</c:v>
                </c:pt>
                <c:pt idx="13">
                  <c:v>-0.00392670157068054</c:v>
                </c:pt>
                <c:pt idx="14">
                  <c:v>-0.00392670157068054</c:v>
                </c:pt>
                <c:pt idx="15">
                  <c:v>-0.00261780104712036</c:v>
                </c:pt>
                <c:pt idx="16">
                  <c:v>-0.00523560209424084</c:v>
                </c:pt>
                <c:pt idx="17">
                  <c:v>-0.00392670157068054</c:v>
                </c:pt>
                <c:pt idx="18">
                  <c:v>-0.00392670157068054</c:v>
                </c:pt>
                <c:pt idx="19">
                  <c:v>-0.00392670157068054</c:v>
                </c:pt>
                <c:pt idx="20">
                  <c:v>-0.00130890052356018</c:v>
                </c:pt>
                <c:pt idx="21">
                  <c:v>0</c:v>
                </c:pt>
                <c:pt idx="22">
                  <c:v>-0.00261780104712036</c:v>
                </c:pt>
                <c:pt idx="23">
                  <c:v>-0.00261780104712036</c:v>
                </c:pt>
                <c:pt idx="24">
                  <c:v>0.00392670157068066</c:v>
                </c:pt>
                <c:pt idx="25">
                  <c:v>0.0104712041884817</c:v>
                </c:pt>
                <c:pt idx="26">
                  <c:v>0.011780104712042</c:v>
                </c:pt>
                <c:pt idx="27">
                  <c:v>0.0130890052356022</c:v>
                </c:pt>
                <c:pt idx="28">
                  <c:v>0.0170157068062827</c:v>
                </c:pt>
                <c:pt idx="29">
                  <c:v>0.0196335078534032</c:v>
                </c:pt>
                <c:pt idx="30">
                  <c:v>0.0196335078534032</c:v>
                </c:pt>
                <c:pt idx="31">
                  <c:v>0.0209424083769634</c:v>
                </c:pt>
                <c:pt idx="32">
                  <c:v>0.0222513089005236</c:v>
                </c:pt>
                <c:pt idx="33">
                  <c:v>0.0235602094240839</c:v>
                </c:pt>
                <c:pt idx="34">
                  <c:v>0.0222513089005236</c:v>
                </c:pt>
                <c:pt idx="35">
                  <c:v>0.0196335078534032</c:v>
                </c:pt>
                <c:pt idx="36">
                  <c:v>0.0222513089005236</c:v>
                </c:pt>
                <c:pt idx="37">
                  <c:v>0.024869109947644</c:v>
                </c:pt>
                <c:pt idx="38">
                  <c:v>0.0235602094240839</c:v>
                </c:pt>
                <c:pt idx="39">
                  <c:v>0.0235602094240839</c:v>
                </c:pt>
                <c:pt idx="40">
                  <c:v>0.0314136125654451</c:v>
                </c:pt>
                <c:pt idx="41">
                  <c:v>0.0471204188481676</c:v>
                </c:pt>
                <c:pt idx="42">
                  <c:v>0.0510471204188481</c:v>
                </c:pt>
                <c:pt idx="43">
                  <c:v>0.0484293193717278</c:v>
                </c:pt>
                <c:pt idx="44">
                  <c:v>0.0510471204188481</c:v>
                </c:pt>
                <c:pt idx="45">
                  <c:v>0.0523560209424083</c:v>
                </c:pt>
                <c:pt idx="46">
                  <c:v>0.0523560209424083</c:v>
                </c:pt>
                <c:pt idx="47">
                  <c:v>0.0497382198952879</c:v>
                </c:pt>
                <c:pt idx="48">
                  <c:v>0.0445026178010472</c:v>
                </c:pt>
                <c:pt idx="49">
                  <c:v>0.0405759162303666</c:v>
                </c:pt>
                <c:pt idx="50">
                  <c:v>0.0353403141361257</c:v>
                </c:pt>
                <c:pt idx="51">
                  <c:v>0.0366492146596859</c:v>
                </c:pt>
                <c:pt idx="52">
                  <c:v>0.0405759162303666</c:v>
                </c:pt>
                <c:pt idx="53">
                  <c:v>0.0353403141361257</c:v>
                </c:pt>
                <c:pt idx="54">
                  <c:v>0.0327225130890052</c:v>
                </c:pt>
                <c:pt idx="55">
                  <c:v>0.0209424083769634</c:v>
                </c:pt>
                <c:pt idx="56">
                  <c:v>0.0222513089005236</c:v>
                </c:pt>
                <c:pt idx="57">
                  <c:v>0.0196335078534032</c:v>
                </c:pt>
                <c:pt idx="58">
                  <c:v>0.0170157068062827</c:v>
                </c:pt>
                <c:pt idx="59">
                  <c:v>0.0130890052356022</c:v>
                </c:pt>
                <c:pt idx="60">
                  <c:v>0.0091623036649215</c:v>
                </c:pt>
                <c:pt idx="61">
                  <c:v>0.011780104712042</c:v>
                </c:pt>
                <c:pt idx="62">
                  <c:v>0.011780104712042</c:v>
                </c:pt>
                <c:pt idx="63">
                  <c:v>0.011780104712042</c:v>
                </c:pt>
                <c:pt idx="64">
                  <c:v>0.0170157068062827</c:v>
                </c:pt>
                <c:pt idx="65">
                  <c:v>0.011780104712042</c:v>
                </c:pt>
                <c:pt idx="66">
                  <c:v>0.00261780104712048</c:v>
                </c:pt>
                <c:pt idx="67">
                  <c:v>0.00654450261780114</c:v>
                </c:pt>
                <c:pt idx="68">
                  <c:v>0.00654450261780114</c:v>
                </c:pt>
                <c:pt idx="69">
                  <c:v>0.00392670157068066</c:v>
                </c:pt>
                <c:pt idx="70">
                  <c:v>0.00392670157068066</c:v>
                </c:pt>
                <c:pt idx="71">
                  <c:v>0.00392670157068066</c:v>
                </c:pt>
                <c:pt idx="72">
                  <c:v>-0.00785340314136121</c:v>
                </c:pt>
                <c:pt idx="73">
                  <c:v>-0.0117801047120419</c:v>
                </c:pt>
                <c:pt idx="74">
                  <c:v>-0.00916230366492139</c:v>
                </c:pt>
                <c:pt idx="75">
                  <c:v>-0.00785340314136121</c:v>
                </c:pt>
                <c:pt idx="76">
                  <c:v>-0.0104712041884817</c:v>
                </c:pt>
                <c:pt idx="77">
                  <c:v>-0.013089005235602</c:v>
                </c:pt>
                <c:pt idx="78">
                  <c:v>-0.013089005235602</c:v>
                </c:pt>
                <c:pt idx="79">
                  <c:v>-0.00916230366492139</c:v>
                </c:pt>
                <c:pt idx="80">
                  <c:v>-0.0104712041884817</c:v>
                </c:pt>
                <c:pt idx="81">
                  <c:v>-0.013089005235602</c:v>
                </c:pt>
                <c:pt idx="82">
                  <c:v>-0.00916230366492139</c:v>
                </c:pt>
                <c:pt idx="83">
                  <c:v>-0.0104712041884817</c:v>
                </c:pt>
                <c:pt idx="84">
                  <c:v>-0.013089005235602</c:v>
                </c:pt>
                <c:pt idx="85">
                  <c:v>-0.0157068062827225</c:v>
                </c:pt>
                <c:pt idx="86">
                  <c:v>-0.0183246073298429</c:v>
                </c:pt>
                <c:pt idx="87">
                  <c:v>-0.0183246073298429</c:v>
                </c:pt>
                <c:pt idx="88">
                  <c:v>-0.0274869109947644</c:v>
                </c:pt>
                <c:pt idx="89">
                  <c:v>-0.0405759162303664</c:v>
                </c:pt>
                <c:pt idx="90">
                  <c:v>-0.0418848167539266</c:v>
                </c:pt>
                <c:pt idx="91">
                  <c:v>-0.0418848167539266</c:v>
                </c:pt>
                <c:pt idx="92">
                  <c:v>-0.0418848167539266</c:v>
                </c:pt>
                <c:pt idx="93">
                  <c:v>-0.0431937172774869</c:v>
                </c:pt>
                <c:pt idx="94">
                  <c:v>-0.0431937172774869</c:v>
                </c:pt>
                <c:pt idx="95">
                  <c:v>-0.0418848167539266</c:v>
                </c:pt>
                <c:pt idx="96">
                  <c:v>-0.0484293193717278</c:v>
                </c:pt>
                <c:pt idx="97">
                  <c:v>-0.0471204188481675</c:v>
                </c:pt>
                <c:pt idx="98">
                  <c:v>-0.0510471204188481</c:v>
                </c:pt>
                <c:pt idx="99">
                  <c:v>-0.0497382198952879</c:v>
                </c:pt>
                <c:pt idx="100">
                  <c:v>-0.0471204188481675</c:v>
                </c:pt>
                <c:pt idx="101">
                  <c:v>-0.0458115183246073</c:v>
                </c:pt>
                <c:pt idx="102">
                  <c:v>-0.0471204188481675</c:v>
                </c:pt>
                <c:pt idx="103">
                  <c:v>-0.0471204188481675</c:v>
                </c:pt>
                <c:pt idx="104">
                  <c:v>-0.0366492146596858</c:v>
                </c:pt>
                <c:pt idx="105">
                  <c:v>-0.0431937172774869</c:v>
                </c:pt>
                <c:pt idx="106">
                  <c:v>-0.0549738219895288</c:v>
                </c:pt>
                <c:pt idx="107">
                  <c:v>-0.0497382198952879</c:v>
                </c:pt>
                <c:pt idx="108">
                  <c:v>-0.0445026178010471</c:v>
                </c:pt>
                <c:pt idx="109">
                  <c:v>-0.0458115183246073</c:v>
                </c:pt>
                <c:pt idx="110">
                  <c:v>-0.0458115183246073</c:v>
                </c:pt>
                <c:pt idx="111">
                  <c:v>-0.0431937172774869</c:v>
                </c:pt>
                <c:pt idx="112">
                  <c:v>-0.0445026178010471</c:v>
                </c:pt>
                <c:pt idx="113">
                  <c:v>-0.0484293193717278</c:v>
                </c:pt>
                <c:pt idx="114">
                  <c:v>-0.0523560209424083</c:v>
                </c:pt>
                <c:pt idx="115">
                  <c:v>-0.0510471204188481</c:v>
                </c:pt>
                <c:pt idx="116">
                  <c:v>-0.0510471204188481</c:v>
                </c:pt>
                <c:pt idx="117">
                  <c:v>-0.0497382198952879</c:v>
                </c:pt>
                <c:pt idx="118">
                  <c:v>-0.0523560209424083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Sheet1!$BQ$1</c:f>
              <c:strCache>
                <c:ptCount val="1"/>
                <c:pt idx="0">
                  <c:v>hk00288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Sheet1!$BQ$2:$BQ$120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0.00137931034482756</c:v>
                </c:pt>
                <c:pt idx="3">
                  <c:v>0.00137931034482756</c:v>
                </c:pt>
                <c:pt idx="4">
                  <c:v>-0.00137931034482756</c:v>
                </c:pt>
                <c:pt idx="5">
                  <c:v>-0.00275862068965511</c:v>
                </c:pt>
                <c:pt idx="6">
                  <c:v>0</c:v>
                </c:pt>
                <c:pt idx="7">
                  <c:v>0.0179310344827586</c:v>
                </c:pt>
                <c:pt idx="8">
                  <c:v>-0.00551724137931035</c:v>
                </c:pt>
                <c:pt idx="9">
                  <c:v>-0.0124137931034483</c:v>
                </c:pt>
                <c:pt idx="10">
                  <c:v>-0.00827586206896546</c:v>
                </c:pt>
                <c:pt idx="11">
                  <c:v>-0.0179310344827586</c:v>
                </c:pt>
                <c:pt idx="12">
                  <c:v>-0.0151724137931035</c:v>
                </c:pt>
                <c:pt idx="13">
                  <c:v>-0.0193103448275862</c:v>
                </c:pt>
                <c:pt idx="14">
                  <c:v>-0.0193103448275862</c:v>
                </c:pt>
                <c:pt idx="15">
                  <c:v>-0.0179310344827586</c:v>
                </c:pt>
                <c:pt idx="16">
                  <c:v>-0.0220689655172414</c:v>
                </c:pt>
                <c:pt idx="17">
                  <c:v>-0.023448275862069</c:v>
                </c:pt>
                <c:pt idx="18">
                  <c:v>-0.0206896551724138</c:v>
                </c:pt>
                <c:pt idx="19">
                  <c:v>-0.0193103448275862</c:v>
                </c:pt>
                <c:pt idx="20">
                  <c:v>-0.016551724137931</c:v>
                </c:pt>
                <c:pt idx="21">
                  <c:v>-0.00827586206896546</c:v>
                </c:pt>
                <c:pt idx="22">
                  <c:v>-0.0124137931034483</c:v>
                </c:pt>
                <c:pt idx="23">
                  <c:v>-0.0124137931034483</c:v>
                </c:pt>
                <c:pt idx="24">
                  <c:v>-0.0110344827586207</c:v>
                </c:pt>
                <c:pt idx="25">
                  <c:v>-0.0179310344827586</c:v>
                </c:pt>
                <c:pt idx="26">
                  <c:v>-0.0220689655172414</c:v>
                </c:pt>
                <c:pt idx="27">
                  <c:v>-0.0220689655172414</c:v>
                </c:pt>
                <c:pt idx="28">
                  <c:v>-0.0179310344827586</c:v>
                </c:pt>
                <c:pt idx="29">
                  <c:v>-0.0193103448275862</c:v>
                </c:pt>
                <c:pt idx="30">
                  <c:v>-0.0193103448275862</c:v>
                </c:pt>
                <c:pt idx="31">
                  <c:v>-0.0179310344827586</c:v>
                </c:pt>
                <c:pt idx="32">
                  <c:v>-0.00827586206896546</c:v>
                </c:pt>
                <c:pt idx="33">
                  <c:v>-0.0151724137931035</c:v>
                </c:pt>
                <c:pt idx="34">
                  <c:v>-0.0179310344827586</c:v>
                </c:pt>
                <c:pt idx="35">
                  <c:v>-0.0179310344827586</c:v>
                </c:pt>
                <c:pt idx="36">
                  <c:v>-0.016551724137931</c:v>
                </c:pt>
                <c:pt idx="37">
                  <c:v>-0.016551724137931</c:v>
                </c:pt>
                <c:pt idx="38">
                  <c:v>-0.016551724137931</c:v>
                </c:pt>
                <c:pt idx="39">
                  <c:v>-0.0220689655172414</c:v>
                </c:pt>
                <c:pt idx="40">
                  <c:v>-0.00689655172413791</c:v>
                </c:pt>
                <c:pt idx="41">
                  <c:v>0.00689655172413791</c:v>
                </c:pt>
                <c:pt idx="42">
                  <c:v>0.0110344827586207</c:v>
                </c:pt>
                <c:pt idx="43">
                  <c:v>0.00827586206896546</c:v>
                </c:pt>
                <c:pt idx="44">
                  <c:v>0.00551724137931035</c:v>
                </c:pt>
                <c:pt idx="45">
                  <c:v>0.00551724137931035</c:v>
                </c:pt>
                <c:pt idx="46">
                  <c:v>0.00551724137931035</c:v>
                </c:pt>
                <c:pt idx="47">
                  <c:v>0.00551724137931035</c:v>
                </c:pt>
                <c:pt idx="48">
                  <c:v>-0.00137931034482756</c:v>
                </c:pt>
                <c:pt idx="49">
                  <c:v>-0.00413793103448279</c:v>
                </c:pt>
                <c:pt idx="50">
                  <c:v>-0.00689655172413791</c:v>
                </c:pt>
                <c:pt idx="51">
                  <c:v>-0.00551724137931035</c:v>
                </c:pt>
                <c:pt idx="52">
                  <c:v>-0.00413793103448279</c:v>
                </c:pt>
                <c:pt idx="53">
                  <c:v>-0.00275862068965511</c:v>
                </c:pt>
                <c:pt idx="54">
                  <c:v>-0.00551724137931035</c:v>
                </c:pt>
                <c:pt idx="55">
                  <c:v>0.0317241379310345</c:v>
                </c:pt>
                <c:pt idx="56">
                  <c:v>-0.00689655172413791</c:v>
                </c:pt>
                <c:pt idx="57">
                  <c:v>-0.0110344827586207</c:v>
                </c:pt>
                <c:pt idx="58">
                  <c:v>-0.0151724137931035</c:v>
                </c:pt>
                <c:pt idx="59">
                  <c:v>-0.0124137931034483</c:v>
                </c:pt>
                <c:pt idx="60">
                  <c:v>-0.016551724137931</c:v>
                </c:pt>
                <c:pt idx="61">
                  <c:v>-0.0206896551724138</c:v>
                </c:pt>
                <c:pt idx="62">
                  <c:v>-0.0206896551724138</c:v>
                </c:pt>
                <c:pt idx="63">
                  <c:v>-0.0193103448275862</c:v>
                </c:pt>
                <c:pt idx="64">
                  <c:v>-0.0193103448275862</c:v>
                </c:pt>
                <c:pt idx="65">
                  <c:v>-0.0206896551724138</c:v>
                </c:pt>
                <c:pt idx="66">
                  <c:v>-0.023448275862069</c:v>
                </c:pt>
                <c:pt idx="67">
                  <c:v>-0.0206896551724138</c:v>
                </c:pt>
                <c:pt idx="68">
                  <c:v>-0.0206896551724138</c:v>
                </c:pt>
                <c:pt idx="69">
                  <c:v>-0.0179310344827586</c:v>
                </c:pt>
                <c:pt idx="70">
                  <c:v>-0.0151724137931035</c:v>
                </c:pt>
                <c:pt idx="71">
                  <c:v>-0.0206896551724138</c:v>
                </c:pt>
                <c:pt idx="72">
                  <c:v>-0.0193103448275862</c:v>
                </c:pt>
                <c:pt idx="73">
                  <c:v>-0.0220689655172414</c:v>
                </c:pt>
                <c:pt idx="74">
                  <c:v>-0.016551724137931</c:v>
                </c:pt>
                <c:pt idx="75">
                  <c:v>-0.0179310344827586</c:v>
                </c:pt>
                <c:pt idx="76">
                  <c:v>-0.0193103448275862</c:v>
                </c:pt>
                <c:pt idx="77">
                  <c:v>-0.016551724137931</c:v>
                </c:pt>
                <c:pt idx="78">
                  <c:v>-0.016551724137931</c:v>
                </c:pt>
                <c:pt idx="79">
                  <c:v>-0.016551724137931</c:v>
                </c:pt>
                <c:pt idx="80">
                  <c:v>-0.0110344827586207</c:v>
                </c:pt>
                <c:pt idx="81">
                  <c:v>-0.00965517241379314</c:v>
                </c:pt>
                <c:pt idx="82">
                  <c:v>-0.00689655172413791</c:v>
                </c:pt>
                <c:pt idx="83">
                  <c:v>-0.00413793103448279</c:v>
                </c:pt>
                <c:pt idx="84">
                  <c:v>-0.00275862068965511</c:v>
                </c:pt>
                <c:pt idx="85">
                  <c:v>-0.00551724137931035</c:v>
                </c:pt>
                <c:pt idx="86">
                  <c:v>-0.00137931034482756</c:v>
                </c:pt>
                <c:pt idx="87">
                  <c:v>-0.00137931034482756</c:v>
                </c:pt>
                <c:pt idx="88">
                  <c:v>-0.00275862068965511</c:v>
                </c:pt>
                <c:pt idx="89">
                  <c:v>-0.0206896551724138</c:v>
                </c:pt>
                <c:pt idx="90">
                  <c:v>-0.023448275862069</c:v>
                </c:pt>
                <c:pt idx="91">
                  <c:v>-0.0193103448275862</c:v>
                </c:pt>
                <c:pt idx="92">
                  <c:v>-0.0193103448275862</c:v>
                </c:pt>
                <c:pt idx="93">
                  <c:v>-0.0193103448275862</c:v>
                </c:pt>
                <c:pt idx="94">
                  <c:v>-0.0193103448275862</c:v>
                </c:pt>
                <c:pt idx="95">
                  <c:v>-0.0206896551724138</c:v>
                </c:pt>
                <c:pt idx="96">
                  <c:v>-0.0206896551724138</c:v>
                </c:pt>
                <c:pt idx="97">
                  <c:v>-0.0220689655172414</c:v>
                </c:pt>
                <c:pt idx="98">
                  <c:v>-0.0220689655172414</c:v>
                </c:pt>
                <c:pt idx="99">
                  <c:v>-0.023448275862069</c:v>
                </c:pt>
                <c:pt idx="100">
                  <c:v>-0.0220689655172414</c:v>
                </c:pt>
                <c:pt idx="101">
                  <c:v>-0.0206896551724138</c:v>
                </c:pt>
                <c:pt idx="102">
                  <c:v>-0.0179310344827586</c:v>
                </c:pt>
                <c:pt idx="103">
                  <c:v>-0.0593103448275862</c:v>
                </c:pt>
                <c:pt idx="104">
                  <c:v>-0.0358620689655172</c:v>
                </c:pt>
                <c:pt idx="105">
                  <c:v>-0.0344827586206897</c:v>
                </c:pt>
                <c:pt idx="106">
                  <c:v>-0.0455172413793104</c:v>
                </c:pt>
                <c:pt idx="107">
                  <c:v>-0.0427586206896551</c:v>
                </c:pt>
                <c:pt idx="108">
                  <c:v>-0.0427586206896551</c:v>
                </c:pt>
                <c:pt idx="109">
                  <c:v>-0.0455172413793104</c:v>
                </c:pt>
                <c:pt idx="110">
                  <c:v>-0.0455172413793104</c:v>
                </c:pt>
                <c:pt idx="111">
                  <c:v>-0.0427586206896551</c:v>
                </c:pt>
                <c:pt idx="112">
                  <c:v>-0.0441379310344828</c:v>
                </c:pt>
                <c:pt idx="113">
                  <c:v>-0.0455172413793104</c:v>
                </c:pt>
                <c:pt idx="114">
                  <c:v>-0.0524137931034483</c:v>
                </c:pt>
                <c:pt idx="115">
                  <c:v>-0.0593103448275862</c:v>
                </c:pt>
                <c:pt idx="116">
                  <c:v>-0.0579310344827586</c:v>
                </c:pt>
                <c:pt idx="117">
                  <c:v>-0.0620689655172414</c:v>
                </c:pt>
                <c:pt idx="118">
                  <c:v>-0.0620689655172414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Sheet1!$BR$1</c:f>
              <c:strCache>
                <c:ptCount val="1"/>
                <c:pt idx="0">
                  <c:v>hk00386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Sheet1!$BR$2:$BR$120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-0.00271002710027095</c:v>
                </c:pt>
                <c:pt idx="5">
                  <c:v>-0.00542005420054201</c:v>
                </c:pt>
                <c:pt idx="6">
                  <c:v>-0.00271002710027095</c:v>
                </c:pt>
                <c:pt idx="7">
                  <c:v>0.00271002710027107</c:v>
                </c:pt>
                <c:pt idx="8">
                  <c:v>-0.00271002710027095</c:v>
                </c:pt>
                <c:pt idx="9">
                  <c:v>-0.016260162601626</c:v>
                </c:pt>
                <c:pt idx="10">
                  <c:v>-0.016260162601626</c:v>
                </c:pt>
                <c:pt idx="11">
                  <c:v>-0.010840108401084</c:v>
                </c:pt>
                <c:pt idx="12">
                  <c:v>-0.010840108401084</c:v>
                </c:pt>
                <c:pt idx="13">
                  <c:v>-0.013550135501355</c:v>
                </c:pt>
                <c:pt idx="14">
                  <c:v>-0.013550135501355</c:v>
                </c:pt>
                <c:pt idx="15">
                  <c:v>-0.010840108401084</c:v>
                </c:pt>
                <c:pt idx="16">
                  <c:v>-0.010840108401084</c:v>
                </c:pt>
                <c:pt idx="17">
                  <c:v>-0.00813008130081296</c:v>
                </c:pt>
                <c:pt idx="18">
                  <c:v>-0.00542005420054201</c:v>
                </c:pt>
                <c:pt idx="19">
                  <c:v>-0.010840108401084</c:v>
                </c:pt>
                <c:pt idx="20">
                  <c:v>-0.00813008130081296</c:v>
                </c:pt>
                <c:pt idx="21">
                  <c:v>-0.00271002710027095</c:v>
                </c:pt>
                <c:pt idx="22">
                  <c:v>-0.00271002710027095</c:v>
                </c:pt>
                <c:pt idx="23">
                  <c:v>-0.021680216802168</c:v>
                </c:pt>
                <c:pt idx="24">
                  <c:v>-0.00542005420054201</c:v>
                </c:pt>
                <c:pt idx="25">
                  <c:v>-0.00271002710027095</c:v>
                </c:pt>
                <c:pt idx="26">
                  <c:v>-0.00542005420054201</c:v>
                </c:pt>
                <c:pt idx="27">
                  <c:v>-0.00542005420054201</c:v>
                </c:pt>
                <c:pt idx="28">
                  <c:v>-0.00542005420054201</c:v>
                </c:pt>
                <c:pt idx="29">
                  <c:v>-0.00542005420054201</c:v>
                </c:pt>
                <c:pt idx="30">
                  <c:v>-0.00542005420054201</c:v>
                </c:pt>
                <c:pt idx="31">
                  <c:v>-0.00542005420054201</c:v>
                </c:pt>
                <c:pt idx="32">
                  <c:v>0.00271002710027107</c:v>
                </c:pt>
                <c:pt idx="33">
                  <c:v>0.00542005420054201</c:v>
                </c:pt>
                <c:pt idx="34">
                  <c:v>0.00271002710027107</c:v>
                </c:pt>
                <c:pt idx="35">
                  <c:v>0.00542005420054201</c:v>
                </c:pt>
                <c:pt idx="36">
                  <c:v>0.00271002710027107</c:v>
                </c:pt>
                <c:pt idx="37">
                  <c:v>0.00271002710027107</c:v>
                </c:pt>
                <c:pt idx="38">
                  <c:v>0.00271002710027107</c:v>
                </c:pt>
                <c:pt idx="39">
                  <c:v>0.016260162601626</c:v>
                </c:pt>
                <c:pt idx="40">
                  <c:v>0.016260162601626</c:v>
                </c:pt>
                <c:pt idx="41">
                  <c:v>0.024390243902439</c:v>
                </c:pt>
                <c:pt idx="42">
                  <c:v>0.0271002710027101</c:v>
                </c:pt>
                <c:pt idx="43">
                  <c:v>0.035230352303523</c:v>
                </c:pt>
                <c:pt idx="44">
                  <c:v>0.0325203252032521</c:v>
                </c:pt>
                <c:pt idx="45">
                  <c:v>0.0325203252032521</c:v>
                </c:pt>
                <c:pt idx="46">
                  <c:v>0.0325203252032521</c:v>
                </c:pt>
                <c:pt idx="47">
                  <c:v>0.0325203252032521</c:v>
                </c:pt>
                <c:pt idx="48">
                  <c:v>0.029810298102981</c:v>
                </c:pt>
                <c:pt idx="49">
                  <c:v>0.0271002710027101</c:v>
                </c:pt>
                <c:pt idx="50">
                  <c:v>0.024390243902439</c:v>
                </c:pt>
                <c:pt idx="51">
                  <c:v>0.024390243902439</c:v>
                </c:pt>
                <c:pt idx="52">
                  <c:v>0.024390243902439</c:v>
                </c:pt>
                <c:pt idx="53">
                  <c:v>0.018970189701897</c:v>
                </c:pt>
                <c:pt idx="54">
                  <c:v>0.018970189701897</c:v>
                </c:pt>
                <c:pt idx="55">
                  <c:v>0.018970189701897</c:v>
                </c:pt>
                <c:pt idx="56">
                  <c:v>0.0135501355013551</c:v>
                </c:pt>
                <c:pt idx="57">
                  <c:v>-0.00542005420054201</c:v>
                </c:pt>
                <c:pt idx="58">
                  <c:v>-0.00271002710027095</c:v>
                </c:pt>
                <c:pt idx="59">
                  <c:v>-0.00542005420054201</c:v>
                </c:pt>
                <c:pt idx="60">
                  <c:v>-0.00271002710027095</c:v>
                </c:pt>
                <c:pt idx="61">
                  <c:v>-0.00271002710027095</c:v>
                </c:pt>
                <c:pt idx="62">
                  <c:v>-0.00271002710027095</c:v>
                </c:pt>
                <c:pt idx="63">
                  <c:v>-0.00271002710027095</c:v>
                </c:pt>
                <c:pt idx="64">
                  <c:v>-0.00542005420054201</c:v>
                </c:pt>
                <c:pt idx="65">
                  <c:v>-0.00542005420054201</c:v>
                </c:pt>
                <c:pt idx="66">
                  <c:v>-0.010840108401084</c:v>
                </c:pt>
                <c:pt idx="67">
                  <c:v>-0.010840108401084</c:v>
                </c:pt>
                <c:pt idx="68">
                  <c:v>-0.00542005420054201</c:v>
                </c:pt>
                <c:pt idx="69">
                  <c:v>-0.010840108401084</c:v>
                </c:pt>
                <c:pt idx="70">
                  <c:v>-0.010840108401084</c:v>
                </c:pt>
                <c:pt idx="71">
                  <c:v>-0.010840108401084</c:v>
                </c:pt>
                <c:pt idx="72">
                  <c:v>-0.010840108401084</c:v>
                </c:pt>
                <c:pt idx="73">
                  <c:v>-0.016260162601626</c:v>
                </c:pt>
                <c:pt idx="74">
                  <c:v>-0.010840108401084</c:v>
                </c:pt>
                <c:pt idx="75">
                  <c:v>-0.00813008130081296</c:v>
                </c:pt>
                <c:pt idx="76">
                  <c:v>-0.00813008130081296</c:v>
                </c:pt>
                <c:pt idx="77">
                  <c:v>-0.010840108401084</c:v>
                </c:pt>
                <c:pt idx="78">
                  <c:v>-0.010840108401084</c:v>
                </c:pt>
                <c:pt idx="79">
                  <c:v>-0.010840108401084</c:v>
                </c:pt>
                <c:pt idx="80">
                  <c:v>-0.00542005420054201</c:v>
                </c:pt>
                <c:pt idx="81">
                  <c:v>-0.00813008130081296</c:v>
                </c:pt>
                <c:pt idx="82">
                  <c:v>-0.00542005420054201</c:v>
                </c:pt>
                <c:pt idx="83">
                  <c:v>-0.00542005420054201</c:v>
                </c:pt>
                <c:pt idx="84">
                  <c:v>-0.00542005420054201</c:v>
                </c:pt>
                <c:pt idx="85">
                  <c:v>-0.00813008130081296</c:v>
                </c:pt>
                <c:pt idx="86">
                  <c:v>-0.00813008130081296</c:v>
                </c:pt>
                <c:pt idx="87">
                  <c:v>-0.00813008130081296</c:v>
                </c:pt>
                <c:pt idx="88">
                  <c:v>-0.021680216802168</c:v>
                </c:pt>
                <c:pt idx="89">
                  <c:v>-0.029810298102981</c:v>
                </c:pt>
                <c:pt idx="90">
                  <c:v>-0.029810298102981</c:v>
                </c:pt>
                <c:pt idx="91">
                  <c:v>-0.0325203252032521</c:v>
                </c:pt>
                <c:pt idx="92">
                  <c:v>-0.029810298102981</c:v>
                </c:pt>
                <c:pt idx="93">
                  <c:v>-0.029810298102981</c:v>
                </c:pt>
                <c:pt idx="94">
                  <c:v>-0.029810298102981</c:v>
                </c:pt>
                <c:pt idx="95">
                  <c:v>-0.0325203252032521</c:v>
                </c:pt>
                <c:pt idx="96">
                  <c:v>-0.0325203252032521</c:v>
                </c:pt>
                <c:pt idx="97">
                  <c:v>-0.0325203252032521</c:v>
                </c:pt>
                <c:pt idx="98">
                  <c:v>-0.0325203252032521</c:v>
                </c:pt>
                <c:pt idx="99">
                  <c:v>-0.0325203252032521</c:v>
                </c:pt>
                <c:pt idx="100">
                  <c:v>-0.035230352303523</c:v>
                </c:pt>
                <c:pt idx="101">
                  <c:v>-0.035230352303523</c:v>
                </c:pt>
                <c:pt idx="102">
                  <c:v>-0.035230352303523</c:v>
                </c:pt>
                <c:pt idx="103">
                  <c:v>-0.018970189701897</c:v>
                </c:pt>
                <c:pt idx="104">
                  <c:v>-0.0271002710027101</c:v>
                </c:pt>
                <c:pt idx="105">
                  <c:v>-0.040650406504065</c:v>
                </c:pt>
                <c:pt idx="106">
                  <c:v>-0.046070460704607</c:v>
                </c:pt>
                <c:pt idx="107">
                  <c:v>-0.0433604336043361</c:v>
                </c:pt>
                <c:pt idx="108">
                  <c:v>-0.0433604336043361</c:v>
                </c:pt>
                <c:pt idx="109">
                  <c:v>-0.0433604336043361</c:v>
                </c:pt>
                <c:pt idx="110">
                  <c:v>-0.0433604336043361</c:v>
                </c:pt>
                <c:pt idx="111">
                  <c:v>-0.040650406504065</c:v>
                </c:pt>
                <c:pt idx="112">
                  <c:v>-0.0433604336043361</c:v>
                </c:pt>
                <c:pt idx="113">
                  <c:v>-0.0433604336043361</c:v>
                </c:pt>
                <c:pt idx="114">
                  <c:v>-0.040650406504065</c:v>
                </c:pt>
                <c:pt idx="115">
                  <c:v>-0.0433604336043361</c:v>
                </c:pt>
                <c:pt idx="116">
                  <c:v>-0.0433604336043361</c:v>
                </c:pt>
                <c:pt idx="117">
                  <c:v>-0.0433604336043361</c:v>
                </c:pt>
                <c:pt idx="118">
                  <c:v>-0.046070460704607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Sheet1!$BS$1</c:f>
              <c:strCache>
                <c:ptCount val="1"/>
                <c:pt idx="0">
                  <c:v>hk00388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Sheet1!$BS$2:$BS$120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0.000791139240506284</c:v>
                </c:pt>
                <c:pt idx="3">
                  <c:v>0.00395569620253164</c:v>
                </c:pt>
                <c:pt idx="4">
                  <c:v>0</c:v>
                </c:pt>
                <c:pt idx="5">
                  <c:v>0.00237341772151896</c:v>
                </c:pt>
                <c:pt idx="6">
                  <c:v>0.00237341772151896</c:v>
                </c:pt>
                <c:pt idx="7">
                  <c:v>0.00870253164556957</c:v>
                </c:pt>
                <c:pt idx="8">
                  <c:v>0.00158227848101257</c:v>
                </c:pt>
                <c:pt idx="9">
                  <c:v>-0.00712025316455701</c:v>
                </c:pt>
                <c:pt idx="10">
                  <c:v>-0.00632911392405072</c:v>
                </c:pt>
                <c:pt idx="11">
                  <c:v>-0.00316455696202536</c:v>
                </c:pt>
                <c:pt idx="12">
                  <c:v>-0.00632911392405072</c:v>
                </c:pt>
                <c:pt idx="13">
                  <c:v>-0.00553797468354433</c:v>
                </c:pt>
                <c:pt idx="14">
                  <c:v>-0.00553797468354433</c:v>
                </c:pt>
                <c:pt idx="15">
                  <c:v>-0.0118670886075949</c:v>
                </c:pt>
                <c:pt idx="16">
                  <c:v>-0.0300632911392406</c:v>
                </c:pt>
                <c:pt idx="17">
                  <c:v>-0.0316455696202532</c:v>
                </c:pt>
                <c:pt idx="18">
                  <c:v>-0.0300632911392406</c:v>
                </c:pt>
                <c:pt idx="19">
                  <c:v>-0.0284810126582279</c:v>
                </c:pt>
                <c:pt idx="20">
                  <c:v>-0.0276898734177215</c:v>
                </c:pt>
                <c:pt idx="21">
                  <c:v>-0.0253164556962026</c:v>
                </c:pt>
                <c:pt idx="22">
                  <c:v>-0.0253164556962026</c:v>
                </c:pt>
                <c:pt idx="23">
                  <c:v>0.00870253164556957</c:v>
                </c:pt>
                <c:pt idx="24">
                  <c:v>-0.0189873417721519</c:v>
                </c:pt>
                <c:pt idx="25">
                  <c:v>-0.0261075949367089</c:v>
                </c:pt>
                <c:pt idx="26">
                  <c:v>-0.0300632911392406</c:v>
                </c:pt>
                <c:pt idx="27">
                  <c:v>-0.0284810126582279</c:v>
                </c:pt>
                <c:pt idx="28">
                  <c:v>-0.0308544303797469</c:v>
                </c:pt>
                <c:pt idx="29">
                  <c:v>-0.0300632911392406</c:v>
                </c:pt>
                <c:pt idx="30">
                  <c:v>-0.0300632911392406</c:v>
                </c:pt>
                <c:pt idx="31">
                  <c:v>-0.0292721518987342</c:v>
                </c:pt>
                <c:pt idx="32">
                  <c:v>-0.0308544303797469</c:v>
                </c:pt>
                <c:pt idx="33">
                  <c:v>-0.0308544303797469</c:v>
                </c:pt>
                <c:pt idx="34">
                  <c:v>-0.0340189873417722</c:v>
                </c:pt>
                <c:pt idx="35">
                  <c:v>-0.0379746835443039</c:v>
                </c:pt>
                <c:pt idx="36">
                  <c:v>-0.0395569620253165</c:v>
                </c:pt>
                <c:pt idx="37">
                  <c:v>-0.0379746835443039</c:v>
                </c:pt>
                <c:pt idx="38">
                  <c:v>-0.0395569620253165</c:v>
                </c:pt>
                <c:pt idx="39">
                  <c:v>-0.0308544303797469</c:v>
                </c:pt>
                <c:pt idx="40">
                  <c:v>-0.0268987341772152</c:v>
                </c:pt>
                <c:pt idx="41">
                  <c:v>-0.014240506329114</c:v>
                </c:pt>
                <c:pt idx="42">
                  <c:v>-0.014240506329114</c:v>
                </c:pt>
                <c:pt idx="43">
                  <c:v>-0.00712025316455701</c:v>
                </c:pt>
                <c:pt idx="44">
                  <c:v>-0.00870253164556969</c:v>
                </c:pt>
                <c:pt idx="45">
                  <c:v>-0.00632911392405072</c:v>
                </c:pt>
                <c:pt idx="46">
                  <c:v>-0.00632911392405072</c:v>
                </c:pt>
                <c:pt idx="47">
                  <c:v>-0.00712025316455701</c:v>
                </c:pt>
                <c:pt idx="48">
                  <c:v>-0.0102848101265824</c:v>
                </c:pt>
                <c:pt idx="49">
                  <c:v>-0.00791139240506329</c:v>
                </c:pt>
                <c:pt idx="50">
                  <c:v>-0.00949367088607597</c:v>
                </c:pt>
                <c:pt idx="51">
                  <c:v>-0.0118670886075949</c:v>
                </c:pt>
                <c:pt idx="52">
                  <c:v>-0.0126582278481013</c:v>
                </c:pt>
                <c:pt idx="53">
                  <c:v>-0.00870253164556969</c:v>
                </c:pt>
                <c:pt idx="54">
                  <c:v>-0.0110759493670887</c:v>
                </c:pt>
                <c:pt idx="55">
                  <c:v>0.00395569620253164</c:v>
                </c:pt>
                <c:pt idx="56">
                  <c:v>-0.00791139240506329</c:v>
                </c:pt>
                <c:pt idx="57">
                  <c:v>-0.0150316455696203</c:v>
                </c:pt>
                <c:pt idx="58">
                  <c:v>-0.0110759493670887</c:v>
                </c:pt>
                <c:pt idx="59">
                  <c:v>-0.00316455696202536</c:v>
                </c:pt>
                <c:pt idx="60">
                  <c:v>-0.00316455696202536</c:v>
                </c:pt>
                <c:pt idx="61">
                  <c:v>-0.00870253164556969</c:v>
                </c:pt>
                <c:pt idx="62">
                  <c:v>-0.00870253164556969</c:v>
                </c:pt>
                <c:pt idx="63">
                  <c:v>-0.00791139240506329</c:v>
                </c:pt>
                <c:pt idx="64">
                  <c:v>-0.00791139240506329</c:v>
                </c:pt>
                <c:pt idx="65">
                  <c:v>-0.00949367088607597</c:v>
                </c:pt>
                <c:pt idx="66">
                  <c:v>-0.0118670886075949</c:v>
                </c:pt>
                <c:pt idx="67">
                  <c:v>-0.00949367088607597</c:v>
                </c:pt>
                <c:pt idx="68">
                  <c:v>-0.00632911392405072</c:v>
                </c:pt>
                <c:pt idx="69">
                  <c:v>-0.00632911392405072</c:v>
                </c:pt>
                <c:pt idx="70">
                  <c:v>-0.00474683544303804</c:v>
                </c:pt>
                <c:pt idx="71">
                  <c:v>0.00237341772151896</c:v>
                </c:pt>
                <c:pt idx="72">
                  <c:v>-0.0110759493670887</c:v>
                </c:pt>
                <c:pt idx="73">
                  <c:v>-0.00474683544303804</c:v>
                </c:pt>
                <c:pt idx="74">
                  <c:v>-0.000791139240506397</c:v>
                </c:pt>
                <c:pt idx="75">
                  <c:v>-0.000791139240506397</c:v>
                </c:pt>
                <c:pt idx="76">
                  <c:v>0</c:v>
                </c:pt>
                <c:pt idx="77">
                  <c:v>0.00158227848101257</c:v>
                </c:pt>
                <c:pt idx="78">
                  <c:v>0.00158227848101257</c:v>
                </c:pt>
                <c:pt idx="79">
                  <c:v>0.00158227848101257</c:v>
                </c:pt>
                <c:pt idx="80">
                  <c:v>0.00632911392405061</c:v>
                </c:pt>
                <c:pt idx="81">
                  <c:v>0.00553797468354421</c:v>
                </c:pt>
                <c:pt idx="82">
                  <c:v>0.00712025316455689</c:v>
                </c:pt>
                <c:pt idx="83">
                  <c:v>0.00870253164556957</c:v>
                </c:pt>
                <c:pt idx="84">
                  <c:v>0.00712025316455689</c:v>
                </c:pt>
                <c:pt idx="85">
                  <c:v>0.000791139240506284</c:v>
                </c:pt>
                <c:pt idx="86">
                  <c:v>0.00712025316455689</c:v>
                </c:pt>
                <c:pt idx="87">
                  <c:v>0.00237341772151896</c:v>
                </c:pt>
                <c:pt idx="88">
                  <c:v>-0.00395569620253164</c:v>
                </c:pt>
                <c:pt idx="89">
                  <c:v>-0.00712025316455701</c:v>
                </c:pt>
                <c:pt idx="90">
                  <c:v>-0.00395569620253164</c:v>
                </c:pt>
                <c:pt idx="91">
                  <c:v>-0.00316455696202536</c:v>
                </c:pt>
                <c:pt idx="92">
                  <c:v>-0.00237341772151908</c:v>
                </c:pt>
                <c:pt idx="93">
                  <c:v>-0.00553797468354433</c:v>
                </c:pt>
                <c:pt idx="94">
                  <c:v>-0.00553797468354433</c:v>
                </c:pt>
                <c:pt idx="95">
                  <c:v>-0.00553797468354433</c:v>
                </c:pt>
                <c:pt idx="96">
                  <c:v>-0.00632911392405072</c:v>
                </c:pt>
                <c:pt idx="97">
                  <c:v>-0.00712025316455701</c:v>
                </c:pt>
                <c:pt idx="98">
                  <c:v>-0.00712025316455701</c:v>
                </c:pt>
                <c:pt idx="99">
                  <c:v>-0.00949367088607597</c:v>
                </c:pt>
                <c:pt idx="100">
                  <c:v>-0.00791139240506329</c:v>
                </c:pt>
                <c:pt idx="101">
                  <c:v>-0.00870253164556969</c:v>
                </c:pt>
                <c:pt idx="102">
                  <c:v>-0.0126582278481013</c:v>
                </c:pt>
                <c:pt idx="103">
                  <c:v>-0.0268987341772152</c:v>
                </c:pt>
                <c:pt idx="104">
                  <c:v>-0.0110759493670887</c:v>
                </c:pt>
                <c:pt idx="105">
                  <c:v>-0.0102848101265824</c:v>
                </c:pt>
                <c:pt idx="106">
                  <c:v>-0.016613924050633</c:v>
                </c:pt>
                <c:pt idx="107">
                  <c:v>-0.0126582278481013</c:v>
                </c:pt>
                <c:pt idx="108">
                  <c:v>-0.00949367088607597</c:v>
                </c:pt>
                <c:pt idx="109">
                  <c:v>-0.00791139240506329</c:v>
                </c:pt>
                <c:pt idx="110">
                  <c:v>-0.00791139240506329</c:v>
                </c:pt>
                <c:pt idx="111">
                  <c:v>-0.00712025316455701</c:v>
                </c:pt>
                <c:pt idx="112">
                  <c:v>-0.00474683544303804</c:v>
                </c:pt>
                <c:pt idx="113">
                  <c:v>-0.00474683544303804</c:v>
                </c:pt>
                <c:pt idx="114">
                  <c:v>-0.00474683544303804</c:v>
                </c:pt>
                <c:pt idx="115">
                  <c:v>-0.00158227848101268</c:v>
                </c:pt>
                <c:pt idx="116">
                  <c:v>-0.00237341772151908</c:v>
                </c:pt>
                <c:pt idx="117">
                  <c:v>-0.00237341772151908</c:v>
                </c:pt>
                <c:pt idx="118">
                  <c:v>-0.00158227848101268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Sheet1!$BT$1</c:f>
              <c:strCache>
                <c:ptCount val="1"/>
                <c:pt idx="0">
                  <c:v>hk00669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Sheet1!$BT$2:$BT$120</c:f>
              <c:numCache>
                <c:formatCode>0.00%</c:formatCode>
                <c:ptCount val="119"/>
                <c:pt idx="0">
                  <c:v>0</c:v>
                </c:pt>
                <c:pt idx="1">
                  <c:v>0.000788643533123096</c:v>
                </c:pt>
                <c:pt idx="2">
                  <c:v>0.00552050473186122</c:v>
                </c:pt>
                <c:pt idx="3">
                  <c:v>0.0134069400630915</c:v>
                </c:pt>
                <c:pt idx="4">
                  <c:v>0.00946372239747636</c:v>
                </c:pt>
                <c:pt idx="5">
                  <c:v>0.0134069400630915</c:v>
                </c:pt>
                <c:pt idx="6">
                  <c:v>0.0141955835962145</c:v>
                </c:pt>
                <c:pt idx="7">
                  <c:v>0.00788643533123028</c:v>
                </c:pt>
                <c:pt idx="8">
                  <c:v>0.00867507886435338</c:v>
                </c:pt>
                <c:pt idx="9">
                  <c:v>-0.0189274447949526</c:v>
                </c:pt>
                <c:pt idx="10">
                  <c:v>-0.00709779179810719</c:v>
                </c:pt>
                <c:pt idx="11">
                  <c:v>0</c:v>
                </c:pt>
                <c:pt idx="12">
                  <c:v>0.00315457413249216</c:v>
                </c:pt>
                <c:pt idx="13">
                  <c:v>-0.00788643533123028</c:v>
                </c:pt>
                <c:pt idx="14">
                  <c:v>-0.00788643533123028</c:v>
                </c:pt>
                <c:pt idx="15">
                  <c:v>-0.00788643533123028</c:v>
                </c:pt>
                <c:pt idx="16">
                  <c:v>-0.00630914826498421</c:v>
                </c:pt>
                <c:pt idx="17">
                  <c:v>-0.00315457413249205</c:v>
                </c:pt>
                <c:pt idx="18">
                  <c:v>-0.00157728706624608</c:v>
                </c:pt>
                <c:pt idx="19">
                  <c:v>-0.00630914826498421</c:v>
                </c:pt>
                <c:pt idx="20">
                  <c:v>0.000788643533123096</c:v>
                </c:pt>
                <c:pt idx="21">
                  <c:v>0.00867507886435338</c:v>
                </c:pt>
                <c:pt idx="22">
                  <c:v>0.00867507886435338</c:v>
                </c:pt>
                <c:pt idx="23">
                  <c:v>0.00788643533123028</c:v>
                </c:pt>
                <c:pt idx="24">
                  <c:v>0.0157728706624607</c:v>
                </c:pt>
                <c:pt idx="25">
                  <c:v>0.0102523659305993</c:v>
                </c:pt>
                <c:pt idx="26">
                  <c:v>0.0205047318611988</c:v>
                </c:pt>
                <c:pt idx="27">
                  <c:v>0.0244479495268139</c:v>
                </c:pt>
                <c:pt idx="28">
                  <c:v>0.0228706624605678</c:v>
                </c:pt>
                <c:pt idx="29">
                  <c:v>0.0197160883280758</c:v>
                </c:pt>
                <c:pt idx="30">
                  <c:v>0.0197160883280758</c:v>
                </c:pt>
                <c:pt idx="31">
                  <c:v>0.0197160883280758</c:v>
                </c:pt>
                <c:pt idx="32">
                  <c:v>0.0283911671924291</c:v>
                </c:pt>
                <c:pt idx="33">
                  <c:v>0.0260252365930599</c:v>
                </c:pt>
                <c:pt idx="34">
                  <c:v>0.0228706624605678</c:v>
                </c:pt>
                <c:pt idx="35">
                  <c:v>0.0197160883280758</c:v>
                </c:pt>
                <c:pt idx="36">
                  <c:v>0.0228706624605678</c:v>
                </c:pt>
                <c:pt idx="37">
                  <c:v>0.023659305993691</c:v>
                </c:pt>
                <c:pt idx="38">
                  <c:v>0.023659305993691</c:v>
                </c:pt>
                <c:pt idx="39">
                  <c:v>0.0331230283911672</c:v>
                </c:pt>
                <c:pt idx="40">
                  <c:v>0.0607255520504732</c:v>
                </c:pt>
                <c:pt idx="41">
                  <c:v>0.0567823343848581</c:v>
                </c:pt>
                <c:pt idx="42">
                  <c:v>0.0575709779179811</c:v>
                </c:pt>
                <c:pt idx="43">
                  <c:v>0.0544164037854889</c:v>
                </c:pt>
                <c:pt idx="44">
                  <c:v>0.0559936908517351</c:v>
                </c:pt>
                <c:pt idx="45">
                  <c:v>0.0544164037854889</c:v>
                </c:pt>
                <c:pt idx="46">
                  <c:v>0.0544164037854889</c:v>
                </c:pt>
                <c:pt idx="47">
                  <c:v>0.0544164037854889</c:v>
                </c:pt>
                <c:pt idx="48">
                  <c:v>0.0520504731861199</c:v>
                </c:pt>
                <c:pt idx="49">
                  <c:v>0.0433753943217667</c:v>
                </c:pt>
                <c:pt idx="50">
                  <c:v>0.0417981072555205</c:v>
                </c:pt>
                <c:pt idx="51">
                  <c:v>0.0457413249211356</c:v>
                </c:pt>
                <c:pt idx="52">
                  <c:v>0.0441640378548897</c:v>
                </c:pt>
                <c:pt idx="53">
                  <c:v>0.0496845425867508</c:v>
                </c:pt>
                <c:pt idx="54">
                  <c:v>0.0496845425867508</c:v>
                </c:pt>
                <c:pt idx="55">
                  <c:v>0.0496845425867508</c:v>
                </c:pt>
                <c:pt idx="56">
                  <c:v>0.0205047318611988</c:v>
                </c:pt>
                <c:pt idx="57">
                  <c:v>0.0299684542586751</c:v>
                </c:pt>
                <c:pt idx="58">
                  <c:v>0.0354889589905364</c:v>
                </c:pt>
                <c:pt idx="59">
                  <c:v>0.0386435331230283</c:v>
                </c:pt>
                <c:pt idx="60">
                  <c:v>0.0331230283911672</c:v>
                </c:pt>
                <c:pt idx="61">
                  <c:v>0.0362776025236594</c:v>
                </c:pt>
                <c:pt idx="62">
                  <c:v>0.0362776025236594</c:v>
                </c:pt>
                <c:pt idx="63">
                  <c:v>0.0354889589905364</c:v>
                </c:pt>
                <c:pt idx="64">
                  <c:v>0.0339116719242902</c:v>
                </c:pt>
                <c:pt idx="65">
                  <c:v>0.0299684542586751</c:v>
                </c:pt>
                <c:pt idx="66">
                  <c:v>0.0228706624605678</c:v>
                </c:pt>
                <c:pt idx="67">
                  <c:v>0.0276025236593061</c:v>
                </c:pt>
                <c:pt idx="68">
                  <c:v>0.0283911671924291</c:v>
                </c:pt>
                <c:pt idx="69">
                  <c:v>0.0260252365930599</c:v>
                </c:pt>
                <c:pt idx="70">
                  <c:v>0.0291798107255521</c:v>
                </c:pt>
                <c:pt idx="71">
                  <c:v>0.0189274447949526</c:v>
                </c:pt>
                <c:pt idx="72">
                  <c:v>0.0228706624605678</c:v>
                </c:pt>
                <c:pt idx="73">
                  <c:v>0.0228706624605678</c:v>
                </c:pt>
                <c:pt idx="74">
                  <c:v>0.0315457413249213</c:v>
                </c:pt>
                <c:pt idx="75">
                  <c:v>0.0331230283911672</c:v>
                </c:pt>
                <c:pt idx="76">
                  <c:v>0.0386435331230283</c:v>
                </c:pt>
                <c:pt idx="77">
                  <c:v>0.0410094637223975</c:v>
                </c:pt>
                <c:pt idx="78">
                  <c:v>0.0410094637223975</c:v>
                </c:pt>
                <c:pt idx="79">
                  <c:v>0.0402208201892745</c:v>
                </c:pt>
                <c:pt idx="80">
                  <c:v>0.0402208201892745</c:v>
                </c:pt>
                <c:pt idx="81">
                  <c:v>0.0323343848580442</c:v>
                </c:pt>
                <c:pt idx="82">
                  <c:v>0.0347003154574132</c:v>
                </c:pt>
                <c:pt idx="83">
                  <c:v>0.0402208201892745</c:v>
                </c:pt>
                <c:pt idx="84">
                  <c:v>0.0354889589905364</c:v>
                </c:pt>
                <c:pt idx="85">
                  <c:v>0.0347003154574132</c:v>
                </c:pt>
                <c:pt idx="86">
                  <c:v>0.0370662460567824</c:v>
                </c:pt>
                <c:pt idx="87">
                  <c:v>0.0686119873817035</c:v>
                </c:pt>
                <c:pt idx="88">
                  <c:v>0.0347003154574132</c:v>
                </c:pt>
                <c:pt idx="89">
                  <c:v>0.00946372239747636</c:v>
                </c:pt>
                <c:pt idx="90">
                  <c:v>0.0110410094637223</c:v>
                </c:pt>
                <c:pt idx="91">
                  <c:v>0.0220820189274448</c:v>
                </c:pt>
                <c:pt idx="92">
                  <c:v>0.023659305993691</c:v>
                </c:pt>
                <c:pt idx="93">
                  <c:v>0.0189274447949526</c:v>
                </c:pt>
                <c:pt idx="94">
                  <c:v>0.0189274447949526</c:v>
                </c:pt>
                <c:pt idx="95">
                  <c:v>0.0189274447949526</c:v>
                </c:pt>
                <c:pt idx="96">
                  <c:v>0.0141955835962145</c:v>
                </c:pt>
                <c:pt idx="97">
                  <c:v>0.0149842271293375</c:v>
                </c:pt>
                <c:pt idx="98">
                  <c:v>0.00867507886435338</c:v>
                </c:pt>
                <c:pt idx="99">
                  <c:v>0.00946372239747636</c:v>
                </c:pt>
                <c:pt idx="100">
                  <c:v>0.00630914826498421</c:v>
                </c:pt>
                <c:pt idx="101">
                  <c:v>0.00630914826498421</c:v>
                </c:pt>
                <c:pt idx="102">
                  <c:v>0.00630914826498421</c:v>
                </c:pt>
                <c:pt idx="103">
                  <c:v>0.0559936908517351</c:v>
                </c:pt>
                <c:pt idx="104">
                  <c:v>0.000788643533123096</c:v>
                </c:pt>
                <c:pt idx="105">
                  <c:v>0.0070977917981073</c:v>
                </c:pt>
                <c:pt idx="106">
                  <c:v>0.00157728706624608</c:v>
                </c:pt>
                <c:pt idx="107">
                  <c:v>0.0110410094637223</c:v>
                </c:pt>
                <c:pt idx="108">
                  <c:v>0.0134069400630915</c:v>
                </c:pt>
                <c:pt idx="109">
                  <c:v>0.0102523659305993</c:v>
                </c:pt>
                <c:pt idx="110">
                  <c:v>0.0102523659305993</c:v>
                </c:pt>
                <c:pt idx="111">
                  <c:v>0.0110410094637223</c:v>
                </c:pt>
                <c:pt idx="112">
                  <c:v>0.00946372239747636</c:v>
                </c:pt>
                <c:pt idx="113">
                  <c:v>0.00946372239747636</c:v>
                </c:pt>
                <c:pt idx="114">
                  <c:v>0.0070977917981073</c:v>
                </c:pt>
                <c:pt idx="115">
                  <c:v>0.00867507886435338</c:v>
                </c:pt>
                <c:pt idx="116">
                  <c:v>0.00867507886435338</c:v>
                </c:pt>
                <c:pt idx="117">
                  <c:v>0.00867507886435338</c:v>
                </c:pt>
                <c:pt idx="118">
                  <c:v>0.00946372239747636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Sheet1!$BU$1</c:f>
              <c:strCache>
                <c:ptCount val="1"/>
                <c:pt idx="0">
                  <c:v>hk00688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0.00189753320683101</c:v>
                </c:pt>
                <c:pt idx="4">
                  <c:v>0.00379506641366216</c:v>
                </c:pt>
                <c:pt idx="5">
                  <c:v>0.00189753320683101</c:v>
                </c:pt>
                <c:pt idx="6">
                  <c:v>0</c:v>
                </c:pt>
                <c:pt idx="7">
                  <c:v>0.0379506641366224</c:v>
                </c:pt>
                <c:pt idx="8">
                  <c:v>-0.00379506641366229</c:v>
                </c:pt>
                <c:pt idx="9">
                  <c:v>-0.0170777988614802</c:v>
                </c:pt>
                <c:pt idx="10">
                  <c:v>-0.0189753320683112</c:v>
                </c:pt>
                <c:pt idx="11">
                  <c:v>-0.0189753320683112</c:v>
                </c:pt>
                <c:pt idx="12">
                  <c:v>-0.0246679316888046</c:v>
                </c:pt>
                <c:pt idx="13">
                  <c:v>-0.0265654648956358</c:v>
                </c:pt>
                <c:pt idx="14">
                  <c:v>-0.0265654648956358</c:v>
                </c:pt>
                <c:pt idx="15">
                  <c:v>-0.0246679316888046</c:v>
                </c:pt>
                <c:pt idx="16">
                  <c:v>-0.0246679316888046</c:v>
                </c:pt>
                <c:pt idx="17">
                  <c:v>-0.0246679316888046</c:v>
                </c:pt>
                <c:pt idx="18">
                  <c:v>-0.0246679316888046</c:v>
                </c:pt>
                <c:pt idx="19">
                  <c:v>-0.0208728652751423</c:v>
                </c:pt>
                <c:pt idx="20">
                  <c:v>-0.0208728652751423</c:v>
                </c:pt>
                <c:pt idx="21">
                  <c:v>-0.0246679316888046</c:v>
                </c:pt>
                <c:pt idx="22">
                  <c:v>-0.0265654648956358</c:v>
                </c:pt>
                <c:pt idx="23">
                  <c:v>-0.0265654648956358</c:v>
                </c:pt>
                <c:pt idx="24">
                  <c:v>-0.015180265654649</c:v>
                </c:pt>
                <c:pt idx="25">
                  <c:v>-0.0113851992409867</c:v>
                </c:pt>
                <c:pt idx="26">
                  <c:v>-0.0094876660341556</c:v>
                </c:pt>
                <c:pt idx="27">
                  <c:v>-0.0113851992409867</c:v>
                </c:pt>
                <c:pt idx="28">
                  <c:v>-0.015180265654649</c:v>
                </c:pt>
                <c:pt idx="29">
                  <c:v>-0.015180265654649</c:v>
                </c:pt>
                <c:pt idx="30">
                  <c:v>-0.015180265654649</c:v>
                </c:pt>
                <c:pt idx="31">
                  <c:v>-0.0132827324478179</c:v>
                </c:pt>
                <c:pt idx="32">
                  <c:v>-0.0208728652751423</c:v>
                </c:pt>
                <c:pt idx="33">
                  <c:v>-0.0189753320683112</c:v>
                </c:pt>
                <c:pt idx="34">
                  <c:v>-0.0189753320683112</c:v>
                </c:pt>
                <c:pt idx="35">
                  <c:v>-0.0189753320683112</c:v>
                </c:pt>
                <c:pt idx="36">
                  <c:v>-0.0189753320683112</c:v>
                </c:pt>
                <c:pt idx="37">
                  <c:v>-0.0189753320683112</c:v>
                </c:pt>
                <c:pt idx="38">
                  <c:v>-0.0208728652751423</c:v>
                </c:pt>
                <c:pt idx="39">
                  <c:v>-0.00189753320683115</c:v>
                </c:pt>
                <c:pt idx="40">
                  <c:v>-0.00759013282732459</c:v>
                </c:pt>
                <c:pt idx="41">
                  <c:v>0</c:v>
                </c:pt>
                <c:pt idx="42">
                  <c:v>0</c:v>
                </c:pt>
                <c:pt idx="43">
                  <c:v>-0.00379506641366229</c:v>
                </c:pt>
                <c:pt idx="44">
                  <c:v>0</c:v>
                </c:pt>
                <c:pt idx="45">
                  <c:v>0.00189753320683101</c:v>
                </c:pt>
                <c:pt idx="46">
                  <c:v>0.00189753320683101</c:v>
                </c:pt>
                <c:pt idx="47">
                  <c:v>0</c:v>
                </c:pt>
                <c:pt idx="48">
                  <c:v>-0.00569259962049344</c:v>
                </c:pt>
                <c:pt idx="49">
                  <c:v>-0.00189753320683115</c:v>
                </c:pt>
                <c:pt idx="50">
                  <c:v>-0.00569259962049344</c:v>
                </c:pt>
                <c:pt idx="51">
                  <c:v>-0.00569259962049344</c:v>
                </c:pt>
                <c:pt idx="52">
                  <c:v>-0.00379506641366229</c:v>
                </c:pt>
                <c:pt idx="53">
                  <c:v>-0.00759013282732459</c:v>
                </c:pt>
                <c:pt idx="54">
                  <c:v>-0.00569259962049344</c:v>
                </c:pt>
                <c:pt idx="55">
                  <c:v>-0.00569259962049344</c:v>
                </c:pt>
                <c:pt idx="56">
                  <c:v>-0.0132827324478179</c:v>
                </c:pt>
                <c:pt idx="57">
                  <c:v>-0.0246679316888046</c:v>
                </c:pt>
                <c:pt idx="58">
                  <c:v>-0.0284629981024668</c:v>
                </c:pt>
                <c:pt idx="59">
                  <c:v>-0.0284629981024668</c:v>
                </c:pt>
                <c:pt idx="60">
                  <c:v>-0.0341555977229602</c:v>
                </c:pt>
                <c:pt idx="61">
                  <c:v>-0.0341555977229602</c:v>
                </c:pt>
                <c:pt idx="62">
                  <c:v>-0.0341555977229602</c:v>
                </c:pt>
                <c:pt idx="63">
                  <c:v>-0.0322580645161291</c:v>
                </c:pt>
                <c:pt idx="64">
                  <c:v>-0.0322580645161291</c:v>
                </c:pt>
                <c:pt idx="65">
                  <c:v>-0.0341555977229602</c:v>
                </c:pt>
                <c:pt idx="66">
                  <c:v>-0.0360531309297914</c:v>
                </c:pt>
                <c:pt idx="67">
                  <c:v>-0.0322580645161291</c:v>
                </c:pt>
                <c:pt idx="68">
                  <c:v>-0.0303605313092979</c:v>
                </c:pt>
                <c:pt idx="69">
                  <c:v>-0.0341555977229602</c:v>
                </c:pt>
                <c:pt idx="70">
                  <c:v>-0.0360531309297914</c:v>
                </c:pt>
                <c:pt idx="71">
                  <c:v>-0.0360531309297914</c:v>
                </c:pt>
                <c:pt idx="72">
                  <c:v>-0.0341555977229602</c:v>
                </c:pt>
                <c:pt idx="73">
                  <c:v>-0.0360531309297914</c:v>
                </c:pt>
                <c:pt idx="74">
                  <c:v>-0.0341555977229602</c:v>
                </c:pt>
                <c:pt idx="75">
                  <c:v>-0.0303605313092979</c:v>
                </c:pt>
                <c:pt idx="76">
                  <c:v>-0.0284629981024668</c:v>
                </c:pt>
                <c:pt idx="77">
                  <c:v>-0.0322580645161291</c:v>
                </c:pt>
                <c:pt idx="78">
                  <c:v>-0.0322580645161291</c:v>
                </c:pt>
                <c:pt idx="79">
                  <c:v>-0.0284629981024668</c:v>
                </c:pt>
                <c:pt idx="80">
                  <c:v>-0.0246679316888046</c:v>
                </c:pt>
                <c:pt idx="81">
                  <c:v>-0.0265654648956358</c:v>
                </c:pt>
                <c:pt idx="82">
                  <c:v>-0.0189753320683112</c:v>
                </c:pt>
                <c:pt idx="83">
                  <c:v>-0.0246679316888046</c:v>
                </c:pt>
                <c:pt idx="84">
                  <c:v>-0.0227703984819735</c:v>
                </c:pt>
                <c:pt idx="85">
                  <c:v>-0.0303605313092979</c:v>
                </c:pt>
                <c:pt idx="86">
                  <c:v>-0.0322580645161291</c:v>
                </c:pt>
                <c:pt idx="87">
                  <c:v>-0.0132827324478179</c:v>
                </c:pt>
                <c:pt idx="88">
                  <c:v>-0.0360531309297914</c:v>
                </c:pt>
                <c:pt idx="89">
                  <c:v>-0.0569259962049336</c:v>
                </c:pt>
                <c:pt idx="90">
                  <c:v>-0.0569259962049336</c:v>
                </c:pt>
                <c:pt idx="91">
                  <c:v>-0.0512333965844403</c:v>
                </c:pt>
                <c:pt idx="92">
                  <c:v>-0.0512333965844403</c:v>
                </c:pt>
                <c:pt idx="93">
                  <c:v>-0.0531309297912714</c:v>
                </c:pt>
                <c:pt idx="94">
                  <c:v>-0.0531309297912714</c:v>
                </c:pt>
                <c:pt idx="95">
                  <c:v>-0.0550284629981026</c:v>
                </c:pt>
                <c:pt idx="96">
                  <c:v>-0.0588235294117647</c:v>
                </c:pt>
                <c:pt idx="97">
                  <c:v>-0.0569259962049336</c:v>
                </c:pt>
                <c:pt idx="98">
                  <c:v>-0.0569259962049336</c:v>
                </c:pt>
                <c:pt idx="99">
                  <c:v>-0.0569259962049336</c:v>
                </c:pt>
                <c:pt idx="100">
                  <c:v>-0.0607210626185959</c:v>
                </c:pt>
                <c:pt idx="101">
                  <c:v>-0.0569259962049336</c:v>
                </c:pt>
                <c:pt idx="102">
                  <c:v>-0.0569259962049336</c:v>
                </c:pt>
                <c:pt idx="103">
                  <c:v>-0.0512333965844403</c:v>
                </c:pt>
                <c:pt idx="104">
                  <c:v>-0.0588235294117647</c:v>
                </c:pt>
                <c:pt idx="105">
                  <c:v>-0.0740037950664138</c:v>
                </c:pt>
                <c:pt idx="106">
                  <c:v>-0.0777988614800759</c:v>
                </c:pt>
                <c:pt idx="107">
                  <c:v>-0.0759013282732448</c:v>
                </c:pt>
                <c:pt idx="108">
                  <c:v>-0.0740037950664138</c:v>
                </c:pt>
                <c:pt idx="109">
                  <c:v>-0.0777988614800759</c:v>
                </c:pt>
                <c:pt idx="110">
                  <c:v>-0.0777988614800759</c:v>
                </c:pt>
                <c:pt idx="111">
                  <c:v>-0.0777988614800759</c:v>
                </c:pt>
                <c:pt idx="112">
                  <c:v>-0.0759013282732448</c:v>
                </c:pt>
                <c:pt idx="113">
                  <c:v>-0.0815939278937382</c:v>
                </c:pt>
                <c:pt idx="114">
                  <c:v>-0.0796963946869071</c:v>
                </c:pt>
                <c:pt idx="115">
                  <c:v>-0.0815939278937382</c:v>
                </c:pt>
                <c:pt idx="116">
                  <c:v>-0.0815939278937382</c:v>
                </c:pt>
                <c:pt idx="117">
                  <c:v>-0.0777988614800759</c:v>
                </c:pt>
                <c:pt idx="118">
                  <c:v>-0.0759013282732448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Sheet1!$BV$1</c:f>
              <c:strCache>
                <c:ptCount val="1"/>
                <c:pt idx="0">
                  <c:v>hk00700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Sheet1!$BV$2:$BV$120</c:f>
              <c:numCache>
                <c:formatCode>0.00%</c:formatCode>
                <c:ptCount val="119"/>
                <c:pt idx="0">
                  <c:v>0</c:v>
                </c:pt>
                <c:pt idx="1">
                  <c:v>-0.000487329434697828</c:v>
                </c:pt>
                <c:pt idx="2">
                  <c:v>0.000487329434697967</c:v>
                </c:pt>
                <c:pt idx="3">
                  <c:v>0.00194931773879145</c:v>
                </c:pt>
                <c:pt idx="4">
                  <c:v>0.00194931773879145</c:v>
                </c:pt>
                <c:pt idx="5">
                  <c:v>-0.000974658869395656</c:v>
                </c:pt>
                <c:pt idx="6">
                  <c:v>-0.000974658869395656</c:v>
                </c:pt>
                <c:pt idx="7">
                  <c:v>0.0112085769980507</c:v>
                </c:pt>
                <c:pt idx="8">
                  <c:v>-0.000974658869395656</c:v>
                </c:pt>
                <c:pt idx="9">
                  <c:v>-0.00487329434697856</c:v>
                </c:pt>
                <c:pt idx="10">
                  <c:v>-0.00194931773879131</c:v>
                </c:pt>
                <c:pt idx="11">
                  <c:v>-0.00146198830409348</c:v>
                </c:pt>
                <c:pt idx="12">
                  <c:v>-0.00146198830409348</c:v>
                </c:pt>
                <c:pt idx="13">
                  <c:v>-0.000974658869395656</c:v>
                </c:pt>
                <c:pt idx="14">
                  <c:v>-0.000974658869395656</c:v>
                </c:pt>
                <c:pt idx="15">
                  <c:v>-0.00146198830409348</c:v>
                </c:pt>
                <c:pt idx="16">
                  <c:v>-0.00341130604288493</c:v>
                </c:pt>
                <c:pt idx="17">
                  <c:v>-0.00194931773879131</c:v>
                </c:pt>
                <c:pt idx="18">
                  <c:v>-0.00243664717348928</c:v>
                </c:pt>
                <c:pt idx="19">
                  <c:v>-0.00292397660818711</c:v>
                </c:pt>
                <c:pt idx="20">
                  <c:v>-0.00194931773879131</c:v>
                </c:pt>
                <c:pt idx="21">
                  <c:v>-0.00438596491228059</c:v>
                </c:pt>
                <c:pt idx="22">
                  <c:v>-0.00779727095516566</c:v>
                </c:pt>
                <c:pt idx="23">
                  <c:v>0.0112085769980507</c:v>
                </c:pt>
                <c:pt idx="24">
                  <c:v>0.00536062378167652</c:v>
                </c:pt>
                <c:pt idx="25">
                  <c:v>0.00341130604288507</c:v>
                </c:pt>
                <c:pt idx="26">
                  <c:v>0.0121832358674464</c:v>
                </c:pt>
                <c:pt idx="27">
                  <c:v>0.0141325536062378</c:v>
                </c:pt>
                <c:pt idx="28">
                  <c:v>0.0146198830409357</c:v>
                </c:pt>
                <c:pt idx="29">
                  <c:v>0.0155945419103315</c:v>
                </c:pt>
                <c:pt idx="30">
                  <c:v>0.0155945419103315</c:v>
                </c:pt>
                <c:pt idx="31">
                  <c:v>0.0151072124756336</c:v>
                </c:pt>
                <c:pt idx="32">
                  <c:v>0.0175438596491229</c:v>
                </c:pt>
                <c:pt idx="33">
                  <c:v>0.0185185185185186</c:v>
                </c:pt>
                <c:pt idx="34">
                  <c:v>0.0160818713450293</c:v>
                </c:pt>
                <c:pt idx="35">
                  <c:v>0.0131578947368422</c:v>
                </c:pt>
                <c:pt idx="36">
                  <c:v>0.0155945419103315</c:v>
                </c:pt>
                <c:pt idx="37">
                  <c:v>0.017056530214425</c:v>
                </c:pt>
                <c:pt idx="38">
                  <c:v>0.0190058479532164</c:v>
                </c:pt>
                <c:pt idx="39">
                  <c:v>0.0233918128654971</c:v>
                </c:pt>
                <c:pt idx="40">
                  <c:v>0.0355750487329435</c:v>
                </c:pt>
                <c:pt idx="41">
                  <c:v>0.043859649122807</c:v>
                </c:pt>
                <c:pt idx="42">
                  <c:v>0.0399610136452243</c:v>
                </c:pt>
                <c:pt idx="43">
                  <c:v>0.0399610136452243</c:v>
                </c:pt>
                <c:pt idx="44">
                  <c:v>0.0409356725146199</c:v>
                </c:pt>
                <c:pt idx="45">
                  <c:v>0.0428849902534114</c:v>
                </c:pt>
                <c:pt idx="46">
                  <c:v>0.0428849902534114</c:v>
                </c:pt>
                <c:pt idx="47">
                  <c:v>0.0419103313840157</c:v>
                </c:pt>
                <c:pt idx="48">
                  <c:v>0.0409356725146199</c:v>
                </c:pt>
                <c:pt idx="49">
                  <c:v>0.0419103313840157</c:v>
                </c:pt>
                <c:pt idx="50">
                  <c:v>0.0453216374269006</c:v>
                </c:pt>
                <c:pt idx="51">
                  <c:v>0.0462962962962963</c:v>
                </c:pt>
                <c:pt idx="52">
                  <c:v>0.0472709551656921</c:v>
                </c:pt>
                <c:pt idx="53">
                  <c:v>0.0560428849902534</c:v>
                </c:pt>
                <c:pt idx="54">
                  <c:v>0.0599415204678363</c:v>
                </c:pt>
                <c:pt idx="55">
                  <c:v>0.050682261208577</c:v>
                </c:pt>
                <c:pt idx="56">
                  <c:v>0.0458089668615985</c:v>
                </c:pt>
                <c:pt idx="57">
                  <c:v>0.0467836257309943</c:v>
                </c:pt>
                <c:pt idx="58">
                  <c:v>0.0482456140350878</c:v>
                </c:pt>
                <c:pt idx="59">
                  <c:v>0.0472709551656921</c:v>
                </c:pt>
                <c:pt idx="60">
                  <c:v>0.043859649122807</c:v>
                </c:pt>
                <c:pt idx="61">
                  <c:v>0.0428849902534114</c:v>
                </c:pt>
                <c:pt idx="62">
                  <c:v>0.0428849902534114</c:v>
                </c:pt>
                <c:pt idx="63">
                  <c:v>0.043859649122807</c:v>
                </c:pt>
                <c:pt idx="64">
                  <c:v>0.0477582846003899</c:v>
                </c:pt>
                <c:pt idx="65">
                  <c:v>0.0526315789473685</c:v>
                </c:pt>
                <c:pt idx="66">
                  <c:v>0.0487329434697856</c:v>
                </c:pt>
                <c:pt idx="67">
                  <c:v>0.0521442495126707</c:v>
                </c:pt>
                <c:pt idx="68">
                  <c:v>0.0555555555555556</c:v>
                </c:pt>
                <c:pt idx="69">
                  <c:v>0.0570175438596492</c:v>
                </c:pt>
                <c:pt idx="70">
                  <c:v>0.0501949317738792</c:v>
                </c:pt>
                <c:pt idx="71">
                  <c:v>0.0355750487329435</c:v>
                </c:pt>
                <c:pt idx="72">
                  <c:v>0.0448343079922028</c:v>
                </c:pt>
                <c:pt idx="73">
                  <c:v>0.060916179337232</c:v>
                </c:pt>
                <c:pt idx="74">
                  <c:v>0.0589668615984407</c:v>
                </c:pt>
                <c:pt idx="75">
                  <c:v>0.0623781676413256</c:v>
                </c:pt>
                <c:pt idx="76">
                  <c:v>0.0604288499025341</c:v>
                </c:pt>
                <c:pt idx="77">
                  <c:v>0.0614035087719299</c:v>
                </c:pt>
                <c:pt idx="78">
                  <c:v>0.0614035087719299</c:v>
                </c:pt>
                <c:pt idx="79">
                  <c:v>0.060916179337232</c:v>
                </c:pt>
                <c:pt idx="80">
                  <c:v>0.0667641325536063</c:v>
                </c:pt>
                <c:pt idx="81">
                  <c:v>0.0550682261208578</c:v>
                </c:pt>
                <c:pt idx="82">
                  <c:v>0.0560428849902534</c:v>
                </c:pt>
                <c:pt idx="83">
                  <c:v>0.0555555555555556</c:v>
                </c:pt>
                <c:pt idx="84">
                  <c:v>0.0462962962962963</c:v>
                </c:pt>
                <c:pt idx="85">
                  <c:v>0.0423976608187135</c:v>
                </c:pt>
                <c:pt idx="86">
                  <c:v>0.0467836257309943</c:v>
                </c:pt>
                <c:pt idx="87">
                  <c:v>0.057504873294347</c:v>
                </c:pt>
                <c:pt idx="88">
                  <c:v>0.0823586744639377</c:v>
                </c:pt>
                <c:pt idx="89">
                  <c:v>0.0648148148148149</c:v>
                </c:pt>
                <c:pt idx="90">
                  <c:v>0.0604288499025341</c:v>
                </c:pt>
                <c:pt idx="91">
                  <c:v>0.060916179337232</c:v>
                </c:pt>
                <c:pt idx="92">
                  <c:v>0.0653021442495127</c:v>
                </c:pt>
                <c:pt idx="93">
                  <c:v>0.0638401559454192</c:v>
                </c:pt>
                <c:pt idx="94">
                  <c:v>0.0638401559454192</c:v>
                </c:pt>
                <c:pt idx="95">
                  <c:v>0.0633528265107213</c:v>
                </c:pt>
                <c:pt idx="96">
                  <c:v>0.0540935672514621</c:v>
                </c:pt>
                <c:pt idx="97">
                  <c:v>0.0550682261208578</c:v>
                </c:pt>
                <c:pt idx="98">
                  <c:v>0.0497076023391814</c:v>
                </c:pt>
                <c:pt idx="99">
                  <c:v>0.044346978557505</c:v>
                </c:pt>
                <c:pt idx="100">
                  <c:v>0.0516569200779728</c:v>
                </c:pt>
                <c:pt idx="101">
                  <c:v>0.0462962962962963</c:v>
                </c:pt>
                <c:pt idx="102">
                  <c:v>0.0492202729044835</c:v>
                </c:pt>
                <c:pt idx="103">
                  <c:v>0.0185185185185186</c:v>
                </c:pt>
                <c:pt idx="104">
                  <c:v>0.0511695906432749</c:v>
                </c:pt>
                <c:pt idx="105">
                  <c:v>0.0531189083820663</c:v>
                </c:pt>
                <c:pt idx="106">
                  <c:v>0.0414230019493177</c:v>
                </c:pt>
                <c:pt idx="107">
                  <c:v>0.0448343079922028</c:v>
                </c:pt>
                <c:pt idx="108">
                  <c:v>0.0477582846003899</c:v>
                </c:pt>
                <c:pt idx="109">
                  <c:v>0.0545808966861599</c:v>
                </c:pt>
                <c:pt idx="110">
                  <c:v>0.0545808966861599</c:v>
                </c:pt>
                <c:pt idx="111">
                  <c:v>0.0540935672514621</c:v>
                </c:pt>
                <c:pt idx="112">
                  <c:v>0.0492202729044835</c:v>
                </c:pt>
                <c:pt idx="113">
                  <c:v>0.0409356725146199</c:v>
                </c:pt>
                <c:pt idx="114">
                  <c:v>0.0384990253411306</c:v>
                </c:pt>
                <c:pt idx="115">
                  <c:v>0.0331384015594543</c:v>
                </c:pt>
                <c:pt idx="116">
                  <c:v>0.02729044834308</c:v>
                </c:pt>
                <c:pt idx="117">
                  <c:v>0.0277777777777779</c:v>
                </c:pt>
                <c:pt idx="118">
                  <c:v>0.0263157894736842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Sheet1!$BW$1</c:f>
              <c:strCache>
                <c:ptCount val="1"/>
                <c:pt idx="0">
                  <c:v>hk00762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-0.00200400801603202</c:v>
                </c:pt>
                <c:pt idx="3">
                  <c:v>-0.00200400801603202</c:v>
                </c:pt>
                <c:pt idx="4">
                  <c:v>-0.00200400801603202</c:v>
                </c:pt>
                <c:pt idx="5">
                  <c:v>-0.00400801603206422</c:v>
                </c:pt>
                <c:pt idx="6">
                  <c:v>-0.00601202404809624</c:v>
                </c:pt>
                <c:pt idx="7">
                  <c:v>0.00400801603206404</c:v>
                </c:pt>
                <c:pt idx="8">
                  <c:v>-0.00801603206412826</c:v>
                </c:pt>
                <c:pt idx="9">
                  <c:v>-0.0220440881763528</c:v>
                </c:pt>
                <c:pt idx="10">
                  <c:v>-0.0140280561122245</c:v>
                </c:pt>
                <c:pt idx="11">
                  <c:v>-0.0160320641282565</c:v>
                </c:pt>
                <c:pt idx="12">
                  <c:v>-0.0160320641282565</c:v>
                </c:pt>
                <c:pt idx="13">
                  <c:v>-0.0180360721442885</c:v>
                </c:pt>
                <c:pt idx="14">
                  <c:v>-0.0180360721442885</c:v>
                </c:pt>
                <c:pt idx="15">
                  <c:v>-0.0200400801603207</c:v>
                </c:pt>
                <c:pt idx="16">
                  <c:v>-0.0180360721442885</c:v>
                </c:pt>
                <c:pt idx="17">
                  <c:v>-0.0180360721442885</c:v>
                </c:pt>
                <c:pt idx="18">
                  <c:v>-0.0160320641282565</c:v>
                </c:pt>
                <c:pt idx="19">
                  <c:v>-0.0160320641282565</c:v>
                </c:pt>
                <c:pt idx="20">
                  <c:v>-0.0120240480961925</c:v>
                </c:pt>
                <c:pt idx="21">
                  <c:v>-0.0180360721442885</c:v>
                </c:pt>
                <c:pt idx="22">
                  <c:v>-0.0200400801603207</c:v>
                </c:pt>
                <c:pt idx="23">
                  <c:v>-0.0160320641282565</c:v>
                </c:pt>
                <c:pt idx="24">
                  <c:v>-0.00801603206412826</c:v>
                </c:pt>
                <c:pt idx="25">
                  <c:v>-0.00801603206412826</c:v>
                </c:pt>
                <c:pt idx="26">
                  <c:v>-0.00801603206412826</c:v>
                </c:pt>
                <c:pt idx="27">
                  <c:v>-0.00601202404809624</c:v>
                </c:pt>
                <c:pt idx="28">
                  <c:v>-0.00601202404809624</c:v>
                </c:pt>
                <c:pt idx="29">
                  <c:v>-0.00400801603206422</c:v>
                </c:pt>
                <c:pt idx="30">
                  <c:v>-0.00400801603206422</c:v>
                </c:pt>
                <c:pt idx="31">
                  <c:v>-0.00400801603206422</c:v>
                </c:pt>
                <c:pt idx="32">
                  <c:v>0</c:v>
                </c:pt>
                <c:pt idx="33">
                  <c:v>0</c:v>
                </c:pt>
                <c:pt idx="34">
                  <c:v>-0.00801603206412826</c:v>
                </c:pt>
                <c:pt idx="35">
                  <c:v>-0.0100200400801603</c:v>
                </c:pt>
                <c:pt idx="36">
                  <c:v>-0.00400801603206422</c:v>
                </c:pt>
                <c:pt idx="37">
                  <c:v>-0.00400801603206422</c:v>
                </c:pt>
                <c:pt idx="38">
                  <c:v>-0.00200400801603202</c:v>
                </c:pt>
                <c:pt idx="39">
                  <c:v>0.00400801603206404</c:v>
                </c:pt>
                <c:pt idx="40">
                  <c:v>0.00400801603206404</c:v>
                </c:pt>
                <c:pt idx="41">
                  <c:v>0.0140280561122243</c:v>
                </c:pt>
                <c:pt idx="42">
                  <c:v>0.0140280561122243</c:v>
                </c:pt>
                <c:pt idx="43">
                  <c:v>0.0140280561122243</c:v>
                </c:pt>
                <c:pt idx="44">
                  <c:v>0.0180360721442885</c:v>
                </c:pt>
                <c:pt idx="45">
                  <c:v>0.0160320641282565</c:v>
                </c:pt>
                <c:pt idx="46">
                  <c:v>0.0160320641282565</c:v>
                </c:pt>
                <c:pt idx="47">
                  <c:v>0.0160320641282565</c:v>
                </c:pt>
                <c:pt idx="48">
                  <c:v>0.0140280561122243</c:v>
                </c:pt>
                <c:pt idx="49">
                  <c:v>0.0120240480961923</c:v>
                </c:pt>
                <c:pt idx="50">
                  <c:v>0.00801603206412826</c:v>
                </c:pt>
                <c:pt idx="51">
                  <c:v>0.00601202404809606</c:v>
                </c:pt>
                <c:pt idx="52">
                  <c:v>0.00801603206412826</c:v>
                </c:pt>
                <c:pt idx="53">
                  <c:v>0.00200400801603202</c:v>
                </c:pt>
                <c:pt idx="54">
                  <c:v>0.00400801603206404</c:v>
                </c:pt>
                <c:pt idx="55">
                  <c:v>0.00400801603206404</c:v>
                </c:pt>
                <c:pt idx="56">
                  <c:v>0.00801603206412826</c:v>
                </c:pt>
                <c:pt idx="57">
                  <c:v>-0.00601202404809624</c:v>
                </c:pt>
                <c:pt idx="58">
                  <c:v>0.00200400801603202</c:v>
                </c:pt>
                <c:pt idx="59">
                  <c:v>-0.00400801603206422</c:v>
                </c:pt>
                <c:pt idx="60">
                  <c:v>-0.0120240480961925</c:v>
                </c:pt>
                <c:pt idx="61">
                  <c:v>-0.0160320641282565</c:v>
                </c:pt>
                <c:pt idx="62">
                  <c:v>-0.0160320641282565</c:v>
                </c:pt>
                <c:pt idx="63">
                  <c:v>-0.0160320641282565</c:v>
                </c:pt>
                <c:pt idx="64">
                  <c:v>-0.00801603206412826</c:v>
                </c:pt>
                <c:pt idx="65">
                  <c:v>-0.00601202404809624</c:v>
                </c:pt>
                <c:pt idx="66">
                  <c:v>-0.0120240480961925</c:v>
                </c:pt>
                <c:pt idx="67">
                  <c:v>-0.0120240480961925</c:v>
                </c:pt>
                <c:pt idx="68">
                  <c:v>-0.0160320641282565</c:v>
                </c:pt>
                <c:pt idx="69">
                  <c:v>-0.0160320641282565</c:v>
                </c:pt>
                <c:pt idx="70">
                  <c:v>-0.0180360721442885</c:v>
                </c:pt>
                <c:pt idx="71">
                  <c:v>0.0220440881763526</c:v>
                </c:pt>
                <c:pt idx="72">
                  <c:v>-0.0180360721442885</c:v>
                </c:pt>
                <c:pt idx="73">
                  <c:v>-0.0380761523046093</c:v>
                </c:pt>
                <c:pt idx="74">
                  <c:v>-0.0360721442885773</c:v>
                </c:pt>
                <c:pt idx="75">
                  <c:v>-0.0340681362725451</c:v>
                </c:pt>
                <c:pt idx="76">
                  <c:v>-0.0340681362725451</c:v>
                </c:pt>
                <c:pt idx="77">
                  <c:v>-0.0340681362725451</c:v>
                </c:pt>
                <c:pt idx="78">
                  <c:v>-0.0340681362725451</c:v>
                </c:pt>
                <c:pt idx="79">
                  <c:v>-0.0320641282565131</c:v>
                </c:pt>
                <c:pt idx="80">
                  <c:v>-0.0320641282565131</c:v>
                </c:pt>
                <c:pt idx="81">
                  <c:v>-0.0380761523046093</c:v>
                </c:pt>
                <c:pt idx="82">
                  <c:v>-0.0340681362725451</c:v>
                </c:pt>
                <c:pt idx="83">
                  <c:v>-0.0340681362725451</c:v>
                </c:pt>
                <c:pt idx="84">
                  <c:v>-0.0360721442885773</c:v>
                </c:pt>
                <c:pt idx="85">
                  <c:v>-0.0400801603206413</c:v>
                </c:pt>
                <c:pt idx="86">
                  <c:v>-0.0400801603206413</c:v>
                </c:pt>
                <c:pt idx="87">
                  <c:v>-0.0621242484969941</c:v>
                </c:pt>
                <c:pt idx="88">
                  <c:v>-0.0420841683366733</c:v>
                </c:pt>
                <c:pt idx="89">
                  <c:v>-0.0741482965931864</c:v>
                </c:pt>
                <c:pt idx="90">
                  <c:v>-0.0721442885771544</c:v>
                </c:pt>
                <c:pt idx="91">
                  <c:v>-0.0661322645290581</c:v>
                </c:pt>
                <c:pt idx="92">
                  <c:v>-0.0641282565130261</c:v>
                </c:pt>
                <c:pt idx="93">
                  <c:v>-0.0641282565130261</c:v>
                </c:pt>
                <c:pt idx="94">
                  <c:v>-0.0641282565130261</c:v>
                </c:pt>
                <c:pt idx="95">
                  <c:v>-0.0641282565130261</c:v>
                </c:pt>
                <c:pt idx="96">
                  <c:v>-0.0681362725450902</c:v>
                </c:pt>
                <c:pt idx="97">
                  <c:v>-0.0561122244488978</c:v>
                </c:pt>
                <c:pt idx="98">
                  <c:v>-0.0581162324649299</c:v>
                </c:pt>
                <c:pt idx="99">
                  <c:v>-0.0581162324649299</c:v>
                </c:pt>
                <c:pt idx="100">
                  <c:v>-0.0601202404809619</c:v>
                </c:pt>
                <c:pt idx="101">
                  <c:v>-0.0641282565130261</c:v>
                </c:pt>
                <c:pt idx="102">
                  <c:v>-0.0641282565130261</c:v>
                </c:pt>
                <c:pt idx="103">
                  <c:v>-0.0641282565130261</c:v>
                </c:pt>
                <c:pt idx="104">
                  <c:v>-0.0501002004008016</c:v>
                </c:pt>
                <c:pt idx="105">
                  <c:v>-0.0541082164328658</c:v>
                </c:pt>
                <c:pt idx="106">
                  <c:v>-0.0601202404809619</c:v>
                </c:pt>
                <c:pt idx="107">
                  <c:v>-0.0561122244488978</c:v>
                </c:pt>
                <c:pt idx="108">
                  <c:v>-0.0440881763527055</c:v>
                </c:pt>
                <c:pt idx="109">
                  <c:v>-0.0420841683366733</c:v>
                </c:pt>
                <c:pt idx="110">
                  <c:v>-0.0420841683366733</c:v>
                </c:pt>
                <c:pt idx="111">
                  <c:v>-0.0420841683366733</c:v>
                </c:pt>
                <c:pt idx="112">
                  <c:v>-0.0460921843687376</c:v>
                </c:pt>
                <c:pt idx="113">
                  <c:v>-0.0501002004008016</c:v>
                </c:pt>
                <c:pt idx="114">
                  <c:v>-0.0541082164328658</c:v>
                </c:pt>
                <c:pt idx="115">
                  <c:v>-0.0480961923847696</c:v>
                </c:pt>
                <c:pt idx="116">
                  <c:v>-0.0521042084168336</c:v>
                </c:pt>
                <c:pt idx="117">
                  <c:v>-0.0501002004008016</c:v>
                </c:pt>
                <c:pt idx="118">
                  <c:v>-0.0480961923847696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Sheet1!$BX$1</c:f>
              <c:strCache>
                <c:ptCount val="1"/>
                <c:pt idx="0">
                  <c:v>hk00823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0.0007293946024799</c:v>
                </c:pt>
                <c:pt idx="3">
                  <c:v>-0.0007293946024799</c:v>
                </c:pt>
                <c:pt idx="4">
                  <c:v>-0.0007293946024799</c:v>
                </c:pt>
                <c:pt idx="5">
                  <c:v>0.00291757840991981</c:v>
                </c:pt>
                <c:pt idx="6">
                  <c:v>0.00291757840991981</c:v>
                </c:pt>
                <c:pt idx="7">
                  <c:v>0.0226112326768781</c:v>
                </c:pt>
                <c:pt idx="8">
                  <c:v>0.0007293946024799</c:v>
                </c:pt>
                <c:pt idx="9">
                  <c:v>-0.00656455142231952</c:v>
                </c:pt>
                <c:pt idx="10">
                  <c:v>-0.00437636761487961</c:v>
                </c:pt>
                <c:pt idx="11">
                  <c:v>-0.00291757840991981</c:v>
                </c:pt>
                <c:pt idx="12">
                  <c:v>0</c:v>
                </c:pt>
                <c:pt idx="13">
                  <c:v>-0.00729394602479942</c:v>
                </c:pt>
                <c:pt idx="14">
                  <c:v>-0.00729394602479942</c:v>
                </c:pt>
                <c:pt idx="15">
                  <c:v>-0.00729394602479942</c:v>
                </c:pt>
                <c:pt idx="16">
                  <c:v>-0.00729394602479942</c:v>
                </c:pt>
                <c:pt idx="17">
                  <c:v>-0.00802334062727932</c:v>
                </c:pt>
                <c:pt idx="18">
                  <c:v>-0.00802334062727932</c:v>
                </c:pt>
                <c:pt idx="19">
                  <c:v>-0.00802334062727932</c:v>
                </c:pt>
                <c:pt idx="20">
                  <c:v>-0.00729394602479942</c:v>
                </c:pt>
                <c:pt idx="21">
                  <c:v>-0.0014587892049598</c:v>
                </c:pt>
                <c:pt idx="22">
                  <c:v>-0.0021881838074397</c:v>
                </c:pt>
                <c:pt idx="23">
                  <c:v>-0.00437636761487961</c:v>
                </c:pt>
                <c:pt idx="24">
                  <c:v>0.00145878920496001</c:v>
                </c:pt>
                <c:pt idx="25">
                  <c:v>0.00291757840991981</c:v>
                </c:pt>
                <c:pt idx="26">
                  <c:v>0.00291757840991981</c:v>
                </c:pt>
                <c:pt idx="27">
                  <c:v>0.00291757840991981</c:v>
                </c:pt>
                <c:pt idx="28">
                  <c:v>0.00145878920496001</c:v>
                </c:pt>
                <c:pt idx="29">
                  <c:v>0.00145878920496001</c:v>
                </c:pt>
                <c:pt idx="30">
                  <c:v>0.00145878920496001</c:v>
                </c:pt>
                <c:pt idx="31">
                  <c:v>0.00218818380743991</c:v>
                </c:pt>
                <c:pt idx="32">
                  <c:v>0</c:v>
                </c:pt>
                <c:pt idx="33">
                  <c:v>0.0007293946024799</c:v>
                </c:pt>
                <c:pt idx="34">
                  <c:v>-0.0007293946024799</c:v>
                </c:pt>
                <c:pt idx="35">
                  <c:v>-0.0014587892049598</c:v>
                </c:pt>
                <c:pt idx="36">
                  <c:v>-0.00291757840991981</c:v>
                </c:pt>
                <c:pt idx="37">
                  <c:v>-0.0021881838074397</c:v>
                </c:pt>
                <c:pt idx="38">
                  <c:v>-0.0014587892049598</c:v>
                </c:pt>
                <c:pt idx="39">
                  <c:v>-0.0014587892049598</c:v>
                </c:pt>
                <c:pt idx="40">
                  <c:v>0.00291757840991981</c:v>
                </c:pt>
                <c:pt idx="41">
                  <c:v>0.00729394602479942</c:v>
                </c:pt>
                <c:pt idx="42">
                  <c:v>0.00948212983223932</c:v>
                </c:pt>
                <c:pt idx="43">
                  <c:v>0.00875273522975942</c:v>
                </c:pt>
                <c:pt idx="44">
                  <c:v>0.00875273522975942</c:v>
                </c:pt>
                <c:pt idx="45">
                  <c:v>0.00656455142231952</c:v>
                </c:pt>
                <c:pt idx="46">
                  <c:v>0.00656455142231952</c:v>
                </c:pt>
                <c:pt idx="47">
                  <c:v>0.00948212983223932</c:v>
                </c:pt>
                <c:pt idx="48">
                  <c:v>0.00656455142231952</c:v>
                </c:pt>
                <c:pt idx="49">
                  <c:v>0.00656455142231952</c:v>
                </c:pt>
                <c:pt idx="50">
                  <c:v>0.00437636761487961</c:v>
                </c:pt>
                <c:pt idx="51">
                  <c:v>0.00364697301239971</c:v>
                </c:pt>
                <c:pt idx="52">
                  <c:v>0.00437636761487961</c:v>
                </c:pt>
                <c:pt idx="53">
                  <c:v>0.00510576221735972</c:v>
                </c:pt>
                <c:pt idx="54">
                  <c:v>0.00583515681983962</c:v>
                </c:pt>
                <c:pt idx="55">
                  <c:v>-0.0218818380743982</c:v>
                </c:pt>
                <c:pt idx="56">
                  <c:v>-0.00656455142231952</c:v>
                </c:pt>
                <c:pt idx="57">
                  <c:v>-0.0182348650619985</c:v>
                </c:pt>
                <c:pt idx="58">
                  <c:v>-0.0189642596644784</c:v>
                </c:pt>
                <c:pt idx="59">
                  <c:v>-0.0182348650619985</c:v>
                </c:pt>
                <c:pt idx="60">
                  <c:v>-0.0189642596644784</c:v>
                </c:pt>
                <c:pt idx="61">
                  <c:v>-0.0167760758570385</c:v>
                </c:pt>
                <c:pt idx="62">
                  <c:v>-0.0167760758570385</c:v>
                </c:pt>
                <c:pt idx="63">
                  <c:v>-0.0167760758570385</c:v>
                </c:pt>
                <c:pt idx="64">
                  <c:v>-0.0160466812545586</c:v>
                </c:pt>
                <c:pt idx="65">
                  <c:v>-0.0145878920495988</c:v>
                </c:pt>
                <c:pt idx="66">
                  <c:v>-0.0175054704595186</c:v>
                </c:pt>
                <c:pt idx="67">
                  <c:v>-0.0145878920495988</c:v>
                </c:pt>
                <c:pt idx="68">
                  <c:v>-0.0131291028446388</c:v>
                </c:pt>
                <c:pt idx="69">
                  <c:v>-0.0153172866520787</c:v>
                </c:pt>
                <c:pt idx="70">
                  <c:v>-0.0145878920495988</c:v>
                </c:pt>
                <c:pt idx="71">
                  <c:v>0.0182348650619985</c:v>
                </c:pt>
                <c:pt idx="72">
                  <c:v>-0.0123997082421589</c:v>
                </c:pt>
                <c:pt idx="73">
                  <c:v>-0.0138584974471189</c:v>
                </c:pt>
                <c:pt idx="74">
                  <c:v>-0.0138584974471189</c:v>
                </c:pt>
                <c:pt idx="75">
                  <c:v>-0.0102115244347192</c:v>
                </c:pt>
                <c:pt idx="76">
                  <c:v>-0.0153172866520787</c:v>
                </c:pt>
                <c:pt idx="77">
                  <c:v>-0.0131291028446388</c:v>
                </c:pt>
                <c:pt idx="78">
                  <c:v>-0.0131291028446388</c:v>
                </c:pt>
                <c:pt idx="79">
                  <c:v>-0.0123997082421589</c:v>
                </c:pt>
                <c:pt idx="80">
                  <c:v>-0.0138584974471189</c:v>
                </c:pt>
                <c:pt idx="81">
                  <c:v>-0.0145878920495988</c:v>
                </c:pt>
                <c:pt idx="82">
                  <c:v>-0.0145878920495988</c:v>
                </c:pt>
                <c:pt idx="83">
                  <c:v>-0.0131291028446388</c:v>
                </c:pt>
                <c:pt idx="84">
                  <c:v>-0.0138584974471189</c:v>
                </c:pt>
                <c:pt idx="85">
                  <c:v>-0.0182348650619985</c:v>
                </c:pt>
                <c:pt idx="86">
                  <c:v>-0.0182348650619985</c:v>
                </c:pt>
                <c:pt idx="87">
                  <c:v>-0.00729394602479942</c:v>
                </c:pt>
                <c:pt idx="88">
                  <c:v>-0.0269876002917578</c:v>
                </c:pt>
                <c:pt idx="89">
                  <c:v>-0.0350109409190371</c:v>
                </c:pt>
                <c:pt idx="90">
                  <c:v>-0.0335521517140773</c:v>
                </c:pt>
                <c:pt idx="91">
                  <c:v>-0.0313639679066374</c:v>
                </c:pt>
                <c:pt idx="92">
                  <c:v>-0.0277169948942377</c:v>
                </c:pt>
                <c:pt idx="93">
                  <c:v>-0.0291757840991977</c:v>
                </c:pt>
                <c:pt idx="94">
                  <c:v>-0.0291757840991977</c:v>
                </c:pt>
                <c:pt idx="95">
                  <c:v>-0.0291757840991977</c:v>
                </c:pt>
                <c:pt idx="96">
                  <c:v>-0.0313639679066374</c:v>
                </c:pt>
                <c:pt idx="97">
                  <c:v>-0.0306345733041575</c:v>
                </c:pt>
                <c:pt idx="98">
                  <c:v>-0.0306345733041575</c:v>
                </c:pt>
                <c:pt idx="99">
                  <c:v>-0.0284463894967178</c:v>
                </c:pt>
                <c:pt idx="100">
                  <c:v>-0.0291757840991977</c:v>
                </c:pt>
                <c:pt idx="101">
                  <c:v>-0.0328227571115974</c:v>
                </c:pt>
                <c:pt idx="102">
                  <c:v>-0.0320933625091175</c:v>
                </c:pt>
                <c:pt idx="103">
                  <c:v>-0.0313639679066374</c:v>
                </c:pt>
                <c:pt idx="104">
                  <c:v>-0.0335521517140773</c:v>
                </c:pt>
                <c:pt idx="105">
                  <c:v>-0.0313639679066374</c:v>
                </c:pt>
                <c:pt idx="106">
                  <c:v>-0.0408460977388767</c:v>
                </c:pt>
                <c:pt idx="107">
                  <c:v>-0.0386579139314368</c:v>
                </c:pt>
                <c:pt idx="108">
                  <c:v>-0.0386579139314368</c:v>
                </c:pt>
                <c:pt idx="109">
                  <c:v>-0.0342815463165572</c:v>
                </c:pt>
                <c:pt idx="110">
                  <c:v>-0.0342815463165572</c:v>
                </c:pt>
                <c:pt idx="111">
                  <c:v>-0.0342815463165572</c:v>
                </c:pt>
                <c:pt idx="112">
                  <c:v>-0.037199124726477</c:v>
                </c:pt>
                <c:pt idx="113">
                  <c:v>-0.0379285193289569</c:v>
                </c:pt>
                <c:pt idx="114">
                  <c:v>-0.037199124726477</c:v>
                </c:pt>
                <c:pt idx="115">
                  <c:v>-0.0379285193289569</c:v>
                </c:pt>
                <c:pt idx="116">
                  <c:v>-0.0357403355215172</c:v>
                </c:pt>
                <c:pt idx="117">
                  <c:v>-0.0364697301239971</c:v>
                </c:pt>
                <c:pt idx="118">
                  <c:v>-0.0350109409190371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Sheet1!$BY$1</c:f>
              <c:strCache>
                <c:ptCount val="1"/>
                <c:pt idx="0">
                  <c:v>hk00857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0.00370370370370362</c:v>
                </c:pt>
                <c:pt idx="4">
                  <c:v>-0.00370370370370379</c:v>
                </c:pt>
                <c:pt idx="5">
                  <c:v>-0.00370370370370379</c:v>
                </c:pt>
                <c:pt idx="6">
                  <c:v>-0.00370370370370379</c:v>
                </c:pt>
                <c:pt idx="7">
                  <c:v>-0.00370370370370379</c:v>
                </c:pt>
                <c:pt idx="8">
                  <c:v>-0.0185185185185186</c:v>
                </c:pt>
                <c:pt idx="9">
                  <c:v>-0.0222222222222222</c:v>
                </c:pt>
                <c:pt idx="10">
                  <c:v>-0.0222222222222222</c:v>
                </c:pt>
                <c:pt idx="11">
                  <c:v>-0.0185185185185186</c:v>
                </c:pt>
                <c:pt idx="12">
                  <c:v>-0.0222222222222222</c:v>
                </c:pt>
                <c:pt idx="13">
                  <c:v>-0.0222222222222222</c:v>
                </c:pt>
                <c:pt idx="14">
                  <c:v>-0.0222222222222222</c:v>
                </c:pt>
                <c:pt idx="15">
                  <c:v>-0.0222222222222222</c:v>
                </c:pt>
                <c:pt idx="16">
                  <c:v>-0.0222222222222222</c:v>
                </c:pt>
                <c:pt idx="17">
                  <c:v>-0.0222222222222222</c:v>
                </c:pt>
                <c:pt idx="18">
                  <c:v>-0.0222222222222222</c:v>
                </c:pt>
                <c:pt idx="19">
                  <c:v>-0.0222222222222222</c:v>
                </c:pt>
                <c:pt idx="20">
                  <c:v>-0.0185185185185186</c:v>
                </c:pt>
                <c:pt idx="21">
                  <c:v>-0.0148148148148148</c:v>
                </c:pt>
                <c:pt idx="22">
                  <c:v>-0.0148148148148148</c:v>
                </c:pt>
                <c:pt idx="23">
                  <c:v>-0.0148148148148148</c:v>
                </c:pt>
                <c:pt idx="24">
                  <c:v>-0.0111111111111112</c:v>
                </c:pt>
                <c:pt idx="25">
                  <c:v>-0.00740740740740741</c:v>
                </c:pt>
                <c:pt idx="26">
                  <c:v>-0.00740740740740741</c:v>
                </c:pt>
                <c:pt idx="27">
                  <c:v>-0.00370370370370379</c:v>
                </c:pt>
                <c:pt idx="28">
                  <c:v>-0.00740740740740741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0.00740740740740741</c:v>
                </c:pt>
                <c:pt idx="33">
                  <c:v>0.00370370370370362</c:v>
                </c:pt>
                <c:pt idx="34">
                  <c:v>0</c:v>
                </c:pt>
                <c:pt idx="35">
                  <c:v>0.00740740740740741</c:v>
                </c:pt>
                <c:pt idx="36">
                  <c:v>0.00370370370370362</c:v>
                </c:pt>
                <c:pt idx="37">
                  <c:v>0.00370370370370362</c:v>
                </c:pt>
                <c:pt idx="38">
                  <c:v>0</c:v>
                </c:pt>
                <c:pt idx="39">
                  <c:v>0</c:v>
                </c:pt>
                <c:pt idx="40">
                  <c:v>0.0148148148148148</c:v>
                </c:pt>
                <c:pt idx="41">
                  <c:v>0.0259259259259259</c:v>
                </c:pt>
                <c:pt idx="42">
                  <c:v>0.0259259259259259</c:v>
                </c:pt>
                <c:pt idx="43">
                  <c:v>0.0296296296296295</c:v>
                </c:pt>
                <c:pt idx="44">
                  <c:v>0.0333333333333333</c:v>
                </c:pt>
                <c:pt idx="45">
                  <c:v>0.0296296296296295</c:v>
                </c:pt>
                <c:pt idx="46">
                  <c:v>0.0296296296296295</c:v>
                </c:pt>
                <c:pt idx="47">
                  <c:v>0.0259259259259259</c:v>
                </c:pt>
                <c:pt idx="48">
                  <c:v>0.0222222222222221</c:v>
                </c:pt>
                <c:pt idx="49">
                  <c:v>0.0222222222222221</c:v>
                </c:pt>
                <c:pt idx="50">
                  <c:v>0.0185185185185185</c:v>
                </c:pt>
                <c:pt idx="51">
                  <c:v>0.0185185185185185</c:v>
                </c:pt>
                <c:pt idx="52">
                  <c:v>0.0148148148148148</c:v>
                </c:pt>
                <c:pt idx="53">
                  <c:v>0.0185185185185185</c:v>
                </c:pt>
                <c:pt idx="54">
                  <c:v>0.0185185185185185</c:v>
                </c:pt>
                <c:pt idx="55">
                  <c:v>0.0185185185185185</c:v>
                </c:pt>
                <c:pt idx="56">
                  <c:v>0.011111111111111</c:v>
                </c:pt>
                <c:pt idx="57">
                  <c:v>-0.0111111111111112</c:v>
                </c:pt>
                <c:pt idx="58">
                  <c:v>-0.00740740740740741</c:v>
                </c:pt>
                <c:pt idx="59">
                  <c:v>-0.00740740740740741</c:v>
                </c:pt>
                <c:pt idx="60">
                  <c:v>-0.0148148148148148</c:v>
                </c:pt>
                <c:pt idx="61">
                  <c:v>-0.0111111111111112</c:v>
                </c:pt>
                <c:pt idx="62">
                  <c:v>-0.0111111111111112</c:v>
                </c:pt>
                <c:pt idx="63">
                  <c:v>-0.0111111111111112</c:v>
                </c:pt>
                <c:pt idx="64">
                  <c:v>-0.0111111111111112</c:v>
                </c:pt>
                <c:pt idx="65">
                  <c:v>-0.0148148148148148</c:v>
                </c:pt>
                <c:pt idx="66">
                  <c:v>-0.0185185185185186</c:v>
                </c:pt>
                <c:pt idx="67">
                  <c:v>-0.0148148148148148</c:v>
                </c:pt>
                <c:pt idx="68">
                  <c:v>-0.0111111111111112</c:v>
                </c:pt>
                <c:pt idx="69">
                  <c:v>-0.0111111111111112</c:v>
                </c:pt>
                <c:pt idx="70">
                  <c:v>-0.0111111111111112</c:v>
                </c:pt>
                <c:pt idx="71">
                  <c:v>-0.00370370370370379</c:v>
                </c:pt>
                <c:pt idx="72">
                  <c:v>-0.0148148148148148</c:v>
                </c:pt>
                <c:pt idx="73">
                  <c:v>-0.0185185185185186</c:v>
                </c:pt>
                <c:pt idx="74">
                  <c:v>-0.0222222222222222</c:v>
                </c:pt>
                <c:pt idx="75">
                  <c:v>-0.0185185185185186</c:v>
                </c:pt>
                <c:pt idx="76">
                  <c:v>-0.0222222222222222</c:v>
                </c:pt>
                <c:pt idx="77">
                  <c:v>-0.0222222222222222</c:v>
                </c:pt>
                <c:pt idx="78">
                  <c:v>-0.0222222222222222</c:v>
                </c:pt>
                <c:pt idx="79">
                  <c:v>-0.025925925925926</c:v>
                </c:pt>
                <c:pt idx="80">
                  <c:v>-0.0185185185185186</c:v>
                </c:pt>
                <c:pt idx="81">
                  <c:v>-0.0222222222222222</c:v>
                </c:pt>
                <c:pt idx="82">
                  <c:v>-0.0185185185185186</c:v>
                </c:pt>
                <c:pt idx="83">
                  <c:v>-0.0185185185185186</c:v>
                </c:pt>
                <c:pt idx="84">
                  <c:v>-0.0222222222222222</c:v>
                </c:pt>
                <c:pt idx="85">
                  <c:v>-0.0222222222222222</c:v>
                </c:pt>
                <c:pt idx="86">
                  <c:v>-0.0222222222222222</c:v>
                </c:pt>
                <c:pt idx="87">
                  <c:v>-0.0222222222222222</c:v>
                </c:pt>
                <c:pt idx="88">
                  <c:v>-0.0333333333333334</c:v>
                </c:pt>
                <c:pt idx="89">
                  <c:v>-0.0444444444444445</c:v>
                </c:pt>
                <c:pt idx="90">
                  <c:v>-0.0407407407407409</c:v>
                </c:pt>
                <c:pt idx="91">
                  <c:v>-0.0444444444444445</c:v>
                </c:pt>
                <c:pt idx="92">
                  <c:v>-0.0444444444444445</c:v>
                </c:pt>
                <c:pt idx="93">
                  <c:v>-0.0407407407407409</c:v>
                </c:pt>
                <c:pt idx="94">
                  <c:v>-0.0407407407407409</c:v>
                </c:pt>
                <c:pt idx="95">
                  <c:v>-0.0444444444444445</c:v>
                </c:pt>
                <c:pt idx="96">
                  <c:v>-0.0444444444444445</c:v>
                </c:pt>
                <c:pt idx="97">
                  <c:v>-0.0444444444444445</c:v>
                </c:pt>
                <c:pt idx="98">
                  <c:v>-0.0481481481481483</c:v>
                </c:pt>
                <c:pt idx="99">
                  <c:v>-0.0444444444444445</c:v>
                </c:pt>
                <c:pt idx="100">
                  <c:v>-0.0481481481481483</c:v>
                </c:pt>
                <c:pt idx="101">
                  <c:v>-0.0444444444444445</c:v>
                </c:pt>
                <c:pt idx="102">
                  <c:v>-0.0444444444444445</c:v>
                </c:pt>
                <c:pt idx="103">
                  <c:v>-0.0518518518518519</c:v>
                </c:pt>
                <c:pt idx="104">
                  <c:v>-0.0444444444444445</c:v>
                </c:pt>
                <c:pt idx="105">
                  <c:v>-0.0481481481481483</c:v>
                </c:pt>
                <c:pt idx="106">
                  <c:v>-0.0592592592592593</c:v>
                </c:pt>
                <c:pt idx="107">
                  <c:v>-0.0518518518518519</c:v>
                </c:pt>
                <c:pt idx="108">
                  <c:v>-0.0481481481481483</c:v>
                </c:pt>
                <c:pt idx="109">
                  <c:v>-0.0444444444444445</c:v>
                </c:pt>
                <c:pt idx="110">
                  <c:v>-0.0444444444444445</c:v>
                </c:pt>
                <c:pt idx="111">
                  <c:v>-0.0444444444444445</c:v>
                </c:pt>
                <c:pt idx="112">
                  <c:v>-0.0444444444444445</c:v>
                </c:pt>
                <c:pt idx="113">
                  <c:v>-0.0481481481481483</c:v>
                </c:pt>
                <c:pt idx="114">
                  <c:v>-0.0481481481481483</c:v>
                </c:pt>
                <c:pt idx="115">
                  <c:v>-0.0518518518518519</c:v>
                </c:pt>
                <c:pt idx="116">
                  <c:v>-0.0481481481481483</c:v>
                </c:pt>
                <c:pt idx="117">
                  <c:v>-0.0518518518518519</c:v>
                </c:pt>
                <c:pt idx="118">
                  <c:v>-0.0518518518518519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Sheet1!$BZ$1</c:f>
              <c:strCache>
                <c:ptCount val="1"/>
                <c:pt idx="0">
                  <c:v>hk00883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Sheet1!$BZ$2:$BZ$120</c:f>
              <c:numCache>
                <c:formatCode>0.00%</c:formatCode>
                <c:ptCount val="119"/>
                <c:pt idx="0">
                  <c:v>0</c:v>
                </c:pt>
                <c:pt idx="1">
                  <c:v>-0.00115874855156449</c:v>
                </c:pt>
                <c:pt idx="2">
                  <c:v>0.00347624565469286</c:v>
                </c:pt>
                <c:pt idx="3">
                  <c:v>0.00463499420625714</c:v>
                </c:pt>
                <c:pt idx="4">
                  <c:v>0.00347624565469286</c:v>
                </c:pt>
                <c:pt idx="5">
                  <c:v>-0.00115874855156449</c:v>
                </c:pt>
                <c:pt idx="6">
                  <c:v>-0.00115874855156449</c:v>
                </c:pt>
                <c:pt idx="7">
                  <c:v>-0.00115874855156449</c:v>
                </c:pt>
                <c:pt idx="8">
                  <c:v>-0.0127462340672076</c:v>
                </c:pt>
                <c:pt idx="9">
                  <c:v>-0.0208574739281578</c:v>
                </c:pt>
                <c:pt idx="10">
                  <c:v>-0.0196987253765933</c:v>
                </c:pt>
                <c:pt idx="11">
                  <c:v>-0.0139049826187718</c:v>
                </c:pt>
                <c:pt idx="12">
                  <c:v>-0.0150637311703361</c:v>
                </c:pt>
                <c:pt idx="13">
                  <c:v>-0.0150637311703361</c:v>
                </c:pt>
                <c:pt idx="14">
                  <c:v>-0.0150637311703361</c:v>
                </c:pt>
                <c:pt idx="15">
                  <c:v>-0.0150637311703361</c:v>
                </c:pt>
                <c:pt idx="16">
                  <c:v>-0.0162224797219004</c:v>
                </c:pt>
                <c:pt idx="17">
                  <c:v>-0.0150637311703361</c:v>
                </c:pt>
                <c:pt idx="18">
                  <c:v>-0.0139049826187718</c:v>
                </c:pt>
                <c:pt idx="19">
                  <c:v>-0.010428736964079</c:v>
                </c:pt>
                <c:pt idx="20">
                  <c:v>-0.00811123986095021</c:v>
                </c:pt>
                <c:pt idx="21">
                  <c:v>-0.00695249130938592</c:v>
                </c:pt>
                <c:pt idx="22">
                  <c:v>-0.00695249130938592</c:v>
                </c:pt>
                <c:pt idx="23">
                  <c:v>-0.00695249130938592</c:v>
                </c:pt>
                <c:pt idx="24">
                  <c:v>-0.00347624565469306</c:v>
                </c:pt>
                <c:pt idx="25">
                  <c:v>-0.00115874855156449</c:v>
                </c:pt>
                <c:pt idx="26">
                  <c:v>0.00231749710312857</c:v>
                </c:pt>
                <c:pt idx="27">
                  <c:v>-0.00231749710312878</c:v>
                </c:pt>
                <c:pt idx="28">
                  <c:v>-0.00231749710312878</c:v>
                </c:pt>
                <c:pt idx="29">
                  <c:v>0.00231749710312857</c:v>
                </c:pt>
                <c:pt idx="30">
                  <c:v>0.00231749710312857</c:v>
                </c:pt>
                <c:pt idx="31">
                  <c:v>0.00231749710312857</c:v>
                </c:pt>
                <c:pt idx="32">
                  <c:v>0.00926998841251449</c:v>
                </c:pt>
                <c:pt idx="33">
                  <c:v>0.00811123986095</c:v>
                </c:pt>
                <c:pt idx="34">
                  <c:v>0.0104287369640788</c:v>
                </c:pt>
                <c:pt idx="35">
                  <c:v>0.00926998841251449</c:v>
                </c:pt>
                <c:pt idx="36">
                  <c:v>0.0104287369640788</c:v>
                </c:pt>
                <c:pt idx="37">
                  <c:v>0.0115874855156431</c:v>
                </c:pt>
                <c:pt idx="38">
                  <c:v>0.0115874855156431</c:v>
                </c:pt>
                <c:pt idx="39">
                  <c:v>-0.0150637311703361</c:v>
                </c:pt>
                <c:pt idx="40">
                  <c:v>0.0289687137891078</c:v>
                </c:pt>
                <c:pt idx="41">
                  <c:v>0.0312862108922363</c:v>
                </c:pt>
                <c:pt idx="42">
                  <c:v>0.0324449594438006</c:v>
                </c:pt>
                <c:pt idx="43">
                  <c:v>0.0324449594438006</c:v>
                </c:pt>
                <c:pt idx="44">
                  <c:v>0.0336037079953649</c:v>
                </c:pt>
                <c:pt idx="45">
                  <c:v>0.0336037079953649</c:v>
                </c:pt>
                <c:pt idx="46">
                  <c:v>0.0336037079953649</c:v>
                </c:pt>
                <c:pt idx="47">
                  <c:v>0.0336037079953649</c:v>
                </c:pt>
                <c:pt idx="48">
                  <c:v>0.026651216685979</c:v>
                </c:pt>
                <c:pt idx="49">
                  <c:v>0.0220162224797218</c:v>
                </c:pt>
                <c:pt idx="50">
                  <c:v>0.0162224797219002</c:v>
                </c:pt>
                <c:pt idx="51">
                  <c:v>0.0162224797219002</c:v>
                </c:pt>
                <c:pt idx="52">
                  <c:v>0.0162224797219002</c:v>
                </c:pt>
                <c:pt idx="53">
                  <c:v>0.0139049826187716</c:v>
                </c:pt>
                <c:pt idx="54">
                  <c:v>0.0139049826187716</c:v>
                </c:pt>
                <c:pt idx="55">
                  <c:v>0.0139049826187716</c:v>
                </c:pt>
                <c:pt idx="56">
                  <c:v>0</c:v>
                </c:pt>
                <c:pt idx="57">
                  <c:v>-0.018539976825029</c:v>
                </c:pt>
                <c:pt idx="58">
                  <c:v>-0.0139049826187718</c:v>
                </c:pt>
                <c:pt idx="59">
                  <c:v>-0.0127462340672076</c:v>
                </c:pt>
                <c:pt idx="60">
                  <c:v>-0.0162224797219004</c:v>
                </c:pt>
                <c:pt idx="61">
                  <c:v>-0.0173812282734647</c:v>
                </c:pt>
                <c:pt idx="62">
                  <c:v>-0.0173812282734647</c:v>
                </c:pt>
                <c:pt idx="63">
                  <c:v>-0.0173812282734647</c:v>
                </c:pt>
                <c:pt idx="64">
                  <c:v>-0.0150637311703361</c:v>
                </c:pt>
                <c:pt idx="65">
                  <c:v>-0.0127462340672076</c:v>
                </c:pt>
                <c:pt idx="66">
                  <c:v>-0.0150637311703361</c:v>
                </c:pt>
                <c:pt idx="67">
                  <c:v>-0.0115874855156433</c:v>
                </c:pt>
                <c:pt idx="68">
                  <c:v>-0.0127462340672076</c:v>
                </c:pt>
                <c:pt idx="69">
                  <c:v>-0.010428736964079</c:v>
                </c:pt>
                <c:pt idx="70">
                  <c:v>-0.0127462340672076</c:v>
                </c:pt>
                <c:pt idx="71">
                  <c:v>0.00811123986095</c:v>
                </c:pt>
                <c:pt idx="72">
                  <c:v>-0.0196987253765933</c:v>
                </c:pt>
                <c:pt idx="73">
                  <c:v>-0.0150637311703361</c:v>
                </c:pt>
                <c:pt idx="74">
                  <c:v>-0.0115874855156433</c:v>
                </c:pt>
                <c:pt idx="75">
                  <c:v>-0.0127462340672076</c:v>
                </c:pt>
                <c:pt idx="76">
                  <c:v>-0.0127462340672076</c:v>
                </c:pt>
                <c:pt idx="77">
                  <c:v>-0.0115874855156433</c:v>
                </c:pt>
                <c:pt idx="78">
                  <c:v>-0.0115874855156433</c:v>
                </c:pt>
                <c:pt idx="79">
                  <c:v>-0.010428736964079</c:v>
                </c:pt>
                <c:pt idx="80">
                  <c:v>-0.010428736964079</c:v>
                </c:pt>
                <c:pt idx="81">
                  <c:v>-0.00926998841251449</c:v>
                </c:pt>
                <c:pt idx="82">
                  <c:v>-0.00695249130938592</c:v>
                </c:pt>
                <c:pt idx="83">
                  <c:v>-0.00579374275782163</c:v>
                </c:pt>
                <c:pt idx="84">
                  <c:v>-0.00811123986095021</c:v>
                </c:pt>
                <c:pt idx="85">
                  <c:v>-0.00926998841251449</c:v>
                </c:pt>
                <c:pt idx="86">
                  <c:v>-0.0115874855156433</c:v>
                </c:pt>
                <c:pt idx="87">
                  <c:v>0.0347624565469292</c:v>
                </c:pt>
                <c:pt idx="88">
                  <c:v>-0.0266512166859792</c:v>
                </c:pt>
                <c:pt idx="89">
                  <c:v>-0.037079953650058</c:v>
                </c:pt>
                <c:pt idx="90">
                  <c:v>-0.0336037079953651</c:v>
                </c:pt>
                <c:pt idx="91">
                  <c:v>-0.0336037079953651</c:v>
                </c:pt>
                <c:pt idx="92">
                  <c:v>-0.0278099652375435</c:v>
                </c:pt>
                <c:pt idx="93">
                  <c:v>-0.0301274623406723</c:v>
                </c:pt>
                <c:pt idx="94">
                  <c:v>-0.0301274623406723</c:v>
                </c:pt>
                <c:pt idx="95">
                  <c:v>-0.0301274623406723</c:v>
                </c:pt>
                <c:pt idx="96">
                  <c:v>-0.0312862108922365</c:v>
                </c:pt>
                <c:pt idx="97">
                  <c:v>-0.0312862108922365</c:v>
                </c:pt>
                <c:pt idx="98">
                  <c:v>-0.0336037079953651</c:v>
                </c:pt>
                <c:pt idx="99">
                  <c:v>-0.0324449594438008</c:v>
                </c:pt>
                <c:pt idx="100">
                  <c:v>-0.0301274623406723</c:v>
                </c:pt>
                <c:pt idx="101">
                  <c:v>-0.0301274623406723</c:v>
                </c:pt>
                <c:pt idx="102">
                  <c:v>-0.0324449594438008</c:v>
                </c:pt>
                <c:pt idx="103">
                  <c:v>-0.05909617612978</c:v>
                </c:pt>
                <c:pt idx="104">
                  <c:v>-0.0266512166859792</c:v>
                </c:pt>
                <c:pt idx="105">
                  <c:v>-0.0336037079953651</c:v>
                </c:pt>
                <c:pt idx="106">
                  <c:v>-0.0359212050984937</c:v>
                </c:pt>
                <c:pt idx="107">
                  <c:v>-0.0312862108922365</c:v>
                </c:pt>
                <c:pt idx="108">
                  <c:v>-0.0278099652375435</c:v>
                </c:pt>
                <c:pt idx="109">
                  <c:v>-0.0208574739281578</c:v>
                </c:pt>
                <c:pt idx="110">
                  <c:v>-0.0208574739281578</c:v>
                </c:pt>
                <c:pt idx="111">
                  <c:v>-0.0208574739281578</c:v>
                </c:pt>
                <c:pt idx="112">
                  <c:v>-0.018539976825029</c:v>
                </c:pt>
                <c:pt idx="113">
                  <c:v>-0.0208574739281578</c:v>
                </c:pt>
                <c:pt idx="114">
                  <c:v>-0.0254924681344149</c:v>
                </c:pt>
                <c:pt idx="115">
                  <c:v>-0.0231749710312863</c:v>
                </c:pt>
                <c:pt idx="116">
                  <c:v>-0.0196987253765933</c:v>
                </c:pt>
                <c:pt idx="117">
                  <c:v>-0.0208574739281578</c:v>
                </c:pt>
                <c:pt idx="118">
                  <c:v>-0.0243337195828506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Sheet1!$CA$1</c:f>
              <c:strCache>
                <c:ptCount val="1"/>
                <c:pt idx="0">
                  <c:v>hk00939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0.00163666121112926</c:v>
                </c:pt>
                <c:pt idx="3">
                  <c:v>0.00654664484451719</c:v>
                </c:pt>
                <c:pt idx="4">
                  <c:v>0.00981996726677571</c:v>
                </c:pt>
                <c:pt idx="5">
                  <c:v>0.00490998363338778</c:v>
                </c:pt>
                <c:pt idx="6">
                  <c:v>0.00327332242225852</c:v>
                </c:pt>
                <c:pt idx="7">
                  <c:v>-0.00654664484451719</c:v>
                </c:pt>
                <c:pt idx="8">
                  <c:v>-0.00163666121112941</c:v>
                </c:pt>
                <c:pt idx="9">
                  <c:v>-0.00654664484451719</c:v>
                </c:pt>
                <c:pt idx="10">
                  <c:v>-0.00490998363338793</c:v>
                </c:pt>
                <c:pt idx="11">
                  <c:v>-0.00490998363338793</c:v>
                </c:pt>
                <c:pt idx="12">
                  <c:v>-0.00327332242225867</c:v>
                </c:pt>
                <c:pt idx="13">
                  <c:v>-0.00654664484451719</c:v>
                </c:pt>
                <c:pt idx="14">
                  <c:v>-0.00654664484451719</c:v>
                </c:pt>
                <c:pt idx="15">
                  <c:v>-0.00654664484451719</c:v>
                </c:pt>
                <c:pt idx="16">
                  <c:v>-0.00981996726677586</c:v>
                </c:pt>
                <c:pt idx="17">
                  <c:v>-0.0081833060556466</c:v>
                </c:pt>
                <c:pt idx="18">
                  <c:v>-0.00654664484451719</c:v>
                </c:pt>
                <c:pt idx="19">
                  <c:v>-0.0081833060556466</c:v>
                </c:pt>
                <c:pt idx="20">
                  <c:v>-0.00327332242225867</c:v>
                </c:pt>
                <c:pt idx="21">
                  <c:v>-0.00490998363338793</c:v>
                </c:pt>
                <c:pt idx="22">
                  <c:v>-0.00490998363338793</c:v>
                </c:pt>
                <c:pt idx="23">
                  <c:v>-0.00490998363338793</c:v>
                </c:pt>
                <c:pt idx="24">
                  <c:v>0.00327332242225852</c:v>
                </c:pt>
                <c:pt idx="25">
                  <c:v>0.00654664484451719</c:v>
                </c:pt>
                <c:pt idx="26">
                  <c:v>0.00818330605564645</c:v>
                </c:pt>
                <c:pt idx="27">
                  <c:v>0.00818330605564645</c:v>
                </c:pt>
                <c:pt idx="28">
                  <c:v>0.00654664484451719</c:v>
                </c:pt>
                <c:pt idx="29">
                  <c:v>0.00654664484451719</c:v>
                </c:pt>
                <c:pt idx="30">
                  <c:v>0.00654664484451719</c:v>
                </c:pt>
                <c:pt idx="31">
                  <c:v>0.00654664484451719</c:v>
                </c:pt>
                <c:pt idx="32">
                  <c:v>0.00654664484451719</c:v>
                </c:pt>
                <c:pt idx="33">
                  <c:v>0.00654664484451719</c:v>
                </c:pt>
                <c:pt idx="34">
                  <c:v>0.00654664484451719</c:v>
                </c:pt>
                <c:pt idx="35">
                  <c:v>0.00490998363338778</c:v>
                </c:pt>
                <c:pt idx="36">
                  <c:v>0.00654664484451719</c:v>
                </c:pt>
                <c:pt idx="37">
                  <c:v>0.00818330605564645</c:v>
                </c:pt>
                <c:pt idx="38">
                  <c:v>0.00818330605564645</c:v>
                </c:pt>
                <c:pt idx="39">
                  <c:v>0.00981996726677571</c:v>
                </c:pt>
                <c:pt idx="40">
                  <c:v>0.0180032733224222</c:v>
                </c:pt>
                <c:pt idx="41">
                  <c:v>0.0212765957446808</c:v>
                </c:pt>
                <c:pt idx="42">
                  <c:v>0.0229132569558101</c:v>
                </c:pt>
                <c:pt idx="43">
                  <c:v>0.0245499181669394</c:v>
                </c:pt>
                <c:pt idx="44">
                  <c:v>0.0245499181669394</c:v>
                </c:pt>
                <c:pt idx="45">
                  <c:v>0.0229132569558101</c:v>
                </c:pt>
                <c:pt idx="46">
                  <c:v>0.0229132569558101</c:v>
                </c:pt>
                <c:pt idx="47">
                  <c:v>0.0229132569558101</c:v>
                </c:pt>
                <c:pt idx="48">
                  <c:v>0.0229132569558101</c:v>
                </c:pt>
                <c:pt idx="49">
                  <c:v>0.0229132569558101</c:v>
                </c:pt>
                <c:pt idx="50">
                  <c:v>0.0212765957446808</c:v>
                </c:pt>
                <c:pt idx="51">
                  <c:v>0.0212765957446808</c:v>
                </c:pt>
                <c:pt idx="52">
                  <c:v>0.0229132569558101</c:v>
                </c:pt>
                <c:pt idx="53">
                  <c:v>0.0229132569558101</c:v>
                </c:pt>
                <c:pt idx="54">
                  <c:v>0.0180032733224222</c:v>
                </c:pt>
                <c:pt idx="55">
                  <c:v>0.011456628477905</c:v>
                </c:pt>
                <c:pt idx="56">
                  <c:v>0.00981996726677571</c:v>
                </c:pt>
                <c:pt idx="57">
                  <c:v>0.00818330605564645</c:v>
                </c:pt>
                <c:pt idx="58">
                  <c:v>0.00818330605564645</c:v>
                </c:pt>
                <c:pt idx="59">
                  <c:v>0.0130932896890344</c:v>
                </c:pt>
                <c:pt idx="60">
                  <c:v>0.011456628477905</c:v>
                </c:pt>
                <c:pt idx="61">
                  <c:v>0.00818330605564645</c:v>
                </c:pt>
                <c:pt idx="62">
                  <c:v>0.00818330605564645</c:v>
                </c:pt>
                <c:pt idx="63">
                  <c:v>0.00981996726677571</c:v>
                </c:pt>
                <c:pt idx="64">
                  <c:v>0.011456628477905</c:v>
                </c:pt>
                <c:pt idx="65">
                  <c:v>0.011456628477905</c:v>
                </c:pt>
                <c:pt idx="66">
                  <c:v>0.00818330605564645</c:v>
                </c:pt>
                <c:pt idx="67">
                  <c:v>0.00818330605564645</c:v>
                </c:pt>
                <c:pt idx="68">
                  <c:v>0.00981996726677571</c:v>
                </c:pt>
                <c:pt idx="69">
                  <c:v>0.00981996726677571</c:v>
                </c:pt>
                <c:pt idx="70">
                  <c:v>0.00818330605564645</c:v>
                </c:pt>
                <c:pt idx="71">
                  <c:v>0.00327332242225852</c:v>
                </c:pt>
                <c:pt idx="72">
                  <c:v>0.00327332242225852</c:v>
                </c:pt>
                <c:pt idx="73">
                  <c:v>0.00327332242225852</c:v>
                </c:pt>
                <c:pt idx="74">
                  <c:v>0.00654664484451719</c:v>
                </c:pt>
                <c:pt idx="75">
                  <c:v>0.00818330605564645</c:v>
                </c:pt>
                <c:pt idx="76">
                  <c:v>0.00818330605564645</c:v>
                </c:pt>
                <c:pt idx="77">
                  <c:v>0.00981996726677571</c:v>
                </c:pt>
                <c:pt idx="78">
                  <c:v>0.00981996726677571</c:v>
                </c:pt>
                <c:pt idx="79">
                  <c:v>0.011456628477905</c:v>
                </c:pt>
                <c:pt idx="80">
                  <c:v>0.0130932896890344</c:v>
                </c:pt>
                <c:pt idx="81">
                  <c:v>0.00818330605564645</c:v>
                </c:pt>
                <c:pt idx="82">
                  <c:v>0.00981996726677571</c:v>
                </c:pt>
                <c:pt idx="83">
                  <c:v>0.0163666121112929</c:v>
                </c:pt>
                <c:pt idx="84">
                  <c:v>0.0147299509001636</c:v>
                </c:pt>
                <c:pt idx="85">
                  <c:v>0.00818330605564645</c:v>
                </c:pt>
                <c:pt idx="86">
                  <c:v>0.00654664484451719</c:v>
                </c:pt>
                <c:pt idx="87">
                  <c:v>0.0180032733224222</c:v>
                </c:pt>
                <c:pt idx="88">
                  <c:v>0.00327332242225852</c:v>
                </c:pt>
                <c:pt idx="89">
                  <c:v>-0.00490998363338793</c:v>
                </c:pt>
                <c:pt idx="90">
                  <c:v>-0.00490998363338793</c:v>
                </c:pt>
                <c:pt idx="91">
                  <c:v>-0.00327332242225867</c:v>
                </c:pt>
                <c:pt idx="92">
                  <c:v>-0.00163666121112941</c:v>
                </c:pt>
                <c:pt idx="93">
                  <c:v>-0.00327332242225867</c:v>
                </c:pt>
                <c:pt idx="94">
                  <c:v>-0.00327332242225867</c:v>
                </c:pt>
                <c:pt idx="95">
                  <c:v>-0.00163666121112941</c:v>
                </c:pt>
                <c:pt idx="96">
                  <c:v>-0.00490998363338793</c:v>
                </c:pt>
                <c:pt idx="97">
                  <c:v>-0.00327332242225867</c:v>
                </c:pt>
                <c:pt idx="98">
                  <c:v>-0.00327332242225867</c:v>
                </c:pt>
                <c:pt idx="99">
                  <c:v>-0.00163666121112941</c:v>
                </c:pt>
                <c:pt idx="100">
                  <c:v>-0.00327332242225867</c:v>
                </c:pt>
                <c:pt idx="101">
                  <c:v>-0.00327332242225867</c:v>
                </c:pt>
                <c:pt idx="102">
                  <c:v>-0.00327332242225867</c:v>
                </c:pt>
                <c:pt idx="103">
                  <c:v>0.00490998363338778</c:v>
                </c:pt>
                <c:pt idx="104">
                  <c:v>0.00163666121112926</c:v>
                </c:pt>
                <c:pt idx="105">
                  <c:v>-0.00490998363338793</c:v>
                </c:pt>
                <c:pt idx="106">
                  <c:v>-0.00654664484451719</c:v>
                </c:pt>
                <c:pt idx="107">
                  <c:v>-0.00327332242225867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0.00327332242225852</c:v>
                </c:pt>
                <c:pt idx="113">
                  <c:v>-0.00163666121112941</c:v>
                </c:pt>
                <c:pt idx="114">
                  <c:v>-0.00163666121112941</c:v>
                </c:pt>
                <c:pt idx="115">
                  <c:v>-0.00163666121112941</c:v>
                </c:pt>
                <c:pt idx="116">
                  <c:v>0</c:v>
                </c:pt>
                <c:pt idx="117">
                  <c:v>-0.00163666121112941</c:v>
                </c:pt>
                <c:pt idx="118">
                  <c:v>-0.00163666121112941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Sheet1!$CB$1</c:f>
              <c:strCache>
                <c:ptCount val="1"/>
                <c:pt idx="0">
                  <c:v>hk00941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Sheet1!$CB$2:$CB$120</c:f>
              <c:numCache>
                <c:formatCode>0.00%</c:formatCode>
                <c:ptCount val="119"/>
                <c:pt idx="0">
                  <c:v>0</c:v>
                </c:pt>
                <c:pt idx="1">
                  <c:v>0.000827129859387877</c:v>
                </c:pt>
                <c:pt idx="2">
                  <c:v>-0.00165425971877587</c:v>
                </c:pt>
                <c:pt idx="3">
                  <c:v>-0.00661703887510348</c:v>
                </c:pt>
                <c:pt idx="4">
                  <c:v>-0.00744416873449136</c:v>
                </c:pt>
                <c:pt idx="5">
                  <c:v>-0.0124069478908189</c:v>
                </c:pt>
                <c:pt idx="6">
                  <c:v>-0.0124069478908189</c:v>
                </c:pt>
                <c:pt idx="7">
                  <c:v>-0.0124069478908189</c:v>
                </c:pt>
                <c:pt idx="8">
                  <c:v>-0.00578990901571549</c:v>
                </c:pt>
                <c:pt idx="9">
                  <c:v>-0.0173697270471465</c:v>
                </c:pt>
                <c:pt idx="10">
                  <c:v>-0.0124069478908189</c:v>
                </c:pt>
                <c:pt idx="11">
                  <c:v>-0.0140612076095947</c:v>
                </c:pt>
                <c:pt idx="12">
                  <c:v>-0.0140612076095947</c:v>
                </c:pt>
                <c:pt idx="13">
                  <c:v>-0.0190239867659223</c:v>
                </c:pt>
                <c:pt idx="14">
                  <c:v>-0.0190239867659223</c:v>
                </c:pt>
                <c:pt idx="15">
                  <c:v>-0.0173697270471465</c:v>
                </c:pt>
                <c:pt idx="16">
                  <c:v>-0.0165425971877585</c:v>
                </c:pt>
                <c:pt idx="17">
                  <c:v>-0.0173697270471465</c:v>
                </c:pt>
                <c:pt idx="18">
                  <c:v>-0.0132340777502069</c:v>
                </c:pt>
                <c:pt idx="19">
                  <c:v>-0.0173697270471465</c:v>
                </c:pt>
                <c:pt idx="20">
                  <c:v>-0.0148883374689827</c:v>
                </c:pt>
                <c:pt idx="21">
                  <c:v>-0.0181968569065343</c:v>
                </c:pt>
                <c:pt idx="22">
                  <c:v>-0.022332506203474</c:v>
                </c:pt>
                <c:pt idx="23">
                  <c:v>-0.00827129859387924</c:v>
                </c:pt>
                <c:pt idx="24">
                  <c:v>-0.00827129859387924</c:v>
                </c:pt>
                <c:pt idx="25">
                  <c:v>-0.0157154673283706</c:v>
                </c:pt>
                <c:pt idx="26">
                  <c:v>-0.0198511166253102</c:v>
                </c:pt>
                <c:pt idx="27">
                  <c:v>-0.0132340777502069</c:v>
                </c:pt>
                <c:pt idx="28">
                  <c:v>-0.0148883374689827</c:v>
                </c:pt>
                <c:pt idx="29">
                  <c:v>-0.0148883374689827</c:v>
                </c:pt>
                <c:pt idx="30">
                  <c:v>-0.0148883374689827</c:v>
                </c:pt>
                <c:pt idx="31">
                  <c:v>-0.0140612076095947</c:v>
                </c:pt>
                <c:pt idx="32">
                  <c:v>-0.0165425971877585</c:v>
                </c:pt>
                <c:pt idx="33">
                  <c:v>-0.0157154673283706</c:v>
                </c:pt>
                <c:pt idx="34">
                  <c:v>-0.0157154673283706</c:v>
                </c:pt>
                <c:pt idx="35">
                  <c:v>-0.0181968569065343</c:v>
                </c:pt>
                <c:pt idx="36">
                  <c:v>-0.0173697270471465</c:v>
                </c:pt>
                <c:pt idx="37">
                  <c:v>-0.0198511166253102</c:v>
                </c:pt>
                <c:pt idx="38">
                  <c:v>-0.022332506203474</c:v>
                </c:pt>
                <c:pt idx="39">
                  <c:v>-0.0322580645161291</c:v>
                </c:pt>
                <c:pt idx="40">
                  <c:v>-0.0107526881720431</c:v>
                </c:pt>
                <c:pt idx="41">
                  <c:v>-0.00827129859387924</c:v>
                </c:pt>
                <c:pt idx="42">
                  <c:v>-0.00909842845326723</c:v>
                </c:pt>
                <c:pt idx="43">
                  <c:v>-0.00661703887510348</c:v>
                </c:pt>
                <c:pt idx="44">
                  <c:v>-0.00496277915632761</c:v>
                </c:pt>
                <c:pt idx="45">
                  <c:v>-0.00661703887510348</c:v>
                </c:pt>
                <c:pt idx="46">
                  <c:v>-0.00661703887510348</c:v>
                </c:pt>
                <c:pt idx="47">
                  <c:v>-0.00661703887510348</c:v>
                </c:pt>
                <c:pt idx="48">
                  <c:v>-0.0140612076095947</c:v>
                </c:pt>
                <c:pt idx="49">
                  <c:v>-0.0148883374689827</c:v>
                </c:pt>
                <c:pt idx="50">
                  <c:v>-0.0198511166253102</c:v>
                </c:pt>
                <c:pt idx="51">
                  <c:v>-0.0206782464846981</c:v>
                </c:pt>
                <c:pt idx="52">
                  <c:v>-0.0190239867659223</c:v>
                </c:pt>
                <c:pt idx="53">
                  <c:v>-0.0198511166253102</c:v>
                </c:pt>
                <c:pt idx="54">
                  <c:v>-0.0215053763440861</c:v>
                </c:pt>
                <c:pt idx="55">
                  <c:v>-0.0239867659222498</c:v>
                </c:pt>
                <c:pt idx="56">
                  <c:v>-0.0297766749379653</c:v>
                </c:pt>
                <c:pt idx="57">
                  <c:v>-0.0322580645161291</c:v>
                </c:pt>
                <c:pt idx="58">
                  <c:v>-0.0347394540942928</c:v>
                </c:pt>
                <c:pt idx="59">
                  <c:v>-0.033085194375517</c:v>
                </c:pt>
                <c:pt idx="60">
                  <c:v>-0.0372208436724566</c:v>
                </c:pt>
                <c:pt idx="61">
                  <c:v>-0.0380479735318446</c:v>
                </c:pt>
                <c:pt idx="62">
                  <c:v>-0.0380479735318446</c:v>
                </c:pt>
                <c:pt idx="63">
                  <c:v>-0.0380479735318446</c:v>
                </c:pt>
                <c:pt idx="64">
                  <c:v>-0.0388751033912324</c:v>
                </c:pt>
                <c:pt idx="65">
                  <c:v>-0.0397022332506204</c:v>
                </c:pt>
                <c:pt idx="66">
                  <c:v>-0.0438378825475601</c:v>
                </c:pt>
                <c:pt idx="67">
                  <c:v>-0.0397022332506204</c:v>
                </c:pt>
                <c:pt idx="68">
                  <c:v>-0.0413564929693962</c:v>
                </c:pt>
                <c:pt idx="69">
                  <c:v>-0.0430107526881721</c:v>
                </c:pt>
                <c:pt idx="70">
                  <c:v>-0.0430107526881721</c:v>
                </c:pt>
                <c:pt idx="71">
                  <c:v>-0.0504549214226634</c:v>
                </c:pt>
                <c:pt idx="72">
                  <c:v>-0.0471464019851117</c:v>
                </c:pt>
                <c:pt idx="73">
                  <c:v>-0.0413564929693962</c:v>
                </c:pt>
                <c:pt idx="74">
                  <c:v>-0.0355665839536808</c:v>
                </c:pt>
                <c:pt idx="75">
                  <c:v>-0.0380479735318446</c:v>
                </c:pt>
                <c:pt idx="76">
                  <c:v>-0.033912324234905</c:v>
                </c:pt>
                <c:pt idx="77">
                  <c:v>-0.0363937138130687</c:v>
                </c:pt>
                <c:pt idx="78">
                  <c:v>-0.0363937138130687</c:v>
                </c:pt>
                <c:pt idx="79">
                  <c:v>-0.0347394540942928</c:v>
                </c:pt>
                <c:pt idx="80">
                  <c:v>-0.0372208436724566</c:v>
                </c:pt>
                <c:pt idx="81">
                  <c:v>-0.0421836228287842</c:v>
                </c:pt>
                <c:pt idx="82">
                  <c:v>-0.0363937138130687</c:v>
                </c:pt>
                <c:pt idx="83">
                  <c:v>-0.0388751033912324</c:v>
                </c:pt>
                <c:pt idx="84">
                  <c:v>-0.0388751033912324</c:v>
                </c:pt>
                <c:pt idx="85">
                  <c:v>-0.0405293631100083</c:v>
                </c:pt>
                <c:pt idx="86">
                  <c:v>-0.0438378825475601</c:v>
                </c:pt>
                <c:pt idx="87">
                  <c:v>0.0231596360628618</c:v>
                </c:pt>
                <c:pt idx="88">
                  <c:v>-0.0463192721257238</c:v>
                </c:pt>
                <c:pt idx="89">
                  <c:v>-0.0603804797353185</c:v>
                </c:pt>
                <c:pt idx="90">
                  <c:v>-0.0612076095947064</c:v>
                </c:pt>
                <c:pt idx="91">
                  <c:v>-0.0570719602977668</c:v>
                </c:pt>
                <c:pt idx="92">
                  <c:v>-0.0587262200165427</c:v>
                </c:pt>
                <c:pt idx="93">
                  <c:v>-0.0587262200165427</c:v>
                </c:pt>
                <c:pt idx="94">
                  <c:v>-0.0587262200165427</c:v>
                </c:pt>
                <c:pt idx="95">
                  <c:v>-0.0587262200165427</c:v>
                </c:pt>
                <c:pt idx="96">
                  <c:v>-0.0578990901571547</c:v>
                </c:pt>
                <c:pt idx="97">
                  <c:v>-0.0570719602977668</c:v>
                </c:pt>
                <c:pt idx="98">
                  <c:v>-0.0587262200165427</c:v>
                </c:pt>
                <c:pt idx="99">
                  <c:v>-0.054590570719603</c:v>
                </c:pt>
                <c:pt idx="100">
                  <c:v>-0.0562448304383789</c:v>
                </c:pt>
                <c:pt idx="101">
                  <c:v>-0.0595533498759305</c:v>
                </c:pt>
                <c:pt idx="102">
                  <c:v>-0.0595533498759305</c:v>
                </c:pt>
                <c:pt idx="103">
                  <c:v>-0.0570719602977668</c:v>
                </c:pt>
                <c:pt idx="104">
                  <c:v>-0.0636889991728702</c:v>
                </c:pt>
                <c:pt idx="105">
                  <c:v>-0.0612076095947064</c:v>
                </c:pt>
                <c:pt idx="106">
                  <c:v>-0.065343258891646</c:v>
                </c:pt>
                <c:pt idx="107">
                  <c:v>-0.0636889991728702</c:v>
                </c:pt>
                <c:pt idx="108">
                  <c:v>-0.0595533498759305</c:v>
                </c:pt>
                <c:pt idx="109">
                  <c:v>-0.0554177005789909</c:v>
                </c:pt>
                <c:pt idx="110">
                  <c:v>-0.0554177005789909</c:v>
                </c:pt>
                <c:pt idx="111">
                  <c:v>-0.0554177005789909</c:v>
                </c:pt>
                <c:pt idx="112">
                  <c:v>-0.0554177005789909</c:v>
                </c:pt>
                <c:pt idx="113">
                  <c:v>-0.0587262200165427</c:v>
                </c:pt>
                <c:pt idx="114">
                  <c:v>-0.0612076095947064</c:v>
                </c:pt>
                <c:pt idx="115">
                  <c:v>-0.0612076095947064</c:v>
                </c:pt>
                <c:pt idx="116">
                  <c:v>-0.0612076095947064</c:v>
                </c:pt>
                <c:pt idx="117">
                  <c:v>-0.0628618693134823</c:v>
                </c:pt>
                <c:pt idx="118">
                  <c:v>-0.0636889991728702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Sheet1!$CC$1</c:f>
              <c:strCache>
                <c:ptCount val="1"/>
                <c:pt idx="0">
                  <c:v>hk01038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0.00325027085590463</c:v>
                </c:pt>
                <c:pt idx="4">
                  <c:v>0.00325027085590463</c:v>
                </c:pt>
                <c:pt idx="5">
                  <c:v>0.0021668472372698</c:v>
                </c:pt>
                <c:pt idx="6">
                  <c:v>0.0021668472372698</c:v>
                </c:pt>
                <c:pt idx="7">
                  <c:v>0.0021668472372698</c:v>
                </c:pt>
                <c:pt idx="8">
                  <c:v>-0.0249187432286024</c:v>
                </c:pt>
                <c:pt idx="9">
                  <c:v>-0.0260021668472372</c:v>
                </c:pt>
                <c:pt idx="10">
                  <c:v>-0.0270855904658722</c:v>
                </c:pt>
                <c:pt idx="11">
                  <c:v>-0.0249187432286024</c:v>
                </c:pt>
                <c:pt idx="12">
                  <c:v>-0.0249187432286024</c:v>
                </c:pt>
                <c:pt idx="13">
                  <c:v>-0.0260021668472372</c:v>
                </c:pt>
                <c:pt idx="14">
                  <c:v>-0.0260021668472372</c:v>
                </c:pt>
                <c:pt idx="15">
                  <c:v>-0.0270855904658722</c:v>
                </c:pt>
                <c:pt idx="16">
                  <c:v>-0.0260021668472372</c:v>
                </c:pt>
                <c:pt idx="17">
                  <c:v>-0.0260021668472372</c:v>
                </c:pt>
                <c:pt idx="18">
                  <c:v>-0.0227518959913325</c:v>
                </c:pt>
                <c:pt idx="19">
                  <c:v>-0.0227518959913325</c:v>
                </c:pt>
                <c:pt idx="20">
                  <c:v>-0.0195016251354279</c:v>
                </c:pt>
                <c:pt idx="21">
                  <c:v>-0.0184182015167931</c:v>
                </c:pt>
                <c:pt idx="22">
                  <c:v>-0.0184182015167931</c:v>
                </c:pt>
                <c:pt idx="23">
                  <c:v>-0.00758396533044423</c:v>
                </c:pt>
                <c:pt idx="24">
                  <c:v>-0.0151679306608883</c:v>
                </c:pt>
                <c:pt idx="25">
                  <c:v>-0.0184182015167931</c:v>
                </c:pt>
                <c:pt idx="26">
                  <c:v>-0.0162513542795233</c:v>
                </c:pt>
                <c:pt idx="27">
                  <c:v>-0.0140845070422535</c:v>
                </c:pt>
                <c:pt idx="28">
                  <c:v>-0.0184182015167931</c:v>
                </c:pt>
                <c:pt idx="29">
                  <c:v>-0.0184182015167931</c:v>
                </c:pt>
                <c:pt idx="30">
                  <c:v>-0.0184182015167931</c:v>
                </c:pt>
                <c:pt idx="31">
                  <c:v>-0.0173347778981581</c:v>
                </c:pt>
                <c:pt idx="32">
                  <c:v>-0.0173347778981581</c:v>
                </c:pt>
                <c:pt idx="33">
                  <c:v>-0.0162513542795233</c:v>
                </c:pt>
                <c:pt idx="34">
                  <c:v>-0.0162513542795233</c:v>
                </c:pt>
                <c:pt idx="35">
                  <c:v>-0.0173347778981581</c:v>
                </c:pt>
                <c:pt idx="36">
                  <c:v>-0.0173347778981581</c:v>
                </c:pt>
                <c:pt idx="37">
                  <c:v>-0.0151679306608883</c:v>
                </c:pt>
                <c:pt idx="38">
                  <c:v>-0.0162513542795233</c:v>
                </c:pt>
                <c:pt idx="39">
                  <c:v>-0.00758396533044423</c:v>
                </c:pt>
                <c:pt idx="40">
                  <c:v>-0.0119176598049837</c:v>
                </c:pt>
                <c:pt idx="41">
                  <c:v>-0.00108342361863482</c:v>
                </c:pt>
                <c:pt idx="42">
                  <c:v>0</c:v>
                </c:pt>
                <c:pt idx="43">
                  <c:v>0.00325027085590463</c:v>
                </c:pt>
                <c:pt idx="44">
                  <c:v>0.0021668472372698</c:v>
                </c:pt>
                <c:pt idx="45">
                  <c:v>0.0021668472372698</c:v>
                </c:pt>
                <c:pt idx="46">
                  <c:v>0.0021668472372698</c:v>
                </c:pt>
                <c:pt idx="47">
                  <c:v>0.0021668472372698</c:v>
                </c:pt>
                <c:pt idx="48">
                  <c:v>0</c:v>
                </c:pt>
                <c:pt idx="49">
                  <c:v>-0.00108342361863482</c:v>
                </c:pt>
                <c:pt idx="50">
                  <c:v>-0.00325027085590463</c:v>
                </c:pt>
                <c:pt idx="51">
                  <c:v>-0.0021668472372698</c:v>
                </c:pt>
                <c:pt idx="52">
                  <c:v>-0.00108342361863482</c:v>
                </c:pt>
                <c:pt idx="53">
                  <c:v>0.00433369447453961</c:v>
                </c:pt>
                <c:pt idx="54">
                  <c:v>0.00325027085590463</c:v>
                </c:pt>
                <c:pt idx="55">
                  <c:v>0.00758396533044423</c:v>
                </c:pt>
                <c:pt idx="56">
                  <c:v>0</c:v>
                </c:pt>
                <c:pt idx="57">
                  <c:v>-0.00866738894907906</c:v>
                </c:pt>
                <c:pt idx="58">
                  <c:v>-0.00758396533044423</c:v>
                </c:pt>
                <c:pt idx="59">
                  <c:v>-0.00650054171180926</c:v>
                </c:pt>
                <c:pt idx="60">
                  <c:v>-0.00758396533044423</c:v>
                </c:pt>
                <c:pt idx="61">
                  <c:v>-0.00758396533044423</c:v>
                </c:pt>
                <c:pt idx="62">
                  <c:v>-0.00758396533044423</c:v>
                </c:pt>
                <c:pt idx="63">
                  <c:v>-0.00758396533044423</c:v>
                </c:pt>
                <c:pt idx="64">
                  <c:v>-0.00758396533044423</c:v>
                </c:pt>
                <c:pt idx="65">
                  <c:v>-0.00758396533044423</c:v>
                </c:pt>
                <c:pt idx="66">
                  <c:v>-0.00866738894907906</c:v>
                </c:pt>
                <c:pt idx="67">
                  <c:v>-0.00758396533044423</c:v>
                </c:pt>
                <c:pt idx="68">
                  <c:v>-0.00758396533044423</c:v>
                </c:pt>
                <c:pt idx="69">
                  <c:v>-0.00650054171180926</c:v>
                </c:pt>
                <c:pt idx="70">
                  <c:v>-0.00866738894907906</c:v>
                </c:pt>
                <c:pt idx="71">
                  <c:v>-0.0465872156013001</c:v>
                </c:pt>
                <c:pt idx="72">
                  <c:v>-0.0119176598049837</c:v>
                </c:pt>
                <c:pt idx="73">
                  <c:v>-0.0205850487540627</c:v>
                </c:pt>
                <c:pt idx="74">
                  <c:v>-0.0162513542795233</c:v>
                </c:pt>
                <c:pt idx="75">
                  <c:v>-0.0162513542795233</c:v>
                </c:pt>
                <c:pt idx="76">
                  <c:v>-0.0108342361863489</c:v>
                </c:pt>
                <c:pt idx="77">
                  <c:v>-0.00541711809317443</c:v>
                </c:pt>
                <c:pt idx="78">
                  <c:v>-0.00541711809317443</c:v>
                </c:pt>
                <c:pt idx="79">
                  <c:v>-0.00541711809317443</c:v>
                </c:pt>
                <c:pt idx="80">
                  <c:v>-0.0021668472372698</c:v>
                </c:pt>
                <c:pt idx="81">
                  <c:v>-0.00325027085590463</c:v>
                </c:pt>
                <c:pt idx="82">
                  <c:v>0</c:v>
                </c:pt>
                <c:pt idx="83">
                  <c:v>0.0021668472372698</c:v>
                </c:pt>
                <c:pt idx="84">
                  <c:v>0.0021668472372698</c:v>
                </c:pt>
                <c:pt idx="85">
                  <c:v>0.0021668472372698</c:v>
                </c:pt>
                <c:pt idx="86">
                  <c:v>0.00325027085590463</c:v>
                </c:pt>
                <c:pt idx="87">
                  <c:v>-0.0238353196099675</c:v>
                </c:pt>
                <c:pt idx="88">
                  <c:v>0.00108342361863498</c:v>
                </c:pt>
                <c:pt idx="89">
                  <c:v>-0.0021668472372698</c:v>
                </c:pt>
                <c:pt idx="90">
                  <c:v>-0.00325027085590463</c:v>
                </c:pt>
                <c:pt idx="91">
                  <c:v>0.0021668472372698</c:v>
                </c:pt>
                <c:pt idx="92">
                  <c:v>0.0021668472372698</c:v>
                </c:pt>
                <c:pt idx="93">
                  <c:v>0.00650054171180941</c:v>
                </c:pt>
                <c:pt idx="94">
                  <c:v>0.00650054171180941</c:v>
                </c:pt>
                <c:pt idx="95">
                  <c:v>0.00650054171180941</c:v>
                </c:pt>
                <c:pt idx="96">
                  <c:v>0.00325027085590463</c:v>
                </c:pt>
                <c:pt idx="97">
                  <c:v>0.0021668472372698</c:v>
                </c:pt>
                <c:pt idx="98">
                  <c:v>0.0119176598049838</c:v>
                </c:pt>
                <c:pt idx="99">
                  <c:v>0.0140845070422535</c:v>
                </c:pt>
                <c:pt idx="100">
                  <c:v>0.0195016251354279</c:v>
                </c:pt>
                <c:pt idx="101">
                  <c:v>0.0162513542795233</c:v>
                </c:pt>
                <c:pt idx="102">
                  <c:v>0.0184182015167931</c:v>
                </c:pt>
                <c:pt idx="103">
                  <c:v>-0.00758396533044423</c:v>
                </c:pt>
                <c:pt idx="104">
                  <c:v>0.0184182015167931</c:v>
                </c:pt>
                <c:pt idx="105">
                  <c:v>0.0151679306608885</c:v>
                </c:pt>
                <c:pt idx="106">
                  <c:v>0.0108342361863489</c:v>
                </c:pt>
                <c:pt idx="107">
                  <c:v>0.0173347778981583</c:v>
                </c:pt>
                <c:pt idx="108">
                  <c:v>0.0195016251354279</c:v>
                </c:pt>
                <c:pt idx="109">
                  <c:v>0.0184182015167931</c:v>
                </c:pt>
                <c:pt idx="110">
                  <c:v>0.0184182015167931</c:v>
                </c:pt>
                <c:pt idx="111">
                  <c:v>0.0184182015167931</c:v>
                </c:pt>
                <c:pt idx="112">
                  <c:v>0.0184182015167931</c:v>
                </c:pt>
                <c:pt idx="113">
                  <c:v>0.0205850487540629</c:v>
                </c:pt>
                <c:pt idx="114">
                  <c:v>0.0195016251354279</c:v>
                </c:pt>
                <c:pt idx="115">
                  <c:v>0.0173347778981583</c:v>
                </c:pt>
                <c:pt idx="116">
                  <c:v>0.0184182015167931</c:v>
                </c:pt>
                <c:pt idx="117">
                  <c:v>0.0184182015167931</c:v>
                </c:pt>
                <c:pt idx="118">
                  <c:v>0.0195016251354279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Sheet1!$CD$1</c:f>
              <c:strCache>
                <c:ptCount val="1"/>
                <c:pt idx="0">
                  <c:v>hk01044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Sheet1!$CD$2:$CD$120</c:f>
              <c:numCache>
                <c:formatCode>0.00%</c:formatCode>
                <c:ptCount val="119"/>
                <c:pt idx="0">
                  <c:v>0</c:v>
                </c:pt>
                <c:pt idx="1">
                  <c:v>-0.000759878419452844</c:v>
                </c:pt>
                <c:pt idx="2">
                  <c:v>-0.00303951367781159</c:v>
                </c:pt>
                <c:pt idx="3">
                  <c:v>0.00227963525835875</c:v>
                </c:pt>
                <c:pt idx="4">
                  <c:v>0.0015197568389059</c:v>
                </c:pt>
                <c:pt idx="5">
                  <c:v>-0.00531914893617013</c:v>
                </c:pt>
                <c:pt idx="6">
                  <c:v>-0.00455927051671728</c:v>
                </c:pt>
                <c:pt idx="7">
                  <c:v>-0.00455927051671728</c:v>
                </c:pt>
                <c:pt idx="8">
                  <c:v>-0.0265957446808511</c:v>
                </c:pt>
                <c:pt idx="9">
                  <c:v>-0.0151975683890578</c:v>
                </c:pt>
                <c:pt idx="10">
                  <c:v>-0.00683890577507603</c:v>
                </c:pt>
                <c:pt idx="11">
                  <c:v>-0.0121580547112462</c:v>
                </c:pt>
                <c:pt idx="12">
                  <c:v>-0.0121580547112462</c:v>
                </c:pt>
                <c:pt idx="13">
                  <c:v>-0.0144376899696049</c:v>
                </c:pt>
                <c:pt idx="14">
                  <c:v>-0.0144376899696049</c:v>
                </c:pt>
                <c:pt idx="15">
                  <c:v>-0.0151975683890578</c:v>
                </c:pt>
                <c:pt idx="16">
                  <c:v>-0.0136778115501518</c:v>
                </c:pt>
                <c:pt idx="17">
                  <c:v>-0.0151975683890578</c:v>
                </c:pt>
                <c:pt idx="18">
                  <c:v>-0.0121580547112462</c:v>
                </c:pt>
                <c:pt idx="19">
                  <c:v>-0.0159574468085106</c:v>
                </c:pt>
                <c:pt idx="20">
                  <c:v>-0.0136778115501518</c:v>
                </c:pt>
                <c:pt idx="21">
                  <c:v>-0.0144376899696049</c:v>
                </c:pt>
                <c:pt idx="22">
                  <c:v>-0.0159574468085106</c:v>
                </c:pt>
                <c:pt idx="23">
                  <c:v>-0.019756838905775</c:v>
                </c:pt>
                <c:pt idx="24">
                  <c:v>0.00227963525835875</c:v>
                </c:pt>
                <c:pt idx="25">
                  <c:v>-0.0159574468085106</c:v>
                </c:pt>
                <c:pt idx="26">
                  <c:v>-0.00911854103343456</c:v>
                </c:pt>
                <c:pt idx="27">
                  <c:v>-0.00607902735562297</c:v>
                </c:pt>
                <c:pt idx="28">
                  <c:v>0.0015197568389059</c:v>
                </c:pt>
                <c:pt idx="29">
                  <c:v>0.000759878419452844</c:v>
                </c:pt>
                <c:pt idx="30">
                  <c:v>0.000759878419452844</c:v>
                </c:pt>
                <c:pt idx="31">
                  <c:v>0.000759878419452844</c:v>
                </c:pt>
                <c:pt idx="32">
                  <c:v>-0.00455927051671728</c:v>
                </c:pt>
                <c:pt idx="33">
                  <c:v>-0.00607902735562297</c:v>
                </c:pt>
                <c:pt idx="34">
                  <c:v>-0.0106382978723405</c:v>
                </c:pt>
                <c:pt idx="35">
                  <c:v>-0.0151975683890578</c:v>
                </c:pt>
                <c:pt idx="36">
                  <c:v>-0.012917933130699</c:v>
                </c:pt>
                <c:pt idx="37">
                  <c:v>-0.012917933130699</c:v>
                </c:pt>
                <c:pt idx="38">
                  <c:v>-0.012917933130699</c:v>
                </c:pt>
                <c:pt idx="39">
                  <c:v>0.00227963525835875</c:v>
                </c:pt>
                <c:pt idx="40">
                  <c:v>-0.00227963525835853</c:v>
                </c:pt>
                <c:pt idx="41">
                  <c:v>-0.00303951367781159</c:v>
                </c:pt>
                <c:pt idx="42">
                  <c:v>-0.00455927051671728</c:v>
                </c:pt>
                <c:pt idx="43">
                  <c:v>-0.00303951367781159</c:v>
                </c:pt>
                <c:pt idx="44">
                  <c:v>-0.00531914893617013</c:v>
                </c:pt>
                <c:pt idx="45">
                  <c:v>-0.00455927051671728</c:v>
                </c:pt>
                <c:pt idx="46">
                  <c:v>-0.00455927051671728</c:v>
                </c:pt>
                <c:pt idx="47">
                  <c:v>-0.00303951367781159</c:v>
                </c:pt>
                <c:pt idx="48">
                  <c:v>-0.0113981762917933</c:v>
                </c:pt>
                <c:pt idx="49">
                  <c:v>-0.0159574468085106</c:v>
                </c:pt>
                <c:pt idx="50">
                  <c:v>-0.012917933130699</c:v>
                </c:pt>
                <c:pt idx="51">
                  <c:v>-0.0144376899696049</c:v>
                </c:pt>
                <c:pt idx="52">
                  <c:v>-0.0151975683890578</c:v>
                </c:pt>
                <c:pt idx="53">
                  <c:v>-0.0167173252279634</c:v>
                </c:pt>
                <c:pt idx="54">
                  <c:v>-0.0205167173252279</c:v>
                </c:pt>
                <c:pt idx="55">
                  <c:v>-0.0205167173252279</c:v>
                </c:pt>
                <c:pt idx="56">
                  <c:v>-0.0273556231003039</c:v>
                </c:pt>
                <c:pt idx="57">
                  <c:v>-0.0243161094224923</c:v>
                </c:pt>
                <c:pt idx="58">
                  <c:v>-0.0243161094224923</c:v>
                </c:pt>
                <c:pt idx="59">
                  <c:v>-0.0220364741641338</c:v>
                </c:pt>
                <c:pt idx="60">
                  <c:v>-0.0212765957446807</c:v>
                </c:pt>
                <c:pt idx="61">
                  <c:v>-0.0212765957446807</c:v>
                </c:pt>
                <c:pt idx="62">
                  <c:v>-0.0212765957446807</c:v>
                </c:pt>
                <c:pt idx="63">
                  <c:v>-0.0220364741641338</c:v>
                </c:pt>
                <c:pt idx="64">
                  <c:v>-0.0167173252279634</c:v>
                </c:pt>
                <c:pt idx="65">
                  <c:v>-0.00531914893617013</c:v>
                </c:pt>
                <c:pt idx="66">
                  <c:v>-0.0106382978723405</c:v>
                </c:pt>
                <c:pt idx="67">
                  <c:v>-0.0113981762917933</c:v>
                </c:pt>
                <c:pt idx="68">
                  <c:v>-0.0151975683890578</c:v>
                </c:pt>
                <c:pt idx="69">
                  <c:v>-0.0144376899696049</c:v>
                </c:pt>
                <c:pt idx="70">
                  <c:v>-0.0167173252279634</c:v>
                </c:pt>
                <c:pt idx="71">
                  <c:v>-0.00531914893617013</c:v>
                </c:pt>
                <c:pt idx="72">
                  <c:v>-0.0182370820668693</c:v>
                </c:pt>
                <c:pt idx="73">
                  <c:v>-0.019756838905775</c:v>
                </c:pt>
                <c:pt idx="74">
                  <c:v>-0.00683890577507603</c:v>
                </c:pt>
                <c:pt idx="75">
                  <c:v>0.00303951367781159</c:v>
                </c:pt>
                <c:pt idx="76">
                  <c:v>-0.00151975683890569</c:v>
                </c:pt>
                <c:pt idx="77">
                  <c:v>0.00683890577507603</c:v>
                </c:pt>
                <c:pt idx="78">
                  <c:v>0.00683890577507603</c:v>
                </c:pt>
                <c:pt idx="79">
                  <c:v>0.00607902735562319</c:v>
                </c:pt>
                <c:pt idx="80">
                  <c:v>0.0106382978723405</c:v>
                </c:pt>
                <c:pt idx="81">
                  <c:v>0.000759878419452844</c:v>
                </c:pt>
                <c:pt idx="82">
                  <c:v>0.00607902735562319</c:v>
                </c:pt>
                <c:pt idx="83">
                  <c:v>0.00227963525835875</c:v>
                </c:pt>
                <c:pt idx="84">
                  <c:v>0.00455927051671728</c:v>
                </c:pt>
                <c:pt idx="85">
                  <c:v>-0.000759878419452844</c:v>
                </c:pt>
                <c:pt idx="86">
                  <c:v>-0.00303951367781159</c:v>
                </c:pt>
                <c:pt idx="87">
                  <c:v>-0.00303951367781159</c:v>
                </c:pt>
                <c:pt idx="88">
                  <c:v>-0.00759878419452888</c:v>
                </c:pt>
                <c:pt idx="89">
                  <c:v>-0.0182370820668693</c:v>
                </c:pt>
                <c:pt idx="90">
                  <c:v>-0.0189969604863222</c:v>
                </c:pt>
                <c:pt idx="91">
                  <c:v>-0.00987841945288741</c:v>
                </c:pt>
                <c:pt idx="92">
                  <c:v>-0.00911854103343456</c:v>
                </c:pt>
                <c:pt idx="93">
                  <c:v>-0.00911854103343456</c:v>
                </c:pt>
                <c:pt idx="94">
                  <c:v>-0.00911854103343456</c:v>
                </c:pt>
                <c:pt idx="95">
                  <c:v>-0.00987841945288741</c:v>
                </c:pt>
                <c:pt idx="96">
                  <c:v>-0.0113981762917933</c:v>
                </c:pt>
                <c:pt idx="97">
                  <c:v>-0.0113981762917933</c:v>
                </c:pt>
                <c:pt idx="98">
                  <c:v>-0.00911854103343456</c:v>
                </c:pt>
                <c:pt idx="99">
                  <c:v>-0.0121580547112462</c:v>
                </c:pt>
                <c:pt idx="100">
                  <c:v>-0.012917933130699</c:v>
                </c:pt>
                <c:pt idx="101">
                  <c:v>-0.0121580547112462</c:v>
                </c:pt>
                <c:pt idx="102">
                  <c:v>-0.00987841945288741</c:v>
                </c:pt>
                <c:pt idx="103">
                  <c:v>0.0334346504559271</c:v>
                </c:pt>
                <c:pt idx="104">
                  <c:v>-0.00759878419452888</c:v>
                </c:pt>
                <c:pt idx="105">
                  <c:v>0.0015197568389059</c:v>
                </c:pt>
                <c:pt idx="106">
                  <c:v>-0.00759878419452888</c:v>
                </c:pt>
                <c:pt idx="107">
                  <c:v>-0.000759878419452844</c:v>
                </c:pt>
                <c:pt idx="108">
                  <c:v>-0.00151975683890569</c:v>
                </c:pt>
                <c:pt idx="109">
                  <c:v>0.00303951367781159</c:v>
                </c:pt>
                <c:pt idx="110">
                  <c:v>0.00303951367781159</c:v>
                </c:pt>
                <c:pt idx="111">
                  <c:v>0.00379939209726444</c:v>
                </c:pt>
                <c:pt idx="112">
                  <c:v>-0.00455927051671728</c:v>
                </c:pt>
                <c:pt idx="113">
                  <c:v>-0.00607902735562297</c:v>
                </c:pt>
                <c:pt idx="114">
                  <c:v>-0.00835866261398172</c:v>
                </c:pt>
                <c:pt idx="115">
                  <c:v>-0.00455927051671728</c:v>
                </c:pt>
                <c:pt idx="116">
                  <c:v>-0.00759878419452888</c:v>
                </c:pt>
                <c:pt idx="117">
                  <c:v>-0.00759878419452888</c:v>
                </c:pt>
                <c:pt idx="118">
                  <c:v>-0.0106382978723405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Sheet1!$CE$1</c:f>
              <c:strCache>
                <c:ptCount val="1"/>
                <c:pt idx="0">
                  <c:v>hk01088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0.00147928994082837</c:v>
                </c:pt>
                <c:pt idx="3">
                  <c:v>0.00739644970414199</c:v>
                </c:pt>
                <c:pt idx="4">
                  <c:v>0</c:v>
                </c:pt>
                <c:pt idx="5">
                  <c:v>-0.00295857988165674</c:v>
                </c:pt>
                <c:pt idx="6">
                  <c:v>-0.00147928994082837</c:v>
                </c:pt>
                <c:pt idx="7">
                  <c:v>-0.00147928994082837</c:v>
                </c:pt>
                <c:pt idx="8">
                  <c:v>-0.00147928994082837</c:v>
                </c:pt>
                <c:pt idx="9">
                  <c:v>-0.0118343195266272</c:v>
                </c:pt>
                <c:pt idx="10">
                  <c:v>-0.00295857988165674</c:v>
                </c:pt>
                <c:pt idx="11">
                  <c:v>-0.00443786982248511</c:v>
                </c:pt>
                <c:pt idx="12">
                  <c:v>-0.0103550295857987</c:v>
                </c:pt>
                <c:pt idx="13">
                  <c:v>-0.0118343195266272</c:v>
                </c:pt>
                <c:pt idx="14">
                  <c:v>-0.0118343195266272</c:v>
                </c:pt>
                <c:pt idx="15">
                  <c:v>-0.0103550295857987</c:v>
                </c:pt>
                <c:pt idx="16">
                  <c:v>-0.0103550295857987</c:v>
                </c:pt>
                <c:pt idx="17">
                  <c:v>-0.0118343195266272</c:v>
                </c:pt>
                <c:pt idx="18">
                  <c:v>-0.0103550295857987</c:v>
                </c:pt>
                <c:pt idx="19">
                  <c:v>-0.00887573964497036</c:v>
                </c:pt>
                <c:pt idx="20">
                  <c:v>-0.00739644970414199</c:v>
                </c:pt>
                <c:pt idx="21">
                  <c:v>-0.00739644970414199</c:v>
                </c:pt>
                <c:pt idx="22">
                  <c:v>-0.00887573964497036</c:v>
                </c:pt>
                <c:pt idx="23">
                  <c:v>-0.00887573964497036</c:v>
                </c:pt>
                <c:pt idx="24">
                  <c:v>0.00295857988165687</c:v>
                </c:pt>
                <c:pt idx="25">
                  <c:v>0.00295857988165687</c:v>
                </c:pt>
                <c:pt idx="26">
                  <c:v>0.00295857988165687</c:v>
                </c:pt>
                <c:pt idx="27">
                  <c:v>-0.00295857988165674</c:v>
                </c:pt>
                <c:pt idx="28">
                  <c:v>-0.00443786982248511</c:v>
                </c:pt>
                <c:pt idx="29">
                  <c:v>-0.00295857988165674</c:v>
                </c:pt>
                <c:pt idx="30">
                  <c:v>-0.00295857988165674</c:v>
                </c:pt>
                <c:pt idx="31">
                  <c:v>-0.00295857988165674</c:v>
                </c:pt>
                <c:pt idx="32">
                  <c:v>-0.00295857988165674</c:v>
                </c:pt>
                <c:pt idx="33">
                  <c:v>-0.00147928994082837</c:v>
                </c:pt>
                <c:pt idx="34">
                  <c:v>-0.00147928994082837</c:v>
                </c:pt>
                <c:pt idx="35">
                  <c:v>-0.00295857988165674</c:v>
                </c:pt>
                <c:pt idx="36">
                  <c:v>-0.00443786982248511</c:v>
                </c:pt>
                <c:pt idx="37">
                  <c:v>-0.00147928994082837</c:v>
                </c:pt>
                <c:pt idx="38">
                  <c:v>-0.00147928994082837</c:v>
                </c:pt>
                <c:pt idx="39">
                  <c:v>-0.00147928994082837</c:v>
                </c:pt>
                <c:pt idx="40">
                  <c:v>0.00147928994082837</c:v>
                </c:pt>
                <c:pt idx="41">
                  <c:v>0.0133136094674556</c:v>
                </c:pt>
                <c:pt idx="42">
                  <c:v>0.00739644970414199</c:v>
                </c:pt>
                <c:pt idx="43">
                  <c:v>0.00887573964497049</c:v>
                </c:pt>
                <c:pt idx="44">
                  <c:v>0.00739644970414199</c:v>
                </c:pt>
                <c:pt idx="45">
                  <c:v>0.00887573964497049</c:v>
                </c:pt>
                <c:pt idx="46">
                  <c:v>0.00887573964497049</c:v>
                </c:pt>
                <c:pt idx="47">
                  <c:v>0.00887573964497049</c:v>
                </c:pt>
                <c:pt idx="48">
                  <c:v>0.00443786982248524</c:v>
                </c:pt>
                <c:pt idx="49">
                  <c:v>0.0103550295857989</c:v>
                </c:pt>
                <c:pt idx="50">
                  <c:v>0.00887573964497049</c:v>
                </c:pt>
                <c:pt idx="51">
                  <c:v>0.00739644970414199</c:v>
                </c:pt>
                <c:pt idx="52">
                  <c:v>0.00887573964497049</c:v>
                </c:pt>
                <c:pt idx="53">
                  <c:v>0.0103550295857989</c:v>
                </c:pt>
                <c:pt idx="54">
                  <c:v>0.00443786982248524</c:v>
                </c:pt>
                <c:pt idx="55">
                  <c:v>0.00443786982248524</c:v>
                </c:pt>
                <c:pt idx="56">
                  <c:v>0.00147928994082837</c:v>
                </c:pt>
                <c:pt idx="57">
                  <c:v>-0.0118343195266272</c:v>
                </c:pt>
                <c:pt idx="58">
                  <c:v>-0.00739644970414199</c:v>
                </c:pt>
                <c:pt idx="59">
                  <c:v>-0.00739644970414199</c:v>
                </c:pt>
                <c:pt idx="60">
                  <c:v>-0.00739644970414199</c:v>
                </c:pt>
                <c:pt idx="61">
                  <c:v>-0.00739644970414199</c:v>
                </c:pt>
                <c:pt idx="62">
                  <c:v>-0.00739644970414199</c:v>
                </c:pt>
                <c:pt idx="63">
                  <c:v>-0.00739644970414199</c:v>
                </c:pt>
                <c:pt idx="64">
                  <c:v>-0.00443786982248511</c:v>
                </c:pt>
                <c:pt idx="65">
                  <c:v>-0.00739644970414199</c:v>
                </c:pt>
                <c:pt idx="66">
                  <c:v>-0.0118343195266272</c:v>
                </c:pt>
                <c:pt idx="67">
                  <c:v>-0.0103550295857987</c:v>
                </c:pt>
                <c:pt idx="68">
                  <c:v>-0.0103550295857987</c:v>
                </c:pt>
                <c:pt idx="69">
                  <c:v>-0.00887573964497036</c:v>
                </c:pt>
                <c:pt idx="70">
                  <c:v>-0.00887573964497036</c:v>
                </c:pt>
                <c:pt idx="71">
                  <c:v>-0.00887573964497036</c:v>
                </c:pt>
                <c:pt idx="72">
                  <c:v>-0.0162721893491123</c:v>
                </c:pt>
                <c:pt idx="73">
                  <c:v>-0.0103550295857987</c:v>
                </c:pt>
                <c:pt idx="74">
                  <c:v>-0.00887573964497036</c:v>
                </c:pt>
                <c:pt idx="75">
                  <c:v>-0.0118343195266272</c:v>
                </c:pt>
                <c:pt idx="76">
                  <c:v>-0.0103550295857987</c:v>
                </c:pt>
                <c:pt idx="77">
                  <c:v>-0.00887573964497036</c:v>
                </c:pt>
                <c:pt idx="78">
                  <c:v>-0.00887573964497036</c:v>
                </c:pt>
                <c:pt idx="79">
                  <c:v>-0.00887573964497036</c:v>
                </c:pt>
                <c:pt idx="80">
                  <c:v>-0.00887573964497036</c:v>
                </c:pt>
                <c:pt idx="81">
                  <c:v>-0.0103550295857987</c:v>
                </c:pt>
                <c:pt idx="82">
                  <c:v>-0.00591715976331361</c:v>
                </c:pt>
                <c:pt idx="83">
                  <c:v>-0.00887573964497036</c:v>
                </c:pt>
                <c:pt idx="84">
                  <c:v>-0.00591715976331361</c:v>
                </c:pt>
                <c:pt idx="85">
                  <c:v>-0.014792899408284</c:v>
                </c:pt>
                <c:pt idx="86">
                  <c:v>-0.0118343195266272</c:v>
                </c:pt>
                <c:pt idx="87">
                  <c:v>-0.0118343195266272</c:v>
                </c:pt>
                <c:pt idx="88">
                  <c:v>-0.0118343195266272</c:v>
                </c:pt>
                <c:pt idx="89">
                  <c:v>-0.0251479289940828</c:v>
                </c:pt>
                <c:pt idx="90">
                  <c:v>-0.0236686390532545</c:v>
                </c:pt>
                <c:pt idx="91">
                  <c:v>-0.0236686390532545</c:v>
                </c:pt>
                <c:pt idx="92">
                  <c:v>-0.0236686390532545</c:v>
                </c:pt>
                <c:pt idx="93">
                  <c:v>-0.0251479289940828</c:v>
                </c:pt>
                <c:pt idx="94">
                  <c:v>-0.0251479289940828</c:v>
                </c:pt>
                <c:pt idx="95">
                  <c:v>-0.0251479289940828</c:v>
                </c:pt>
                <c:pt idx="96">
                  <c:v>-0.0251479289940828</c:v>
                </c:pt>
                <c:pt idx="97">
                  <c:v>-0.022189349112426</c:v>
                </c:pt>
                <c:pt idx="98">
                  <c:v>-0.0236686390532545</c:v>
                </c:pt>
                <c:pt idx="99">
                  <c:v>-0.0236686390532545</c:v>
                </c:pt>
                <c:pt idx="100">
                  <c:v>-0.0236686390532545</c:v>
                </c:pt>
                <c:pt idx="101">
                  <c:v>-0.0251479289940828</c:v>
                </c:pt>
                <c:pt idx="102">
                  <c:v>-0.0266272189349112</c:v>
                </c:pt>
                <c:pt idx="103">
                  <c:v>-0.0458579881656804</c:v>
                </c:pt>
                <c:pt idx="104">
                  <c:v>-0.0192307692307692</c:v>
                </c:pt>
                <c:pt idx="105">
                  <c:v>-0.0266272189349112</c:v>
                </c:pt>
                <c:pt idx="106">
                  <c:v>-0.0310650887573964</c:v>
                </c:pt>
                <c:pt idx="107">
                  <c:v>-0.0281065088757396</c:v>
                </c:pt>
                <c:pt idx="108">
                  <c:v>-0.0192307692307692</c:v>
                </c:pt>
                <c:pt idx="109">
                  <c:v>-0.022189349112426</c:v>
                </c:pt>
                <c:pt idx="110">
                  <c:v>-0.022189349112426</c:v>
                </c:pt>
                <c:pt idx="111">
                  <c:v>-0.0207100591715976</c:v>
                </c:pt>
                <c:pt idx="112">
                  <c:v>-0.0177514792899408</c:v>
                </c:pt>
                <c:pt idx="113">
                  <c:v>-0.0192307692307692</c:v>
                </c:pt>
                <c:pt idx="114">
                  <c:v>-0.0251479289940828</c:v>
                </c:pt>
                <c:pt idx="115">
                  <c:v>-0.0251479289940828</c:v>
                </c:pt>
                <c:pt idx="116">
                  <c:v>-0.0251479289940828</c:v>
                </c:pt>
                <c:pt idx="117">
                  <c:v>-0.0236686390532545</c:v>
                </c:pt>
                <c:pt idx="118">
                  <c:v>-0.0281065088757396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Sheet1!$CF$1</c:f>
              <c:strCache>
                <c:ptCount val="1"/>
                <c:pt idx="0">
                  <c:v>hk01093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-0.00131578947368418</c:v>
                </c:pt>
                <c:pt idx="3">
                  <c:v>0.00263157894736848</c:v>
                </c:pt>
                <c:pt idx="4">
                  <c:v>0</c:v>
                </c:pt>
                <c:pt idx="5">
                  <c:v>-0.00131578947368418</c:v>
                </c:pt>
                <c:pt idx="6">
                  <c:v>-0.00131578947368418</c:v>
                </c:pt>
                <c:pt idx="7">
                  <c:v>0.0263157894736842</c:v>
                </c:pt>
                <c:pt idx="8">
                  <c:v>-0.00263157894736837</c:v>
                </c:pt>
                <c:pt idx="9">
                  <c:v>-0.00394736842105255</c:v>
                </c:pt>
                <c:pt idx="10">
                  <c:v>-0.00131578947368418</c:v>
                </c:pt>
                <c:pt idx="11">
                  <c:v>0.00921052631578951</c:v>
                </c:pt>
                <c:pt idx="12">
                  <c:v>0.0144736842105264</c:v>
                </c:pt>
                <c:pt idx="13">
                  <c:v>0.0157894736842105</c:v>
                </c:pt>
                <c:pt idx="14">
                  <c:v>0.0157894736842105</c:v>
                </c:pt>
                <c:pt idx="15">
                  <c:v>0.0144736842105264</c:v>
                </c:pt>
                <c:pt idx="16">
                  <c:v>0.00921052631578951</c:v>
                </c:pt>
                <c:pt idx="17">
                  <c:v>0.0131578947368422</c:v>
                </c:pt>
                <c:pt idx="18">
                  <c:v>0.0315789473684211</c:v>
                </c:pt>
                <c:pt idx="19">
                  <c:v>0.0223684210526316</c:v>
                </c:pt>
                <c:pt idx="20">
                  <c:v>0.018421052631579</c:v>
                </c:pt>
                <c:pt idx="21">
                  <c:v>0.0197368421052632</c:v>
                </c:pt>
                <c:pt idx="22">
                  <c:v>0.0197368421052632</c:v>
                </c:pt>
                <c:pt idx="23">
                  <c:v>0.0394736842105264</c:v>
                </c:pt>
                <c:pt idx="24">
                  <c:v>0.0302631578947369</c:v>
                </c:pt>
                <c:pt idx="25">
                  <c:v>0.0263157894736842</c:v>
                </c:pt>
                <c:pt idx="26">
                  <c:v>0.0355263157894737</c:v>
                </c:pt>
                <c:pt idx="27">
                  <c:v>0.0355263157894737</c:v>
                </c:pt>
                <c:pt idx="28">
                  <c:v>0.0394736842105264</c:v>
                </c:pt>
                <c:pt idx="29">
                  <c:v>0.0381578947368421</c:v>
                </c:pt>
                <c:pt idx="30">
                  <c:v>0.0381578947368421</c:v>
                </c:pt>
                <c:pt idx="31">
                  <c:v>0.0394736842105264</c:v>
                </c:pt>
                <c:pt idx="32">
                  <c:v>0.0381578947368421</c:v>
                </c:pt>
                <c:pt idx="33">
                  <c:v>0.0394736842105264</c:v>
                </c:pt>
                <c:pt idx="34">
                  <c:v>0.0421052631578948</c:v>
                </c:pt>
                <c:pt idx="35">
                  <c:v>0.0368421052631579</c:v>
                </c:pt>
                <c:pt idx="36">
                  <c:v>0.0407894736842106</c:v>
                </c:pt>
                <c:pt idx="37">
                  <c:v>0.0368421052631579</c:v>
                </c:pt>
                <c:pt idx="38">
                  <c:v>0.0368421052631579</c:v>
                </c:pt>
                <c:pt idx="39">
                  <c:v>0.0368421052631579</c:v>
                </c:pt>
                <c:pt idx="40">
                  <c:v>0.0460526315789474</c:v>
                </c:pt>
                <c:pt idx="41">
                  <c:v>0.0513157894736843</c:v>
                </c:pt>
                <c:pt idx="42">
                  <c:v>0.043421052631579</c:v>
                </c:pt>
                <c:pt idx="43">
                  <c:v>0.0381578947368421</c:v>
                </c:pt>
                <c:pt idx="44">
                  <c:v>0.0315789473684211</c:v>
                </c:pt>
                <c:pt idx="45">
                  <c:v>0.0315789473684211</c:v>
                </c:pt>
                <c:pt idx="46">
                  <c:v>0.0315789473684211</c:v>
                </c:pt>
                <c:pt idx="47">
                  <c:v>0.0328947368421053</c:v>
                </c:pt>
                <c:pt idx="48">
                  <c:v>0.0302631578947369</c:v>
                </c:pt>
                <c:pt idx="49">
                  <c:v>0.0263157894736842</c:v>
                </c:pt>
                <c:pt idx="50">
                  <c:v>0.0263157894736842</c:v>
                </c:pt>
                <c:pt idx="51">
                  <c:v>0.0328947368421053</c:v>
                </c:pt>
                <c:pt idx="52">
                  <c:v>0.0328947368421053</c:v>
                </c:pt>
                <c:pt idx="53">
                  <c:v>0.0394736842105264</c:v>
                </c:pt>
                <c:pt idx="54">
                  <c:v>0.0381578947368421</c:v>
                </c:pt>
                <c:pt idx="55">
                  <c:v>0.0381578947368421</c:v>
                </c:pt>
                <c:pt idx="56">
                  <c:v>0.0302631578947369</c:v>
                </c:pt>
                <c:pt idx="57">
                  <c:v>0.0171052631578948</c:v>
                </c:pt>
                <c:pt idx="58">
                  <c:v>0.0289473684210527</c:v>
                </c:pt>
                <c:pt idx="59">
                  <c:v>0.0250000000000001</c:v>
                </c:pt>
                <c:pt idx="60">
                  <c:v>0.0210526315789474</c:v>
                </c:pt>
                <c:pt idx="61">
                  <c:v>0.018421052631579</c:v>
                </c:pt>
                <c:pt idx="62">
                  <c:v>0.018421052631579</c:v>
                </c:pt>
                <c:pt idx="63">
                  <c:v>0.0197368421052632</c:v>
                </c:pt>
                <c:pt idx="64">
                  <c:v>0.0197368421052632</c:v>
                </c:pt>
                <c:pt idx="65">
                  <c:v>0.0210526315789474</c:v>
                </c:pt>
                <c:pt idx="66">
                  <c:v>0.0131578947368422</c:v>
                </c:pt>
                <c:pt idx="67">
                  <c:v>0.0157894736842105</c:v>
                </c:pt>
                <c:pt idx="68">
                  <c:v>0.0223684210526316</c:v>
                </c:pt>
                <c:pt idx="69">
                  <c:v>0.0157894736842105</c:v>
                </c:pt>
                <c:pt idx="70">
                  <c:v>0.0157894736842105</c:v>
                </c:pt>
                <c:pt idx="71">
                  <c:v>0.0157894736842105</c:v>
                </c:pt>
                <c:pt idx="72">
                  <c:v>0.0105263157894737</c:v>
                </c:pt>
                <c:pt idx="73">
                  <c:v>0.0171052631578948</c:v>
                </c:pt>
                <c:pt idx="74">
                  <c:v>0.0315789473684211</c:v>
                </c:pt>
                <c:pt idx="75">
                  <c:v>0.0289473684210527</c:v>
                </c:pt>
                <c:pt idx="76">
                  <c:v>0.0289473684210527</c:v>
                </c:pt>
                <c:pt idx="77">
                  <c:v>0.0315789473684211</c:v>
                </c:pt>
                <c:pt idx="78">
                  <c:v>0.0315789473684211</c:v>
                </c:pt>
                <c:pt idx="79">
                  <c:v>0.0328947368421053</c:v>
                </c:pt>
                <c:pt idx="80">
                  <c:v>0.0315789473684211</c:v>
                </c:pt>
                <c:pt idx="81">
                  <c:v>0.0328947368421053</c:v>
                </c:pt>
                <c:pt idx="82">
                  <c:v>0.043421052631579</c:v>
                </c:pt>
                <c:pt idx="83">
                  <c:v>0.0460526315789474</c:v>
                </c:pt>
                <c:pt idx="84">
                  <c:v>0.0421052631578948</c:v>
                </c:pt>
                <c:pt idx="85">
                  <c:v>0.0355263157894737</c:v>
                </c:pt>
                <c:pt idx="86">
                  <c:v>0.0368421052631579</c:v>
                </c:pt>
                <c:pt idx="87">
                  <c:v>0.0368421052631579</c:v>
                </c:pt>
                <c:pt idx="88">
                  <c:v>0.0197368421052632</c:v>
                </c:pt>
                <c:pt idx="89">
                  <c:v>0.0171052631578948</c:v>
                </c:pt>
                <c:pt idx="90">
                  <c:v>0.0210526315789474</c:v>
                </c:pt>
                <c:pt idx="91">
                  <c:v>0.0263157894736842</c:v>
                </c:pt>
                <c:pt idx="92">
                  <c:v>0.0250000000000001</c:v>
                </c:pt>
                <c:pt idx="93">
                  <c:v>0.0302631578947369</c:v>
                </c:pt>
                <c:pt idx="94">
                  <c:v>0.0302631578947369</c:v>
                </c:pt>
                <c:pt idx="95">
                  <c:v>0.0289473684210527</c:v>
                </c:pt>
                <c:pt idx="96">
                  <c:v>0.0289473684210527</c:v>
                </c:pt>
                <c:pt idx="97">
                  <c:v>0.0289473684210527</c:v>
                </c:pt>
                <c:pt idx="98">
                  <c:v>0.0263157894736842</c:v>
                </c:pt>
                <c:pt idx="99">
                  <c:v>0.018421052631579</c:v>
                </c:pt>
                <c:pt idx="100">
                  <c:v>0.018421052631579</c:v>
                </c:pt>
                <c:pt idx="101">
                  <c:v>0.0171052631578948</c:v>
                </c:pt>
                <c:pt idx="102">
                  <c:v>0.0157894736842105</c:v>
                </c:pt>
                <c:pt idx="103">
                  <c:v>0.0157894736842105</c:v>
                </c:pt>
                <c:pt idx="104">
                  <c:v>0.0236842105263159</c:v>
                </c:pt>
                <c:pt idx="105">
                  <c:v>0.0355263157894737</c:v>
                </c:pt>
                <c:pt idx="106">
                  <c:v>0.0144736842105264</c:v>
                </c:pt>
                <c:pt idx="107">
                  <c:v>0.011842105263158</c:v>
                </c:pt>
                <c:pt idx="108">
                  <c:v>0.0171052631578948</c:v>
                </c:pt>
                <c:pt idx="109">
                  <c:v>0.0197368421052632</c:v>
                </c:pt>
                <c:pt idx="110">
                  <c:v>0.0197368421052632</c:v>
                </c:pt>
                <c:pt idx="111">
                  <c:v>0.0197368421052632</c:v>
                </c:pt>
                <c:pt idx="112">
                  <c:v>0.0223684210526316</c:v>
                </c:pt>
                <c:pt idx="113">
                  <c:v>0.0236842105263159</c:v>
                </c:pt>
                <c:pt idx="114">
                  <c:v>0.018421052631579</c:v>
                </c:pt>
                <c:pt idx="115">
                  <c:v>0.0197368421052632</c:v>
                </c:pt>
                <c:pt idx="116">
                  <c:v>0.0210526315789474</c:v>
                </c:pt>
                <c:pt idx="117">
                  <c:v>0.0197368421052632</c:v>
                </c:pt>
                <c:pt idx="118">
                  <c:v>0.0223684210526316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Sheet1!$CG$1</c:f>
              <c:strCache>
                <c:ptCount val="1"/>
                <c:pt idx="0">
                  <c:v>hk01109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-0.00160771704180067</c:v>
                </c:pt>
                <c:pt idx="4">
                  <c:v>-0.00160771704180067</c:v>
                </c:pt>
                <c:pt idx="5">
                  <c:v>0</c:v>
                </c:pt>
                <c:pt idx="6">
                  <c:v>-0.004823151125402</c:v>
                </c:pt>
                <c:pt idx="7">
                  <c:v>0.0289389067524115</c:v>
                </c:pt>
                <c:pt idx="8">
                  <c:v>-0.00643086816720266</c:v>
                </c:pt>
                <c:pt idx="9">
                  <c:v>-0.00964630225080388</c:v>
                </c:pt>
                <c:pt idx="10">
                  <c:v>-0.0112540192926045</c:v>
                </c:pt>
                <c:pt idx="11">
                  <c:v>-0.0112540192926045</c:v>
                </c:pt>
                <c:pt idx="12">
                  <c:v>-0.0112540192926045</c:v>
                </c:pt>
                <c:pt idx="13">
                  <c:v>-0.0112540192926045</c:v>
                </c:pt>
                <c:pt idx="14">
                  <c:v>-0.0112540192926045</c:v>
                </c:pt>
                <c:pt idx="15">
                  <c:v>-0.0112540192926045</c:v>
                </c:pt>
                <c:pt idx="16">
                  <c:v>-0.0128617363344052</c:v>
                </c:pt>
                <c:pt idx="17">
                  <c:v>-0.0112540192926045</c:v>
                </c:pt>
                <c:pt idx="18">
                  <c:v>-0.00964630225080388</c:v>
                </c:pt>
                <c:pt idx="19">
                  <c:v>-0.00964630225080388</c:v>
                </c:pt>
                <c:pt idx="20">
                  <c:v>-0.0128617363344052</c:v>
                </c:pt>
                <c:pt idx="21">
                  <c:v>-0.0128617363344052</c:v>
                </c:pt>
                <c:pt idx="22">
                  <c:v>-0.0160771704180064</c:v>
                </c:pt>
                <c:pt idx="23">
                  <c:v>0.00803858520900321</c:v>
                </c:pt>
                <c:pt idx="24">
                  <c:v>-0.00321543408360133</c:v>
                </c:pt>
                <c:pt idx="25">
                  <c:v>0.00160771704180055</c:v>
                </c:pt>
                <c:pt idx="26">
                  <c:v>0.00643086816720255</c:v>
                </c:pt>
                <c:pt idx="27">
                  <c:v>0</c:v>
                </c:pt>
                <c:pt idx="28">
                  <c:v>0</c:v>
                </c:pt>
                <c:pt idx="29">
                  <c:v>0.00160771704180055</c:v>
                </c:pt>
                <c:pt idx="30">
                  <c:v>0.00160771704180055</c:v>
                </c:pt>
                <c:pt idx="31">
                  <c:v>0.00321543408360122</c:v>
                </c:pt>
                <c:pt idx="32">
                  <c:v>0.00160771704180055</c:v>
                </c:pt>
                <c:pt idx="33">
                  <c:v>0.00160771704180055</c:v>
                </c:pt>
                <c:pt idx="34">
                  <c:v>0.00160771704180055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-0.00321543408360133</c:v>
                </c:pt>
                <c:pt idx="39">
                  <c:v>-0.00321543408360133</c:v>
                </c:pt>
                <c:pt idx="40">
                  <c:v>0.00643086816720255</c:v>
                </c:pt>
                <c:pt idx="41">
                  <c:v>0.017684887459807</c:v>
                </c:pt>
                <c:pt idx="42">
                  <c:v>0.0144694533762058</c:v>
                </c:pt>
                <c:pt idx="43">
                  <c:v>0.0144694533762058</c:v>
                </c:pt>
                <c:pt idx="44">
                  <c:v>0.0192926045016076</c:v>
                </c:pt>
                <c:pt idx="45">
                  <c:v>0.0192926045016076</c:v>
                </c:pt>
                <c:pt idx="46">
                  <c:v>0.0192926045016076</c:v>
                </c:pt>
                <c:pt idx="47">
                  <c:v>0.017684887459807</c:v>
                </c:pt>
                <c:pt idx="48">
                  <c:v>0.017684887459807</c:v>
                </c:pt>
                <c:pt idx="49">
                  <c:v>0.017684887459807</c:v>
                </c:pt>
                <c:pt idx="50">
                  <c:v>0.017684887459807</c:v>
                </c:pt>
                <c:pt idx="51">
                  <c:v>0.0209003215434083</c:v>
                </c:pt>
                <c:pt idx="52">
                  <c:v>0.0209003215434083</c:v>
                </c:pt>
                <c:pt idx="53">
                  <c:v>0.0192926045016076</c:v>
                </c:pt>
                <c:pt idx="54">
                  <c:v>0.017684887459807</c:v>
                </c:pt>
                <c:pt idx="55">
                  <c:v>0.017684887459807</c:v>
                </c:pt>
                <c:pt idx="56">
                  <c:v>0.0209003215434083</c:v>
                </c:pt>
                <c:pt idx="57">
                  <c:v>-0.0128617363344052</c:v>
                </c:pt>
                <c:pt idx="58">
                  <c:v>-0.0128617363344052</c:v>
                </c:pt>
                <c:pt idx="59">
                  <c:v>-0.00964630225080388</c:v>
                </c:pt>
                <c:pt idx="60">
                  <c:v>-0.0128617363344052</c:v>
                </c:pt>
                <c:pt idx="61">
                  <c:v>-0.0160771704180064</c:v>
                </c:pt>
                <c:pt idx="62">
                  <c:v>-0.0160771704180064</c:v>
                </c:pt>
                <c:pt idx="63">
                  <c:v>-0.0160771704180064</c:v>
                </c:pt>
                <c:pt idx="64">
                  <c:v>-0.0112540192926045</c:v>
                </c:pt>
                <c:pt idx="65">
                  <c:v>-0.0128617363344052</c:v>
                </c:pt>
                <c:pt idx="66">
                  <c:v>-0.0144694533762059</c:v>
                </c:pt>
                <c:pt idx="67">
                  <c:v>-0.0128617363344052</c:v>
                </c:pt>
                <c:pt idx="68">
                  <c:v>-0.00803858520900321</c:v>
                </c:pt>
                <c:pt idx="69">
                  <c:v>-0.00803858520900321</c:v>
                </c:pt>
                <c:pt idx="70">
                  <c:v>-0.0112540192926045</c:v>
                </c:pt>
                <c:pt idx="71">
                  <c:v>-0.0257234726688103</c:v>
                </c:pt>
                <c:pt idx="72">
                  <c:v>-0.0192926045016078</c:v>
                </c:pt>
                <c:pt idx="73">
                  <c:v>-0.0225080385852091</c:v>
                </c:pt>
                <c:pt idx="74">
                  <c:v>-0.0128617363344052</c:v>
                </c:pt>
                <c:pt idx="75">
                  <c:v>-0.0144694533762059</c:v>
                </c:pt>
                <c:pt idx="76">
                  <c:v>-0.0128617363344052</c:v>
                </c:pt>
                <c:pt idx="77">
                  <c:v>-0.0128617363344052</c:v>
                </c:pt>
                <c:pt idx="78">
                  <c:v>-0.0128617363344052</c:v>
                </c:pt>
                <c:pt idx="79">
                  <c:v>-0.0112540192926045</c:v>
                </c:pt>
                <c:pt idx="80">
                  <c:v>-0.00964630225080388</c:v>
                </c:pt>
                <c:pt idx="81">
                  <c:v>-0.0128617363344052</c:v>
                </c:pt>
                <c:pt idx="82">
                  <c:v>-0.00643086816720266</c:v>
                </c:pt>
                <c:pt idx="83">
                  <c:v>-0.004823151125402</c:v>
                </c:pt>
                <c:pt idx="84">
                  <c:v>-0.00321543408360133</c:v>
                </c:pt>
                <c:pt idx="85">
                  <c:v>-0.0112540192926045</c:v>
                </c:pt>
                <c:pt idx="86">
                  <c:v>-0.00803858520900321</c:v>
                </c:pt>
                <c:pt idx="87">
                  <c:v>-0.027331189710611</c:v>
                </c:pt>
                <c:pt idx="88">
                  <c:v>-0.0289389067524116</c:v>
                </c:pt>
                <c:pt idx="89">
                  <c:v>-0.0305466237942123</c:v>
                </c:pt>
                <c:pt idx="90">
                  <c:v>-0.0321543408360129</c:v>
                </c:pt>
                <c:pt idx="91">
                  <c:v>-0.0305466237942123</c:v>
                </c:pt>
                <c:pt idx="92">
                  <c:v>-0.027331189710611</c:v>
                </c:pt>
                <c:pt idx="93">
                  <c:v>-0.0289389067524116</c:v>
                </c:pt>
                <c:pt idx="94">
                  <c:v>-0.0289389067524116</c:v>
                </c:pt>
                <c:pt idx="95">
                  <c:v>-0.0305466237942123</c:v>
                </c:pt>
                <c:pt idx="96">
                  <c:v>-0.0321543408360129</c:v>
                </c:pt>
                <c:pt idx="97">
                  <c:v>-0.0353697749196142</c:v>
                </c:pt>
                <c:pt idx="98">
                  <c:v>-0.0418006430868167</c:v>
                </c:pt>
                <c:pt idx="99">
                  <c:v>-0.0418006430868167</c:v>
                </c:pt>
                <c:pt idx="100">
                  <c:v>-0.0434083601286174</c:v>
                </c:pt>
                <c:pt idx="101">
                  <c:v>-0.0385852090032155</c:v>
                </c:pt>
                <c:pt idx="102">
                  <c:v>-0.0434083601286174</c:v>
                </c:pt>
                <c:pt idx="103">
                  <c:v>-0.0434083601286174</c:v>
                </c:pt>
                <c:pt idx="104">
                  <c:v>-0.0385852090032155</c:v>
                </c:pt>
                <c:pt idx="105">
                  <c:v>-0.0434083601286174</c:v>
                </c:pt>
                <c:pt idx="106">
                  <c:v>-0.054662379421222</c:v>
                </c:pt>
                <c:pt idx="107">
                  <c:v>-0.0562700964630225</c:v>
                </c:pt>
                <c:pt idx="108">
                  <c:v>-0.0466237942122187</c:v>
                </c:pt>
                <c:pt idx="109">
                  <c:v>-0.0434083601286174</c:v>
                </c:pt>
                <c:pt idx="110">
                  <c:v>-0.0434083601286174</c:v>
                </c:pt>
                <c:pt idx="111">
                  <c:v>-0.0434083601286174</c:v>
                </c:pt>
                <c:pt idx="112">
                  <c:v>-0.0450160771704181</c:v>
                </c:pt>
                <c:pt idx="113">
                  <c:v>-0.0450160771704181</c:v>
                </c:pt>
                <c:pt idx="114">
                  <c:v>-0.0450160771704181</c:v>
                </c:pt>
                <c:pt idx="115">
                  <c:v>-0.0369774919614149</c:v>
                </c:pt>
                <c:pt idx="116">
                  <c:v>-0.0289389067524116</c:v>
                </c:pt>
                <c:pt idx="117">
                  <c:v>-0.0321543408360129</c:v>
                </c:pt>
                <c:pt idx="118">
                  <c:v>-0.0353697749196142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Sheet1!$CH$1</c:f>
              <c:strCache>
                <c:ptCount val="1"/>
                <c:pt idx="0">
                  <c:v>hk01113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0.00516528925619835</c:v>
                </c:pt>
                <c:pt idx="3">
                  <c:v>0.00516528925619835</c:v>
                </c:pt>
                <c:pt idx="4">
                  <c:v>0.00309917355371898</c:v>
                </c:pt>
                <c:pt idx="5">
                  <c:v>0.00413223140495874</c:v>
                </c:pt>
                <c:pt idx="6">
                  <c:v>0.00309917355371898</c:v>
                </c:pt>
                <c:pt idx="7">
                  <c:v>-0.0444214876033058</c:v>
                </c:pt>
                <c:pt idx="8">
                  <c:v>-0.00516528925619835</c:v>
                </c:pt>
                <c:pt idx="9">
                  <c:v>-0.0113636363636363</c:v>
                </c:pt>
                <c:pt idx="10">
                  <c:v>-0.00619834710743796</c:v>
                </c:pt>
                <c:pt idx="11">
                  <c:v>-0.00413223140495859</c:v>
                </c:pt>
                <c:pt idx="12">
                  <c:v>-0.00206611570247937</c:v>
                </c:pt>
                <c:pt idx="13">
                  <c:v>-0.00309917355371898</c:v>
                </c:pt>
                <c:pt idx="14">
                  <c:v>-0.00309917355371898</c:v>
                </c:pt>
                <c:pt idx="15">
                  <c:v>-0.00413223140495859</c:v>
                </c:pt>
                <c:pt idx="16">
                  <c:v>-0.00309917355371898</c:v>
                </c:pt>
                <c:pt idx="17">
                  <c:v>-0.00516528925619835</c:v>
                </c:pt>
                <c:pt idx="18">
                  <c:v>-0.00309917355371898</c:v>
                </c:pt>
                <c:pt idx="19">
                  <c:v>-0.00103305785123961</c:v>
                </c:pt>
                <c:pt idx="20">
                  <c:v>0</c:v>
                </c:pt>
                <c:pt idx="21">
                  <c:v>-0.00103305785123961</c:v>
                </c:pt>
                <c:pt idx="22">
                  <c:v>-0.00516528925619835</c:v>
                </c:pt>
                <c:pt idx="23">
                  <c:v>-0.0702479338842975</c:v>
                </c:pt>
                <c:pt idx="24">
                  <c:v>0</c:v>
                </c:pt>
                <c:pt idx="25">
                  <c:v>0</c:v>
                </c:pt>
                <c:pt idx="26">
                  <c:v>0.00826446280991733</c:v>
                </c:pt>
                <c:pt idx="27">
                  <c:v>0.00619834710743811</c:v>
                </c:pt>
                <c:pt idx="28">
                  <c:v>0.00723140495867772</c:v>
                </c:pt>
                <c:pt idx="29">
                  <c:v>0.00723140495867772</c:v>
                </c:pt>
                <c:pt idx="30">
                  <c:v>0.00723140495867772</c:v>
                </c:pt>
                <c:pt idx="31">
                  <c:v>0.00723140495867772</c:v>
                </c:pt>
                <c:pt idx="32">
                  <c:v>0.00516528925619835</c:v>
                </c:pt>
                <c:pt idx="33">
                  <c:v>0.00723140495867772</c:v>
                </c:pt>
                <c:pt idx="34">
                  <c:v>0.00619834710743811</c:v>
                </c:pt>
                <c:pt idx="35">
                  <c:v>0.00516528925619835</c:v>
                </c:pt>
                <c:pt idx="36">
                  <c:v>0.00619834710743811</c:v>
                </c:pt>
                <c:pt idx="37">
                  <c:v>0.00723140495867772</c:v>
                </c:pt>
                <c:pt idx="38">
                  <c:v>0.00619834710743811</c:v>
                </c:pt>
                <c:pt idx="39">
                  <c:v>0.0123966942148761</c:v>
                </c:pt>
                <c:pt idx="40">
                  <c:v>0.0144628099173554</c:v>
                </c:pt>
                <c:pt idx="41">
                  <c:v>0.0361570247933884</c:v>
                </c:pt>
                <c:pt idx="42">
                  <c:v>0.0382231404958678</c:v>
                </c:pt>
                <c:pt idx="43">
                  <c:v>0.0351239669421488</c:v>
                </c:pt>
                <c:pt idx="44">
                  <c:v>0.0351239669421488</c:v>
                </c:pt>
                <c:pt idx="45">
                  <c:v>0.0351239669421488</c:v>
                </c:pt>
                <c:pt idx="46">
                  <c:v>0.0351239669421488</c:v>
                </c:pt>
                <c:pt idx="47">
                  <c:v>0.0361570247933884</c:v>
                </c:pt>
                <c:pt idx="48">
                  <c:v>0.0361570247933884</c:v>
                </c:pt>
                <c:pt idx="49">
                  <c:v>0.0392561983471074</c:v>
                </c:pt>
                <c:pt idx="50">
                  <c:v>0.0361570247933884</c:v>
                </c:pt>
                <c:pt idx="51">
                  <c:v>0.0330578512396695</c:v>
                </c:pt>
                <c:pt idx="52">
                  <c:v>0.0299586776859505</c:v>
                </c:pt>
                <c:pt idx="53">
                  <c:v>0.0309917355371901</c:v>
                </c:pt>
                <c:pt idx="54">
                  <c:v>0.0309917355371901</c:v>
                </c:pt>
                <c:pt idx="55">
                  <c:v>0.0268595041322315</c:v>
                </c:pt>
                <c:pt idx="56">
                  <c:v>0.00619834710743811</c:v>
                </c:pt>
                <c:pt idx="57">
                  <c:v>0.00929752066115708</c:v>
                </c:pt>
                <c:pt idx="58">
                  <c:v>0.00619834710743811</c:v>
                </c:pt>
                <c:pt idx="59">
                  <c:v>0.00516528925619835</c:v>
                </c:pt>
                <c:pt idx="60">
                  <c:v>-0.00103305785123961</c:v>
                </c:pt>
                <c:pt idx="61">
                  <c:v>-0.00206611570247937</c:v>
                </c:pt>
                <c:pt idx="62">
                  <c:v>-0.00206611570247937</c:v>
                </c:pt>
                <c:pt idx="63">
                  <c:v>-0.00206611570247937</c:v>
                </c:pt>
                <c:pt idx="64">
                  <c:v>0.00103305785123976</c:v>
                </c:pt>
                <c:pt idx="65">
                  <c:v>-0.00103305785123961</c:v>
                </c:pt>
                <c:pt idx="66">
                  <c:v>-0.00309917355371898</c:v>
                </c:pt>
                <c:pt idx="67">
                  <c:v>-0.00413223140495859</c:v>
                </c:pt>
                <c:pt idx="68">
                  <c:v>-0.00103305785123961</c:v>
                </c:pt>
                <c:pt idx="69">
                  <c:v>-0.00103305785123961</c:v>
                </c:pt>
                <c:pt idx="70">
                  <c:v>-0.00309917355371898</c:v>
                </c:pt>
                <c:pt idx="71">
                  <c:v>-0.00826446280991733</c:v>
                </c:pt>
                <c:pt idx="72">
                  <c:v>-0.0113636363636363</c:v>
                </c:pt>
                <c:pt idx="73">
                  <c:v>-0.0103305785123967</c:v>
                </c:pt>
                <c:pt idx="74">
                  <c:v>-0.0113636363636363</c:v>
                </c:pt>
                <c:pt idx="75">
                  <c:v>-0.0113636363636363</c:v>
                </c:pt>
                <c:pt idx="76">
                  <c:v>-0.0123966942148761</c:v>
                </c:pt>
                <c:pt idx="77">
                  <c:v>-0.0103305785123967</c:v>
                </c:pt>
                <c:pt idx="78">
                  <c:v>-0.0103305785123967</c:v>
                </c:pt>
                <c:pt idx="79">
                  <c:v>-0.0103305785123967</c:v>
                </c:pt>
                <c:pt idx="80">
                  <c:v>-0.00826446280991733</c:v>
                </c:pt>
                <c:pt idx="81">
                  <c:v>-0.00929752066115694</c:v>
                </c:pt>
                <c:pt idx="82">
                  <c:v>-0.00929752066115694</c:v>
                </c:pt>
                <c:pt idx="83">
                  <c:v>-0.00826446280991733</c:v>
                </c:pt>
                <c:pt idx="84">
                  <c:v>-0.0113636363636363</c:v>
                </c:pt>
                <c:pt idx="85">
                  <c:v>-0.00723140495867772</c:v>
                </c:pt>
                <c:pt idx="86">
                  <c:v>-0.0103305785123967</c:v>
                </c:pt>
                <c:pt idx="87">
                  <c:v>-0.0702479338842975</c:v>
                </c:pt>
                <c:pt idx="88">
                  <c:v>-0.0258264462809917</c:v>
                </c:pt>
                <c:pt idx="89">
                  <c:v>-0.0392561983471074</c:v>
                </c:pt>
                <c:pt idx="90">
                  <c:v>-0.0340909090909091</c:v>
                </c:pt>
                <c:pt idx="91">
                  <c:v>-0.0309917355371901</c:v>
                </c:pt>
                <c:pt idx="92">
                  <c:v>-0.0278925619834711</c:v>
                </c:pt>
                <c:pt idx="93">
                  <c:v>-0.0309917355371901</c:v>
                </c:pt>
                <c:pt idx="94">
                  <c:v>-0.0309917355371901</c:v>
                </c:pt>
                <c:pt idx="95">
                  <c:v>-0.0330578512396695</c:v>
                </c:pt>
                <c:pt idx="96">
                  <c:v>-0.0351239669421487</c:v>
                </c:pt>
                <c:pt idx="97">
                  <c:v>-0.0351239669421487</c:v>
                </c:pt>
                <c:pt idx="98">
                  <c:v>-0.0289256198347107</c:v>
                </c:pt>
                <c:pt idx="99">
                  <c:v>-0.0289256198347107</c:v>
                </c:pt>
                <c:pt idx="100">
                  <c:v>-0.024793388429752</c:v>
                </c:pt>
                <c:pt idx="101">
                  <c:v>-0.0268595041322313</c:v>
                </c:pt>
                <c:pt idx="102">
                  <c:v>-0.0258264462809917</c:v>
                </c:pt>
                <c:pt idx="103">
                  <c:v>-0.101239669421488</c:v>
                </c:pt>
                <c:pt idx="104">
                  <c:v>-0.0413223140495868</c:v>
                </c:pt>
                <c:pt idx="105">
                  <c:v>-0.037190082644628</c:v>
                </c:pt>
                <c:pt idx="106">
                  <c:v>-0.040289256198347</c:v>
                </c:pt>
                <c:pt idx="107">
                  <c:v>-0.0351239669421487</c:v>
                </c:pt>
                <c:pt idx="108">
                  <c:v>-0.0320247933884297</c:v>
                </c:pt>
                <c:pt idx="109">
                  <c:v>-0.0268595041322313</c:v>
                </c:pt>
                <c:pt idx="110">
                  <c:v>-0.0268595041322313</c:v>
                </c:pt>
                <c:pt idx="111">
                  <c:v>-0.0278925619834711</c:v>
                </c:pt>
                <c:pt idx="112">
                  <c:v>-0.0278925619834711</c:v>
                </c:pt>
                <c:pt idx="113">
                  <c:v>-0.0289256198347107</c:v>
                </c:pt>
                <c:pt idx="114">
                  <c:v>-0.0320247933884297</c:v>
                </c:pt>
                <c:pt idx="115">
                  <c:v>-0.0289256198347107</c:v>
                </c:pt>
                <c:pt idx="116">
                  <c:v>-0.0268595041322313</c:v>
                </c:pt>
                <c:pt idx="117">
                  <c:v>-0.0268595041322313</c:v>
                </c:pt>
                <c:pt idx="118">
                  <c:v>-0.0289256198347107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Sheet1!$CI$1</c:f>
              <c:strCache>
                <c:ptCount val="1"/>
                <c:pt idx="0">
                  <c:v>hk01177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Sheet1!$CI$2:$CI$120</c:f>
              <c:numCache>
                <c:formatCode>0.00%</c:formatCode>
                <c:ptCount val="119"/>
                <c:pt idx="0">
                  <c:v>0</c:v>
                </c:pt>
                <c:pt idx="1">
                  <c:v>-0.00169779286926991</c:v>
                </c:pt>
                <c:pt idx="2">
                  <c:v>0.00509337860780989</c:v>
                </c:pt>
                <c:pt idx="3">
                  <c:v>0.00509337860780989</c:v>
                </c:pt>
                <c:pt idx="4">
                  <c:v>0.00509337860780989</c:v>
                </c:pt>
                <c:pt idx="5">
                  <c:v>0.00509337860780989</c:v>
                </c:pt>
                <c:pt idx="6">
                  <c:v>0.00509337860780989</c:v>
                </c:pt>
                <c:pt idx="7">
                  <c:v>0.00509337860780989</c:v>
                </c:pt>
                <c:pt idx="8">
                  <c:v>-0.0118845500848895</c:v>
                </c:pt>
                <c:pt idx="9">
                  <c:v>-0.00169779286926991</c:v>
                </c:pt>
                <c:pt idx="10">
                  <c:v>0.00169779286927006</c:v>
                </c:pt>
                <c:pt idx="11">
                  <c:v>0.00509337860780989</c:v>
                </c:pt>
                <c:pt idx="12">
                  <c:v>0.00509337860780989</c:v>
                </c:pt>
                <c:pt idx="13">
                  <c:v>0.00509337860780989</c:v>
                </c:pt>
                <c:pt idx="14">
                  <c:v>0.00509337860780989</c:v>
                </c:pt>
                <c:pt idx="15">
                  <c:v>0.00509337860780989</c:v>
                </c:pt>
                <c:pt idx="16">
                  <c:v>0.00169779286927006</c:v>
                </c:pt>
                <c:pt idx="17">
                  <c:v>0.00339558573853998</c:v>
                </c:pt>
                <c:pt idx="18">
                  <c:v>0.00848896434634987</c:v>
                </c:pt>
                <c:pt idx="19">
                  <c:v>0</c:v>
                </c:pt>
                <c:pt idx="20">
                  <c:v>0.00509337860780989</c:v>
                </c:pt>
                <c:pt idx="21">
                  <c:v>0.00509337860780989</c:v>
                </c:pt>
                <c:pt idx="22">
                  <c:v>0.00169779286927006</c:v>
                </c:pt>
                <c:pt idx="23">
                  <c:v>0.0407470288624788</c:v>
                </c:pt>
                <c:pt idx="24">
                  <c:v>0.0152801358234297</c:v>
                </c:pt>
                <c:pt idx="25">
                  <c:v>0.00509337860780989</c:v>
                </c:pt>
                <c:pt idx="26">
                  <c:v>0.00509337860780989</c:v>
                </c:pt>
                <c:pt idx="27">
                  <c:v>0.00339558573853998</c:v>
                </c:pt>
                <c:pt idx="28">
                  <c:v>0.00848896434634987</c:v>
                </c:pt>
                <c:pt idx="29">
                  <c:v>0.00509337860780989</c:v>
                </c:pt>
                <c:pt idx="30">
                  <c:v>0.00509337860780989</c:v>
                </c:pt>
                <c:pt idx="31">
                  <c:v>0.00339558573853998</c:v>
                </c:pt>
                <c:pt idx="32">
                  <c:v>0.00509337860780989</c:v>
                </c:pt>
                <c:pt idx="33">
                  <c:v>0.00339558573853998</c:v>
                </c:pt>
                <c:pt idx="34">
                  <c:v>0.00509337860780989</c:v>
                </c:pt>
                <c:pt idx="35">
                  <c:v>0.00509337860780989</c:v>
                </c:pt>
                <c:pt idx="36">
                  <c:v>0.0101867572156198</c:v>
                </c:pt>
                <c:pt idx="37">
                  <c:v>0.0101867572156198</c:v>
                </c:pt>
                <c:pt idx="38">
                  <c:v>0.00848896434634987</c:v>
                </c:pt>
                <c:pt idx="39">
                  <c:v>0.00848896434634987</c:v>
                </c:pt>
                <c:pt idx="40">
                  <c:v>0.0169779286926996</c:v>
                </c:pt>
                <c:pt idx="41">
                  <c:v>0.0322580645161291</c:v>
                </c:pt>
                <c:pt idx="42">
                  <c:v>0.0186757215619695</c:v>
                </c:pt>
                <c:pt idx="43">
                  <c:v>0.0152801358234297</c:v>
                </c:pt>
                <c:pt idx="44">
                  <c:v>0.0118845500848897</c:v>
                </c:pt>
                <c:pt idx="45">
                  <c:v>0.0101867572156198</c:v>
                </c:pt>
                <c:pt idx="46">
                  <c:v>0.0101867572156198</c:v>
                </c:pt>
                <c:pt idx="47">
                  <c:v>0.0101867572156198</c:v>
                </c:pt>
                <c:pt idx="48">
                  <c:v>0</c:v>
                </c:pt>
                <c:pt idx="49">
                  <c:v>0.00339558573853998</c:v>
                </c:pt>
                <c:pt idx="50">
                  <c:v>0.00339558573853998</c:v>
                </c:pt>
                <c:pt idx="51">
                  <c:v>0.00509337860780989</c:v>
                </c:pt>
                <c:pt idx="52">
                  <c:v>0.00169779286927006</c:v>
                </c:pt>
                <c:pt idx="53">
                  <c:v>0.0067911714770798</c:v>
                </c:pt>
                <c:pt idx="54">
                  <c:v>0.00339558573853998</c:v>
                </c:pt>
                <c:pt idx="55">
                  <c:v>-0.0067911714770798</c:v>
                </c:pt>
                <c:pt idx="56">
                  <c:v>-0.0101867572156196</c:v>
                </c:pt>
                <c:pt idx="57">
                  <c:v>-0.00169779286926991</c:v>
                </c:pt>
                <c:pt idx="58">
                  <c:v>0</c:v>
                </c:pt>
                <c:pt idx="59">
                  <c:v>-0.00339558573853983</c:v>
                </c:pt>
                <c:pt idx="60">
                  <c:v>-0.0101867572156196</c:v>
                </c:pt>
                <c:pt idx="61">
                  <c:v>-0.0118845500848895</c:v>
                </c:pt>
                <c:pt idx="62">
                  <c:v>-0.0118845500848895</c:v>
                </c:pt>
                <c:pt idx="63">
                  <c:v>-0.0101867572156196</c:v>
                </c:pt>
                <c:pt idx="64">
                  <c:v>-0.00339558573853983</c:v>
                </c:pt>
                <c:pt idx="65">
                  <c:v>-0.00339558573853983</c:v>
                </c:pt>
                <c:pt idx="66">
                  <c:v>-0.00509337860780974</c:v>
                </c:pt>
                <c:pt idx="67">
                  <c:v>-0.00339558573853983</c:v>
                </c:pt>
                <c:pt idx="68">
                  <c:v>-0.00339558573853983</c:v>
                </c:pt>
                <c:pt idx="69">
                  <c:v>-0.00509337860780974</c:v>
                </c:pt>
                <c:pt idx="70">
                  <c:v>-0.00848896434634972</c:v>
                </c:pt>
                <c:pt idx="71">
                  <c:v>0.0407470288624788</c:v>
                </c:pt>
                <c:pt idx="72">
                  <c:v>0.00169779286927006</c:v>
                </c:pt>
                <c:pt idx="73">
                  <c:v>0.00509337860780989</c:v>
                </c:pt>
                <c:pt idx="74">
                  <c:v>0.0220713073005093</c:v>
                </c:pt>
                <c:pt idx="75">
                  <c:v>0.0237691001697794</c:v>
                </c:pt>
                <c:pt idx="76">
                  <c:v>0.0203735144312394</c:v>
                </c:pt>
                <c:pt idx="77">
                  <c:v>0.0203735144312394</c:v>
                </c:pt>
                <c:pt idx="78">
                  <c:v>0.0203735144312394</c:v>
                </c:pt>
                <c:pt idx="79">
                  <c:v>0.0203735144312394</c:v>
                </c:pt>
                <c:pt idx="80">
                  <c:v>0.0237691001697794</c:v>
                </c:pt>
                <c:pt idx="81">
                  <c:v>0.0186757215619695</c:v>
                </c:pt>
                <c:pt idx="82">
                  <c:v>0.0305602716468592</c:v>
                </c:pt>
                <c:pt idx="83">
                  <c:v>0.0271646859083192</c:v>
                </c:pt>
                <c:pt idx="84">
                  <c:v>0.0271646859083192</c:v>
                </c:pt>
                <c:pt idx="85">
                  <c:v>0.0220713073005093</c:v>
                </c:pt>
                <c:pt idx="86">
                  <c:v>0.0186757215619695</c:v>
                </c:pt>
                <c:pt idx="87">
                  <c:v>0.0186757215619695</c:v>
                </c:pt>
                <c:pt idx="88">
                  <c:v>0.0186757215619695</c:v>
                </c:pt>
                <c:pt idx="89">
                  <c:v>0.0118845500848897</c:v>
                </c:pt>
                <c:pt idx="90">
                  <c:v>0.0101867572156198</c:v>
                </c:pt>
                <c:pt idx="91">
                  <c:v>0.0101867572156198</c:v>
                </c:pt>
                <c:pt idx="92">
                  <c:v>0.0203735144312394</c:v>
                </c:pt>
                <c:pt idx="93">
                  <c:v>0.00848896434634987</c:v>
                </c:pt>
                <c:pt idx="94">
                  <c:v>0.00848896434634987</c:v>
                </c:pt>
                <c:pt idx="95">
                  <c:v>0.0101867572156198</c:v>
                </c:pt>
                <c:pt idx="96">
                  <c:v>0.0254668930390493</c:v>
                </c:pt>
                <c:pt idx="97">
                  <c:v>0.0135823429541596</c:v>
                </c:pt>
                <c:pt idx="98">
                  <c:v>0.0135823429541596</c:v>
                </c:pt>
                <c:pt idx="99">
                  <c:v>0.0118845500848897</c:v>
                </c:pt>
                <c:pt idx="100">
                  <c:v>0.0118845500848897</c:v>
                </c:pt>
                <c:pt idx="101">
                  <c:v>0.0152801358234297</c:v>
                </c:pt>
                <c:pt idx="102">
                  <c:v>0.0135823429541596</c:v>
                </c:pt>
                <c:pt idx="103">
                  <c:v>0.0203735144312394</c:v>
                </c:pt>
                <c:pt idx="104">
                  <c:v>0.0186757215619695</c:v>
                </c:pt>
                <c:pt idx="105">
                  <c:v>0.0271646859083192</c:v>
                </c:pt>
                <c:pt idx="106">
                  <c:v>0.0118845500848897</c:v>
                </c:pt>
                <c:pt idx="107">
                  <c:v>0.0118845500848897</c:v>
                </c:pt>
                <c:pt idx="108">
                  <c:v>0.0118845500848897</c:v>
                </c:pt>
                <c:pt idx="109">
                  <c:v>0.0152801358234297</c:v>
                </c:pt>
                <c:pt idx="110">
                  <c:v>0.0152801358234297</c:v>
                </c:pt>
                <c:pt idx="111">
                  <c:v>0.0169779286926996</c:v>
                </c:pt>
                <c:pt idx="112">
                  <c:v>0.0203735144312394</c:v>
                </c:pt>
                <c:pt idx="113">
                  <c:v>0.0186757215619695</c:v>
                </c:pt>
                <c:pt idx="114">
                  <c:v>0.0203735144312394</c:v>
                </c:pt>
                <c:pt idx="115">
                  <c:v>0.0169779286926996</c:v>
                </c:pt>
                <c:pt idx="116">
                  <c:v>0.0169779286926996</c:v>
                </c:pt>
                <c:pt idx="117">
                  <c:v>0.0169779286926996</c:v>
                </c:pt>
                <c:pt idx="118">
                  <c:v>0.0152801358234297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Sheet1!$CJ$1</c:f>
              <c:strCache>
                <c:ptCount val="1"/>
                <c:pt idx="0">
                  <c:v>hk01299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Sheet1!$CJ$2:$CJ$120</c:f>
              <c:numCache>
                <c:formatCode>0.00%</c:formatCode>
                <c:ptCount val="119"/>
                <c:pt idx="0">
                  <c:v>0</c:v>
                </c:pt>
                <c:pt idx="1">
                  <c:v>0.000720980533525759</c:v>
                </c:pt>
                <c:pt idx="2">
                  <c:v>0.00288392213410242</c:v>
                </c:pt>
                <c:pt idx="3">
                  <c:v>0.00144196106705131</c:v>
                </c:pt>
                <c:pt idx="4">
                  <c:v>0</c:v>
                </c:pt>
                <c:pt idx="5">
                  <c:v>0.00216294160057687</c:v>
                </c:pt>
                <c:pt idx="6">
                  <c:v>-0.00144196106705111</c:v>
                </c:pt>
                <c:pt idx="7">
                  <c:v>0.048305695746215</c:v>
                </c:pt>
                <c:pt idx="8">
                  <c:v>0.00144196106705131</c:v>
                </c:pt>
                <c:pt idx="9">
                  <c:v>-0.00432588320115353</c:v>
                </c:pt>
                <c:pt idx="10">
                  <c:v>-0.000720980533525554</c:v>
                </c:pt>
                <c:pt idx="11">
                  <c:v>0.000720980533525759</c:v>
                </c:pt>
                <c:pt idx="12">
                  <c:v>0.00288392213410242</c:v>
                </c:pt>
                <c:pt idx="13">
                  <c:v>0.00288392213410242</c:v>
                </c:pt>
                <c:pt idx="14">
                  <c:v>0.00288392213410242</c:v>
                </c:pt>
                <c:pt idx="15">
                  <c:v>0.00288392213410242</c:v>
                </c:pt>
                <c:pt idx="16">
                  <c:v>0</c:v>
                </c:pt>
                <c:pt idx="17">
                  <c:v>-0.00288392213410222</c:v>
                </c:pt>
                <c:pt idx="18">
                  <c:v>-0.00144196106705111</c:v>
                </c:pt>
                <c:pt idx="19">
                  <c:v>-0.00288392213410222</c:v>
                </c:pt>
                <c:pt idx="20">
                  <c:v>-0.00216294160057666</c:v>
                </c:pt>
                <c:pt idx="21">
                  <c:v>-0.00216294160057666</c:v>
                </c:pt>
                <c:pt idx="22">
                  <c:v>-0.00216294160057666</c:v>
                </c:pt>
                <c:pt idx="23">
                  <c:v>0.0475847152126894</c:v>
                </c:pt>
                <c:pt idx="24">
                  <c:v>0.00937274693583282</c:v>
                </c:pt>
                <c:pt idx="25">
                  <c:v>0.00216294160057687</c:v>
                </c:pt>
                <c:pt idx="26">
                  <c:v>0.00360490266762797</c:v>
                </c:pt>
                <c:pt idx="27">
                  <c:v>0.00576784426820484</c:v>
                </c:pt>
                <c:pt idx="28">
                  <c:v>0.00432588320115373</c:v>
                </c:pt>
                <c:pt idx="29">
                  <c:v>0.00288392213410242</c:v>
                </c:pt>
                <c:pt idx="30">
                  <c:v>0.00288392213410242</c:v>
                </c:pt>
                <c:pt idx="31">
                  <c:v>0.00360490266762797</c:v>
                </c:pt>
                <c:pt idx="32">
                  <c:v>0.00360490266762797</c:v>
                </c:pt>
                <c:pt idx="33">
                  <c:v>0.00504686373467929</c:v>
                </c:pt>
                <c:pt idx="34">
                  <c:v>0.00216294160057687</c:v>
                </c:pt>
                <c:pt idx="35">
                  <c:v>0.00360490266762797</c:v>
                </c:pt>
                <c:pt idx="36">
                  <c:v>0.00216294160057687</c:v>
                </c:pt>
                <c:pt idx="37">
                  <c:v>0.00576784426820484</c:v>
                </c:pt>
                <c:pt idx="38">
                  <c:v>0.00432588320115373</c:v>
                </c:pt>
                <c:pt idx="39">
                  <c:v>0.0439798125450614</c:v>
                </c:pt>
                <c:pt idx="40">
                  <c:v>0.0151405912040377</c:v>
                </c:pt>
                <c:pt idx="41">
                  <c:v>0.0302811824080751</c:v>
                </c:pt>
                <c:pt idx="42">
                  <c:v>0.0273972602739727</c:v>
                </c:pt>
                <c:pt idx="43">
                  <c:v>0.0245133381398703</c:v>
                </c:pt>
                <c:pt idx="44">
                  <c:v>0.0230713770728192</c:v>
                </c:pt>
                <c:pt idx="45">
                  <c:v>0.0252343186733958</c:v>
                </c:pt>
                <c:pt idx="46">
                  <c:v>0.0252343186733958</c:v>
                </c:pt>
                <c:pt idx="47">
                  <c:v>0.0252343186733958</c:v>
                </c:pt>
                <c:pt idx="48">
                  <c:v>0.0237923576063447</c:v>
                </c:pt>
                <c:pt idx="49">
                  <c:v>0.0216294160057678</c:v>
                </c:pt>
                <c:pt idx="50">
                  <c:v>0.0194664744051912</c:v>
                </c:pt>
                <c:pt idx="51">
                  <c:v>0.0223503965392936</c:v>
                </c:pt>
                <c:pt idx="52">
                  <c:v>0.0187454938716656</c:v>
                </c:pt>
                <c:pt idx="53">
                  <c:v>0.0209084354722423</c:v>
                </c:pt>
                <c:pt idx="54">
                  <c:v>0.0194664744051912</c:v>
                </c:pt>
                <c:pt idx="55">
                  <c:v>0.00937274693583282</c:v>
                </c:pt>
                <c:pt idx="56">
                  <c:v>0.0187454938716656</c:v>
                </c:pt>
                <c:pt idx="57">
                  <c:v>0.00504686373467929</c:v>
                </c:pt>
                <c:pt idx="58">
                  <c:v>0.00144196106705131</c:v>
                </c:pt>
                <c:pt idx="59">
                  <c:v>-0.00144196106705111</c:v>
                </c:pt>
                <c:pt idx="60">
                  <c:v>-0.00648882480173019</c:v>
                </c:pt>
                <c:pt idx="61">
                  <c:v>-0.00576784426820464</c:v>
                </c:pt>
                <c:pt idx="62">
                  <c:v>-0.00576784426820464</c:v>
                </c:pt>
                <c:pt idx="63">
                  <c:v>-0.00576784426820464</c:v>
                </c:pt>
                <c:pt idx="64">
                  <c:v>0</c:v>
                </c:pt>
                <c:pt idx="65">
                  <c:v>-0.00144196106705111</c:v>
                </c:pt>
                <c:pt idx="66">
                  <c:v>-0.00288392213410222</c:v>
                </c:pt>
                <c:pt idx="67">
                  <c:v>-0.00432588320115353</c:v>
                </c:pt>
                <c:pt idx="68">
                  <c:v>0</c:v>
                </c:pt>
                <c:pt idx="69">
                  <c:v>0</c:v>
                </c:pt>
                <c:pt idx="70">
                  <c:v>0.00288392213410242</c:v>
                </c:pt>
                <c:pt idx="71">
                  <c:v>-0.031723143475126</c:v>
                </c:pt>
                <c:pt idx="72">
                  <c:v>0.00144196106705131</c:v>
                </c:pt>
                <c:pt idx="73">
                  <c:v>-0.00576784426820464</c:v>
                </c:pt>
                <c:pt idx="74">
                  <c:v>-0.0079307858687815</c:v>
                </c:pt>
                <c:pt idx="75">
                  <c:v>-0.00937274693583261</c:v>
                </c:pt>
                <c:pt idx="76">
                  <c:v>-0.0115356885364095</c:v>
                </c:pt>
                <c:pt idx="77">
                  <c:v>-0.0115356885364095</c:v>
                </c:pt>
                <c:pt idx="78">
                  <c:v>-0.0115356885364095</c:v>
                </c:pt>
                <c:pt idx="79">
                  <c:v>-0.0115356885364095</c:v>
                </c:pt>
                <c:pt idx="80">
                  <c:v>-0.0136986301369861</c:v>
                </c:pt>
                <c:pt idx="81">
                  <c:v>-0.0144196106705119</c:v>
                </c:pt>
                <c:pt idx="82">
                  <c:v>-0.0129776496034606</c:v>
                </c:pt>
                <c:pt idx="83">
                  <c:v>-0.0108147080028839</c:v>
                </c:pt>
                <c:pt idx="84">
                  <c:v>-0.00937274693583261</c:v>
                </c:pt>
                <c:pt idx="85">
                  <c:v>-0.0115356885364095</c:v>
                </c:pt>
                <c:pt idx="86">
                  <c:v>-0.0115356885364095</c:v>
                </c:pt>
                <c:pt idx="87">
                  <c:v>-0.0605623648161498</c:v>
                </c:pt>
                <c:pt idx="88">
                  <c:v>-0.0288392213410238</c:v>
                </c:pt>
                <c:pt idx="89">
                  <c:v>-0.0295602018745493</c:v>
                </c:pt>
                <c:pt idx="90">
                  <c:v>-0.031723143475126</c:v>
                </c:pt>
                <c:pt idx="91">
                  <c:v>-0.0295602018745493</c:v>
                </c:pt>
                <c:pt idx="92">
                  <c:v>-0.028118240807498</c:v>
                </c:pt>
                <c:pt idx="93">
                  <c:v>-0.0310021629416005</c:v>
                </c:pt>
                <c:pt idx="94">
                  <c:v>-0.0310021629416005</c:v>
                </c:pt>
                <c:pt idx="95">
                  <c:v>-0.0324441240086518</c:v>
                </c:pt>
                <c:pt idx="96">
                  <c:v>-0.035328046142754</c:v>
                </c:pt>
                <c:pt idx="97">
                  <c:v>-0.0338860850757029</c:v>
                </c:pt>
                <c:pt idx="98">
                  <c:v>-0.0338860850757029</c:v>
                </c:pt>
                <c:pt idx="99">
                  <c:v>-0.0338860850757029</c:v>
                </c:pt>
                <c:pt idx="100">
                  <c:v>-0.0295602018745493</c:v>
                </c:pt>
                <c:pt idx="101">
                  <c:v>-0.0302811824080749</c:v>
                </c:pt>
                <c:pt idx="102">
                  <c:v>-0.031723143475126</c:v>
                </c:pt>
                <c:pt idx="103">
                  <c:v>-0.0605623648161498</c:v>
                </c:pt>
                <c:pt idx="104">
                  <c:v>-0.031723143475126</c:v>
                </c:pt>
                <c:pt idx="105">
                  <c:v>-0.0252343186733958</c:v>
                </c:pt>
                <c:pt idx="106">
                  <c:v>-0.0288392213410238</c:v>
                </c:pt>
                <c:pt idx="107">
                  <c:v>-0.023071377072819</c:v>
                </c:pt>
                <c:pt idx="108">
                  <c:v>-0.0144196106705119</c:v>
                </c:pt>
                <c:pt idx="109">
                  <c:v>-0.0129776496034606</c:v>
                </c:pt>
                <c:pt idx="110">
                  <c:v>-0.0129776496034606</c:v>
                </c:pt>
                <c:pt idx="111">
                  <c:v>-0.0136986301369861</c:v>
                </c:pt>
                <c:pt idx="112">
                  <c:v>-0.015861571737563</c:v>
                </c:pt>
                <c:pt idx="113">
                  <c:v>-0.0165825522710886</c:v>
                </c:pt>
                <c:pt idx="114">
                  <c:v>-0.0187454938716654</c:v>
                </c:pt>
                <c:pt idx="115">
                  <c:v>-0.015861571737563</c:v>
                </c:pt>
                <c:pt idx="116">
                  <c:v>-0.0201874549387165</c:v>
                </c:pt>
                <c:pt idx="117">
                  <c:v>-0.0187454938716654</c:v>
                </c:pt>
                <c:pt idx="118">
                  <c:v>-0.015861571737563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Sheet1!$CK$1</c:f>
              <c:strCache>
                <c:ptCount val="1"/>
                <c:pt idx="0">
                  <c:v>hk01398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Sheet1!$CK$2:$CK$120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0.00394477317554232</c:v>
                </c:pt>
                <c:pt idx="4">
                  <c:v>0.00591715976331348</c:v>
                </c:pt>
                <c:pt idx="5">
                  <c:v>0.00591715976331348</c:v>
                </c:pt>
                <c:pt idx="6">
                  <c:v>0.00394477317554232</c:v>
                </c:pt>
                <c:pt idx="7">
                  <c:v>-0.00591715976331366</c:v>
                </c:pt>
                <c:pt idx="8">
                  <c:v>0</c:v>
                </c:pt>
                <c:pt idx="9">
                  <c:v>-0.0039447731755425</c:v>
                </c:pt>
                <c:pt idx="10">
                  <c:v>-0.00197238658777134</c:v>
                </c:pt>
                <c:pt idx="11">
                  <c:v>0</c:v>
                </c:pt>
                <c:pt idx="12">
                  <c:v>0</c:v>
                </c:pt>
                <c:pt idx="13">
                  <c:v>0.00197238658777116</c:v>
                </c:pt>
                <c:pt idx="14">
                  <c:v>0.00197238658777116</c:v>
                </c:pt>
                <c:pt idx="15">
                  <c:v>0.00197238658777116</c:v>
                </c:pt>
                <c:pt idx="16">
                  <c:v>-0.00197238658777134</c:v>
                </c:pt>
                <c:pt idx="17">
                  <c:v>0</c:v>
                </c:pt>
                <c:pt idx="18">
                  <c:v>0.00197238658777116</c:v>
                </c:pt>
                <c:pt idx="19">
                  <c:v>0.00197238658777116</c:v>
                </c:pt>
                <c:pt idx="20">
                  <c:v>0.00197238658777116</c:v>
                </c:pt>
                <c:pt idx="21">
                  <c:v>0.00197238658777116</c:v>
                </c:pt>
                <c:pt idx="22">
                  <c:v>0</c:v>
                </c:pt>
                <c:pt idx="23">
                  <c:v>0.00986193293885598</c:v>
                </c:pt>
                <c:pt idx="24">
                  <c:v>0.0118343195266271</c:v>
                </c:pt>
                <c:pt idx="25">
                  <c:v>0.00986193293885598</c:v>
                </c:pt>
                <c:pt idx="26">
                  <c:v>0.00788954635108482</c:v>
                </c:pt>
                <c:pt idx="27">
                  <c:v>0.00986193293885598</c:v>
                </c:pt>
                <c:pt idx="28">
                  <c:v>0.00986193293885598</c:v>
                </c:pt>
                <c:pt idx="29">
                  <c:v>0.0118343195266271</c:v>
                </c:pt>
                <c:pt idx="30">
                  <c:v>0.0118343195266271</c:v>
                </c:pt>
                <c:pt idx="31">
                  <c:v>0.0118343195266271</c:v>
                </c:pt>
                <c:pt idx="32">
                  <c:v>0.0118343195266271</c:v>
                </c:pt>
                <c:pt idx="33">
                  <c:v>0.0118343195266271</c:v>
                </c:pt>
                <c:pt idx="34">
                  <c:v>0.0118343195266271</c:v>
                </c:pt>
                <c:pt idx="35">
                  <c:v>0.00986193293885598</c:v>
                </c:pt>
                <c:pt idx="36">
                  <c:v>0.00788954635108482</c:v>
                </c:pt>
                <c:pt idx="37">
                  <c:v>0.00986193293885598</c:v>
                </c:pt>
                <c:pt idx="38">
                  <c:v>0.00788954635108482</c:v>
                </c:pt>
                <c:pt idx="39">
                  <c:v>0.0118343195266271</c:v>
                </c:pt>
                <c:pt idx="40">
                  <c:v>0.0177514792899408</c:v>
                </c:pt>
                <c:pt idx="41">
                  <c:v>0.0216962524654831</c:v>
                </c:pt>
                <c:pt idx="42">
                  <c:v>0.0216962524654831</c:v>
                </c:pt>
                <c:pt idx="43">
                  <c:v>0.0216962524654831</c:v>
                </c:pt>
                <c:pt idx="44">
                  <c:v>0.0276134122287968</c:v>
                </c:pt>
                <c:pt idx="45">
                  <c:v>0.0256410256410256</c:v>
                </c:pt>
                <c:pt idx="46">
                  <c:v>0.0256410256410256</c:v>
                </c:pt>
                <c:pt idx="47">
                  <c:v>0.0256410256410256</c:v>
                </c:pt>
                <c:pt idx="48">
                  <c:v>0.0276134122287968</c:v>
                </c:pt>
                <c:pt idx="49">
                  <c:v>0.0256410256410256</c:v>
                </c:pt>
                <c:pt idx="50">
                  <c:v>0.0256410256410256</c:v>
                </c:pt>
                <c:pt idx="51">
                  <c:v>0.0256410256410256</c:v>
                </c:pt>
                <c:pt idx="52">
                  <c:v>0.0256410256410256</c:v>
                </c:pt>
                <c:pt idx="53">
                  <c:v>0.0216962524654831</c:v>
                </c:pt>
                <c:pt idx="54">
                  <c:v>0.019723865877712</c:v>
                </c:pt>
                <c:pt idx="55">
                  <c:v>0.00394477317554232</c:v>
                </c:pt>
                <c:pt idx="56">
                  <c:v>0.0157790927021696</c:v>
                </c:pt>
                <c:pt idx="57">
                  <c:v>0.00986193293885598</c:v>
                </c:pt>
                <c:pt idx="58">
                  <c:v>0.00986193293885598</c:v>
                </c:pt>
                <c:pt idx="59">
                  <c:v>0.00788954635108482</c:v>
                </c:pt>
                <c:pt idx="60">
                  <c:v>0.00986193293885598</c:v>
                </c:pt>
                <c:pt idx="61">
                  <c:v>0.00591715976331348</c:v>
                </c:pt>
                <c:pt idx="62">
                  <c:v>0.00591715976331348</c:v>
                </c:pt>
                <c:pt idx="63">
                  <c:v>0.00591715976331348</c:v>
                </c:pt>
                <c:pt idx="64">
                  <c:v>0.00788954635108482</c:v>
                </c:pt>
                <c:pt idx="65">
                  <c:v>0.00788954635108482</c:v>
                </c:pt>
                <c:pt idx="66">
                  <c:v>0.00788954635108482</c:v>
                </c:pt>
                <c:pt idx="67">
                  <c:v>0.00788954635108482</c:v>
                </c:pt>
                <c:pt idx="68">
                  <c:v>0.00986193293885598</c:v>
                </c:pt>
                <c:pt idx="69">
                  <c:v>0.00591715976331348</c:v>
                </c:pt>
                <c:pt idx="70">
                  <c:v>0.00591715976331348</c:v>
                </c:pt>
                <c:pt idx="71">
                  <c:v>-0.0039447731755425</c:v>
                </c:pt>
                <c:pt idx="72">
                  <c:v>0.00197238658777116</c:v>
                </c:pt>
                <c:pt idx="73">
                  <c:v>0</c:v>
                </c:pt>
                <c:pt idx="74">
                  <c:v>0</c:v>
                </c:pt>
                <c:pt idx="75">
                  <c:v>0.00197238658777116</c:v>
                </c:pt>
                <c:pt idx="76">
                  <c:v>0.00197238658777116</c:v>
                </c:pt>
                <c:pt idx="77">
                  <c:v>0.00394477317554232</c:v>
                </c:pt>
                <c:pt idx="78">
                  <c:v>0.00394477317554232</c:v>
                </c:pt>
                <c:pt idx="79">
                  <c:v>0.00197238658777116</c:v>
                </c:pt>
                <c:pt idx="80">
                  <c:v>0.00394477317554232</c:v>
                </c:pt>
                <c:pt idx="81">
                  <c:v>0</c:v>
                </c:pt>
                <c:pt idx="82">
                  <c:v>0.00197238658777116</c:v>
                </c:pt>
                <c:pt idx="83">
                  <c:v>0.00394477317554232</c:v>
                </c:pt>
                <c:pt idx="84">
                  <c:v>0.00788954635108482</c:v>
                </c:pt>
                <c:pt idx="85">
                  <c:v>0.00197238658777116</c:v>
                </c:pt>
                <c:pt idx="86">
                  <c:v>0.00394477317554232</c:v>
                </c:pt>
                <c:pt idx="87">
                  <c:v>0.00788954635108482</c:v>
                </c:pt>
                <c:pt idx="88">
                  <c:v>0.00197238658777116</c:v>
                </c:pt>
                <c:pt idx="89">
                  <c:v>-0.00986193293885615</c:v>
                </c:pt>
                <c:pt idx="90">
                  <c:v>-0.00986193293885615</c:v>
                </c:pt>
                <c:pt idx="91">
                  <c:v>-0.00986193293885615</c:v>
                </c:pt>
                <c:pt idx="92">
                  <c:v>-0.00788954635108482</c:v>
                </c:pt>
                <c:pt idx="93">
                  <c:v>-0.00986193293885615</c:v>
                </c:pt>
                <c:pt idx="94">
                  <c:v>-0.00986193293885615</c:v>
                </c:pt>
                <c:pt idx="95">
                  <c:v>-0.00788954635108482</c:v>
                </c:pt>
                <c:pt idx="96">
                  <c:v>-0.00986193293885615</c:v>
                </c:pt>
                <c:pt idx="97">
                  <c:v>-0.00788954635108482</c:v>
                </c:pt>
                <c:pt idx="98">
                  <c:v>-0.00986193293885615</c:v>
                </c:pt>
                <c:pt idx="99">
                  <c:v>-0.00986193293885615</c:v>
                </c:pt>
                <c:pt idx="100">
                  <c:v>-0.00986193293885615</c:v>
                </c:pt>
                <c:pt idx="101">
                  <c:v>-0.00788954635108482</c:v>
                </c:pt>
                <c:pt idx="102">
                  <c:v>-0.00788954635108482</c:v>
                </c:pt>
                <c:pt idx="103">
                  <c:v>0.00788954635108482</c:v>
                </c:pt>
                <c:pt idx="104">
                  <c:v>-0.0039447731755425</c:v>
                </c:pt>
                <c:pt idx="105">
                  <c:v>-0.00986193293885615</c:v>
                </c:pt>
                <c:pt idx="106">
                  <c:v>-0.0138067061143985</c:v>
                </c:pt>
                <c:pt idx="107">
                  <c:v>-0.00986193293885615</c:v>
                </c:pt>
                <c:pt idx="108">
                  <c:v>-0.00788954635108482</c:v>
                </c:pt>
                <c:pt idx="109">
                  <c:v>-0.00591715976331366</c:v>
                </c:pt>
                <c:pt idx="110">
                  <c:v>-0.00591715976331366</c:v>
                </c:pt>
                <c:pt idx="111">
                  <c:v>-0.00591715976331366</c:v>
                </c:pt>
                <c:pt idx="112">
                  <c:v>-0.00591715976331366</c:v>
                </c:pt>
                <c:pt idx="113">
                  <c:v>-0.00788954635108482</c:v>
                </c:pt>
                <c:pt idx="114">
                  <c:v>-0.00788954635108482</c:v>
                </c:pt>
                <c:pt idx="115">
                  <c:v>-0.00986193293885615</c:v>
                </c:pt>
                <c:pt idx="116">
                  <c:v>-0.00986193293885615</c:v>
                </c:pt>
                <c:pt idx="117">
                  <c:v>-0.00986193293885615</c:v>
                </c:pt>
                <c:pt idx="118">
                  <c:v>-0.00986193293885615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Sheet1!$CL$1</c:f>
              <c:strCache>
                <c:ptCount val="1"/>
                <c:pt idx="0">
                  <c:v>hk01928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Sheet1!$CL$2:$CL$120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0.00478468899521527</c:v>
                </c:pt>
                <c:pt idx="3">
                  <c:v>0.00637958532695372</c:v>
                </c:pt>
                <c:pt idx="4">
                  <c:v>0.00159489633173835</c:v>
                </c:pt>
                <c:pt idx="5">
                  <c:v>-0.00159489633173846</c:v>
                </c:pt>
                <c:pt idx="6">
                  <c:v>-0.00159489633173846</c:v>
                </c:pt>
                <c:pt idx="7">
                  <c:v>0.00797448165869218</c:v>
                </c:pt>
                <c:pt idx="8">
                  <c:v>0.00159489633173835</c:v>
                </c:pt>
                <c:pt idx="9">
                  <c:v>-0.0111642743221691</c:v>
                </c:pt>
                <c:pt idx="10">
                  <c:v>-0.0111642743221691</c:v>
                </c:pt>
                <c:pt idx="11">
                  <c:v>-0.0127591706539076</c:v>
                </c:pt>
                <c:pt idx="12">
                  <c:v>-0.0159489633173844</c:v>
                </c:pt>
                <c:pt idx="13">
                  <c:v>-0.0207336523125997</c:v>
                </c:pt>
                <c:pt idx="14">
                  <c:v>-0.0207336523125997</c:v>
                </c:pt>
                <c:pt idx="15">
                  <c:v>-0.0207336523125997</c:v>
                </c:pt>
                <c:pt idx="16">
                  <c:v>-0.0191387559808613</c:v>
                </c:pt>
                <c:pt idx="17">
                  <c:v>-0.0223285486443382</c:v>
                </c:pt>
                <c:pt idx="18">
                  <c:v>-0.0207336523125997</c:v>
                </c:pt>
                <c:pt idx="19">
                  <c:v>-0.0175438596491228</c:v>
                </c:pt>
                <c:pt idx="20">
                  <c:v>-0.0191387559808613</c:v>
                </c:pt>
                <c:pt idx="21">
                  <c:v>-0.0207336523125997</c:v>
                </c:pt>
                <c:pt idx="22">
                  <c:v>-0.0207336523125997</c:v>
                </c:pt>
                <c:pt idx="23">
                  <c:v>-0.0111642743221691</c:v>
                </c:pt>
                <c:pt idx="24">
                  <c:v>-0.0207336523125997</c:v>
                </c:pt>
                <c:pt idx="25">
                  <c:v>-0.0334928229665072</c:v>
                </c:pt>
                <c:pt idx="26">
                  <c:v>-0.0350877192982457</c:v>
                </c:pt>
                <c:pt idx="27">
                  <c:v>-0.0334928229665072</c:v>
                </c:pt>
                <c:pt idx="28">
                  <c:v>-0.0175438596491228</c:v>
                </c:pt>
                <c:pt idx="29">
                  <c:v>-0.014354066985646</c:v>
                </c:pt>
                <c:pt idx="30">
                  <c:v>-0.014354066985646</c:v>
                </c:pt>
                <c:pt idx="31">
                  <c:v>-0.0127591706539076</c:v>
                </c:pt>
                <c:pt idx="32">
                  <c:v>-0.0127591706539076</c:v>
                </c:pt>
                <c:pt idx="33">
                  <c:v>-0.00478468899521538</c:v>
                </c:pt>
                <c:pt idx="34">
                  <c:v>-0.00797448165869218</c:v>
                </c:pt>
                <c:pt idx="35">
                  <c:v>-0.014354066985646</c:v>
                </c:pt>
                <c:pt idx="36">
                  <c:v>-0.014354066985646</c:v>
                </c:pt>
                <c:pt idx="37">
                  <c:v>-0.0127591706539076</c:v>
                </c:pt>
                <c:pt idx="38">
                  <c:v>-0.00797448165869218</c:v>
                </c:pt>
                <c:pt idx="39">
                  <c:v>-0.00159489633173846</c:v>
                </c:pt>
                <c:pt idx="40">
                  <c:v>0.00318979266347681</c:v>
                </c:pt>
                <c:pt idx="41">
                  <c:v>0.0207336523125996</c:v>
                </c:pt>
                <c:pt idx="42">
                  <c:v>0.0207336523125996</c:v>
                </c:pt>
                <c:pt idx="43">
                  <c:v>0.022328548644338</c:v>
                </c:pt>
                <c:pt idx="44">
                  <c:v>0.0239234449760766</c:v>
                </c:pt>
                <c:pt idx="45">
                  <c:v>0.0303030303030302</c:v>
                </c:pt>
                <c:pt idx="46">
                  <c:v>0.0303030303030302</c:v>
                </c:pt>
                <c:pt idx="47">
                  <c:v>0.0318979266347687</c:v>
                </c:pt>
                <c:pt idx="48">
                  <c:v>0.0334928229665071</c:v>
                </c:pt>
                <c:pt idx="49">
                  <c:v>0.0255183413078149</c:v>
                </c:pt>
                <c:pt idx="50">
                  <c:v>0.0287081339712918</c:v>
                </c:pt>
                <c:pt idx="51">
                  <c:v>0.0334928229665071</c:v>
                </c:pt>
                <c:pt idx="52">
                  <c:v>0.0318979266347687</c:v>
                </c:pt>
                <c:pt idx="53">
                  <c:v>0.0287081339712918</c:v>
                </c:pt>
                <c:pt idx="54">
                  <c:v>0.0255183413078149</c:v>
                </c:pt>
                <c:pt idx="55">
                  <c:v>0.0318979266347687</c:v>
                </c:pt>
                <c:pt idx="56">
                  <c:v>0.00956937799043053</c:v>
                </c:pt>
                <c:pt idx="57">
                  <c:v>0.00956937799043053</c:v>
                </c:pt>
                <c:pt idx="58">
                  <c:v>0.00956937799043053</c:v>
                </c:pt>
                <c:pt idx="59">
                  <c:v>0.011164274322169</c:v>
                </c:pt>
                <c:pt idx="60">
                  <c:v>0.00478468899521527</c:v>
                </c:pt>
                <c:pt idx="61">
                  <c:v>0.00159489633173835</c:v>
                </c:pt>
                <c:pt idx="62">
                  <c:v>0.00159489633173835</c:v>
                </c:pt>
                <c:pt idx="63">
                  <c:v>0.00318979266347681</c:v>
                </c:pt>
                <c:pt idx="64">
                  <c:v>0.00956937799043053</c:v>
                </c:pt>
                <c:pt idx="65">
                  <c:v>0.00956937799043053</c:v>
                </c:pt>
                <c:pt idx="66">
                  <c:v>0.00478468899521527</c:v>
                </c:pt>
                <c:pt idx="67">
                  <c:v>0.00478468899521527</c:v>
                </c:pt>
                <c:pt idx="68">
                  <c:v>0.00637958532695372</c:v>
                </c:pt>
                <c:pt idx="69">
                  <c:v>0.00637958532695372</c:v>
                </c:pt>
                <c:pt idx="70">
                  <c:v>0.00797448165869218</c:v>
                </c:pt>
                <c:pt idx="71">
                  <c:v>0.0781499202551833</c:v>
                </c:pt>
                <c:pt idx="72">
                  <c:v>-0.00956937799043064</c:v>
                </c:pt>
                <c:pt idx="73">
                  <c:v>-0.014354066985646</c:v>
                </c:pt>
                <c:pt idx="74">
                  <c:v>-0.014354066985646</c:v>
                </c:pt>
                <c:pt idx="75">
                  <c:v>-0.0159489633173844</c:v>
                </c:pt>
                <c:pt idx="76">
                  <c:v>-0.0127591706539076</c:v>
                </c:pt>
                <c:pt idx="77">
                  <c:v>-0.0127591706539076</c:v>
                </c:pt>
                <c:pt idx="78">
                  <c:v>-0.0127591706539076</c:v>
                </c:pt>
                <c:pt idx="79">
                  <c:v>-0.014354066985646</c:v>
                </c:pt>
                <c:pt idx="80">
                  <c:v>-0.014354066985646</c:v>
                </c:pt>
                <c:pt idx="81">
                  <c:v>-0.0127591706539076</c:v>
                </c:pt>
                <c:pt idx="82">
                  <c:v>-0.00637958532695384</c:v>
                </c:pt>
                <c:pt idx="83">
                  <c:v>-0.00637958532695384</c:v>
                </c:pt>
                <c:pt idx="84">
                  <c:v>-0.0127591706539076</c:v>
                </c:pt>
                <c:pt idx="85">
                  <c:v>-0.0127591706539076</c:v>
                </c:pt>
                <c:pt idx="86">
                  <c:v>-0.0127591706539076</c:v>
                </c:pt>
                <c:pt idx="87">
                  <c:v>-0.0318979266347687</c:v>
                </c:pt>
                <c:pt idx="88">
                  <c:v>-0.0287081339712919</c:v>
                </c:pt>
                <c:pt idx="89">
                  <c:v>-0.0318979266347687</c:v>
                </c:pt>
                <c:pt idx="90">
                  <c:v>-0.0334928229665072</c:v>
                </c:pt>
                <c:pt idx="91">
                  <c:v>-0.0318979266347687</c:v>
                </c:pt>
                <c:pt idx="92">
                  <c:v>-0.0303030303030304</c:v>
                </c:pt>
                <c:pt idx="93">
                  <c:v>-0.0366826156299841</c:v>
                </c:pt>
                <c:pt idx="94">
                  <c:v>-0.0366826156299841</c:v>
                </c:pt>
                <c:pt idx="95">
                  <c:v>-0.0366826156299841</c:v>
                </c:pt>
                <c:pt idx="96">
                  <c:v>-0.0350877192982457</c:v>
                </c:pt>
                <c:pt idx="97">
                  <c:v>-0.0398724082934609</c:v>
                </c:pt>
                <c:pt idx="98">
                  <c:v>-0.0414673046251994</c:v>
                </c:pt>
                <c:pt idx="99">
                  <c:v>-0.0398724082934609</c:v>
                </c:pt>
                <c:pt idx="100">
                  <c:v>-0.0398724082934609</c:v>
                </c:pt>
                <c:pt idx="101">
                  <c:v>-0.0382775119617226</c:v>
                </c:pt>
                <c:pt idx="102">
                  <c:v>-0.0382775119617226</c:v>
                </c:pt>
                <c:pt idx="103">
                  <c:v>-0.0430622009569378</c:v>
                </c:pt>
                <c:pt idx="104">
                  <c:v>-0.0382775119617226</c:v>
                </c:pt>
                <c:pt idx="105">
                  <c:v>-0.05103668261563</c:v>
                </c:pt>
                <c:pt idx="106">
                  <c:v>-0.0590111642743222</c:v>
                </c:pt>
                <c:pt idx="107">
                  <c:v>-0.0526315789473685</c:v>
                </c:pt>
                <c:pt idx="108">
                  <c:v>-0.05103668261563</c:v>
                </c:pt>
                <c:pt idx="109">
                  <c:v>-0.0494417862838916</c:v>
                </c:pt>
                <c:pt idx="110">
                  <c:v>-0.0494417862838916</c:v>
                </c:pt>
                <c:pt idx="111">
                  <c:v>-0.0494417862838916</c:v>
                </c:pt>
                <c:pt idx="112">
                  <c:v>-0.0462519936204148</c:v>
                </c:pt>
                <c:pt idx="113">
                  <c:v>-0.0542264752791069</c:v>
                </c:pt>
                <c:pt idx="114">
                  <c:v>-0.0558213716108453</c:v>
                </c:pt>
                <c:pt idx="115">
                  <c:v>-0.0542264752791069</c:v>
                </c:pt>
                <c:pt idx="116">
                  <c:v>-0.0526315789473685</c:v>
                </c:pt>
                <c:pt idx="117">
                  <c:v>-0.0494417862838916</c:v>
                </c:pt>
                <c:pt idx="118">
                  <c:v>-0.0478468899521531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Sheet1!$CM$1</c:f>
              <c:strCache>
                <c:ptCount val="1"/>
                <c:pt idx="0">
                  <c:v>hk01997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Sheet1!$CM$2:$CM$120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0.0030911901081917</c:v>
                </c:pt>
                <c:pt idx="3">
                  <c:v>0.00618238021638318</c:v>
                </c:pt>
                <c:pt idx="4">
                  <c:v>0.00772797527047913</c:v>
                </c:pt>
                <c:pt idx="5">
                  <c:v>0.0108191653786708</c:v>
                </c:pt>
                <c:pt idx="6">
                  <c:v>0.0108191653786708</c:v>
                </c:pt>
                <c:pt idx="7">
                  <c:v>-0.0340030911901082</c:v>
                </c:pt>
                <c:pt idx="8">
                  <c:v>-0.00154559505409596</c:v>
                </c:pt>
                <c:pt idx="9">
                  <c:v>0.00154559505409574</c:v>
                </c:pt>
                <c:pt idx="10">
                  <c:v>0.00772797527047913</c:v>
                </c:pt>
                <c:pt idx="11">
                  <c:v>0.017001545595054</c:v>
                </c:pt>
                <c:pt idx="12">
                  <c:v>0.0231839258114374</c:v>
                </c:pt>
                <c:pt idx="13">
                  <c:v>0.0262751159196291</c:v>
                </c:pt>
                <c:pt idx="14">
                  <c:v>0.0262751159196291</c:v>
                </c:pt>
                <c:pt idx="15">
                  <c:v>0.0262751159196291</c:v>
                </c:pt>
                <c:pt idx="16">
                  <c:v>0.017001545595054</c:v>
                </c:pt>
                <c:pt idx="17">
                  <c:v>0.0154559505409583</c:v>
                </c:pt>
                <c:pt idx="18">
                  <c:v>0.01854714064915</c:v>
                </c:pt>
                <c:pt idx="19">
                  <c:v>0.0139103554868623</c:v>
                </c:pt>
                <c:pt idx="20">
                  <c:v>0.0216383307573414</c:v>
                </c:pt>
                <c:pt idx="21">
                  <c:v>0.017001545595054</c:v>
                </c:pt>
                <c:pt idx="22">
                  <c:v>0.0200927357032457</c:v>
                </c:pt>
                <c:pt idx="23">
                  <c:v>-0.0618238021638331</c:v>
                </c:pt>
                <c:pt idx="24">
                  <c:v>0.0231839258114374</c:v>
                </c:pt>
                <c:pt idx="25">
                  <c:v>0.0123647604327666</c:v>
                </c:pt>
                <c:pt idx="26">
                  <c:v>0.0200927357032457</c:v>
                </c:pt>
                <c:pt idx="27">
                  <c:v>0.0200927357032457</c:v>
                </c:pt>
                <c:pt idx="28">
                  <c:v>0.0231839258114374</c:v>
                </c:pt>
                <c:pt idx="29">
                  <c:v>0.0324574961360123</c:v>
                </c:pt>
                <c:pt idx="30">
                  <c:v>0.0324574961360123</c:v>
                </c:pt>
                <c:pt idx="31">
                  <c:v>0.0309119010819165</c:v>
                </c:pt>
                <c:pt idx="32">
                  <c:v>0.0293663060278206</c:v>
                </c:pt>
                <c:pt idx="33">
                  <c:v>0.0278207109737248</c:v>
                </c:pt>
                <c:pt idx="34">
                  <c:v>0.0278207109737248</c:v>
                </c:pt>
                <c:pt idx="35">
                  <c:v>0.0278207109737248</c:v>
                </c:pt>
                <c:pt idx="36">
                  <c:v>0.0340030911901082</c:v>
                </c:pt>
                <c:pt idx="37">
                  <c:v>0.0309119010819165</c:v>
                </c:pt>
                <c:pt idx="38">
                  <c:v>0.0386398763523957</c:v>
                </c:pt>
                <c:pt idx="39">
                  <c:v>0.0386398763523957</c:v>
                </c:pt>
                <c:pt idx="40">
                  <c:v>0.0324574961360123</c:v>
                </c:pt>
                <c:pt idx="41">
                  <c:v>0.0479134466769705</c:v>
                </c:pt>
                <c:pt idx="42">
                  <c:v>0.0448222565687788</c:v>
                </c:pt>
                <c:pt idx="43">
                  <c:v>0.0417310664605874</c:v>
                </c:pt>
                <c:pt idx="44">
                  <c:v>0.0479134466769705</c:v>
                </c:pt>
                <c:pt idx="45">
                  <c:v>0.0479134466769705</c:v>
                </c:pt>
                <c:pt idx="46">
                  <c:v>0.0479134466769705</c:v>
                </c:pt>
                <c:pt idx="47">
                  <c:v>0.0479134466769705</c:v>
                </c:pt>
                <c:pt idx="48">
                  <c:v>0.0432766615146831</c:v>
                </c:pt>
                <c:pt idx="49">
                  <c:v>0.0401854714064914</c:v>
                </c:pt>
                <c:pt idx="50">
                  <c:v>0.0340030911901082</c:v>
                </c:pt>
                <c:pt idx="51">
                  <c:v>0.0370942812982997</c:v>
                </c:pt>
                <c:pt idx="52">
                  <c:v>0.035548686244204</c:v>
                </c:pt>
                <c:pt idx="53">
                  <c:v>0.0370942812982997</c:v>
                </c:pt>
                <c:pt idx="54">
                  <c:v>0.0401854714064914</c:v>
                </c:pt>
                <c:pt idx="55">
                  <c:v>0.0401854714064914</c:v>
                </c:pt>
                <c:pt idx="56">
                  <c:v>0.0324574961360123</c:v>
                </c:pt>
                <c:pt idx="57">
                  <c:v>0.00772797527047913</c:v>
                </c:pt>
                <c:pt idx="58">
                  <c:v>0.0108191653786708</c:v>
                </c:pt>
                <c:pt idx="59">
                  <c:v>0.0030911901081917</c:v>
                </c:pt>
                <c:pt idx="60">
                  <c:v>0.00463678516228744</c:v>
                </c:pt>
                <c:pt idx="61">
                  <c:v>0.00463678516228744</c:v>
                </c:pt>
                <c:pt idx="62">
                  <c:v>0.00463678516228744</c:v>
                </c:pt>
                <c:pt idx="63">
                  <c:v>0.0030911901081917</c:v>
                </c:pt>
                <c:pt idx="64">
                  <c:v>0</c:v>
                </c:pt>
                <c:pt idx="65">
                  <c:v>0.00463678516228744</c:v>
                </c:pt>
                <c:pt idx="66">
                  <c:v>0.00154559505409574</c:v>
                </c:pt>
                <c:pt idx="67">
                  <c:v>0.00463678516228744</c:v>
                </c:pt>
                <c:pt idx="68">
                  <c:v>0.00463678516228744</c:v>
                </c:pt>
                <c:pt idx="69">
                  <c:v>0.00618238021638318</c:v>
                </c:pt>
                <c:pt idx="70">
                  <c:v>0.0139103554868623</c:v>
                </c:pt>
                <c:pt idx="71">
                  <c:v>0.0139103554868623</c:v>
                </c:pt>
                <c:pt idx="72">
                  <c:v>-0.00463678516228744</c:v>
                </c:pt>
                <c:pt idx="73">
                  <c:v>-0.0139103554868625</c:v>
                </c:pt>
                <c:pt idx="74">
                  <c:v>-0.00154559505409596</c:v>
                </c:pt>
                <c:pt idx="75">
                  <c:v>0.0108191653786708</c:v>
                </c:pt>
                <c:pt idx="76">
                  <c:v>-0.0030911901081917</c:v>
                </c:pt>
                <c:pt idx="77">
                  <c:v>-0.00154559505409596</c:v>
                </c:pt>
                <c:pt idx="78">
                  <c:v>-0.00154559505409596</c:v>
                </c:pt>
                <c:pt idx="79">
                  <c:v>-0.00154559505409596</c:v>
                </c:pt>
                <c:pt idx="80">
                  <c:v>0</c:v>
                </c:pt>
                <c:pt idx="81">
                  <c:v>-0.00772797527047913</c:v>
                </c:pt>
                <c:pt idx="82">
                  <c:v>0.0030911901081917</c:v>
                </c:pt>
                <c:pt idx="83">
                  <c:v>0.00772797527047913</c:v>
                </c:pt>
                <c:pt idx="84">
                  <c:v>0.00463678516228744</c:v>
                </c:pt>
                <c:pt idx="85">
                  <c:v>0.00463678516228744</c:v>
                </c:pt>
                <c:pt idx="86">
                  <c:v>0.00463678516228744</c:v>
                </c:pt>
                <c:pt idx="87">
                  <c:v>0.00463678516228744</c:v>
                </c:pt>
                <c:pt idx="88">
                  <c:v>-0.0108191653786708</c:v>
                </c:pt>
                <c:pt idx="89">
                  <c:v>-0.0231839258114374</c:v>
                </c:pt>
                <c:pt idx="90">
                  <c:v>-0.0216383307573417</c:v>
                </c:pt>
                <c:pt idx="91">
                  <c:v>-0.0278207109737249</c:v>
                </c:pt>
                <c:pt idx="92">
                  <c:v>-0.0278207109737249</c:v>
                </c:pt>
                <c:pt idx="93">
                  <c:v>-0.0231839258114374</c:v>
                </c:pt>
                <c:pt idx="94">
                  <c:v>-0.0231839258114374</c:v>
                </c:pt>
                <c:pt idx="95">
                  <c:v>-0.0247295208655333</c:v>
                </c:pt>
                <c:pt idx="96">
                  <c:v>-0.0262751159196291</c:v>
                </c:pt>
                <c:pt idx="97">
                  <c:v>-0.0262751159196291</c:v>
                </c:pt>
                <c:pt idx="98">
                  <c:v>-0.0231839258114374</c:v>
                </c:pt>
                <c:pt idx="99">
                  <c:v>-0.0200927357032458</c:v>
                </c:pt>
                <c:pt idx="100">
                  <c:v>-0.0154559505409583</c:v>
                </c:pt>
                <c:pt idx="101">
                  <c:v>-0.0154559505409583</c:v>
                </c:pt>
                <c:pt idx="102">
                  <c:v>-0.0123647604327667</c:v>
                </c:pt>
                <c:pt idx="103">
                  <c:v>-0.0123647604327667</c:v>
                </c:pt>
                <c:pt idx="104">
                  <c:v>-0.0123647604327667</c:v>
                </c:pt>
                <c:pt idx="105">
                  <c:v>-0.0247295208655333</c:v>
                </c:pt>
                <c:pt idx="106">
                  <c:v>-0.0231839258114374</c:v>
                </c:pt>
                <c:pt idx="107">
                  <c:v>-0.0216383307573417</c:v>
                </c:pt>
                <c:pt idx="108">
                  <c:v>-0.0170015455950541</c:v>
                </c:pt>
                <c:pt idx="109">
                  <c:v>-0.0170015455950541</c:v>
                </c:pt>
                <c:pt idx="110">
                  <c:v>-0.0170015455950541</c:v>
                </c:pt>
                <c:pt idx="111">
                  <c:v>-0.0154559505409583</c:v>
                </c:pt>
                <c:pt idx="112">
                  <c:v>-0.0216383307573417</c:v>
                </c:pt>
                <c:pt idx="113">
                  <c:v>-0.0247295208655333</c:v>
                </c:pt>
                <c:pt idx="114">
                  <c:v>-0.0309119010819165</c:v>
                </c:pt>
                <c:pt idx="115">
                  <c:v>-0.0340030911901082</c:v>
                </c:pt>
                <c:pt idx="116">
                  <c:v>-0.0309119010819165</c:v>
                </c:pt>
                <c:pt idx="117">
                  <c:v>-0.0278207109737249</c:v>
                </c:pt>
                <c:pt idx="118">
                  <c:v>-0.0200927357032458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Sheet1!$CN$1</c:f>
              <c:strCache>
                <c:ptCount val="1"/>
                <c:pt idx="0">
                  <c:v>hk02007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Sheet1!$CN$2:$CN$120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0.00620475698035165</c:v>
                </c:pt>
                <c:pt idx="3">
                  <c:v>0.00827300930713548</c:v>
                </c:pt>
                <c:pt idx="4">
                  <c:v>0.0103412616339193</c:v>
                </c:pt>
                <c:pt idx="5">
                  <c:v>0.00723888314374357</c:v>
                </c:pt>
                <c:pt idx="6">
                  <c:v>0.00827300930713548</c:v>
                </c:pt>
                <c:pt idx="7">
                  <c:v>0.00827300930713548</c:v>
                </c:pt>
                <c:pt idx="8">
                  <c:v>0.0134436401240952</c:v>
                </c:pt>
                <c:pt idx="9">
                  <c:v>0.00723888314374357</c:v>
                </c:pt>
                <c:pt idx="10">
                  <c:v>0.00723888314374357</c:v>
                </c:pt>
                <c:pt idx="11">
                  <c:v>0.00827300930713548</c:v>
                </c:pt>
                <c:pt idx="12">
                  <c:v>0.00930713547052739</c:v>
                </c:pt>
                <c:pt idx="13">
                  <c:v>0.00620475698035165</c:v>
                </c:pt>
                <c:pt idx="14">
                  <c:v>0.00620475698035165</c:v>
                </c:pt>
                <c:pt idx="15">
                  <c:v>0.00620475698035165</c:v>
                </c:pt>
                <c:pt idx="16">
                  <c:v>0.00103412616339191</c:v>
                </c:pt>
                <c:pt idx="17">
                  <c:v>0.00620475698035165</c:v>
                </c:pt>
                <c:pt idx="18">
                  <c:v>0.00827300930713548</c:v>
                </c:pt>
                <c:pt idx="19">
                  <c:v>0.00827300930713548</c:v>
                </c:pt>
                <c:pt idx="20">
                  <c:v>0.0103412616339193</c:v>
                </c:pt>
                <c:pt idx="21">
                  <c:v>0.0124095139607031</c:v>
                </c:pt>
                <c:pt idx="22">
                  <c:v>0.0124095139607031</c:v>
                </c:pt>
                <c:pt idx="23">
                  <c:v>0.0124095139607031</c:v>
                </c:pt>
                <c:pt idx="24">
                  <c:v>0.0206825232678386</c:v>
                </c:pt>
                <c:pt idx="25">
                  <c:v>0.0361944157187176</c:v>
                </c:pt>
                <c:pt idx="26">
                  <c:v>0.0403309203722855</c:v>
                </c:pt>
                <c:pt idx="27">
                  <c:v>0.0403309203722855</c:v>
                </c:pt>
                <c:pt idx="28">
                  <c:v>0.0361944157187176</c:v>
                </c:pt>
                <c:pt idx="29">
                  <c:v>0.0361944157187176</c:v>
                </c:pt>
                <c:pt idx="30">
                  <c:v>0.0361944157187176</c:v>
                </c:pt>
                <c:pt idx="31">
                  <c:v>0.0361944157187176</c:v>
                </c:pt>
                <c:pt idx="32">
                  <c:v>0.0403309203722855</c:v>
                </c:pt>
                <c:pt idx="33">
                  <c:v>0.0423991726990693</c:v>
                </c:pt>
                <c:pt idx="34">
                  <c:v>0.0361944157187176</c:v>
                </c:pt>
                <c:pt idx="35">
                  <c:v>0.0382626680455015</c:v>
                </c:pt>
                <c:pt idx="36">
                  <c:v>0.0403309203722855</c:v>
                </c:pt>
                <c:pt idx="37">
                  <c:v>0.0361944157187176</c:v>
                </c:pt>
                <c:pt idx="38">
                  <c:v>0.0341261633919338</c:v>
                </c:pt>
                <c:pt idx="39">
                  <c:v>0.0341261633919338</c:v>
                </c:pt>
                <c:pt idx="40">
                  <c:v>0.0444674250258531</c:v>
                </c:pt>
                <c:pt idx="41">
                  <c:v>0.0548086866597724</c:v>
                </c:pt>
                <c:pt idx="42">
                  <c:v>0.0630816959669079</c:v>
                </c:pt>
                <c:pt idx="43">
                  <c:v>0.0630816959669079</c:v>
                </c:pt>
                <c:pt idx="44">
                  <c:v>0.0610134436401241</c:v>
                </c:pt>
                <c:pt idx="45">
                  <c:v>0.0651499482936919</c:v>
                </c:pt>
                <c:pt idx="46">
                  <c:v>0.0651499482936919</c:v>
                </c:pt>
                <c:pt idx="47">
                  <c:v>0.0651499482936919</c:v>
                </c:pt>
                <c:pt idx="48">
                  <c:v>0.0610134436401241</c:v>
                </c:pt>
                <c:pt idx="49">
                  <c:v>0.0589451913133403</c:v>
                </c:pt>
                <c:pt idx="50">
                  <c:v>0.0568769389865564</c:v>
                </c:pt>
                <c:pt idx="51">
                  <c:v>0.0589451913133403</c:v>
                </c:pt>
                <c:pt idx="52">
                  <c:v>0.0548086866597724</c:v>
                </c:pt>
                <c:pt idx="53">
                  <c:v>0.0568769389865564</c:v>
                </c:pt>
                <c:pt idx="54">
                  <c:v>0.0589451913133403</c:v>
                </c:pt>
                <c:pt idx="55">
                  <c:v>0.0589451913133403</c:v>
                </c:pt>
                <c:pt idx="56">
                  <c:v>0.0341261633919338</c:v>
                </c:pt>
                <c:pt idx="57">
                  <c:v>0.0268872802481903</c:v>
                </c:pt>
                <c:pt idx="58">
                  <c:v>0.0299896587383662</c:v>
                </c:pt>
                <c:pt idx="59">
                  <c:v>0.0341261633919338</c:v>
                </c:pt>
                <c:pt idx="60">
                  <c:v>0.0299896587383662</c:v>
                </c:pt>
                <c:pt idx="61">
                  <c:v>0.0310237849017581</c:v>
                </c:pt>
                <c:pt idx="62">
                  <c:v>0.0310237849017581</c:v>
                </c:pt>
                <c:pt idx="63">
                  <c:v>0.0330920372285419</c:v>
                </c:pt>
                <c:pt idx="64">
                  <c:v>0.0361944157187176</c:v>
                </c:pt>
                <c:pt idx="65">
                  <c:v>0.0330920372285419</c:v>
                </c:pt>
                <c:pt idx="66">
                  <c:v>0.0310237849017581</c:v>
                </c:pt>
                <c:pt idx="67">
                  <c:v>0.0330920372285419</c:v>
                </c:pt>
                <c:pt idx="68">
                  <c:v>0.0330920372285419</c:v>
                </c:pt>
                <c:pt idx="69">
                  <c:v>0.0382626680455015</c:v>
                </c:pt>
                <c:pt idx="70">
                  <c:v>0.0382626680455015</c:v>
                </c:pt>
                <c:pt idx="71">
                  <c:v>0.0382626680455015</c:v>
                </c:pt>
                <c:pt idx="72">
                  <c:v>0.0299896587383662</c:v>
                </c:pt>
                <c:pt idx="73">
                  <c:v>0.0248190279214064</c:v>
                </c:pt>
                <c:pt idx="74">
                  <c:v>0.0341261633919338</c:v>
                </c:pt>
                <c:pt idx="75">
                  <c:v>0.0403309203722855</c:v>
                </c:pt>
                <c:pt idx="76">
                  <c:v>0.0403309203722855</c:v>
                </c:pt>
                <c:pt idx="77">
                  <c:v>0.0423991726990693</c:v>
                </c:pt>
                <c:pt idx="78">
                  <c:v>0.0423991726990693</c:v>
                </c:pt>
                <c:pt idx="79">
                  <c:v>0.0423991726990693</c:v>
                </c:pt>
                <c:pt idx="80">
                  <c:v>0.048603929679421</c:v>
                </c:pt>
                <c:pt idx="81">
                  <c:v>0.0423991726990693</c:v>
                </c:pt>
                <c:pt idx="82">
                  <c:v>0.048603929679421</c:v>
                </c:pt>
                <c:pt idx="83">
                  <c:v>0.048603929679421</c:v>
                </c:pt>
                <c:pt idx="84">
                  <c:v>0.0506721820062048</c:v>
                </c:pt>
                <c:pt idx="85">
                  <c:v>0.0403309203722855</c:v>
                </c:pt>
                <c:pt idx="86">
                  <c:v>0.0423991726990693</c:v>
                </c:pt>
                <c:pt idx="87">
                  <c:v>0.0610134436401241</c:v>
                </c:pt>
                <c:pt idx="88">
                  <c:v>0.0341261633919338</c:v>
                </c:pt>
                <c:pt idx="89">
                  <c:v>0.0227507755946226</c:v>
                </c:pt>
                <c:pt idx="90">
                  <c:v>0.0206825232678386</c:v>
                </c:pt>
                <c:pt idx="91">
                  <c:v>0.0227507755946226</c:v>
                </c:pt>
                <c:pt idx="92">
                  <c:v>0.0279214064115822</c:v>
                </c:pt>
                <c:pt idx="93">
                  <c:v>0.0268872802481903</c:v>
                </c:pt>
                <c:pt idx="94">
                  <c:v>0.0268872802481903</c:v>
                </c:pt>
                <c:pt idx="95">
                  <c:v>0.0258531540847983</c:v>
                </c:pt>
                <c:pt idx="96">
                  <c:v>0.0217166494312307</c:v>
                </c:pt>
                <c:pt idx="97">
                  <c:v>0.0217166494312307</c:v>
                </c:pt>
                <c:pt idx="98">
                  <c:v>0.0206825232678386</c:v>
                </c:pt>
                <c:pt idx="99">
                  <c:v>0.0217166494312307</c:v>
                </c:pt>
                <c:pt idx="100">
                  <c:v>0.0206825232678386</c:v>
                </c:pt>
                <c:pt idx="101">
                  <c:v>0.0258531540847983</c:v>
                </c:pt>
                <c:pt idx="102">
                  <c:v>0.0268872802481903</c:v>
                </c:pt>
                <c:pt idx="103">
                  <c:v>0.0527404343329886</c:v>
                </c:pt>
                <c:pt idx="104">
                  <c:v>0.0299896587383662</c:v>
                </c:pt>
                <c:pt idx="105">
                  <c:v>0.0268872802481903</c:v>
                </c:pt>
                <c:pt idx="106">
                  <c:v>0.0175801447776629</c:v>
                </c:pt>
                <c:pt idx="107">
                  <c:v>0.0186142709410548</c:v>
                </c:pt>
                <c:pt idx="108">
                  <c:v>0.0248190279214064</c:v>
                </c:pt>
                <c:pt idx="109">
                  <c:v>0.0237849017580145</c:v>
                </c:pt>
                <c:pt idx="110">
                  <c:v>0.0237849017580145</c:v>
                </c:pt>
                <c:pt idx="111">
                  <c:v>0.0258531540847983</c:v>
                </c:pt>
                <c:pt idx="112">
                  <c:v>0.0227507755946226</c:v>
                </c:pt>
                <c:pt idx="113">
                  <c:v>0.0196483971044467</c:v>
                </c:pt>
                <c:pt idx="114">
                  <c:v>0.0175801447776629</c:v>
                </c:pt>
                <c:pt idx="115">
                  <c:v>0.0196483971044467</c:v>
                </c:pt>
                <c:pt idx="116">
                  <c:v>0.0217166494312307</c:v>
                </c:pt>
                <c:pt idx="117">
                  <c:v>0.0217166494312307</c:v>
                </c:pt>
                <c:pt idx="118">
                  <c:v>0.0227507755946226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Sheet1!$CO$1</c:f>
              <c:strCache>
                <c:ptCount val="1"/>
                <c:pt idx="0">
                  <c:v>hk02018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Sheet1!$CO$2:$CO$120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0.00131233595800517</c:v>
                </c:pt>
                <c:pt idx="3">
                  <c:v>0.00262467191601054</c:v>
                </c:pt>
                <c:pt idx="4">
                  <c:v>0</c:v>
                </c:pt>
                <c:pt idx="5">
                  <c:v>-0.00262467191601054</c:v>
                </c:pt>
                <c:pt idx="6">
                  <c:v>-0.00393700787401571</c:v>
                </c:pt>
                <c:pt idx="7">
                  <c:v>0.00787401574803142</c:v>
                </c:pt>
                <c:pt idx="8">
                  <c:v>-0.00131233595800536</c:v>
                </c:pt>
                <c:pt idx="9">
                  <c:v>0.00131233595800517</c:v>
                </c:pt>
                <c:pt idx="10">
                  <c:v>0.0118110236220471</c:v>
                </c:pt>
                <c:pt idx="11">
                  <c:v>0.00787401574803142</c:v>
                </c:pt>
                <c:pt idx="12">
                  <c:v>0.00262467191601054</c:v>
                </c:pt>
                <c:pt idx="13">
                  <c:v>-0.00131233595800536</c:v>
                </c:pt>
                <c:pt idx="14">
                  <c:v>-0.00131233595800536</c:v>
                </c:pt>
                <c:pt idx="15">
                  <c:v>-0.00131233595800536</c:v>
                </c:pt>
                <c:pt idx="16">
                  <c:v>-0.010498687664042</c:v>
                </c:pt>
                <c:pt idx="17">
                  <c:v>-0.010498687664042</c:v>
                </c:pt>
                <c:pt idx="18">
                  <c:v>-0.010498687664042</c:v>
                </c:pt>
                <c:pt idx="19">
                  <c:v>-0.0170603674540682</c:v>
                </c:pt>
                <c:pt idx="20">
                  <c:v>-0.0144356955380579</c:v>
                </c:pt>
                <c:pt idx="21">
                  <c:v>-0.0131233595800525</c:v>
                </c:pt>
                <c:pt idx="22">
                  <c:v>-0.0144356955380579</c:v>
                </c:pt>
                <c:pt idx="23">
                  <c:v>-0.0144356955380579</c:v>
                </c:pt>
                <c:pt idx="24">
                  <c:v>0.00262467191601054</c:v>
                </c:pt>
                <c:pt idx="25">
                  <c:v>-0.00131233595800536</c:v>
                </c:pt>
                <c:pt idx="26">
                  <c:v>-0.00131233595800536</c:v>
                </c:pt>
                <c:pt idx="27">
                  <c:v>0.00393700787401571</c:v>
                </c:pt>
                <c:pt idx="28">
                  <c:v>0.00787401574803142</c:v>
                </c:pt>
                <c:pt idx="29">
                  <c:v>0.0144356955380577</c:v>
                </c:pt>
                <c:pt idx="30">
                  <c:v>0.0144356955380577</c:v>
                </c:pt>
                <c:pt idx="31">
                  <c:v>0.015748031496063</c:v>
                </c:pt>
                <c:pt idx="32">
                  <c:v>0.0249343832020996</c:v>
                </c:pt>
                <c:pt idx="33">
                  <c:v>0.0249343832020996</c:v>
                </c:pt>
                <c:pt idx="34">
                  <c:v>0.0236220472440944</c:v>
                </c:pt>
                <c:pt idx="35">
                  <c:v>0.0236220472440944</c:v>
                </c:pt>
                <c:pt idx="36">
                  <c:v>0.0249343832020996</c:v>
                </c:pt>
                <c:pt idx="37">
                  <c:v>0.026246719160105</c:v>
                </c:pt>
                <c:pt idx="38">
                  <c:v>0.0249343832020996</c:v>
                </c:pt>
                <c:pt idx="39">
                  <c:v>0.0341207349081364</c:v>
                </c:pt>
                <c:pt idx="40">
                  <c:v>0.0446194225721784</c:v>
                </c:pt>
                <c:pt idx="41">
                  <c:v>0.0643044619422571</c:v>
                </c:pt>
                <c:pt idx="42">
                  <c:v>0.0538057742782151</c:v>
                </c:pt>
                <c:pt idx="43">
                  <c:v>0.0459317585301837</c:v>
                </c:pt>
                <c:pt idx="44">
                  <c:v>0.0459317585301837</c:v>
                </c:pt>
                <c:pt idx="45">
                  <c:v>0.05249343832021</c:v>
                </c:pt>
                <c:pt idx="46">
                  <c:v>0.05249343832021</c:v>
                </c:pt>
                <c:pt idx="47">
                  <c:v>0.0538057742782151</c:v>
                </c:pt>
                <c:pt idx="48">
                  <c:v>0.0472440944881889</c:v>
                </c:pt>
                <c:pt idx="49">
                  <c:v>0.0459317585301837</c:v>
                </c:pt>
                <c:pt idx="50">
                  <c:v>0.0459317585301837</c:v>
                </c:pt>
                <c:pt idx="51">
                  <c:v>0.0459317585301837</c:v>
                </c:pt>
                <c:pt idx="52">
                  <c:v>0.0459317585301837</c:v>
                </c:pt>
                <c:pt idx="53">
                  <c:v>0.0446194225721784</c:v>
                </c:pt>
                <c:pt idx="54">
                  <c:v>0.0433070866141732</c:v>
                </c:pt>
                <c:pt idx="55">
                  <c:v>0.0433070866141732</c:v>
                </c:pt>
                <c:pt idx="56">
                  <c:v>0.0446194225721784</c:v>
                </c:pt>
                <c:pt idx="57">
                  <c:v>0.0328083989501312</c:v>
                </c:pt>
                <c:pt idx="58">
                  <c:v>0.0393700787401575</c:v>
                </c:pt>
                <c:pt idx="59">
                  <c:v>0.0472440944881889</c:v>
                </c:pt>
                <c:pt idx="60">
                  <c:v>0.0314960629921259</c:v>
                </c:pt>
                <c:pt idx="61">
                  <c:v>0.0288713910761155</c:v>
                </c:pt>
                <c:pt idx="62">
                  <c:v>0.0288713910761155</c:v>
                </c:pt>
                <c:pt idx="63">
                  <c:v>0.0301837270341207</c:v>
                </c:pt>
                <c:pt idx="64">
                  <c:v>0.0433070866141732</c:v>
                </c:pt>
                <c:pt idx="65">
                  <c:v>0.0485564304461943</c:v>
                </c:pt>
                <c:pt idx="66">
                  <c:v>0.041994750656168</c:v>
                </c:pt>
                <c:pt idx="67">
                  <c:v>0.0433070866141732</c:v>
                </c:pt>
                <c:pt idx="68">
                  <c:v>0.0485564304461943</c:v>
                </c:pt>
                <c:pt idx="69">
                  <c:v>0.05249343832021</c:v>
                </c:pt>
                <c:pt idx="70">
                  <c:v>0.0511811023622046</c:v>
                </c:pt>
                <c:pt idx="71">
                  <c:v>0.0551181102362205</c:v>
                </c:pt>
                <c:pt idx="72">
                  <c:v>0.0380577427821521</c:v>
                </c:pt>
                <c:pt idx="73">
                  <c:v>0.0472440944881889</c:v>
                </c:pt>
                <c:pt idx="74">
                  <c:v>0.0551181102362205</c:v>
                </c:pt>
                <c:pt idx="75">
                  <c:v>0.05249343832021</c:v>
                </c:pt>
                <c:pt idx="76">
                  <c:v>0.0485564304461943</c:v>
                </c:pt>
                <c:pt idx="77">
                  <c:v>0.0498687664041994</c:v>
                </c:pt>
                <c:pt idx="78">
                  <c:v>0.0498687664041994</c:v>
                </c:pt>
                <c:pt idx="79">
                  <c:v>0.0498687664041994</c:v>
                </c:pt>
                <c:pt idx="80">
                  <c:v>0.0459317585301837</c:v>
                </c:pt>
                <c:pt idx="81">
                  <c:v>0.0433070866141732</c:v>
                </c:pt>
                <c:pt idx="82">
                  <c:v>0.0446194225721784</c:v>
                </c:pt>
                <c:pt idx="83">
                  <c:v>0.0472440944881889</c:v>
                </c:pt>
                <c:pt idx="84">
                  <c:v>0.0485564304461943</c:v>
                </c:pt>
                <c:pt idx="85">
                  <c:v>0.041994750656168</c:v>
                </c:pt>
                <c:pt idx="86">
                  <c:v>0.0433070866141732</c:v>
                </c:pt>
                <c:pt idx="87">
                  <c:v>0.0196850393700787</c:v>
                </c:pt>
                <c:pt idx="88">
                  <c:v>0.0341207349081364</c:v>
                </c:pt>
                <c:pt idx="89">
                  <c:v>0.0341207349081364</c:v>
                </c:pt>
                <c:pt idx="90">
                  <c:v>0.0354330708661418</c:v>
                </c:pt>
                <c:pt idx="91">
                  <c:v>0.0629921259842519</c:v>
                </c:pt>
                <c:pt idx="92">
                  <c:v>0.0629921259842519</c:v>
                </c:pt>
                <c:pt idx="93">
                  <c:v>0.0511811023622046</c:v>
                </c:pt>
                <c:pt idx="94">
                  <c:v>0.0511811023622046</c:v>
                </c:pt>
                <c:pt idx="95">
                  <c:v>0.0498687664041994</c:v>
                </c:pt>
                <c:pt idx="96">
                  <c:v>0.0498687664041994</c:v>
                </c:pt>
                <c:pt idx="97">
                  <c:v>0.05249343832021</c:v>
                </c:pt>
                <c:pt idx="98">
                  <c:v>0.0551181102362205</c:v>
                </c:pt>
                <c:pt idx="99">
                  <c:v>0.0538057742782151</c:v>
                </c:pt>
                <c:pt idx="100">
                  <c:v>0.0577427821522309</c:v>
                </c:pt>
                <c:pt idx="101">
                  <c:v>0.0538057742782151</c:v>
                </c:pt>
                <c:pt idx="102">
                  <c:v>0.0511811023622046</c:v>
                </c:pt>
                <c:pt idx="103">
                  <c:v>0.0551181102362205</c:v>
                </c:pt>
                <c:pt idx="104">
                  <c:v>0.0656167979002625</c:v>
                </c:pt>
                <c:pt idx="105">
                  <c:v>0.0971128608923883</c:v>
                </c:pt>
                <c:pt idx="106">
                  <c:v>0.115485564304462</c:v>
                </c:pt>
                <c:pt idx="107">
                  <c:v>0.124671916010499</c:v>
                </c:pt>
                <c:pt idx="108">
                  <c:v>0.12992125984252</c:v>
                </c:pt>
                <c:pt idx="109">
                  <c:v>0.137795275590551</c:v>
                </c:pt>
                <c:pt idx="110">
                  <c:v>0.137795275590551</c:v>
                </c:pt>
                <c:pt idx="111">
                  <c:v>0.131233595800525</c:v>
                </c:pt>
                <c:pt idx="112">
                  <c:v>0.120734908136483</c:v>
                </c:pt>
                <c:pt idx="113">
                  <c:v>0.127296587926509</c:v>
                </c:pt>
                <c:pt idx="114">
                  <c:v>0.128608923884514</c:v>
                </c:pt>
                <c:pt idx="115">
                  <c:v>0.110236220472441</c:v>
                </c:pt>
                <c:pt idx="116">
                  <c:v>0.114173228346457</c:v>
                </c:pt>
                <c:pt idx="117">
                  <c:v>0.125984251968504</c:v>
                </c:pt>
                <c:pt idx="118">
                  <c:v>0.119422572178478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Sheet1!$CP$1</c:f>
              <c:strCache>
                <c:ptCount val="1"/>
                <c:pt idx="0">
                  <c:v>hk02313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Sheet1!$CP$2:$CP$120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0.00109649122807011</c:v>
                </c:pt>
                <c:pt idx="3">
                  <c:v>0.00657894736842099</c:v>
                </c:pt>
                <c:pt idx="4">
                  <c:v>0.00603070175438593</c:v>
                </c:pt>
                <c:pt idx="5">
                  <c:v>0.000548245614035057</c:v>
                </c:pt>
                <c:pt idx="6">
                  <c:v>0.000548245614035057</c:v>
                </c:pt>
                <c:pt idx="7">
                  <c:v>0.0301535087719298</c:v>
                </c:pt>
                <c:pt idx="8">
                  <c:v>-0.00164473684210533</c:v>
                </c:pt>
                <c:pt idx="9">
                  <c:v>0.00274122807017544</c:v>
                </c:pt>
                <c:pt idx="10">
                  <c:v>0.00877192982456137</c:v>
                </c:pt>
                <c:pt idx="11">
                  <c:v>0.00383771929824555</c:v>
                </c:pt>
                <c:pt idx="12">
                  <c:v>0.0109649122807018</c:v>
                </c:pt>
                <c:pt idx="13">
                  <c:v>0.00712719298245605</c:v>
                </c:pt>
                <c:pt idx="14">
                  <c:v>0.00712719298245605</c:v>
                </c:pt>
                <c:pt idx="15">
                  <c:v>0.00712719298245605</c:v>
                </c:pt>
                <c:pt idx="16">
                  <c:v>0.00164473684210517</c:v>
                </c:pt>
                <c:pt idx="17">
                  <c:v>-0.00219298245614038</c:v>
                </c:pt>
                <c:pt idx="18">
                  <c:v>-0.00109649122807027</c:v>
                </c:pt>
                <c:pt idx="19">
                  <c:v>0</c:v>
                </c:pt>
                <c:pt idx="20">
                  <c:v>0.00328947368421049</c:v>
                </c:pt>
                <c:pt idx="21">
                  <c:v>0.00219298245614038</c:v>
                </c:pt>
                <c:pt idx="22">
                  <c:v>0.00219298245614038</c:v>
                </c:pt>
                <c:pt idx="23">
                  <c:v>0.00219298245614038</c:v>
                </c:pt>
                <c:pt idx="24">
                  <c:v>0.0191885964912281</c:v>
                </c:pt>
                <c:pt idx="25">
                  <c:v>0.00493421052631582</c:v>
                </c:pt>
                <c:pt idx="26">
                  <c:v>0.00603070175438593</c:v>
                </c:pt>
                <c:pt idx="27">
                  <c:v>0.00328947368421049</c:v>
                </c:pt>
                <c:pt idx="28">
                  <c:v>-0.00164473684210533</c:v>
                </c:pt>
                <c:pt idx="29">
                  <c:v>0.000548245614035057</c:v>
                </c:pt>
                <c:pt idx="30">
                  <c:v>0.000548245614035057</c:v>
                </c:pt>
                <c:pt idx="31">
                  <c:v>0</c:v>
                </c:pt>
                <c:pt idx="32">
                  <c:v>0.00164473684210517</c:v>
                </c:pt>
                <c:pt idx="33">
                  <c:v>0</c:v>
                </c:pt>
                <c:pt idx="34">
                  <c:v>-0.000548245614035057</c:v>
                </c:pt>
                <c:pt idx="35">
                  <c:v>-0.00219298245614038</c:v>
                </c:pt>
                <c:pt idx="36">
                  <c:v>0.00109649122807011</c:v>
                </c:pt>
                <c:pt idx="37">
                  <c:v>0.00164473684210517</c:v>
                </c:pt>
                <c:pt idx="38">
                  <c:v>0.00164473684210517</c:v>
                </c:pt>
                <c:pt idx="39">
                  <c:v>0.00164473684210517</c:v>
                </c:pt>
                <c:pt idx="40">
                  <c:v>0.0334429824561403</c:v>
                </c:pt>
                <c:pt idx="41">
                  <c:v>0.0466008771929825</c:v>
                </c:pt>
                <c:pt idx="42">
                  <c:v>0.0411184210526316</c:v>
                </c:pt>
                <c:pt idx="43">
                  <c:v>0.0394736842105263</c:v>
                </c:pt>
                <c:pt idx="44">
                  <c:v>0.0328947368421053</c:v>
                </c:pt>
                <c:pt idx="45">
                  <c:v>0.0345394736842104</c:v>
                </c:pt>
                <c:pt idx="46">
                  <c:v>0.0345394736842104</c:v>
                </c:pt>
                <c:pt idx="47">
                  <c:v>0.0334429824561403</c:v>
                </c:pt>
                <c:pt idx="48">
                  <c:v>0.0208333333333332</c:v>
                </c:pt>
                <c:pt idx="49">
                  <c:v>0.0175438596491227</c:v>
                </c:pt>
                <c:pt idx="50">
                  <c:v>0.0115131578947368</c:v>
                </c:pt>
                <c:pt idx="51">
                  <c:v>0.0164473684210526</c:v>
                </c:pt>
                <c:pt idx="52">
                  <c:v>0.0208333333333332</c:v>
                </c:pt>
                <c:pt idx="53">
                  <c:v>0.0224780701754386</c:v>
                </c:pt>
                <c:pt idx="54">
                  <c:v>0.025219298245614</c:v>
                </c:pt>
                <c:pt idx="55">
                  <c:v>0.0350877192982456</c:v>
                </c:pt>
                <c:pt idx="56">
                  <c:v>-0.00657894736842115</c:v>
                </c:pt>
                <c:pt idx="57">
                  <c:v>0.00383771929824555</c:v>
                </c:pt>
                <c:pt idx="58">
                  <c:v>0.00493421052631582</c:v>
                </c:pt>
                <c:pt idx="59">
                  <c:v>0.0131578947368421</c:v>
                </c:pt>
                <c:pt idx="60">
                  <c:v>0.00712719298245605</c:v>
                </c:pt>
                <c:pt idx="61">
                  <c:v>0.0109649122807018</c:v>
                </c:pt>
                <c:pt idx="62">
                  <c:v>0.0109649122807018</c:v>
                </c:pt>
                <c:pt idx="63">
                  <c:v>0.00932017543859643</c:v>
                </c:pt>
                <c:pt idx="64">
                  <c:v>0.0142543859649122</c:v>
                </c:pt>
                <c:pt idx="65">
                  <c:v>0.0126096491228069</c:v>
                </c:pt>
                <c:pt idx="66">
                  <c:v>0.00548245614035088</c:v>
                </c:pt>
                <c:pt idx="67">
                  <c:v>0.00493421052631582</c:v>
                </c:pt>
                <c:pt idx="68">
                  <c:v>0.00219298245614038</c:v>
                </c:pt>
                <c:pt idx="69">
                  <c:v>0.00328947368421049</c:v>
                </c:pt>
                <c:pt idx="70">
                  <c:v>0.00328947368421049</c:v>
                </c:pt>
                <c:pt idx="71">
                  <c:v>0.00328947368421049</c:v>
                </c:pt>
                <c:pt idx="72">
                  <c:v>-0.00164473684210533</c:v>
                </c:pt>
                <c:pt idx="73">
                  <c:v>0.000548245614035057</c:v>
                </c:pt>
                <c:pt idx="74">
                  <c:v>0.00767543859649126</c:v>
                </c:pt>
                <c:pt idx="75">
                  <c:v>0.00657894736842099</c:v>
                </c:pt>
                <c:pt idx="76">
                  <c:v>0.00877192982456137</c:v>
                </c:pt>
                <c:pt idx="77">
                  <c:v>0.0104166666666667</c:v>
                </c:pt>
                <c:pt idx="78">
                  <c:v>0.0104166666666667</c:v>
                </c:pt>
                <c:pt idx="79">
                  <c:v>0.0131578947368421</c:v>
                </c:pt>
                <c:pt idx="80">
                  <c:v>0.0142543859649122</c:v>
                </c:pt>
                <c:pt idx="81">
                  <c:v>0.0175438596491227</c:v>
                </c:pt>
                <c:pt idx="82">
                  <c:v>0.0164473684210526</c:v>
                </c:pt>
                <c:pt idx="83">
                  <c:v>0.0175438596491227</c:v>
                </c:pt>
                <c:pt idx="84">
                  <c:v>0.0175438596491227</c:v>
                </c:pt>
                <c:pt idx="85">
                  <c:v>0.0148026315789473</c:v>
                </c:pt>
                <c:pt idx="86">
                  <c:v>0.0164473684210526</c:v>
                </c:pt>
                <c:pt idx="87">
                  <c:v>0.0148026315789473</c:v>
                </c:pt>
                <c:pt idx="88">
                  <c:v>-0.00383771929824571</c:v>
                </c:pt>
                <c:pt idx="89">
                  <c:v>-0.0131578947368421</c:v>
                </c:pt>
                <c:pt idx="90">
                  <c:v>-0.0164473684210526</c:v>
                </c:pt>
                <c:pt idx="91">
                  <c:v>-0.0148026315789475</c:v>
                </c:pt>
                <c:pt idx="92">
                  <c:v>-0.0153508771929825</c:v>
                </c:pt>
                <c:pt idx="93">
                  <c:v>-0.0197368421052631</c:v>
                </c:pt>
                <c:pt idx="94">
                  <c:v>-0.0197368421052631</c:v>
                </c:pt>
                <c:pt idx="95">
                  <c:v>-0.0230263157894738</c:v>
                </c:pt>
                <c:pt idx="96">
                  <c:v>-0.0301535087719298</c:v>
                </c:pt>
                <c:pt idx="97">
                  <c:v>-0.0279605263157894</c:v>
                </c:pt>
                <c:pt idx="98">
                  <c:v>-0.0257675438596492</c:v>
                </c:pt>
                <c:pt idx="99">
                  <c:v>-0.0307017543859649</c:v>
                </c:pt>
                <c:pt idx="100">
                  <c:v>-0.0323464912280702</c:v>
                </c:pt>
                <c:pt idx="101">
                  <c:v>-0.0279605263157894</c:v>
                </c:pt>
                <c:pt idx="102">
                  <c:v>-0.0307017543859649</c:v>
                </c:pt>
                <c:pt idx="103">
                  <c:v>-0.0307017543859649</c:v>
                </c:pt>
                <c:pt idx="104">
                  <c:v>-0.0356359649122807</c:v>
                </c:pt>
                <c:pt idx="105">
                  <c:v>-0.0307017543859649</c:v>
                </c:pt>
                <c:pt idx="106">
                  <c:v>-0.0383771929824561</c:v>
                </c:pt>
                <c:pt idx="107">
                  <c:v>-0.036732456140351</c:v>
                </c:pt>
                <c:pt idx="108">
                  <c:v>-0.0296052631578948</c:v>
                </c:pt>
                <c:pt idx="109">
                  <c:v>-0.0290570175438597</c:v>
                </c:pt>
                <c:pt idx="110">
                  <c:v>-0.0290570175438597</c:v>
                </c:pt>
                <c:pt idx="111">
                  <c:v>-0.0219298245614035</c:v>
                </c:pt>
                <c:pt idx="112">
                  <c:v>-0.0263157894736843</c:v>
                </c:pt>
                <c:pt idx="113">
                  <c:v>-0.0307017543859649</c:v>
                </c:pt>
                <c:pt idx="114">
                  <c:v>-0.0312500000000001</c:v>
                </c:pt>
                <c:pt idx="115">
                  <c:v>-0.0279605263157894</c:v>
                </c:pt>
                <c:pt idx="116">
                  <c:v>-0.0241228070175439</c:v>
                </c:pt>
                <c:pt idx="117">
                  <c:v>-0.018640350877193</c:v>
                </c:pt>
                <c:pt idx="118">
                  <c:v>-0.0175438596491229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Sheet1!$CQ$1</c:f>
              <c:strCache>
                <c:ptCount val="1"/>
                <c:pt idx="0">
                  <c:v>hk02318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Sheet1!$CQ$2:$CQ$120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0.00317258883248731</c:v>
                </c:pt>
                <c:pt idx="3">
                  <c:v>0.00444162436548234</c:v>
                </c:pt>
                <c:pt idx="4">
                  <c:v>0.00126903553299503</c:v>
                </c:pt>
                <c:pt idx="5">
                  <c:v>0.00190355329949246</c:v>
                </c:pt>
                <c:pt idx="6">
                  <c:v>0.00126903553299503</c:v>
                </c:pt>
                <c:pt idx="7">
                  <c:v>0.0152284263959391</c:v>
                </c:pt>
                <c:pt idx="8">
                  <c:v>0.00317258883248731</c:v>
                </c:pt>
                <c:pt idx="9">
                  <c:v>-0.00571065989847719</c:v>
                </c:pt>
                <c:pt idx="10">
                  <c:v>-0.00507614213197959</c:v>
                </c:pt>
                <c:pt idx="11">
                  <c:v>-0.00380710659898474</c:v>
                </c:pt>
                <c:pt idx="12">
                  <c:v>-0.00380710659898474</c:v>
                </c:pt>
                <c:pt idx="13">
                  <c:v>-0.00317258883248731</c:v>
                </c:pt>
                <c:pt idx="14">
                  <c:v>-0.00317258883248731</c:v>
                </c:pt>
                <c:pt idx="15">
                  <c:v>-0.00317258883248731</c:v>
                </c:pt>
                <c:pt idx="16">
                  <c:v>-0.00253807106598988</c:v>
                </c:pt>
                <c:pt idx="17">
                  <c:v>0</c:v>
                </c:pt>
                <c:pt idx="18">
                  <c:v>-0.000634517766497426</c:v>
                </c:pt>
                <c:pt idx="19">
                  <c:v>-0.000634517766497426</c:v>
                </c:pt>
                <c:pt idx="20">
                  <c:v>0.00317258883248731</c:v>
                </c:pt>
                <c:pt idx="21">
                  <c:v>0.00317258883248731</c:v>
                </c:pt>
                <c:pt idx="22">
                  <c:v>0.00380710659898474</c:v>
                </c:pt>
                <c:pt idx="23">
                  <c:v>-0.0101522842639594</c:v>
                </c:pt>
                <c:pt idx="24">
                  <c:v>-0.00444162436548216</c:v>
                </c:pt>
                <c:pt idx="25">
                  <c:v>-0.00951776649746193</c:v>
                </c:pt>
                <c:pt idx="26">
                  <c:v>-0.00507614213197959</c:v>
                </c:pt>
                <c:pt idx="27">
                  <c:v>-0.00571065989847719</c:v>
                </c:pt>
                <c:pt idx="28">
                  <c:v>-0.00697969543147205</c:v>
                </c:pt>
                <c:pt idx="29">
                  <c:v>-0.00507614213197959</c:v>
                </c:pt>
                <c:pt idx="30">
                  <c:v>-0.00507614213197959</c:v>
                </c:pt>
                <c:pt idx="31">
                  <c:v>-0.00507614213197959</c:v>
                </c:pt>
                <c:pt idx="32">
                  <c:v>-0.00190355329949228</c:v>
                </c:pt>
                <c:pt idx="33">
                  <c:v>-0.00126903553299485</c:v>
                </c:pt>
                <c:pt idx="34">
                  <c:v>-0.00126903553299485</c:v>
                </c:pt>
                <c:pt idx="35">
                  <c:v>-0.00444162436548216</c:v>
                </c:pt>
                <c:pt idx="36">
                  <c:v>-0.00444162436548216</c:v>
                </c:pt>
                <c:pt idx="37">
                  <c:v>-0.00317258883248731</c:v>
                </c:pt>
                <c:pt idx="38">
                  <c:v>-0.00253807106598988</c:v>
                </c:pt>
                <c:pt idx="39">
                  <c:v>0.0126903553299492</c:v>
                </c:pt>
                <c:pt idx="40">
                  <c:v>0.00317258883248731</c:v>
                </c:pt>
                <c:pt idx="41">
                  <c:v>0.0139593908629443</c:v>
                </c:pt>
                <c:pt idx="42">
                  <c:v>0.0101522842639594</c:v>
                </c:pt>
                <c:pt idx="43">
                  <c:v>0.0120558375634518</c:v>
                </c:pt>
                <c:pt idx="44">
                  <c:v>0.0088832487309645</c:v>
                </c:pt>
                <c:pt idx="45">
                  <c:v>0.00951776649746193</c:v>
                </c:pt>
                <c:pt idx="46">
                  <c:v>0.00951776649746193</c:v>
                </c:pt>
                <c:pt idx="47">
                  <c:v>0.0088832487309645</c:v>
                </c:pt>
                <c:pt idx="48">
                  <c:v>0.00634517766497462</c:v>
                </c:pt>
                <c:pt idx="49">
                  <c:v>0.00634517766497462</c:v>
                </c:pt>
                <c:pt idx="50">
                  <c:v>0.00444162436548234</c:v>
                </c:pt>
                <c:pt idx="51">
                  <c:v>0.00507614213197977</c:v>
                </c:pt>
                <c:pt idx="52">
                  <c:v>0.00380710659898474</c:v>
                </c:pt>
                <c:pt idx="53">
                  <c:v>0.00380710659898474</c:v>
                </c:pt>
                <c:pt idx="54">
                  <c:v>0.00507614213197977</c:v>
                </c:pt>
                <c:pt idx="55">
                  <c:v>0.0126903553299492</c:v>
                </c:pt>
                <c:pt idx="56">
                  <c:v>-0.00317258883248731</c:v>
                </c:pt>
                <c:pt idx="57">
                  <c:v>-0.00571065989847719</c:v>
                </c:pt>
                <c:pt idx="58">
                  <c:v>-0.00444162436548216</c:v>
                </c:pt>
                <c:pt idx="59">
                  <c:v>-0.00317258883248731</c:v>
                </c:pt>
                <c:pt idx="60">
                  <c:v>-0.00571065989847719</c:v>
                </c:pt>
                <c:pt idx="61">
                  <c:v>-0.00697969543147205</c:v>
                </c:pt>
                <c:pt idx="62">
                  <c:v>-0.00697969543147205</c:v>
                </c:pt>
                <c:pt idx="63">
                  <c:v>-0.00571065989847719</c:v>
                </c:pt>
                <c:pt idx="64">
                  <c:v>-0.00253807106598988</c:v>
                </c:pt>
                <c:pt idx="65">
                  <c:v>-0.00190355329949228</c:v>
                </c:pt>
                <c:pt idx="66">
                  <c:v>-0.00317258883248731</c:v>
                </c:pt>
                <c:pt idx="67">
                  <c:v>-0.00253807106598988</c:v>
                </c:pt>
                <c:pt idx="68">
                  <c:v>-0.00253807106598988</c:v>
                </c:pt>
                <c:pt idx="69">
                  <c:v>-0.00190355329949228</c:v>
                </c:pt>
                <c:pt idx="70">
                  <c:v>-0.00126903553299485</c:v>
                </c:pt>
                <c:pt idx="71">
                  <c:v>0.00634517766497462</c:v>
                </c:pt>
                <c:pt idx="72">
                  <c:v>-0.00634517766497462</c:v>
                </c:pt>
                <c:pt idx="73">
                  <c:v>-0.0082487309644669</c:v>
                </c:pt>
                <c:pt idx="74">
                  <c:v>-0.00761421319796947</c:v>
                </c:pt>
                <c:pt idx="75">
                  <c:v>-0.00951776649746193</c:v>
                </c:pt>
                <c:pt idx="76">
                  <c:v>-0.0101522842639594</c:v>
                </c:pt>
                <c:pt idx="77">
                  <c:v>-0.00951776649746193</c:v>
                </c:pt>
                <c:pt idx="78">
                  <c:v>-0.00951776649746193</c:v>
                </c:pt>
                <c:pt idx="79">
                  <c:v>-0.0088832487309645</c:v>
                </c:pt>
                <c:pt idx="80">
                  <c:v>-0.0088832487309645</c:v>
                </c:pt>
                <c:pt idx="81">
                  <c:v>-0.0101522842639594</c:v>
                </c:pt>
                <c:pt idx="82">
                  <c:v>-0.00761421319796947</c:v>
                </c:pt>
                <c:pt idx="83">
                  <c:v>-0.0082487309644669</c:v>
                </c:pt>
                <c:pt idx="84">
                  <c:v>-0.00697969543147205</c:v>
                </c:pt>
                <c:pt idx="85">
                  <c:v>-0.0101522842639594</c:v>
                </c:pt>
                <c:pt idx="86">
                  <c:v>-0.0082487309644669</c:v>
                </c:pt>
                <c:pt idx="87">
                  <c:v>-0.0304568527918781</c:v>
                </c:pt>
                <c:pt idx="88">
                  <c:v>-0.0247461928934011</c:v>
                </c:pt>
                <c:pt idx="89">
                  <c:v>-0.0279187817258884</c:v>
                </c:pt>
                <c:pt idx="90">
                  <c:v>-0.0272842639593908</c:v>
                </c:pt>
                <c:pt idx="91">
                  <c:v>-0.0247461928934011</c:v>
                </c:pt>
                <c:pt idx="92">
                  <c:v>-0.023477157360406</c:v>
                </c:pt>
                <c:pt idx="93">
                  <c:v>-0.0253807106598985</c:v>
                </c:pt>
                <c:pt idx="94">
                  <c:v>-0.0253807106598985</c:v>
                </c:pt>
                <c:pt idx="95">
                  <c:v>-0.0260152284263959</c:v>
                </c:pt>
                <c:pt idx="96">
                  <c:v>-0.0260152284263959</c:v>
                </c:pt>
                <c:pt idx="97">
                  <c:v>-0.0247461928934011</c:v>
                </c:pt>
                <c:pt idx="98">
                  <c:v>-0.0247461928934011</c:v>
                </c:pt>
                <c:pt idx="99">
                  <c:v>-0.0241116751269034</c:v>
                </c:pt>
                <c:pt idx="100">
                  <c:v>-0.0228426395939086</c:v>
                </c:pt>
                <c:pt idx="101">
                  <c:v>-0.0222081218274112</c:v>
                </c:pt>
                <c:pt idx="102">
                  <c:v>-0.0215736040609137</c:v>
                </c:pt>
                <c:pt idx="103">
                  <c:v>-0.0355329949238578</c:v>
                </c:pt>
                <c:pt idx="104">
                  <c:v>-0.0209390862944161</c:v>
                </c:pt>
                <c:pt idx="105">
                  <c:v>-0.0272842639593908</c:v>
                </c:pt>
                <c:pt idx="106">
                  <c:v>-0.0304568527918781</c:v>
                </c:pt>
                <c:pt idx="107">
                  <c:v>-0.0298223350253806</c:v>
                </c:pt>
                <c:pt idx="108">
                  <c:v>-0.0279187817258884</c:v>
                </c:pt>
                <c:pt idx="109">
                  <c:v>-0.0241116751269034</c:v>
                </c:pt>
                <c:pt idx="110">
                  <c:v>-0.0241116751269034</c:v>
                </c:pt>
                <c:pt idx="111">
                  <c:v>-0.0247461928934011</c:v>
                </c:pt>
                <c:pt idx="112">
                  <c:v>-0.0260152284263959</c:v>
                </c:pt>
                <c:pt idx="113">
                  <c:v>-0.0253807106598985</c:v>
                </c:pt>
                <c:pt idx="114">
                  <c:v>-0.0285532994923858</c:v>
                </c:pt>
                <c:pt idx="115">
                  <c:v>-0.0291878172588832</c:v>
                </c:pt>
                <c:pt idx="116">
                  <c:v>-0.023477157360406</c:v>
                </c:pt>
                <c:pt idx="117">
                  <c:v>-0.023477157360406</c:v>
                </c:pt>
                <c:pt idx="118">
                  <c:v>-0.0222081218274112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Sheet1!$CR$1</c:f>
              <c:strCache>
                <c:ptCount val="1"/>
                <c:pt idx="0">
                  <c:v>hk02319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Sheet1!$CR$2:$CR$120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0.00540540540540535</c:v>
                </c:pt>
                <c:pt idx="4">
                  <c:v>0.0126126126126127</c:v>
                </c:pt>
                <c:pt idx="5">
                  <c:v>0.0108108108108108</c:v>
                </c:pt>
                <c:pt idx="6">
                  <c:v>0.0108108108108108</c:v>
                </c:pt>
                <c:pt idx="7">
                  <c:v>0.0108108108108108</c:v>
                </c:pt>
                <c:pt idx="8">
                  <c:v>0.00540540540540535</c:v>
                </c:pt>
                <c:pt idx="9">
                  <c:v>-0.00900900900900901</c:v>
                </c:pt>
                <c:pt idx="10">
                  <c:v>-0.00360360360360365</c:v>
                </c:pt>
                <c:pt idx="11">
                  <c:v>-0.0108108108108108</c:v>
                </c:pt>
                <c:pt idx="12">
                  <c:v>-0.00720720720720718</c:v>
                </c:pt>
                <c:pt idx="13">
                  <c:v>-0.0126126126126127</c:v>
                </c:pt>
                <c:pt idx="14">
                  <c:v>-0.0126126126126127</c:v>
                </c:pt>
                <c:pt idx="15">
                  <c:v>-0.0126126126126127</c:v>
                </c:pt>
                <c:pt idx="16">
                  <c:v>-0.00900900900900901</c:v>
                </c:pt>
                <c:pt idx="17">
                  <c:v>-0.00900900900900901</c:v>
                </c:pt>
                <c:pt idx="18">
                  <c:v>-0.00540540540540535</c:v>
                </c:pt>
                <c:pt idx="19">
                  <c:v>-0.00540540540540535</c:v>
                </c:pt>
                <c:pt idx="20">
                  <c:v>-0.00180180180180183</c:v>
                </c:pt>
                <c:pt idx="21">
                  <c:v>-0.00540540540540535</c:v>
                </c:pt>
                <c:pt idx="22">
                  <c:v>-0.00900900900900901</c:v>
                </c:pt>
                <c:pt idx="23">
                  <c:v>-0.00900900900900901</c:v>
                </c:pt>
                <c:pt idx="24">
                  <c:v>0.00540540540540535</c:v>
                </c:pt>
                <c:pt idx="25">
                  <c:v>-0.00900900900900901</c:v>
                </c:pt>
                <c:pt idx="26">
                  <c:v>0.00180180180180183</c:v>
                </c:pt>
                <c:pt idx="27">
                  <c:v>-0.00720720720720718</c:v>
                </c:pt>
                <c:pt idx="28">
                  <c:v>-0.00540540540540535</c:v>
                </c:pt>
                <c:pt idx="29">
                  <c:v>-0.00720720720720718</c:v>
                </c:pt>
                <c:pt idx="30">
                  <c:v>-0.00720720720720718</c:v>
                </c:pt>
                <c:pt idx="31">
                  <c:v>-0.00720720720720718</c:v>
                </c:pt>
                <c:pt idx="32">
                  <c:v>-0.00360360360360365</c:v>
                </c:pt>
                <c:pt idx="33">
                  <c:v>-0.00720720720720718</c:v>
                </c:pt>
                <c:pt idx="34">
                  <c:v>-0.00540540540540535</c:v>
                </c:pt>
                <c:pt idx="35">
                  <c:v>-0.00900900900900901</c:v>
                </c:pt>
                <c:pt idx="36">
                  <c:v>-0.00360360360360365</c:v>
                </c:pt>
                <c:pt idx="37">
                  <c:v>-0.00180180180180183</c:v>
                </c:pt>
                <c:pt idx="38">
                  <c:v>-0.00540540540540535</c:v>
                </c:pt>
                <c:pt idx="39">
                  <c:v>-0.00540540540540535</c:v>
                </c:pt>
                <c:pt idx="40">
                  <c:v>0.0108108108108108</c:v>
                </c:pt>
                <c:pt idx="41">
                  <c:v>0.0234234234234234</c:v>
                </c:pt>
                <c:pt idx="42">
                  <c:v>0.018018018018018</c:v>
                </c:pt>
                <c:pt idx="43">
                  <c:v>0.0144144144144144</c:v>
                </c:pt>
                <c:pt idx="44">
                  <c:v>0.0162162162162162</c:v>
                </c:pt>
                <c:pt idx="45">
                  <c:v>0.0198198198198198</c:v>
                </c:pt>
                <c:pt idx="46">
                  <c:v>0.0198198198198198</c:v>
                </c:pt>
                <c:pt idx="47">
                  <c:v>0.0198198198198198</c:v>
                </c:pt>
                <c:pt idx="48">
                  <c:v>0.0234234234234234</c:v>
                </c:pt>
                <c:pt idx="49">
                  <c:v>0.0216216216216217</c:v>
                </c:pt>
                <c:pt idx="50">
                  <c:v>0.0216216216216217</c:v>
                </c:pt>
                <c:pt idx="51">
                  <c:v>0.0252252252252252</c:v>
                </c:pt>
                <c:pt idx="52">
                  <c:v>0.0234234234234234</c:v>
                </c:pt>
                <c:pt idx="53">
                  <c:v>0.0198198198198198</c:v>
                </c:pt>
                <c:pt idx="54">
                  <c:v>0.0216216216216217</c:v>
                </c:pt>
                <c:pt idx="55">
                  <c:v>0.0216216216216217</c:v>
                </c:pt>
                <c:pt idx="56">
                  <c:v>0.0522522522522522</c:v>
                </c:pt>
                <c:pt idx="57">
                  <c:v>0.0288288288288289</c:v>
                </c:pt>
                <c:pt idx="58">
                  <c:v>0.0252252252252252</c:v>
                </c:pt>
                <c:pt idx="59">
                  <c:v>0.0414414414414414</c:v>
                </c:pt>
                <c:pt idx="60">
                  <c:v>0.0342342342342342</c:v>
                </c:pt>
                <c:pt idx="61">
                  <c:v>0.036036036036036</c:v>
                </c:pt>
                <c:pt idx="62">
                  <c:v>0.036036036036036</c:v>
                </c:pt>
                <c:pt idx="63">
                  <c:v>0.036036036036036</c:v>
                </c:pt>
                <c:pt idx="64">
                  <c:v>0.0396396396396397</c:v>
                </c:pt>
                <c:pt idx="65">
                  <c:v>0.0432432432432432</c:v>
                </c:pt>
                <c:pt idx="66">
                  <c:v>0.0396396396396397</c:v>
                </c:pt>
                <c:pt idx="67">
                  <c:v>0.045045045045045</c:v>
                </c:pt>
                <c:pt idx="68">
                  <c:v>0.0414414414414414</c:v>
                </c:pt>
                <c:pt idx="69">
                  <c:v>0.0396396396396397</c:v>
                </c:pt>
                <c:pt idx="70">
                  <c:v>0.0378378378378379</c:v>
                </c:pt>
                <c:pt idx="71">
                  <c:v>0.0468468468468469</c:v>
                </c:pt>
                <c:pt idx="72">
                  <c:v>0.0324324324324324</c:v>
                </c:pt>
                <c:pt idx="73">
                  <c:v>0.0468468468468469</c:v>
                </c:pt>
                <c:pt idx="74">
                  <c:v>0.0540540540540541</c:v>
                </c:pt>
                <c:pt idx="75">
                  <c:v>0.0702702702702702</c:v>
                </c:pt>
                <c:pt idx="76">
                  <c:v>0.0666666666666667</c:v>
                </c:pt>
                <c:pt idx="77">
                  <c:v>0.0666666666666667</c:v>
                </c:pt>
                <c:pt idx="78">
                  <c:v>0.0666666666666667</c:v>
                </c:pt>
                <c:pt idx="79">
                  <c:v>0.0648648648648649</c:v>
                </c:pt>
                <c:pt idx="80">
                  <c:v>0.0720720720720721</c:v>
                </c:pt>
                <c:pt idx="81">
                  <c:v>0.0630630630630631</c:v>
                </c:pt>
                <c:pt idx="82">
                  <c:v>0.0666666666666667</c:v>
                </c:pt>
                <c:pt idx="83">
                  <c:v>0.0702702702702702</c:v>
                </c:pt>
                <c:pt idx="84">
                  <c:v>0.0594594594594594</c:v>
                </c:pt>
                <c:pt idx="85">
                  <c:v>0.0612612612612612</c:v>
                </c:pt>
                <c:pt idx="86">
                  <c:v>0.0630630630630631</c:v>
                </c:pt>
                <c:pt idx="87">
                  <c:v>0.027027027027027</c:v>
                </c:pt>
                <c:pt idx="88">
                  <c:v>0.0468468468468469</c:v>
                </c:pt>
                <c:pt idx="89">
                  <c:v>0.0342342342342342</c:v>
                </c:pt>
                <c:pt idx="90">
                  <c:v>0.0306306306306307</c:v>
                </c:pt>
                <c:pt idx="91">
                  <c:v>0.0432432432432432</c:v>
                </c:pt>
                <c:pt idx="92">
                  <c:v>0.0468468468468469</c:v>
                </c:pt>
                <c:pt idx="93">
                  <c:v>0.0432432432432432</c:v>
                </c:pt>
                <c:pt idx="94">
                  <c:v>0.0432432432432432</c:v>
                </c:pt>
                <c:pt idx="95">
                  <c:v>0.0432432432432432</c:v>
                </c:pt>
                <c:pt idx="96">
                  <c:v>0.0342342342342342</c:v>
                </c:pt>
                <c:pt idx="97">
                  <c:v>0.0288288288288289</c:v>
                </c:pt>
                <c:pt idx="98">
                  <c:v>0.027027027027027</c:v>
                </c:pt>
                <c:pt idx="99">
                  <c:v>0.027027027027027</c:v>
                </c:pt>
                <c:pt idx="100">
                  <c:v>0.027027027027027</c:v>
                </c:pt>
                <c:pt idx="101">
                  <c:v>0.027027027027027</c:v>
                </c:pt>
                <c:pt idx="102">
                  <c:v>0.0288288288288289</c:v>
                </c:pt>
                <c:pt idx="103">
                  <c:v>0.0108108108108108</c:v>
                </c:pt>
                <c:pt idx="104">
                  <c:v>0.0216216216216217</c:v>
                </c:pt>
                <c:pt idx="105">
                  <c:v>0.0324324324324324</c:v>
                </c:pt>
                <c:pt idx="106">
                  <c:v>0.018018018018018</c:v>
                </c:pt>
                <c:pt idx="107">
                  <c:v>0.0162162162162162</c:v>
                </c:pt>
                <c:pt idx="108">
                  <c:v>0.0162162162162162</c:v>
                </c:pt>
                <c:pt idx="109">
                  <c:v>0.0198198198198198</c:v>
                </c:pt>
                <c:pt idx="110">
                  <c:v>0.0198198198198198</c:v>
                </c:pt>
                <c:pt idx="111">
                  <c:v>0.0216216216216217</c:v>
                </c:pt>
                <c:pt idx="112">
                  <c:v>0.027027027027027</c:v>
                </c:pt>
                <c:pt idx="113">
                  <c:v>0.0234234234234234</c:v>
                </c:pt>
                <c:pt idx="114">
                  <c:v>0.0198198198198198</c:v>
                </c:pt>
                <c:pt idx="115">
                  <c:v>0.0162162162162162</c:v>
                </c:pt>
                <c:pt idx="116">
                  <c:v>0.0126126126126127</c:v>
                </c:pt>
                <c:pt idx="117">
                  <c:v>0.0144144144144144</c:v>
                </c:pt>
                <c:pt idx="118">
                  <c:v>0.0162162162162162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Sheet1!$CS$1</c:f>
              <c:strCache>
                <c:ptCount val="1"/>
                <c:pt idx="0">
                  <c:v>hk02382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Sheet1!$CS$2:$CS$120</c:f>
              <c:numCache>
                <c:formatCode>0.00%</c:formatCode>
                <c:ptCount val="119"/>
                <c:pt idx="0">
                  <c:v>0</c:v>
                </c:pt>
                <c:pt idx="1">
                  <c:v>0.000881834215167498</c:v>
                </c:pt>
                <c:pt idx="2">
                  <c:v>0.00352733686067012</c:v>
                </c:pt>
                <c:pt idx="3">
                  <c:v>0.000881834215167498</c:v>
                </c:pt>
                <c:pt idx="4">
                  <c:v>0.000881834215167498</c:v>
                </c:pt>
                <c:pt idx="5">
                  <c:v>0</c:v>
                </c:pt>
                <c:pt idx="6">
                  <c:v>-0.00176366843033512</c:v>
                </c:pt>
                <c:pt idx="7">
                  <c:v>0.000881834215167498</c:v>
                </c:pt>
                <c:pt idx="8">
                  <c:v>0.0105820105820105</c:v>
                </c:pt>
                <c:pt idx="9">
                  <c:v>0.0123456790123456</c:v>
                </c:pt>
                <c:pt idx="10">
                  <c:v>0.0185185185185185</c:v>
                </c:pt>
                <c:pt idx="11">
                  <c:v>0.0167548500881833</c:v>
                </c:pt>
                <c:pt idx="12">
                  <c:v>0.0132275132275132</c:v>
                </c:pt>
                <c:pt idx="13">
                  <c:v>0.0114638447971781</c:v>
                </c:pt>
                <c:pt idx="14">
                  <c:v>0.0114638447971781</c:v>
                </c:pt>
                <c:pt idx="15">
                  <c:v>0.0114638447971781</c:v>
                </c:pt>
                <c:pt idx="16">
                  <c:v>0</c:v>
                </c:pt>
                <c:pt idx="17">
                  <c:v>0</c:v>
                </c:pt>
                <c:pt idx="18">
                  <c:v>0.001763668430335</c:v>
                </c:pt>
                <c:pt idx="19">
                  <c:v>-0.00352733686067024</c:v>
                </c:pt>
                <c:pt idx="20">
                  <c:v>0.000881834215167498</c:v>
                </c:pt>
                <c:pt idx="21">
                  <c:v>-0.000881834215167624</c:v>
                </c:pt>
                <c:pt idx="22">
                  <c:v>-0.00352733686067024</c:v>
                </c:pt>
                <c:pt idx="23">
                  <c:v>-0.00176366843033512</c:v>
                </c:pt>
                <c:pt idx="24">
                  <c:v>0.0132275132275132</c:v>
                </c:pt>
                <c:pt idx="25">
                  <c:v>0.0211640211640211</c:v>
                </c:pt>
                <c:pt idx="26">
                  <c:v>0.0158730158730158</c:v>
                </c:pt>
                <c:pt idx="27">
                  <c:v>0.0185185185185185</c:v>
                </c:pt>
                <c:pt idx="28">
                  <c:v>0.0202821869488536</c:v>
                </c:pt>
                <c:pt idx="29">
                  <c:v>0.0264550264550265</c:v>
                </c:pt>
                <c:pt idx="30">
                  <c:v>0.0264550264550265</c:v>
                </c:pt>
                <c:pt idx="31">
                  <c:v>0.027336860670194</c:v>
                </c:pt>
                <c:pt idx="32">
                  <c:v>0.0326278659611992</c:v>
                </c:pt>
                <c:pt idx="33">
                  <c:v>0.0264550264550265</c:v>
                </c:pt>
                <c:pt idx="34">
                  <c:v>0.0238095238095237</c:v>
                </c:pt>
                <c:pt idx="35">
                  <c:v>0.0158730158730158</c:v>
                </c:pt>
                <c:pt idx="36">
                  <c:v>0.019400352733686</c:v>
                </c:pt>
                <c:pt idx="37">
                  <c:v>0.0185185185185185</c:v>
                </c:pt>
                <c:pt idx="38">
                  <c:v>0.0202821869488536</c:v>
                </c:pt>
                <c:pt idx="39">
                  <c:v>0.0202821869488536</c:v>
                </c:pt>
                <c:pt idx="40">
                  <c:v>0.0458553791887124</c:v>
                </c:pt>
                <c:pt idx="41">
                  <c:v>0.0784832451499117</c:v>
                </c:pt>
                <c:pt idx="42">
                  <c:v>0.0908289241622575</c:v>
                </c:pt>
                <c:pt idx="43">
                  <c:v>0.0828924162257495</c:v>
                </c:pt>
                <c:pt idx="44">
                  <c:v>0.0767195767195766</c:v>
                </c:pt>
                <c:pt idx="45">
                  <c:v>0.0811287477954144</c:v>
                </c:pt>
                <c:pt idx="46">
                  <c:v>0.0811287477954144</c:v>
                </c:pt>
                <c:pt idx="47">
                  <c:v>0.0811287477954144</c:v>
                </c:pt>
                <c:pt idx="48">
                  <c:v>0.0714285714285714</c:v>
                </c:pt>
                <c:pt idx="49">
                  <c:v>0.0687830687830688</c:v>
                </c:pt>
                <c:pt idx="50">
                  <c:v>0.0687830687830688</c:v>
                </c:pt>
                <c:pt idx="51">
                  <c:v>0.0670194003527336</c:v>
                </c:pt>
                <c:pt idx="52">
                  <c:v>0.0661375661375661</c:v>
                </c:pt>
                <c:pt idx="53">
                  <c:v>0.0687830687830688</c:v>
                </c:pt>
                <c:pt idx="54">
                  <c:v>0.0634920634920634</c:v>
                </c:pt>
                <c:pt idx="55">
                  <c:v>0.0846560846560846</c:v>
                </c:pt>
                <c:pt idx="56">
                  <c:v>0.0502645502645502</c:v>
                </c:pt>
                <c:pt idx="57">
                  <c:v>0.0485008818342152</c:v>
                </c:pt>
                <c:pt idx="58">
                  <c:v>0.0546737213403879</c:v>
                </c:pt>
                <c:pt idx="59">
                  <c:v>0.0582010582010581</c:v>
                </c:pt>
                <c:pt idx="60">
                  <c:v>0.0458553791887124</c:v>
                </c:pt>
                <c:pt idx="61">
                  <c:v>0.0414462081128747</c:v>
                </c:pt>
                <c:pt idx="62">
                  <c:v>0.0414462081128747</c:v>
                </c:pt>
                <c:pt idx="63">
                  <c:v>0.0423280423280423</c:v>
                </c:pt>
                <c:pt idx="64">
                  <c:v>0.0476190476190475</c:v>
                </c:pt>
                <c:pt idx="65">
                  <c:v>0.0502645502645502</c:v>
                </c:pt>
                <c:pt idx="66">
                  <c:v>0.0449735449735449</c:v>
                </c:pt>
                <c:pt idx="67">
                  <c:v>0.0379188712522046</c:v>
                </c:pt>
                <c:pt idx="68">
                  <c:v>0.0449735449735449</c:v>
                </c:pt>
                <c:pt idx="69">
                  <c:v>0.0493827160493827</c:v>
                </c:pt>
                <c:pt idx="70">
                  <c:v>0.0476190476190475</c:v>
                </c:pt>
                <c:pt idx="71">
                  <c:v>0.0634920634920634</c:v>
                </c:pt>
                <c:pt idx="72">
                  <c:v>0.0326278659611992</c:v>
                </c:pt>
                <c:pt idx="73">
                  <c:v>0.0520282186948853</c:v>
                </c:pt>
                <c:pt idx="74">
                  <c:v>0.0670194003527336</c:v>
                </c:pt>
                <c:pt idx="75">
                  <c:v>0.0573192239858906</c:v>
                </c:pt>
                <c:pt idx="76">
                  <c:v>0.056437389770723</c:v>
                </c:pt>
                <c:pt idx="77">
                  <c:v>0.0590828924162256</c:v>
                </c:pt>
                <c:pt idx="78">
                  <c:v>0.0590828924162256</c:v>
                </c:pt>
                <c:pt idx="79">
                  <c:v>0.0608465608465608</c:v>
                </c:pt>
                <c:pt idx="80">
                  <c:v>0.0626102292768959</c:v>
                </c:pt>
                <c:pt idx="81">
                  <c:v>0.0590828924162256</c:v>
                </c:pt>
                <c:pt idx="82">
                  <c:v>0.0652557319223985</c:v>
                </c:pt>
                <c:pt idx="83">
                  <c:v>0.0670194003527336</c:v>
                </c:pt>
                <c:pt idx="84">
                  <c:v>0.0634920634920634</c:v>
                </c:pt>
                <c:pt idx="85">
                  <c:v>0.0608465608465608</c:v>
                </c:pt>
                <c:pt idx="86">
                  <c:v>0.056437389770723</c:v>
                </c:pt>
                <c:pt idx="87">
                  <c:v>0.0758377425044091</c:v>
                </c:pt>
                <c:pt idx="88">
                  <c:v>0.0582010582010581</c:v>
                </c:pt>
                <c:pt idx="89">
                  <c:v>0.04673721340388</c:v>
                </c:pt>
                <c:pt idx="90">
                  <c:v>0.04673721340388</c:v>
                </c:pt>
                <c:pt idx="91">
                  <c:v>0.0617283950617284</c:v>
                </c:pt>
                <c:pt idx="92">
                  <c:v>0.064373897707231</c:v>
                </c:pt>
                <c:pt idx="93">
                  <c:v>0.0555555555555555</c:v>
                </c:pt>
                <c:pt idx="94">
                  <c:v>0.0555555555555555</c:v>
                </c:pt>
                <c:pt idx="95">
                  <c:v>0.0537918871252204</c:v>
                </c:pt>
                <c:pt idx="96">
                  <c:v>0.0511463844797178</c:v>
                </c:pt>
                <c:pt idx="97">
                  <c:v>0.0511463844797178</c:v>
                </c:pt>
                <c:pt idx="98">
                  <c:v>0.0511463844797178</c:v>
                </c:pt>
                <c:pt idx="99">
                  <c:v>0.0493827160493827</c:v>
                </c:pt>
                <c:pt idx="100">
                  <c:v>0.0502645502645502</c:v>
                </c:pt>
                <c:pt idx="101">
                  <c:v>0.0493827160493827</c:v>
                </c:pt>
                <c:pt idx="102">
                  <c:v>0.04673721340388</c:v>
                </c:pt>
                <c:pt idx="103">
                  <c:v>0.0582010582010581</c:v>
                </c:pt>
                <c:pt idx="104">
                  <c:v>0.0493827160493827</c:v>
                </c:pt>
                <c:pt idx="105">
                  <c:v>0.064373897707231</c:v>
                </c:pt>
                <c:pt idx="106">
                  <c:v>0.0555555555555555</c:v>
                </c:pt>
                <c:pt idx="107">
                  <c:v>0.064373897707231</c:v>
                </c:pt>
                <c:pt idx="108">
                  <c:v>0.0705467372134039</c:v>
                </c:pt>
                <c:pt idx="109">
                  <c:v>0.0723104056437389</c:v>
                </c:pt>
                <c:pt idx="110">
                  <c:v>0.0723104056437389</c:v>
                </c:pt>
                <c:pt idx="111">
                  <c:v>0.0731922398589065</c:v>
                </c:pt>
                <c:pt idx="112">
                  <c:v>0.0802469135802469</c:v>
                </c:pt>
                <c:pt idx="113">
                  <c:v>0.0776014109347442</c:v>
                </c:pt>
                <c:pt idx="114">
                  <c:v>0.0758377425044091</c:v>
                </c:pt>
                <c:pt idx="115">
                  <c:v>0.0767195767195766</c:v>
                </c:pt>
                <c:pt idx="116">
                  <c:v>0.0758377425044091</c:v>
                </c:pt>
                <c:pt idx="117">
                  <c:v>0.0828924162257495</c:v>
                </c:pt>
                <c:pt idx="118">
                  <c:v>0.0802469135802469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Sheet1!$CT$1</c:f>
              <c:strCache>
                <c:ptCount val="1"/>
                <c:pt idx="0">
                  <c:v>hk02388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Sheet1!$CT$2:$CT$120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0.00208333333333336</c:v>
                </c:pt>
                <c:pt idx="3">
                  <c:v>0.00624999999999994</c:v>
                </c:pt>
                <c:pt idx="4">
                  <c:v>0.00624999999999994</c:v>
                </c:pt>
                <c:pt idx="5">
                  <c:v>0.00208333333333336</c:v>
                </c:pt>
                <c:pt idx="6">
                  <c:v>0.00208333333333336</c:v>
                </c:pt>
                <c:pt idx="7">
                  <c:v>0.0208333333333333</c:v>
                </c:pt>
                <c:pt idx="8">
                  <c:v>-0.00416666666666673</c:v>
                </c:pt>
                <c:pt idx="9">
                  <c:v>-0.0145833333333334</c:v>
                </c:pt>
                <c:pt idx="10">
                  <c:v>-0.00624999999999994</c:v>
                </c:pt>
                <c:pt idx="11">
                  <c:v>-0.0104166666666667</c:v>
                </c:pt>
                <c:pt idx="12">
                  <c:v>-0.00416666666666673</c:v>
                </c:pt>
                <c:pt idx="13">
                  <c:v>-0.00624999999999994</c:v>
                </c:pt>
                <c:pt idx="14">
                  <c:v>-0.00624999999999994</c:v>
                </c:pt>
                <c:pt idx="15">
                  <c:v>-0.00624999999999994</c:v>
                </c:pt>
                <c:pt idx="16">
                  <c:v>-0.00624999999999994</c:v>
                </c:pt>
                <c:pt idx="17">
                  <c:v>-0.00624999999999994</c:v>
                </c:pt>
                <c:pt idx="18">
                  <c:v>-0.00416666666666673</c:v>
                </c:pt>
                <c:pt idx="19">
                  <c:v>-0.00624999999999994</c:v>
                </c:pt>
                <c:pt idx="20">
                  <c:v>-0.00208333333333336</c:v>
                </c:pt>
                <c:pt idx="21">
                  <c:v>-0.00208333333333336</c:v>
                </c:pt>
                <c:pt idx="22">
                  <c:v>-0.00208333333333336</c:v>
                </c:pt>
                <c:pt idx="23">
                  <c:v>-0.01875</c:v>
                </c:pt>
                <c:pt idx="24">
                  <c:v>0</c:v>
                </c:pt>
                <c:pt idx="25">
                  <c:v>0.00208333333333336</c:v>
                </c:pt>
                <c:pt idx="26">
                  <c:v>0.00208333333333336</c:v>
                </c:pt>
                <c:pt idx="27">
                  <c:v>0</c:v>
                </c:pt>
                <c:pt idx="28">
                  <c:v>0.00208333333333336</c:v>
                </c:pt>
                <c:pt idx="29">
                  <c:v>0.00208333333333336</c:v>
                </c:pt>
                <c:pt idx="30">
                  <c:v>0.00208333333333336</c:v>
                </c:pt>
                <c:pt idx="31">
                  <c:v>0</c:v>
                </c:pt>
                <c:pt idx="32">
                  <c:v>0.00208333333333336</c:v>
                </c:pt>
                <c:pt idx="33">
                  <c:v>0</c:v>
                </c:pt>
                <c:pt idx="34">
                  <c:v>0.00208333333333336</c:v>
                </c:pt>
                <c:pt idx="35">
                  <c:v>0</c:v>
                </c:pt>
                <c:pt idx="36">
                  <c:v>-0.00208333333333336</c:v>
                </c:pt>
                <c:pt idx="37">
                  <c:v>0</c:v>
                </c:pt>
                <c:pt idx="38">
                  <c:v>0.00208333333333336</c:v>
                </c:pt>
                <c:pt idx="39">
                  <c:v>-0.0083333333333333</c:v>
                </c:pt>
                <c:pt idx="40">
                  <c:v>0.0083333333333333</c:v>
                </c:pt>
                <c:pt idx="41">
                  <c:v>0.01875</c:v>
                </c:pt>
                <c:pt idx="42">
                  <c:v>0.0166666666666666</c:v>
                </c:pt>
                <c:pt idx="43">
                  <c:v>0.0208333333333333</c:v>
                </c:pt>
                <c:pt idx="44">
                  <c:v>0.0208333333333333</c:v>
                </c:pt>
                <c:pt idx="45">
                  <c:v>0.0208333333333333</c:v>
                </c:pt>
                <c:pt idx="46">
                  <c:v>0.0208333333333333</c:v>
                </c:pt>
                <c:pt idx="47">
                  <c:v>0.01875</c:v>
                </c:pt>
                <c:pt idx="48">
                  <c:v>0.0166666666666666</c:v>
                </c:pt>
                <c:pt idx="49">
                  <c:v>0.0166666666666666</c:v>
                </c:pt>
                <c:pt idx="50">
                  <c:v>0.01875</c:v>
                </c:pt>
                <c:pt idx="51">
                  <c:v>0.0166666666666666</c:v>
                </c:pt>
                <c:pt idx="52">
                  <c:v>0.0125</c:v>
                </c:pt>
                <c:pt idx="53">
                  <c:v>0.0166666666666666</c:v>
                </c:pt>
                <c:pt idx="54">
                  <c:v>0.0166666666666666</c:v>
                </c:pt>
                <c:pt idx="55">
                  <c:v>0.03125</c:v>
                </c:pt>
                <c:pt idx="56">
                  <c:v>0.0104166666666667</c:v>
                </c:pt>
                <c:pt idx="57">
                  <c:v>-0.00208333333333336</c:v>
                </c:pt>
                <c:pt idx="58">
                  <c:v>0</c:v>
                </c:pt>
                <c:pt idx="59">
                  <c:v>0.00416666666666673</c:v>
                </c:pt>
                <c:pt idx="60">
                  <c:v>-0.00208333333333336</c:v>
                </c:pt>
                <c:pt idx="61">
                  <c:v>-0.00208333333333336</c:v>
                </c:pt>
                <c:pt idx="62">
                  <c:v>-0.00208333333333336</c:v>
                </c:pt>
                <c:pt idx="63">
                  <c:v>-0.00208333333333336</c:v>
                </c:pt>
                <c:pt idx="64">
                  <c:v>0</c:v>
                </c:pt>
                <c:pt idx="65">
                  <c:v>0.00208333333333336</c:v>
                </c:pt>
                <c:pt idx="66">
                  <c:v>-0.00208333333333336</c:v>
                </c:pt>
                <c:pt idx="67">
                  <c:v>0</c:v>
                </c:pt>
                <c:pt idx="68">
                  <c:v>0.00208333333333336</c:v>
                </c:pt>
                <c:pt idx="69">
                  <c:v>0.00416666666666673</c:v>
                </c:pt>
                <c:pt idx="70">
                  <c:v>0.00416666666666673</c:v>
                </c:pt>
                <c:pt idx="71">
                  <c:v>0.0083333333333333</c:v>
                </c:pt>
                <c:pt idx="72">
                  <c:v>-0.00416666666666673</c:v>
                </c:pt>
                <c:pt idx="73">
                  <c:v>-0.00416666666666673</c:v>
                </c:pt>
                <c:pt idx="74">
                  <c:v>0</c:v>
                </c:pt>
                <c:pt idx="75">
                  <c:v>0.00208333333333336</c:v>
                </c:pt>
                <c:pt idx="76">
                  <c:v>0.00208333333333336</c:v>
                </c:pt>
                <c:pt idx="77">
                  <c:v>0.00208333333333336</c:v>
                </c:pt>
                <c:pt idx="78">
                  <c:v>0.00208333333333336</c:v>
                </c:pt>
                <c:pt idx="79">
                  <c:v>0.00208333333333336</c:v>
                </c:pt>
                <c:pt idx="80">
                  <c:v>0.0083333333333333</c:v>
                </c:pt>
                <c:pt idx="81">
                  <c:v>0</c:v>
                </c:pt>
                <c:pt idx="82">
                  <c:v>0.00624999999999994</c:v>
                </c:pt>
                <c:pt idx="83">
                  <c:v>0.0083333333333333</c:v>
                </c:pt>
                <c:pt idx="84">
                  <c:v>0.00624999999999994</c:v>
                </c:pt>
                <c:pt idx="85">
                  <c:v>0.0083333333333333</c:v>
                </c:pt>
                <c:pt idx="86">
                  <c:v>0.0104166666666667</c:v>
                </c:pt>
                <c:pt idx="87">
                  <c:v>0.0145833333333334</c:v>
                </c:pt>
                <c:pt idx="88">
                  <c:v>0.00624999999999994</c:v>
                </c:pt>
                <c:pt idx="89">
                  <c:v>-0.0125</c:v>
                </c:pt>
                <c:pt idx="90">
                  <c:v>-0.0104166666666667</c:v>
                </c:pt>
                <c:pt idx="91">
                  <c:v>-0.0083333333333333</c:v>
                </c:pt>
                <c:pt idx="92">
                  <c:v>-0.00624999999999994</c:v>
                </c:pt>
                <c:pt idx="93">
                  <c:v>-0.00624999999999994</c:v>
                </c:pt>
                <c:pt idx="94">
                  <c:v>-0.00624999999999994</c:v>
                </c:pt>
                <c:pt idx="95">
                  <c:v>-0.00624999999999994</c:v>
                </c:pt>
                <c:pt idx="96">
                  <c:v>-0.0083333333333333</c:v>
                </c:pt>
                <c:pt idx="97">
                  <c:v>-0.0104166666666667</c:v>
                </c:pt>
                <c:pt idx="98">
                  <c:v>-0.0083333333333333</c:v>
                </c:pt>
                <c:pt idx="99">
                  <c:v>-0.0083333333333333</c:v>
                </c:pt>
                <c:pt idx="100">
                  <c:v>-0.0083333333333333</c:v>
                </c:pt>
                <c:pt idx="101">
                  <c:v>-0.0104166666666667</c:v>
                </c:pt>
                <c:pt idx="102">
                  <c:v>-0.0083333333333333</c:v>
                </c:pt>
                <c:pt idx="103">
                  <c:v>-0.0083333333333333</c:v>
                </c:pt>
                <c:pt idx="104">
                  <c:v>-0.0083333333333333</c:v>
                </c:pt>
                <c:pt idx="105">
                  <c:v>-0.00416666666666673</c:v>
                </c:pt>
                <c:pt idx="106">
                  <c:v>-0.0104166666666667</c:v>
                </c:pt>
                <c:pt idx="107">
                  <c:v>-0.00624999999999994</c:v>
                </c:pt>
                <c:pt idx="108">
                  <c:v>-0.00624999999999994</c:v>
                </c:pt>
                <c:pt idx="109">
                  <c:v>-0.00208333333333336</c:v>
                </c:pt>
                <c:pt idx="110">
                  <c:v>-0.00208333333333336</c:v>
                </c:pt>
                <c:pt idx="111">
                  <c:v>0.00208333333333336</c:v>
                </c:pt>
                <c:pt idx="112">
                  <c:v>-0.00416666666666673</c:v>
                </c:pt>
                <c:pt idx="113">
                  <c:v>-0.00624999999999994</c:v>
                </c:pt>
                <c:pt idx="114">
                  <c:v>-0.00624999999999994</c:v>
                </c:pt>
                <c:pt idx="115">
                  <c:v>-0.00416666666666673</c:v>
                </c:pt>
                <c:pt idx="116">
                  <c:v>-0.00624999999999994</c:v>
                </c:pt>
                <c:pt idx="117">
                  <c:v>-0.00624999999999994</c:v>
                </c:pt>
                <c:pt idx="118">
                  <c:v>-0.00208333333333336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Sheet1!$CU$1</c:f>
              <c:strCache>
                <c:ptCount val="1"/>
                <c:pt idx="0">
                  <c:v>hk02628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Sheet1!$CU$2:$CU$120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0.00128369704749676</c:v>
                </c:pt>
                <c:pt idx="3">
                  <c:v>0.00513478818998717</c:v>
                </c:pt>
                <c:pt idx="4">
                  <c:v>0</c:v>
                </c:pt>
                <c:pt idx="5">
                  <c:v>0.0038510911424904</c:v>
                </c:pt>
                <c:pt idx="6">
                  <c:v>0.0038510911424904</c:v>
                </c:pt>
                <c:pt idx="7">
                  <c:v>0.0154043645699615</c:v>
                </c:pt>
                <c:pt idx="8">
                  <c:v>0.00128369704749676</c:v>
                </c:pt>
                <c:pt idx="9">
                  <c:v>-0.00898587933247757</c:v>
                </c:pt>
                <c:pt idx="10">
                  <c:v>-0.00898587933247757</c:v>
                </c:pt>
                <c:pt idx="11">
                  <c:v>-0.00898587933247757</c:v>
                </c:pt>
                <c:pt idx="12">
                  <c:v>-0.00770218228498069</c:v>
                </c:pt>
                <c:pt idx="13">
                  <c:v>-0.00641848523748393</c:v>
                </c:pt>
                <c:pt idx="14">
                  <c:v>-0.00641848523748393</c:v>
                </c:pt>
                <c:pt idx="15">
                  <c:v>-0.00641848523748393</c:v>
                </c:pt>
                <c:pt idx="16">
                  <c:v>-0.00770218228498069</c:v>
                </c:pt>
                <c:pt idx="17">
                  <c:v>-0.00770218228498069</c:v>
                </c:pt>
                <c:pt idx="18">
                  <c:v>-0.0038510911424904</c:v>
                </c:pt>
                <c:pt idx="19">
                  <c:v>-0.00513478818998717</c:v>
                </c:pt>
                <c:pt idx="20">
                  <c:v>-0.00256739409499364</c:v>
                </c:pt>
                <c:pt idx="21">
                  <c:v>-0.00256739409499364</c:v>
                </c:pt>
                <c:pt idx="22">
                  <c:v>0</c:v>
                </c:pt>
                <c:pt idx="23">
                  <c:v>0</c:v>
                </c:pt>
                <c:pt idx="24">
                  <c:v>0.00770218228498069</c:v>
                </c:pt>
                <c:pt idx="25">
                  <c:v>-0.00128369704749676</c:v>
                </c:pt>
                <c:pt idx="26">
                  <c:v>0.00128369704749676</c:v>
                </c:pt>
                <c:pt idx="27">
                  <c:v>0.00128369704749676</c:v>
                </c:pt>
                <c:pt idx="28">
                  <c:v>0.00256739409499353</c:v>
                </c:pt>
                <c:pt idx="29">
                  <c:v>0</c:v>
                </c:pt>
                <c:pt idx="30">
                  <c:v>0</c:v>
                </c:pt>
                <c:pt idx="31">
                  <c:v>0.00256739409499353</c:v>
                </c:pt>
                <c:pt idx="32">
                  <c:v>0.00513478818998717</c:v>
                </c:pt>
                <c:pt idx="33">
                  <c:v>0.0038510911424904</c:v>
                </c:pt>
                <c:pt idx="34">
                  <c:v>0.00256739409499353</c:v>
                </c:pt>
                <c:pt idx="35">
                  <c:v>0</c:v>
                </c:pt>
                <c:pt idx="36">
                  <c:v>0.00128369704749676</c:v>
                </c:pt>
                <c:pt idx="37">
                  <c:v>0.00256739409499353</c:v>
                </c:pt>
                <c:pt idx="38">
                  <c:v>0.00128369704749676</c:v>
                </c:pt>
                <c:pt idx="39">
                  <c:v>0.00128369704749676</c:v>
                </c:pt>
                <c:pt idx="40">
                  <c:v>0.0154043645699615</c:v>
                </c:pt>
                <c:pt idx="41">
                  <c:v>0.0320924261874197</c:v>
                </c:pt>
                <c:pt idx="42">
                  <c:v>0.0320924261874197</c:v>
                </c:pt>
                <c:pt idx="43">
                  <c:v>0.0308087291399229</c:v>
                </c:pt>
                <c:pt idx="44">
                  <c:v>0.0359435173299102</c:v>
                </c:pt>
                <c:pt idx="45">
                  <c:v>0.0320924261874197</c:v>
                </c:pt>
                <c:pt idx="46">
                  <c:v>0.0320924261874197</c:v>
                </c:pt>
                <c:pt idx="47">
                  <c:v>0.0320924261874197</c:v>
                </c:pt>
                <c:pt idx="48">
                  <c:v>0.0295250320924261</c:v>
                </c:pt>
                <c:pt idx="49">
                  <c:v>0.0295250320924261</c:v>
                </c:pt>
                <c:pt idx="50">
                  <c:v>0.0231065468549422</c:v>
                </c:pt>
                <c:pt idx="51">
                  <c:v>0.0243902439024391</c:v>
                </c:pt>
                <c:pt idx="52">
                  <c:v>0.0231065468549422</c:v>
                </c:pt>
                <c:pt idx="53">
                  <c:v>0.0256739409499358</c:v>
                </c:pt>
                <c:pt idx="54">
                  <c:v>0.0243902439024391</c:v>
                </c:pt>
                <c:pt idx="55">
                  <c:v>0.0243902439024391</c:v>
                </c:pt>
                <c:pt idx="56">
                  <c:v>0.0141206675224647</c:v>
                </c:pt>
                <c:pt idx="57">
                  <c:v>0.0038510911424904</c:v>
                </c:pt>
                <c:pt idx="58">
                  <c:v>0.00128369704749676</c:v>
                </c:pt>
                <c:pt idx="59">
                  <c:v>0.00128369704749676</c:v>
                </c:pt>
                <c:pt idx="60">
                  <c:v>-0.0102695763799743</c:v>
                </c:pt>
                <c:pt idx="61">
                  <c:v>-0.0102695763799743</c:v>
                </c:pt>
                <c:pt idx="62">
                  <c:v>-0.0102695763799743</c:v>
                </c:pt>
                <c:pt idx="63">
                  <c:v>-0.0102695763799743</c:v>
                </c:pt>
                <c:pt idx="64">
                  <c:v>-0.0038510911424904</c:v>
                </c:pt>
                <c:pt idx="65">
                  <c:v>-0.0038510911424904</c:v>
                </c:pt>
                <c:pt idx="66">
                  <c:v>-0.0102695763799743</c:v>
                </c:pt>
                <c:pt idx="67">
                  <c:v>-0.00898587933247757</c:v>
                </c:pt>
                <c:pt idx="68">
                  <c:v>-0.00770218228498069</c:v>
                </c:pt>
                <c:pt idx="69">
                  <c:v>-0.00770218228498069</c:v>
                </c:pt>
                <c:pt idx="70">
                  <c:v>-0.00641848523748393</c:v>
                </c:pt>
                <c:pt idx="71">
                  <c:v>-0.0115532734274711</c:v>
                </c:pt>
                <c:pt idx="72">
                  <c:v>-0.00898587933247757</c:v>
                </c:pt>
                <c:pt idx="73">
                  <c:v>-0.0128369704749679</c:v>
                </c:pt>
                <c:pt idx="74">
                  <c:v>-0.0102695763799743</c:v>
                </c:pt>
                <c:pt idx="75">
                  <c:v>-0.00770218228498069</c:v>
                </c:pt>
                <c:pt idx="76">
                  <c:v>-0.00898587933247757</c:v>
                </c:pt>
                <c:pt idx="77">
                  <c:v>-0.00898587933247757</c:v>
                </c:pt>
                <c:pt idx="78">
                  <c:v>-0.00898587933247757</c:v>
                </c:pt>
                <c:pt idx="79">
                  <c:v>-0.00770218228498069</c:v>
                </c:pt>
                <c:pt idx="80">
                  <c:v>-0.00641848523748393</c:v>
                </c:pt>
                <c:pt idx="81">
                  <c:v>-0.00770218228498069</c:v>
                </c:pt>
                <c:pt idx="82">
                  <c:v>-0.00641848523748393</c:v>
                </c:pt>
                <c:pt idx="83">
                  <c:v>-0.00513478818998717</c:v>
                </c:pt>
                <c:pt idx="84">
                  <c:v>-0.00770218228498069</c:v>
                </c:pt>
                <c:pt idx="85">
                  <c:v>-0.0128369704749679</c:v>
                </c:pt>
                <c:pt idx="86">
                  <c:v>-0.0115532734274711</c:v>
                </c:pt>
                <c:pt idx="87">
                  <c:v>-0.0115532734274711</c:v>
                </c:pt>
                <c:pt idx="88">
                  <c:v>-0.0282413350449294</c:v>
                </c:pt>
                <c:pt idx="89">
                  <c:v>-0.0372272143774069</c:v>
                </c:pt>
                <c:pt idx="90">
                  <c:v>-0.0410783055198973</c:v>
                </c:pt>
                <c:pt idx="91">
                  <c:v>-0.0359435173299102</c:v>
                </c:pt>
                <c:pt idx="92">
                  <c:v>-0.0359435173299102</c:v>
                </c:pt>
                <c:pt idx="93">
                  <c:v>-0.0385109114249037</c:v>
                </c:pt>
                <c:pt idx="94">
                  <c:v>-0.0385109114249037</c:v>
                </c:pt>
                <c:pt idx="95">
                  <c:v>-0.0397946084724005</c:v>
                </c:pt>
                <c:pt idx="96">
                  <c:v>-0.0410783055198973</c:v>
                </c:pt>
                <c:pt idx="97">
                  <c:v>-0.0385109114249037</c:v>
                </c:pt>
                <c:pt idx="98">
                  <c:v>-0.0410783055198973</c:v>
                </c:pt>
                <c:pt idx="99">
                  <c:v>-0.0410783055198973</c:v>
                </c:pt>
                <c:pt idx="100">
                  <c:v>-0.0397946084724005</c:v>
                </c:pt>
                <c:pt idx="101">
                  <c:v>-0.0410783055198973</c:v>
                </c:pt>
                <c:pt idx="102">
                  <c:v>-0.0397946084724005</c:v>
                </c:pt>
                <c:pt idx="103">
                  <c:v>-0.0372272143774069</c:v>
                </c:pt>
                <c:pt idx="104">
                  <c:v>-0.0423620025673941</c:v>
                </c:pt>
                <c:pt idx="105">
                  <c:v>-0.0526315789473684</c:v>
                </c:pt>
                <c:pt idx="106">
                  <c:v>-0.0603337612323491</c:v>
                </c:pt>
                <c:pt idx="107">
                  <c:v>-0.0590500641848524</c:v>
                </c:pt>
                <c:pt idx="108">
                  <c:v>-0.0513478818998717</c:v>
                </c:pt>
                <c:pt idx="109">
                  <c:v>-0.0513478818998717</c:v>
                </c:pt>
                <c:pt idx="110">
                  <c:v>-0.0513478818998717</c:v>
                </c:pt>
                <c:pt idx="111">
                  <c:v>-0.048780487804878</c:v>
                </c:pt>
                <c:pt idx="112">
                  <c:v>-0.0526315789473684</c:v>
                </c:pt>
                <c:pt idx="113">
                  <c:v>-0.0539152759948652</c:v>
                </c:pt>
                <c:pt idx="114">
                  <c:v>-0.055198973042362</c:v>
                </c:pt>
                <c:pt idx="115">
                  <c:v>-0.0539152759948652</c:v>
                </c:pt>
                <c:pt idx="116">
                  <c:v>-0.0526315789473684</c:v>
                </c:pt>
                <c:pt idx="117">
                  <c:v>-0.0474967907573813</c:v>
                </c:pt>
                <c:pt idx="118">
                  <c:v>-0.048780487804878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Sheet1!$CV$1</c:f>
              <c:strCache>
                <c:ptCount val="1"/>
                <c:pt idx="0">
                  <c:v>hk03328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Sheet1!$CV$2:$CV$120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0.00625000000000005</c:v>
                </c:pt>
                <c:pt idx="4">
                  <c:v>0.00833333333333334</c:v>
                </c:pt>
                <c:pt idx="5">
                  <c:v>0.00833333333333334</c:v>
                </c:pt>
                <c:pt idx="6">
                  <c:v>0.00625000000000005</c:v>
                </c:pt>
                <c:pt idx="7">
                  <c:v>0.00625000000000005</c:v>
                </c:pt>
                <c:pt idx="8">
                  <c:v>0</c:v>
                </c:pt>
                <c:pt idx="9">
                  <c:v>-0.00625000000000005</c:v>
                </c:pt>
                <c:pt idx="10">
                  <c:v>0.00208333333333329</c:v>
                </c:pt>
                <c:pt idx="11">
                  <c:v>0.00416666666666676</c:v>
                </c:pt>
                <c:pt idx="12">
                  <c:v>0.00416666666666676</c:v>
                </c:pt>
                <c:pt idx="13">
                  <c:v>-0.00208333333333329</c:v>
                </c:pt>
                <c:pt idx="14">
                  <c:v>-0.00208333333333329</c:v>
                </c:pt>
                <c:pt idx="15">
                  <c:v>-0.00208333333333329</c:v>
                </c:pt>
                <c:pt idx="16">
                  <c:v>-0.00208333333333329</c:v>
                </c:pt>
                <c:pt idx="17">
                  <c:v>-0.00208333333333329</c:v>
                </c:pt>
                <c:pt idx="18">
                  <c:v>0.00208333333333329</c:v>
                </c:pt>
                <c:pt idx="19">
                  <c:v>0</c:v>
                </c:pt>
                <c:pt idx="20">
                  <c:v>-0.00208333333333329</c:v>
                </c:pt>
                <c:pt idx="21">
                  <c:v>-0.00208333333333329</c:v>
                </c:pt>
                <c:pt idx="22">
                  <c:v>-0.00416666666666658</c:v>
                </c:pt>
                <c:pt idx="23">
                  <c:v>-0.00416666666666658</c:v>
                </c:pt>
                <c:pt idx="24">
                  <c:v>0.00625000000000005</c:v>
                </c:pt>
                <c:pt idx="25">
                  <c:v>0.00833333333333334</c:v>
                </c:pt>
                <c:pt idx="26">
                  <c:v>0.00833333333333334</c:v>
                </c:pt>
                <c:pt idx="27">
                  <c:v>0.00833333333333334</c:v>
                </c:pt>
                <c:pt idx="28">
                  <c:v>0.00625000000000005</c:v>
                </c:pt>
                <c:pt idx="29">
                  <c:v>0.00833333333333334</c:v>
                </c:pt>
                <c:pt idx="30">
                  <c:v>0.00833333333333334</c:v>
                </c:pt>
                <c:pt idx="31">
                  <c:v>0.00833333333333334</c:v>
                </c:pt>
                <c:pt idx="32">
                  <c:v>0.0104166666666666</c:v>
                </c:pt>
                <c:pt idx="33">
                  <c:v>0.00833333333333334</c:v>
                </c:pt>
                <c:pt idx="34">
                  <c:v>0.0104166666666666</c:v>
                </c:pt>
                <c:pt idx="35">
                  <c:v>0.0125000000000001</c:v>
                </c:pt>
                <c:pt idx="36">
                  <c:v>0.0145833333333334</c:v>
                </c:pt>
                <c:pt idx="37">
                  <c:v>0.0145833333333334</c:v>
                </c:pt>
                <c:pt idx="38">
                  <c:v>0.0125000000000001</c:v>
                </c:pt>
                <c:pt idx="39">
                  <c:v>0.0125000000000001</c:v>
                </c:pt>
                <c:pt idx="40">
                  <c:v>0.01875</c:v>
                </c:pt>
                <c:pt idx="41">
                  <c:v>0.0270833333333333</c:v>
                </c:pt>
                <c:pt idx="42">
                  <c:v>0.025</c:v>
                </c:pt>
                <c:pt idx="43">
                  <c:v>0.0270833333333333</c:v>
                </c:pt>
                <c:pt idx="44">
                  <c:v>0.0270833333333333</c:v>
                </c:pt>
                <c:pt idx="45">
                  <c:v>0.0312500000000001</c:v>
                </c:pt>
                <c:pt idx="46">
                  <c:v>0.0312500000000001</c:v>
                </c:pt>
                <c:pt idx="47">
                  <c:v>0.0312500000000001</c:v>
                </c:pt>
                <c:pt idx="48">
                  <c:v>0.025</c:v>
                </c:pt>
                <c:pt idx="49">
                  <c:v>0.0270833333333333</c:v>
                </c:pt>
                <c:pt idx="50">
                  <c:v>0.0229166666666667</c:v>
                </c:pt>
                <c:pt idx="51">
                  <c:v>0.0208333333333334</c:v>
                </c:pt>
                <c:pt idx="52">
                  <c:v>0.0208333333333334</c:v>
                </c:pt>
                <c:pt idx="53">
                  <c:v>0.0208333333333334</c:v>
                </c:pt>
                <c:pt idx="54">
                  <c:v>0.0166666666666667</c:v>
                </c:pt>
                <c:pt idx="55">
                  <c:v>0.0166666666666667</c:v>
                </c:pt>
                <c:pt idx="56">
                  <c:v>0.00625000000000005</c:v>
                </c:pt>
                <c:pt idx="57">
                  <c:v>0.0166666666666667</c:v>
                </c:pt>
                <c:pt idx="58">
                  <c:v>0.0125000000000001</c:v>
                </c:pt>
                <c:pt idx="59">
                  <c:v>0.0166666666666667</c:v>
                </c:pt>
                <c:pt idx="60">
                  <c:v>0.0125000000000001</c:v>
                </c:pt>
                <c:pt idx="61">
                  <c:v>0.0145833333333334</c:v>
                </c:pt>
                <c:pt idx="62">
                  <c:v>0.0145833333333334</c:v>
                </c:pt>
                <c:pt idx="63">
                  <c:v>0.0125000000000001</c:v>
                </c:pt>
                <c:pt idx="64">
                  <c:v>0.0145833333333334</c:v>
                </c:pt>
                <c:pt idx="65">
                  <c:v>0.0145833333333334</c:v>
                </c:pt>
                <c:pt idx="66">
                  <c:v>0.0104166666666666</c:v>
                </c:pt>
                <c:pt idx="67">
                  <c:v>0.0104166666666666</c:v>
                </c:pt>
                <c:pt idx="68">
                  <c:v>0.0145833333333334</c:v>
                </c:pt>
                <c:pt idx="69">
                  <c:v>0.0104166666666666</c:v>
                </c:pt>
                <c:pt idx="70">
                  <c:v>0.00833333333333334</c:v>
                </c:pt>
                <c:pt idx="71">
                  <c:v>0.00833333333333334</c:v>
                </c:pt>
                <c:pt idx="72">
                  <c:v>0.00625000000000005</c:v>
                </c:pt>
                <c:pt idx="73">
                  <c:v>0.00416666666666676</c:v>
                </c:pt>
                <c:pt idx="74">
                  <c:v>0.00416666666666676</c:v>
                </c:pt>
                <c:pt idx="75">
                  <c:v>0.00416666666666676</c:v>
                </c:pt>
                <c:pt idx="76">
                  <c:v>0.00416666666666676</c:v>
                </c:pt>
                <c:pt idx="77">
                  <c:v>0.00416666666666676</c:v>
                </c:pt>
                <c:pt idx="78">
                  <c:v>0.00416666666666676</c:v>
                </c:pt>
                <c:pt idx="79">
                  <c:v>0.00416666666666676</c:v>
                </c:pt>
                <c:pt idx="80">
                  <c:v>0.00833333333333334</c:v>
                </c:pt>
                <c:pt idx="81">
                  <c:v>0.00833333333333334</c:v>
                </c:pt>
                <c:pt idx="82">
                  <c:v>0.0104166666666666</c:v>
                </c:pt>
                <c:pt idx="83">
                  <c:v>0.00833333333333334</c:v>
                </c:pt>
                <c:pt idx="84">
                  <c:v>0.0104166666666666</c:v>
                </c:pt>
                <c:pt idx="85">
                  <c:v>0.00625000000000005</c:v>
                </c:pt>
                <c:pt idx="86">
                  <c:v>0.00416666666666676</c:v>
                </c:pt>
                <c:pt idx="87">
                  <c:v>0.0166666666666667</c:v>
                </c:pt>
                <c:pt idx="88">
                  <c:v>0.00208333333333329</c:v>
                </c:pt>
                <c:pt idx="89">
                  <c:v>-0.00625000000000005</c:v>
                </c:pt>
                <c:pt idx="90">
                  <c:v>-0.0104166666666666</c:v>
                </c:pt>
                <c:pt idx="91">
                  <c:v>-0.00416666666666658</c:v>
                </c:pt>
                <c:pt idx="92">
                  <c:v>-0.00416666666666658</c:v>
                </c:pt>
                <c:pt idx="93">
                  <c:v>-0.00833333333333334</c:v>
                </c:pt>
                <c:pt idx="94">
                  <c:v>-0.00833333333333334</c:v>
                </c:pt>
                <c:pt idx="95">
                  <c:v>-0.00833333333333334</c:v>
                </c:pt>
                <c:pt idx="96">
                  <c:v>-0.00625000000000005</c:v>
                </c:pt>
                <c:pt idx="97">
                  <c:v>-0.0104166666666666</c:v>
                </c:pt>
                <c:pt idx="98">
                  <c:v>-0.00625000000000005</c:v>
                </c:pt>
                <c:pt idx="99">
                  <c:v>-0.00833333333333334</c:v>
                </c:pt>
                <c:pt idx="100">
                  <c:v>-0.0104166666666666</c:v>
                </c:pt>
                <c:pt idx="101">
                  <c:v>-0.0145833333333332</c:v>
                </c:pt>
                <c:pt idx="102">
                  <c:v>-0.0145833333333332</c:v>
                </c:pt>
                <c:pt idx="103">
                  <c:v>0.00416666666666676</c:v>
                </c:pt>
                <c:pt idx="104">
                  <c:v>0</c:v>
                </c:pt>
                <c:pt idx="105">
                  <c:v>-0.00833333333333334</c:v>
                </c:pt>
                <c:pt idx="106">
                  <c:v>-0.0145833333333332</c:v>
                </c:pt>
                <c:pt idx="107">
                  <c:v>-0.00833333333333334</c:v>
                </c:pt>
                <c:pt idx="108">
                  <c:v>-0.00625000000000005</c:v>
                </c:pt>
                <c:pt idx="109">
                  <c:v>-0.00208333333333329</c:v>
                </c:pt>
                <c:pt idx="110">
                  <c:v>-0.00208333333333329</c:v>
                </c:pt>
                <c:pt idx="111">
                  <c:v>-0.00208333333333329</c:v>
                </c:pt>
                <c:pt idx="112">
                  <c:v>-0.00416666666666658</c:v>
                </c:pt>
                <c:pt idx="113">
                  <c:v>-0.00416666666666658</c:v>
                </c:pt>
                <c:pt idx="114">
                  <c:v>-0.00416666666666658</c:v>
                </c:pt>
                <c:pt idx="115">
                  <c:v>-0.00833333333333334</c:v>
                </c:pt>
                <c:pt idx="116">
                  <c:v>-0.00833333333333334</c:v>
                </c:pt>
                <c:pt idx="117">
                  <c:v>-0.0104166666666666</c:v>
                </c:pt>
                <c:pt idx="118">
                  <c:v>-0.0104166666666666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Sheet1!$CW$1</c:f>
              <c:strCache>
                <c:ptCount val="1"/>
                <c:pt idx="0">
                  <c:v>hk03988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Sheet1!$CW$2:$CW$120</c:f>
              <c:numCache>
                <c:formatCode>0.00%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0.00694444444444445</c:v>
                </c:pt>
                <c:pt idx="3">
                  <c:v>0.0034722222222223</c:v>
                </c:pt>
                <c:pt idx="4">
                  <c:v>0.0034722222222223</c:v>
                </c:pt>
                <c:pt idx="5">
                  <c:v>0.00694444444444445</c:v>
                </c:pt>
                <c:pt idx="6">
                  <c:v>0.0034722222222223</c:v>
                </c:pt>
                <c:pt idx="7">
                  <c:v>0</c:v>
                </c:pt>
                <c:pt idx="8">
                  <c:v>0.0034722222222223</c:v>
                </c:pt>
                <c:pt idx="9">
                  <c:v>-0.00347222222222215</c:v>
                </c:pt>
                <c:pt idx="10">
                  <c:v>0.0034722222222223</c:v>
                </c:pt>
                <c:pt idx="11">
                  <c:v>0.0034722222222223</c:v>
                </c:pt>
                <c:pt idx="12">
                  <c:v>0.00694444444444445</c:v>
                </c:pt>
                <c:pt idx="13">
                  <c:v>0.0034722222222223</c:v>
                </c:pt>
                <c:pt idx="14">
                  <c:v>0.0034722222222223</c:v>
                </c:pt>
                <c:pt idx="15">
                  <c:v>0.00694444444444445</c:v>
                </c:pt>
                <c:pt idx="16">
                  <c:v>0.0034722222222223</c:v>
                </c:pt>
                <c:pt idx="17">
                  <c:v>0.00694444444444445</c:v>
                </c:pt>
                <c:pt idx="18">
                  <c:v>0.00694444444444445</c:v>
                </c:pt>
                <c:pt idx="19">
                  <c:v>0.00694444444444445</c:v>
                </c:pt>
                <c:pt idx="20">
                  <c:v>0.0034722222222223</c:v>
                </c:pt>
                <c:pt idx="21">
                  <c:v>0.00694444444444445</c:v>
                </c:pt>
                <c:pt idx="22">
                  <c:v>0.0034722222222223</c:v>
                </c:pt>
                <c:pt idx="23">
                  <c:v>0.0034722222222223</c:v>
                </c:pt>
                <c:pt idx="24">
                  <c:v>0.0104166666666668</c:v>
                </c:pt>
                <c:pt idx="25">
                  <c:v>0.0138888888888889</c:v>
                </c:pt>
                <c:pt idx="26">
                  <c:v>0.0104166666666668</c:v>
                </c:pt>
                <c:pt idx="27">
                  <c:v>0.0104166666666668</c:v>
                </c:pt>
                <c:pt idx="28">
                  <c:v>0.0104166666666668</c:v>
                </c:pt>
                <c:pt idx="29">
                  <c:v>0.0138888888888889</c:v>
                </c:pt>
                <c:pt idx="30">
                  <c:v>0.0138888888888889</c:v>
                </c:pt>
                <c:pt idx="31">
                  <c:v>0.0138888888888889</c:v>
                </c:pt>
                <c:pt idx="32">
                  <c:v>0.0138888888888889</c:v>
                </c:pt>
                <c:pt idx="33">
                  <c:v>0.0104166666666668</c:v>
                </c:pt>
                <c:pt idx="34">
                  <c:v>0.0104166666666668</c:v>
                </c:pt>
                <c:pt idx="35">
                  <c:v>0.0138888888888889</c:v>
                </c:pt>
                <c:pt idx="36">
                  <c:v>0.0104166666666668</c:v>
                </c:pt>
                <c:pt idx="37">
                  <c:v>0.0104166666666668</c:v>
                </c:pt>
                <c:pt idx="38">
                  <c:v>0.0104166666666668</c:v>
                </c:pt>
                <c:pt idx="39">
                  <c:v>0.0173611111111112</c:v>
                </c:pt>
                <c:pt idx="40">
                  <c:v>0.0173611111111112</c:v>
                </c:pt>
                <c:pt idx="41">
                  <c:v>0.0243055555555557</c:v>
                </c:pt>
                <c:pt idx="42">
                  <c:v>0.0243055555555557</c:v>
                </c:pt>
                <c:pt idx="43">
                  <c:v>0.0243055555555557</c:v>
                </c:pt>
                <c:pt idx="44">
                  <c:v>0.0208333333333334</c:v>
                </c:pt>
                <c:pt idx="45">
                  <c:v>0.0243055555555557</c:v>
                </c:pt>
                <c:pt idx="46">
                  <c:v>0.0243055555555557</c:v>
                </c:pt>
                <c:pt idx="47">
                  <c:v>0.0243055555555557</c:v>
                </c:pt>
                <c:pt idx="48">
                  <c:v>0.0243055555555557</c:v>
                </c:pt>
                <c:pt idx="49">
                  <c:v>0.0208333333333334</c:v>
                </c:pt>
                <c:pt idx="50">
                  <c:v>0.0173611111111112</c:v>
                </c:pt>
                <c:pt idx="51">
                  <c:v>0.0173611111111112</c:v>
                </c:pt>
                <c:pt idx="52">
                  <c:v>0.0208333333333334</c:v>
                </c:pt>
                <c:pt idx="53">
                  <c:v>0.0208333333333334</c:v>
                </c:pt>
                <c:pt idx="54">
                  <c:v>0.0173611111111112</c:v>
                </c:pt>
                <c:pt idx="55">
                  <c:v>0.00694444444444445</c:v>
                </c:pt>
                <c:pt idx="56">
                  <c:v>0.0138888888888889</c:v>
                </c:pt>
                <c:pt idx="57">
                  <c:v>0.00694444444444445</c:v>
                </c:pt>
                <c:pt idx="58">
                  <c:v>0.00694444444444445</c:v>
                </c:pt>
                <c:pt idx="59">
                  <c:v>0.0104166666666668</c:v>
                </c:pt>
                <c:pt idx="60">
                  <c:v>0.0104166666666668</c:v>
                </c:pt>
                <c:pt idx="61">
                  <c:v>0.00694444444444445</c:v>
                </c:pt>
                <c:pt idx="62">
                  <c:v>0.00694444444444445</c:v>
                </c:pt>
                <c:pt idx="63">
                  <c:v>0.00694444444444445</c:v>
                </c:pt>
                <c:pt idx="64">
                  <c:v>0.0104166666666668</c:v>
                </c:pt>
                <c:pt idx="65">
                  <c:v>0.0104166666666668</c:v>
                </c:pt>
                <c:pt idx="66">
                  <c:v>0.0034722222222223</c:v>
                </c:pt>
                <c:pt idx="67">
                  <c:v>0.0034722222222223</c:v>
                </c:pt>
                <c:pt idx="68">
                  <c:v>0.0104166666666668</c:v>
                </c:pt>
                <c:pt idx="69">
                  <c:v>0.0104166666666668</c:v>
                </c:pt>
                <c:pt idx="70">
                  <c:v>0.00694444444444445</c:v>
                </c:pt>
                <c:pt idx="71">
                  <c:v>0.0034722222222223</c:v>
                </c:pt>
                <c:pt idx="72">
                  <c:v>0</c:v>
                </c:pt>
                <c:pt idx="73">
                  <c:v>0.00694444444444445</c:v>
                </c:pt>
                <c:pt idx="74">
                  <c:v>0.00694444444444445</c:v>
                </c:pt>
                <c:pt idx="75">
                  <c:v>0.0104166666666668</c:v>
                </c:pt>
                <c:pt idx="76">
                  <c:v>0.0104166666666668</c:v>
                </c:pt>
                <c:pt idx="77">
                  <c:v>0.00694444444444445</c:v>
                </c:pt>
                <c:pt idx="78">
                  <c:v>0.00694444444444445</c:v>
                </c:pt>
                <c:pt idx="79">
                  <c:v>0.00694444444444445</c:v>
                </c:pt>
                <c:pt idx="80">
                  <c:v>0.0138888888888889</c:v>
                </c:pt>
                <c:pt idx="81">
                  <c:v>0.0104166666666668</c:v>
                </c:pt>
                <c:pt idx="82">
                  <c:v>0.00694444444444445</c:v>
                </c:pt>
                <c:pt idx="83">
                  <c:v>0.00694444444444445</c:v>
                </c:pt>
                <c:pt idx="84">
                  <c:v>0.0104166666666668</c:v>
                </c:pt>
                <c:pt idx="85">
                  <c:v>0.0104166666666668</c:v>
                </c:pt>
                <c:pt idx="86">
                  <c:v>0.00694444444444445</c:v>
                </c:pt>
                <c:pt idx="87">
                  <c:v>0.0034722222222223</c:v>
                </c:pt>
                <c:pt idx="88">
                  <c:v>0.0034722222222223</c:v>
                </c:pt>
                <c:pt idx="89">
                  <c:v>-0.00347222222222215</c:v>
                </c:pt>
                <c:pt idx="90">
                  <c:v>0</c:v>
                </c:pt>
                <c:pt idx="91">
                  <c:v>-0.00347222222222215</c:v>
                </c:pt>
                <c:pt idx="92">
                  <c:v>0</c:v>
                </c:pt>
                <c:pt idx="93">
                  <c:v>-0.00347222222222215</c:v>
                </c:pt>
                <c:pt idx="94">
                  <c:v>-0.00347222222222215</c:v>
                </c:pt>
                <c:pt idx="95">
                  <c:v>0</c:v>
                </c:pt>
                <c:pt idx="96">
                  <c:v>-0.00347222222222215</c:v>
                </c:pt>
                <c:pt idx="97">
                  <c:v>-0.00347222222222215</c:v>
                </c:pt>
                <c:pt idx="98">
                  <c:v>-0.00347222222222215</c:v>
                </c:pt>
                <c:pt idx="99">
                  <c:v>0</c:v>
                </c:pt>
                <c:pt idx="100">
                  <c:v>-0.00347222222222215</c:v>
                </c:pt>
                <c:pt idx="101">
                  <c:v>-0.00694444444444445</c:v>
                </c:pt>
                <c:pt idx="102">
                  <c:v>-0.00694444444444445</c:v>
                </c:pt>
                <c:pt idx="103">
                  <c:v>-0.00694444444444445</c:v>
                </c:pt>
                <c:pt idx="104">
                  <c:v>0</c:v>
                </c:pt>
                <c:pt idx="105">
                  <c:v>-0.00347222222222215</c:v>
                </c:pt>
                <c:pt idx="106">
                  <c:v>-0.00694444444444445</c:v>
                </c:pt>
                <c:pt idx="107">
                  <c:v>-0.00347222222222215</c:v>
                </c:pt>
                <c:pt idx="108">
                  <c:v>-0.00347222222222215</c:v>
                </c:pt>
                <c:pt idx="109">
                  <c:v>-0.00347222222222215</c:v>
                </c:pt>
                <c:pt idx="110">
                  <c:v>-0.00347222222222215</c:v>
                </c:pt>
                <c:pt idx="111">
                  <c:v>-0.00347222222222215</c:v>
                </c:pt>
                <c:pt idx="112">
                  <c:v>-0.00347222222222215</c:v>
                </c:pt>
                <c:pt idx="113">
                  <c:v>-0.00347222222222215</c:v>
                </c:pt>
                <c:pt idx="114">
                  <c:v>-0.00347222222222215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-0.00347222222222215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1237073"/>
        <c:axId val="823960182"/>
      </c:lineChart>
      <c:catAx>
        <c:axId val="4712370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3960182"/>
        <c:crosses val="autoZero"/>
        <c:auto val="1"/>
        <c:lblAlgn val="ctr"/>
        <c:lblOffset val="100"/>
        <c:noMultiLvlLbl val="0"/>
      </c:catAx>
      <c:valAx>
        <c:axId val="8239601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12370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647700</xdr:colOff>
      <xdr:row>1</xdr:row>
      <xdr:rowOff>219075</xdr:rowOff>
    </xdr:from>
    <xdr:to>
      <xdr:col>10</xdr:col>
      <xdr:colOff>523240</xdr:colOff>
      <xdr:row>20</xdr:row>
      <xdr:rowOff>180975</xdr:rowOff>
    </xdr:to>
    <xdr:graphicFrame>
      <xdr:nvGraphicFramePr>
        <xdr:cNvPr id="2" name="图表 1"/>
        <xdr:cNvGraphicFramePr/>
      </xdr:nvGraphicFramePr>
      <xdr:xfrm>
        <a:off x="647700" y="457200"/>
        <a:ext cx="6733540" cy="4486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86360</xdr:colOff>
      <xdr:row>2</xdr:row>
      <xdr:rowOff>133985</xdr:rowOff>
    </xdr:from>
    <xdr:to>
      <xdr:col>16</xdr:col>
      <xdr:colOff>95885</xdr:colOff>
      <xdr:row>23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57960" y="610235"/>
          <a:ext cx="9610725" cy="5010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A150"/>
  <sheetViews>
    <sheetView topLeftCell="CL106" workbookViewId="0">
      <selection activeCell="CL130" sqref="CL130"/>
    </sheetView>
  </sheetViews>
  <sheetFormatPr defaultColWidth="9" defaultRowHeight="18.75"/>
  <cols>
    <col min="51" max="51" width="5.5" style="7" customWidth="1"/>
    <col min="52" max="59" width="9.25"/>
    <col min="60" max="60" width="13.75"/>
    <col min="61" max="101" width="9.25"/>
  </cols>
  <sheetData>
    <row r="1" spans="1:10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9"/>
      <c r="AZ1" s="8" t="s">
        <v>0</v>
      </c>
      <c r="BA1" s="8" t="s">
        <v>1</v>
      </c>
      <c r="BB1" s="8" t="s">
        <v>2</v>
      </c>
      <c r="BC1" s="8" t="s">
        <v>3</v>
      </c>
      <c r="BD1" s="8" t="s">
        <v>4</v>
      </c>
      <c r="BE1" s="8" t="s">
        <v>5</v>
      </c>
      <c r="BF1" s="8" t="s">
        <v>6</v>
      </c>
      <c r="BG1" s="8" t="s">
        <v>7</v>
      </c>
      <c r="BH1" s="8" t="s">
        <v>8</v>
      </c>
      <c r="BI1" s="8" t="s">
        <v>9</v>
      </c>
      <c r="BJ1" s="8" t="s">
        <v>10</v>
      </c>
      <c r="BK1" s="8" t="s">
        <v>11</v>
      </c>
      <c r="BL1" s="8" t="s">
        <v>12</v>
      </c>
      <c r="BM1" s="8" t="s">
        <v>13</v>
      </c>
      <c r="BN1" s="8" t="s">
        <v>14</v>
      </c>
      <c r="BO1" s="8" t="s">
        <v>15</v>
      </c>
      <c r="BP1" s="8" t="s">
        <v>16</v>
      </c>
      <c r="BQ1" s="8" t="s">
        <v>17</v>
      </c>
      <c r="BR1" s="8" t="s">
        <v>18</v>
      </c>
      <c r="BS1" s="8" t="s">
        <v>19</v>
      </c>
      <c r="BT1" s="8" t="s">
        <v>20</v>
      </c>
      <c r="BU1" s="8" t="s">
        <v>21</v>
      </c>
      <c r="BV1" s="8" t="s">
        <v>22</v>
      </c>
      <c r="BW1" s="8" t="s">
        <v>23</v>
      </c>
      <c r="BX1" s="8" t="s">
        <v>24</v>
      </c>
      <c r="BY1" s="8" t="s">
        <v>25</v>
      </c>
      <c r="BZ1" s="8" t="s">
        <v>26</v>
      </c>
      <c r="CA1" s="8" t="s">
        <v>27</v>
      </c>
      <c r="CB1" s="8" t="s">
        <v>28</v>
      </c>
      <c r="CC1" s="8" t="s">
        <v>29</v>
      </c>
      <c r="CD1" s="8" t="s">
        <v>30</v>
      </c>
      <c r="CE1" s="8" t="s">
        <v>31</v>
      </c>
      <c r="CF1" s="8" t="s">
        <v>32</v>
      </c>
      <c r="CG1" s="8" t="s">
        <v>33</v>
      </c>
      <c r="CH1" s="8" t="s">
        <v>34</v>
      </c>
      <c r="CI1" s="8" t="s">
        <v>35</v>
      </c>
      <c r="CJ1" s="8" t="s">
        <v>36</v>
      </c>
      <c r="CK1" s="8" t="s">
        <v>37</v>
      </c>
      <c r="CL1" s="8" t="s">
        <v>38</v>
      </c>
      <c r="CM1" s="8" t="s">
        <v>39</v>
      </c>
      <c r="CN1" s="8" t="s">
        <v>40</v>
      </c>
      <c r="CO1" s="8" t="s">
        <v>41</v>
      </c>
      <c r="CP1" s="8" t="s">
        <v>42</v>
      </c>
      <c r="CQ1" s="8" t="s">
        <v>43</v>
      </c>
      <c r="CR1" s="8" t="s">
        <v>44</v>
      </c>
      <c r="CS1" s="8" t="s">
        <v>45</v>
      </c>
      <c r="CT1" s="8" t="s">
        <v>46</v>
      </c>
      <c r="CU1" s="8" t="s">
        <v>47</v>
      </c>
      <c r="CV1" s="8" t="s">
        <v>48</v>
      </c>
      <c r="CW1" s="8" t="s">
        <v>49</v>
      </c>
    </row>
    <row r="2" spans="1:101">
      <c r="A2">
        <v>56.6</v>
      </c>
      <c r="B2">
        <v>81.4</v>
      </c>
      <c r="C2">
        <v>13.82</v>
      </c>
      <c r="D2">
        <v>39.1</v>
      </c>
      <c r="E2">
        <v>50.95</v>
      </c>
      <c r="F2">
        <v>134.7</v>
      </c>
      <c r="G2">
        <v>30.45</v>
      </c>
      <c r="H2">
        <v>104.5</v>
      </c>
      <c r="I2">
        <v>9.05</v>
      </c>
      <c r="J2">
        <v>49.75</v>
      </c>
      <c r="K2">
        <v>51</v>
      </c>
      <c r="L2">
        <v>42.9</v>
      </c>
      <c r="M2">
        <v>10.78</v>
      </c>
      <c r="N2">
        <v>16.06</v>
      </c>
      <c r="O2">
        <v>5.6</v>
      </c>
      <c r="P2">
        <v>12.6</v>
      </c>
      <c r="Q2">
        <v>7.64</v>
      </c>
      <c r="R2">
        <v>7.25</v>
      </c>
      <c r="S2">
        <v>3.69</v>
      </c>
      <c r="T2">
        <v>252.8</v>
      </c>
      <c r="U2">
        <v>63.4</v>
      </c>
      <c r="V2">
        <v>26.35</v>
      </c>
      <c r="W2">
        <v>410.4</v>
      </c>
      <c r="X2">
        <v>4.99</v>
      </c>
      <c r="Y2">
        <v>68.55</v>
      </c>
      <c r="Z2">
        <v>2.7</v>
      </c>
      <c r="AA2">
        <v>8.63</v>
      </c>
      <c r="AB2">
        <v>6.11</v>
      </c>
      <c r="AC2">
        <v>60.45</v>
      </c>
      <c r="AD2">
        <v>46.15</v>
      </c>
      <c r="AE2">
        <v>65.8</v>
      </c>
      <c r="AF2">
        <v>13.52</v>
      </c>
      <c r="AG2">
        <v>15.2</v>
      </c>
      <c r="AH2">
        <v>31.1</v>
      </c>
      <c r="AI2">
        <v>48.4</v>
      </c>
      <c r="AJ2">
        <v>11.78</v>
      </c>
      <c r="AK2">
        <v>69.35</v>
      </c>
      <c r="AL2">
        <v>5.07</v>
      </c>
      <c r="AM2">
        <v>31.35</v>
      </c>
      <c r="AN2">
        <v>32.35</v>
      </c>
      <c r="AO2">
        <v>9.67</v>
      </c>
      <c r="AP2">
        <v>38.1</v>
      </c>
      <c r="AQ2">
        <v>91.2</v>
      </c>
      <c r="AR2">
        <v>78.8</v>
      </c>
      <c r="AS2">
        <v>27.75</v>
      </c>
      <c r="AT2">
        <v>113.4</v>
      </c>
      <c r="AU2">
        <v>24</v>
      </c>
      <c r="AV2">
        <v>15.58</v>
      </c>
      <c r="AW2">
        <v>4.8</v>
      </c>
      <c r="AX2">
        <v>2.88</v>
      </c>
      <c r="AY2" s="10"/>
      <c r="AZ2" s="11">
        <f>(A2-$A$2)/$A$2</f>
        <v>0</v>
      </c>
      <c r="BA2" s="11">
        <f>(B2-$B$2)/$B$2</f>
        <v>0</v>
      </c>
      <c r="BB2" s="11">
        <f>(C2-$C$2)/$C$2</f>
        <v>0</v>
      </c>
      <c r="BC2" s="11">
        <f>(D2-$D$2)/$D$2</f>
        <v>0</v>
      </c>
      <c r="BD2" s="11">
        <f>(E2-$E$2)/$E$2</f>
        <v>0</v>
      </c>
      <c r="BE2" s="11">
        <f>(F2-$F$2)/$F$2</f>
        <v>0</v>
      </c>
      <c r="BF2" s="11">
        <f>(G2-$G$2)/$G$2</f>
        <v>0</v>
      </c>
      <c r="BG2" s="11">
        <f>(H2-$H$2)/$H$2</f>
        <v>0</v>
      </c>
      <c r="BH2" s="11">
        <f>(I2-$I$2)/$I$2</f>
        <v>0</v>
      </c>
      <c r="BI2" s="11">
        <f>(J2-$J$2)/$J$2</f>
        <v>0</v>
      </c>
      <c r="BJ2" s="11">
        <f>(K2-$K$2)/$K$2</f>
        <v>0</v>
      </c>
      <c r="BK2" s="11">
        <f>(L2-$L$2)/$L$2</f>
        <v>0</v>
      </c>
      <c r="BL2" s="11">
        <f>(M2-$M$2)/$M$2</f>
        <v>0</v>
      </c>
      <c r="BM2" s="11">
        <f>(N2-$N$2)/$N$2</f>
        <v>0</v>
      </c>
      <c r="BN2" s="11">
        <f>(O2-$O$2)/$O$2</f>
        <v>0</v>
      </c>
      <c r="BO2" s="11">
        <f>(P2-$P$2)/$P$2</f>
        <v>0</v>
      </c>
      <c r="BP2" s="11">
        <f>(Q2-$Q$2)/$Q$2</f>
        <v>0</v>
      </c>
      <c r="BQ2" s="11">
        <f>(R2-$R$2)/$R$2</f>
        <v>0</v>
      </c>
      <c r="BR2" s="11">
        <f>(S2-$S$2)/$S$2</f>
        <v>0</v>
      </c>
      <c r="BS2" s="11">
        <f>(T2-$T$2)/$T$2</f>
        <v>0</v>
      </c>
      <c r="BT2" s="11">
        <f>(U2-$U$2)/$U$2</f>
        <v>0</v>
      </c>
      <c r="BU2" s="11">
        <f>(V2-$V$2)/$V$2</f>
        <v>0</v>
      </c>
      <c r="BV2" s="11">
        <f>(W2-$W$2)/$W$2</f>
        <v>0</v>
      </c>
      <c r="BW2" s="11">
        <f>(X2-$X$2)/$X$2</f>
        <v>0</v>
      </c>
      <c r="BX2" s="11">
        <f>(Y2-$Y$2)/$Y$2</f>
        <v>0</v>
      </c>
      <c r="BY2" s="11">
        <f>(Z2-$Z$2)/$Z$2</f>
        <v>0</v>
      </c>
      <c r="BZ2" s="11">
        <f>(AA2-$AA$2)/$AA$2</f>
        <v>0</v>
      </c>
      <c r="CA2" s="11">
        <f>(AB2-$AB$2)/$AB$2</f>
        <v>0</v>
      </c>
      <c r="CB2" s="11">
        <f>(AC2-$AC$2)/$AC$2</f>
        <v>0</v>
      </c>
      <c r="CC2" s="11">
        <f>(AD2-$AD$2)/$AD$2</f>
        <v>0</v>
      </c>
      <c r="CD2" s="11">
        <f>(AE2-$AE$2)/$AE$2</f>
        <v>0</v>
      </c>
      <c r="CE2" s="11">
        <f>(AF2-$AF$2)/$AF$2</f>
        <v>0</v>
      </c>
      <c r="CF2" s="11">
        <f>(AG2-$AG$2)/$AG$2</f>
        <v>0</v>
      </c>
      <c r="CG2" s="11">
        <f>(AH2-$AH$2)/$AH$2</f>
        <v>0</v>
      </c>
      <c r="CH2" s="11">
        <f>(AI2-$AI$2)/$AI$2</f>
        <v>0</v>
      </c>
      <c r="CI2" s="11">
        <f>(AJ2-$AJ$2)/$AJ$2</f>
        <v>0</v>
      </c>
      <c r="CJ2" s="11">
        <f>(AK2-$AK$2)/$AK$2</f>
        <v>0</v>
      </c>
      <c r="CK2" s="11">
        <f>(AL2-$AL$2)/$AL$2</f>
        <v>0</v>
      </c>
      <c r="CL2" s="11">
        <f>(AM2-$AM$2)/$AM$2</f>
        <v>0</v>
      </c>
      <c r="CM2" s="11">
        <f>(AN2-$AN$2)/$AN$2</f>
        <v>0</v>
      </c>
      <c r="CN2" s="11">
        <f>(AO2-$AO$2)/$AO$2</f>
        <v>0</v>
      </c>
      <c r="CO2" s="11">
        <f>(AP2-$AP$2)/$AP$2</f>
        <v>0</v>
      </c>
      <c r="CP2" s="11">
        <f>(AQ2-$AQ$2)/$AQ$2</f>
        <v>0</v>
      </c>
      <c r="CQ2" s="11">
        <f>(AR2-$AR$2)/$AR$2</f>
        <v>0</v>
      </c>
      <c r="CR2" s="11">
        <f>(AS2-$AS$2)/$AS$2</f>
        <v>0</v>
      </c>
      <c r="CS2" s="11">
        <f>(AT2-$AT$2)/$AT$2</f>
        <v>0</v>
      </c>
      <c r="CT2" s="11">
        <f>(AU2-$AU$2)/$AU$2</f>
        <v>0</v>
      </c>
      <c r="CU2" s="11">
        <f>(AV2-$AV$2)/$AV$2</f>
        <v>0</v>
      </c>
      <c r="CV2" s="11">
        <f>(AW2-$AW$2)/$AW$2</f>
        <v>0</v>
      </c>
      <c r="CW2" s="11">
        <f>(AX2-$AX$2)/$AX$2</f>
        <v>0</v>
      </c>
    </row>
    <row r="3" spans="1:101">
      <c r="A3">
        <v>56.6</v>
      </c>
      <c r="B3">
        <v>81.4</v>
      </c>
      <c r="C3">
        <v>13.82</v>
      </c>
      <c r="D3">
        <v>39.1</v>
      </c>
      <c r="E3">
        <v>50.95</v>
      </c>
      <c r="F3">
        <v>134.7</v>
      </c>
      <c r="G3">
        <v>30.45</v>
      </c>
      <c r="H3">
        <v>104.6</v>
      </c>
      <c r="I3">
        <v>9.05</v>
      </c>
      <c r="J3">
        <v>49.75</v>
      </c>
      <c r="K3">
        <v>51</v>
      </c>
      <c r="L3">
        <v>42.9</v>
      </c>
      <c r="M3">
        <v>10.78</v>
      </c>
      <c r="N3">
        <v>16.06</v>
      </c>
      <c r="O3">
        <v>5.6</v>
      </c>
      <c r="P3">
        <v>12.62</v>
      </c>
      <c r="Q3">
        <v>7.64</v>
      </c>
      <c r="R3">
        <v>7.25</v>
      </c>
      <c r="S3">
        <v>3.69</v>
      </c>
      <c r="T3">
        <v>252.8</v>
      </c>
      <c r="U3">
        <v>63.45</v>
      </c>
      <c r="V3">
        <v>26.35</v>
      </c>
      <c r="W3">
        <v>410.2</v>
      </c>
      <c r="X3">
        <v>4.99</v>
      </c>
      <c r="Y3">
        <v>68.55</v>
      </c>
      <c r="Z3">
        <v>2.7</v>
      </c>
      <c r="AA3">
        <v>8.62</v>
      </c>
      <c r="AB3">
        <v>6.11</v>
      </c>
      <c r="AC3">
        <v>60.5</v>
      </c>
      <c r="AD3">
        <v>46.15</v>
      </c>
      <c r="AE3">
        <v>65.75</v>
      </c>
      <c r="AF3">
        <v>13.52</v>
      </c>
      <c r="AG3">
        <v>15.2</v>
      </c>
      <c r="AH3">
        <v>31.1</v>
      </c>
      <c r="AI3">
        <v>48.4</v>
      </c>
      <c r="AJ3">
        <v>11.76</v>
      </c>
      <c r="AK3">
        <v>69.4</v>
      </c>
      <c r="AL3">
        <v>5.07</v>
      </c>
      <c r="AM3">
        <v>31.35</v>
      </c>
      <c r="AN3">
        <v>32.35</v>
      </c>
      <c r="AO3">
        <v>9.67</v>
      </c>
      <c r="AP3">
        <v>38.1</v>
      </c>
      <c r="AQ3">
        <v>91.2</v>
      </c>
      <c r="AR3">
        <v>78.8</v>
      </c>
      <c r="AS3">
        <v>27.75</v>
      </c>
      <c r="AT3">
        <v>113.5</v>
      </c>
      <c r="AU3">
        <v>24</v>
      </c>
      <c r="AV3">
        <v>15.58</v>
      </c>
      <c r="AW3">
        <v>4.8</v>
      </c>
      <c r="AX3">
        <v>2.88</v>
      </c>
      <c r="AY3" s="10"/>
      <c r="AZ3" s="11">
        <f t="shared" ref="AZ3:AZ34" si="0">(A3-$A$2)/$A$2</f>
        <v>0</v>
      </c>
      <c r="BA3" s="11">
        <f t="shared" ref="BA3:BA34" si="1">(B3-$B$2)/$B$2</f>
        <v>0</v>
      </c>
      <c r="BB3" s="11">
        <f t="shared" ref="BB3:BB34" si="2">(C3-$C$2)/$C$2</f>
        <v>0</v>
      </c>
      <c r="BC3" s="11">
        <f t="shared" ref="BC3:BC34" si="3">(D3-$D$2)/$D$2</f>
        <v>0</v>
      </c>
      <c r="BD3" s="11">
        <f t="shared" ref="BD3:BD34" si="4">(E3-$E$2)/$E$2</f>
        <v>0</v>
      </c>
      <c r="BE3" s="11">
        <f t="shared" ref="BE3:BE34" si="5">(F3-$F$2)/$F$2</f>
        <v>0</v>
      </c>
      <c r="BF3" s="11">
        <f t="shared" ref="BF3:BF34" si="6">(G3-$G$2)/$G$2</f>
        <v>0</v>
      </c>
      <c r="BG3" s="11">
        <f t="shared" ref="BG3:BG34" si="7">(H3-$H$2)/$H$2</f>
        <v>0.000956937799043008</v>
      </c>
      <c r="BH3" s="11">
        <f t="shared" ref="BH3:BH34" si="8">(I3-$I$2)/$I$2</f>
        <v>0</v>
      </c>
      <c r="BI3" s="11">
        <f t="shared" ref="BI3:BI34" si="9">(J3-$J$2)/$J$2</f>
        <v>0</v>
      </c>
      <c r="BJ3" s="11">
        <f t="shared" ref="BJ3:BJ34" si="10">(K3-$K$2)/$K$2</f>
        <v>0</v>
      </c>
      <c r="BK3" s="11">
        <f t="shared" ref="BK3:BK34" si="11">(L3-$L$2)/$L$2</f>
        <v>0</v>
      </c>
      <c r="BL3" s="11">
        <f t="shared" ref="BL3:BL34" si="12">(M3-$M$2)/$M$2</f>
        <v>0</v>
      </c>
      <c r="BM3" s="11">
        <f t="shared" ref="BM3:BM34" si="13">(N3-$N$2)/$N$2</f>
        <v>0</v>
      </c>
      <c r="BN3" s="11">
        <f t="shared" ref="BN3:BN34" si="14">(O3-$O$2)/$O$2</f>
        <v>0</v>
      </c>
      <c r="BO3" s="11">
        <f t="shared" ref="BO3:BO34" si="15">(P3-$P$2)/$P$2</f>
        <v>0.00158730158730155</v>
      </c>
      <c r="BP3" s="11">
        <f t="shared" ref="BP3:BP34" si="16">(Q3-$Q$2)/$Q$2</f>
        <v>0</v>
      </c>
      <c r="BQ3" s="11">
        <f t="shared" ref="BQ3:BQ34" si="17">(R3-$R$2)/$R$2</f>
        <v>0</v>
      </c>
      <c r="BR3" s="11">
        <f t="shared" ref="BR3:BR34" si="18">(S3-$S$2)/$S$2</f>
        <v>0</v>
      </c>
      <c r="BS3" s="11">
        <f t="shared" ref="BS3:BS34" si="19">(T3-$T$2)/$T$2</f>
        <v>0</v>
      </c>
      <c r="BT3" s="11">
        <f t="shared" ref="BT3:BT34" si="20">(U3-$U$2)/$U$2</f>
        <v>0.000788643533123096</v>
      </c>
      <c r="BU3" s="11">
        <f t="shared" ref="BU3:BU34" si="21">(V3-$V$2)/$V$2</f>
        <v>0</v>
      </c>
      <c r="BV3" s="11">
        <f t="shared" ref="BV3:BV34" si="22">(W3-$W$2)/$W$2</f>
        <v>-0.000487329434697828</v>
      </c>
      <c r="BW3" s="11">
        <f t="shared" ref="BW3:BW34" si="23">(X3-$X$2)/$X$2</f>
        <v>0</v>
      </c>
      <c r="BX3" s="11">
        <f t="shared" ref="BX3:BX34" si="24">(Y3-$Y$2)/$Y$2</f>
        <v>0</v>
      </c>
      <c r="BY3" s="11">
        <f t="shared" ref="BY3:BY34" si="25">(Z3-$Z$2)/$Z$2</f>
        <v>0</v>
      </c>
      <c r="BZ3" s="11">
        <f t="shared" ref="BZ3:BZ34" si="26">(AA3-$AA$2)/$AA$2</f>
        <v>-0.00115874855156449</v>
      </c>
      <c r="CA3" s="11">
        <f t="shared" ref="CA3:CA34" si="27">(AB3-$AB$2)/$AB$2</f>
        <v>0</v>
      </c>
      <c r="CB3" s="11">
        <f t="shared" ref="CB3:CB34" si="28">(AC3-$AC$2)/$AC$2</f>
        <v>0.000827129859387877</v>
      </c>
      <c r="CC3" s="11">
        <f t="shared" ref="CC3:CC34" si="29">(AD3-$AD$2)/$AD$2</f>
        <v>0</v>
      </c>
      <c r="CD3" s="11">
        <f t="shared" ref="CD3:CD34" si="30">(AE3-$AE$2)/$AE$2</f>
        <v>-0.000759878419452844</v>
      </c>
      <c r="CE3" s="11">
        <f t="shared" ref="CE3:CE34" si="31">(AF3-$AF$2)/$AF$2</f>
        <v>0</v>
      </c>
      <c r="CF3" s="11">
        <f t="shared" ref="CF3:CF34" si="32">(AG3-$AG$2)/$AG$2</f>
        <v>0</v>
      </c>
      <c r="CG3" s="11">
        <f t="shared" ref="CG3:CG34" si="33">(AH3-$AH$2)/$AH$2</f>
        <v>0</v>
      </c>
      <c r="CH3" s="11">
        <f t="shared" ref="CH3:CH34" si="34">(AI3-$AI$2)/$AI$2</f>
        <v>0</v>
      </c>
      <c r="CI3" s="11">
        <f t="shared" ref="CI3:CI34" si="35">(AJ3-$AJ$2)/$AJ$2</f>
        <v>-0.00169779286926991</v>
      </c>
      <c r="CJ3" s="11">
        <f t="shared" ref="CJ3:CJ34" si="36">(AK3-$AK$2)/$AK$2</f>
        <v>0.000720980533525759</v>
      </c>
      <c r="CK3" s="11">
        <f t="shared" ref="CK3:CK34" si="37">(AL3-$AL$2)/$AL$2</f>
        <v>0</v>
      </c>
      <c r="CL3" s="11">
        <f t="shared" ref="CL3:CL34" si="38">(AM3-$AM$2)/$AM$2</f>
        <v>0</v>
      </c>
      <c r="CM3" s="11">
        <f t="shared" ref="CM3:CM34" si="39">(AN3-$AN$2)/$AN$2</f>
        <v>0</v>
      </c>
      <c r="CN3" s="11">
        <f t="shared" ref="CN3:CN34" si="40">(AO3-$AO$2)/$AO$2</f>
        <v>0</v>
      </c>
      <c r="CO3" s="11">
        <f t="shared" ref="CO3:CO34" si="41">(AP3-$AP$2)/$AP$2</f>
        <v>0</v>
      </c>
      <c r="CP3" s="11">
        <f t="shared" ref="CP3:CP34" si="42">(AQ3-$AQ$2)/$AQ$2</f>
        <v>0</v>
      </c>
      <c r="CQ3" s="11">
        <f t="shared" ref="CQ3:CQ34" si="43">(AR3-$AR$2)/$AR$2</f>
        <v>0</v>
      </c>
      <c r="CR3" s="11">
        <f t="shared" ref="CR3:CR34" si="44">(AS3-$AS$2)/$AS$2</f>
        <v>0</v>
      </c>
      <c r="CS3" s="11">
        <f t="shared" ref="CS3:CS34" si="45">(AT3-$AT$2)/$AT$2</f>
        <v>0.000881834215167498</v>
      </c>
      <c r="CT3" s="11">
        <f t="shared" ref="CT3:CT34" si="46">(AU3-$AU$2)/$AU$2</f>
        <v>0</v>
      </c>
      <c r="CU3" s="11">
        <f t="shared" ref="CU3:CU34" si="47">(AV3-$AV$2)/$AV$2</f>
        <v>0</v>
      </c>
      <c r="CV3" s="11">
        <f t="shared" ref="CV3:CV34" si="48">(AW3-$AW$2)/$AW$2</f>
        <v>0</v>
      </c>
      <c r="CW3" s="11">
        <f t="shared" ref="CW3:CW34" si="49">(AX3-$AX$2)/$AX$2</f>
        <v>0</v>
      </c>
    </row>
    <row r="4" spans="1:101">
      <c r="A4">
        <v>56.75</v>
      </c>
      <c r="B4">
        <v>81.5</v>
      </c>
      <c r="C4">
        <v>13.84</v>
      </c>
      <c r="D4">
        <v>39.05</v>
      </c>
      <c r="E4">
        <v>51</v>
      </c>
      <c r="F4">
        <v>134.7</v>
      </c>
      <c r="G4">
        <v>30.5</v>
      </c>
      <c r="H4">
        <v>104.6</v>
      </c>
      <c r="I4">
        <v>9.07</v>
      </c>
      <c r="J4">
        <v>49.9</v>
      </c>
      <c r="K4">
        <v>51.2</v>
      </c>
      <c r="L4">
        <v>42.95</v>
      </c>
      <c r="M4">
        <v>10.84</v>
      </c>
      <c r="N4">
        <v>16.04</v>
      </c>
      <c r="O4">
        <v>5.61</v>
      </c>
      <c r="P4">
        <v>12.68</v>
      </c>
      <c r="Q4">
        <v>7.68</v>
      </c>
      <c r="R4">
        <v>7.26</v>
      </c>
      <c r="S4">
        <v>3.69</v>
      </c>
      <c r="T4">
        <v>253</v>
      </c>
      <c r="U4">
        <v>63.75</v>
      </c>
      <c r="V4">
        <v>26.35</v>
      </c>
      <c r="W4">
        <v>410.6</v>
      </c>
      <c r="X4">
        <v>4.98</v>
      </c>
      <c r="Y4">
        <v>68.6</v>
      </c>
      <c r="Z4">
        <v>2.7</v>
      </c>
      <c r="AA4">
        <v>8.66</v>
      </c>
      <c r="AB4">
        <v>6.12</v>
      </c>
      <c r="AC4">
        <v>60.35</v>
      </c>
      <c r="AD4">
        <v>46.15</v>
      </c>
      <c r="AE4">
        <v>65.6</v>
      </c>
      <c r="AF4">
        <v>13.54</v>
      </c>
      <c r="AG4">
        <v>15.18</v>
      </c>
      <c r="AH4">
        <v>31.1</v>
      </c>
      <c r="AI4">
        <v>48.65</v>
      </c>
      <c r="AJ4">
        <v>11.84</v>
      </c>
      <c r="AK4">
        <v>69.55</v>
      </c>
      <c r="AL4">
        <v>5.07</v>
      </c>
      <c r="AM4">
        <v>31.5</v>
      </c>
      <c r="AN4">
        <v>32.45</v>
      </c>
      <c r="AO4">
        <v>9.73</v>
      </c>
      <c r="AP4">
        <v>38.15</v>
      </c>
      <c r="AQ4">
        <v>91.3</v>
      </c>
      <c r="AR4">
        <v>79.05</v>
      </c>
      <c r="AS4">
        <v>27.75</v>
      </c>
      <c r="AT4">
        <v>113.8</v>
      </c>
      <c r="AU4">
        <v>24.05</v>
      </c>
      <c r="AV4">
        <v>15.6</v>
      </c>
      <c r="AW4">
        <v>4.8</v>
      </c>
      <c r="AX4">
        <v>2.9</v>
      </c>
      <c r="AY4" s="10"/>
      <c r="AZ4" s="11">
        <f t="shared" si="0"/>
        <v>0.0026501766784452</v>
      </c>
      <c r="BA4" s="11">
        <f t="shared" si="1"/>
        <v>0.00122850122850116</v>
      </c>
      <c r="BB4" s="11">
        <f t="shared" si="2"/>
        <v>0.00144717800289433</v>
      </c>
      <c r="BC4" s="11">
        <f t="shared" si="3"/>
        <v>-0.00127877237851673</v>
      </c>
      <c r="BD4" s="11">
        <f t="shared" si="4"/>
        <v>0.000981354268891014</v>
      </c>
      <c r="BE4" s="11">
        <f t="shared" si="5"/>
        <v>0</v>
      </c>
      <c r="BF4" s="11">
        <f t="shared" si="6"/>
        <v>0.00164203612479477</v>
      </c>
      <c r="BG4" s="11">
        <f t="shared" si="7"/>
        <v>0.000956937799043008</v>
      </c>
      <c r="BH4" s="11">
        <f t="shared" si="8"/>
        <v>0.00220994475138117</v>
      </c>
      <c r="BI4" s="11">
        <f t="shared" si="9"/>
        <v>0.00301507537688439</v>
      </c>
      <c r="BJ4" s="11">
        <f t="shared" si="10"/>
        <v>0.00392156862745104</v>
      </c>
      <c r="BK4" s="11">
        <f t="shared" si="11"/>
        <v>0.00116550116550126</v>
      </c>
      <c r="BL4" s="11">
        <f t="shared" si="12"/>
        <v>0.0055658627087199</v>
      </c>
      <c r="BM4" s="11">
        <f t="shared" si="13"/>
        <v>-0.00124533001245327</v>
      </c>
      <c r="BN4" s="11">
        <f t="shared" si="14"/>
        <v>0.00178571428571441</v>
      </c>
      <c r="BO4" s="11">
        <f t="shared" si="15"/>
        <v>0.00634920634920636</v>
      </c>
      <c r="BP4" s="11">
        <f t="shared" si="16"/>
        <v>0.00523560209424084</v>
      </c>
      <c r="BQ4" s="11">
        <f t="shared" si="17"/>
        <v>0.00137931034482756</v>
      </c>
      <c r="BR4" s="11">
        <f t="shared" si="18"/>
        <v>0</v>
      </c>
      <c r="BS4" s="11">
        <f t="shared" si="19"/>
        <v>0.000791139240506284</v>
      </c>
      <c r="BT4" s="11">
        <f t="shared" si="20"/>
        <v>0.00552050473186122</v>
      </c>
      <c r="BU4" s="11">
        <f t="shared" si="21"/>
        <v>0</v>
      </c>
      <c r="BV4" s="11">
        <f t="shared" si="22"/>
        <v>0.000487329434697967</v>
      </c>
      <c r="BW4" s="11">
        <f t="shared" si="23"/>
        <v>-0.00200400801603202</v>
      </c>
      <c r="BX4" s="11">
        <f t="shared" si="24"/>
        <v>0.0007293946024799</v>
      </c>
      <c r="BY4" s="11">
        <f t="shared" si="25"/>
        <v>0</v>
      </c>
      <c r="BZ4" s="11">
        <f t="shared" si="26"/>
        <v>0.00347624565469286</v>
      </c>
      <c r="CA4" s="11">
        <f t="shared" si="27"/>
        <v>0.00163666121112926</v>
      </c>
      <c r="CB4" s="11">
        <f t="shared" si="28"/>
        <v>-0.00165425971877587</v>
      </c>
      <c r="CC4" s="11">
        <f t="shared" si="29"/>
        <v>0</v>
      </c>
      <c r="CD4" s="11">
        <f t="shared" si="30"/>
        <v>-0.00303951367781159</v>
      </c>
      <c r="CE4" s="11">
        <f t="shared" si="31"/>
        <v>0.00147928994082837</v>
      </c>
      <c r="CF4" s="11">
        <f t="shared" si="32"/>
        <v>-0.00131578947368418</v>
      </c>
      <c r="CG4" s="11">
        <f t="shared" si="33"/>
        <v>0</v>
      </c>
      <c r="CH4" s="11">
        <f t="shared" si="34"/>
        <v>0.00516528925619835</v>
      </c>
      <c r="CI4" s="11">
        <f t="shared" si="35"/>
        <v>0.00509337860780989</v>
      </c>
      <c r="CJ4" s="11">
        <f t="shared" si="36"/>
        <v>0.00288392213410242</v>
      </c>
      <c r="CK4" s="11">
        <f t="shared" si="37"/>
        <v>0</v>
      </c>
      <c r="CL4" s="11">
        <f t="shared" si="38"/>
        <v>0.00478468899521527</v>
      </c>
      <c r="CM4" s="11">
        <f t="shared" si="39"/>
        <v>0.0030911901081917</v>
      </c>
      <c r="CN4" s="11">
        <f t="shared" si="40"/>
        <v>0.00620475698035165</v>
      </c>
      <c r="CO4" s="11">
        <f t="shared" si="41"/>
        <v>0.00131233595800517</v>
      </c>
      <c r="CP4" s="11">
        <f t="shared" si="42"/>
        <v>0.00109649122807011</v>
      </c>
      <c r="CQ4" s="11">
        <f t="shared" si="43"/>
        <v>0.00317258883248731</v>
      </c>
      <c r="CR4" s="11">
        <f t="shared" si="44"/>
        <v>0</v>
      </c>
      <c r="CS4" s="11">
        <f t="shared" si="45"/>
        <v>0.00352733686067012</v>
      </c>
      <c r="CT4" s="11">
        <f t="shared" si="46"/>
        <v>0.00208333333333336</v>
      </c>
      <c r="CU4" s="11">
        <f t="shared" si="47"/>
        <v>0.00128369704749676</v>
      </c>
      <c r="CV4" s="11">
        <f t="shared" si="48"/>
        <v>0</v>
      </c>
      <c r="CW4" s="11">
        <f t="shared" si="49"/>
        <v>0.00694444444444445</v>
      </c>
    </row>
    <row r="5" spans="1:101">
      <c r="A5">
        <v>56.85</v>
      </c>
      <c r="B5">
        <v>81.65</v>
      </c>
      <c r="C5">
        <v>13.82</v>
      </c>
      <c r="D5">
        <v>39.1</v>
      </c>
      <c r="E5">
        <v>51.05</v>
      </c>
      <c r="F5">
        <v>134.9</v>
      </c>
      <c r="G5">
        <v>30.5</v>
      </c>
      <c r="H5">
        <v>104.2</v>
      </c>
      <c r="I5">
        <v>9.07</v>
      </c>
      <c r="J5">
        <v>50</v>
      </c>
      <c r="K5">
        <v>51.2</v>
      </c>
      <c r="L5">
        <v>43.1</v>
      </c>
      <c r="M5">
        <v>10.82</v>
      </c>
      <c r="N5">
        <v>15.98</v>
      </c>
      <c r="O5">
        <v>5.61</v>
      </c>
      <c r="P5">
        <v>12.68</v>
      </c>
      <c r="Q5">
        <v>7.7</v>
      </c>
      <c r="R5">
        <v>7.26</v>
      </c>
      <c r="S5">
        <v>3.69</v>
      </c>
      <c r="T5">
        <v>253.8</v>
      </c>
      <c r="U5">
        <v>64.25</v>
      </c>
      <c r="V5">
        <v>26.4</v>
      </c>
      <c r="W5">
        <v>411.2</v>
      </c>
      <c r="X5">
        <v>4.98</v>
      </c>
      <c r="Y5">
        <v>68.5</v>
      </c>
      <c r="Z5">
        <v>2.71</v>
      </c>
      <c r="AA5">
        <v>8.67</v>
      </c>
      <c r="AB5">
        <v>6.15</v>
      </c>
      <c r="AC5">
        <v>60.05</v>
      </c>
      <c r="AD5">
        <v>46.3</v>
      </c>
      <c r="AE5">
        <v>65.95</v>
      </c>
      <c r="AF5">
        <v>13.62</v>
      </c>
      <c r="AG5">
        <v>15.24</v>
      </c>
      <c r="AH5">
        <v>31.05</v>
      </c>
      <c r="AI5">
        <v>48.65</v>
      </c>
      <c r="AJ5">
        <v>11.84</v>
      </c>
      <c r="AK5">
        <v>69.45</v>
      </c>
      <c r="AL5">
        <v>5.09</v>
      </c>
      <c r="AM5">
        <v>31.55</v>
      </c>
      <c r="AN5">
        <v>32.55</v>
      </c>
      <c r="AO5">
        <v>9.75</v>
      </c>
      <c r="AP5">
        <v>38.2</v>
      </c>
      <c r="AQ5">
        <v>91.8</v>
      </c>
      <c r="AR5">
        <v>79.15</v>
      </c>
      <c r="AS5">
        <v>27.9</v>
      </c>
      <c r="AT5">
        <v>113.5</v>
      </c>
      <c r="AU5">
        <v>24.15</v>
      </c>
      <c r="AV5">
        <v>15.66</v>
      </c>
      <c r="AW5">
        <v>4.83</v>
      </c>
      <c r="AX5">
        <v>2.89</v>
      </c>
      <c r="AY5" s="10"/>
      <c r="AZ5" s="11">
        <f t="shared" si="0"/>
        <v>0.00441696113074205</v>
      </c>
      <c r="BA5" s="11">
        <f t="shared" si="1"/>
        <v>0.00307125307125307</v>
      </c>
      <c r="BB5" s="11">
        <f t="shared" si="2"/>
        <v>0</v>
      </c>
      <c r="BC5" s="11">
        <f t="shared" si="3"/>
        <v>0</v>
      </c>
      <c r="BD5" s="11">
        <f t="shared" si="4"/>
        <v>0.00196270853778203</v>
      </c>
      <c r="BE5" s="11">
        <f t="shared" si="5"/>
        <v>0.00148478099480339</v>
      </c>
      <c r="BF5" s="11">
        <f t="shared" si="6"/>
        <v>0.00164203612479477</v>
      </c>
      <c r="BG5" s="11">
        <f t="shared" si="7"/>
        <v>-0.00287081339712916</v>
      </c>
      <c r="BH5" s="11">
        <f t="shared" si="8"/>
        <v>0.00220994475138117</v>
      </c>
      <c r="BI5" s="11">
        <f t="shared" si="9"/>
        <v>0.0050251256281407</v>
      </c>
      <c r="BJ5" s="11">
        <f t="shared" si="10"/>
        <v>0.00392156862745104</v>
      </c>
      <c r="BK5" s="11">
        <f t="shared" si="11"/>
        <v>0.00466200466200473</v>
      </c>
      <c r="BL5" s="11">
        <f t="shared" si="12"/>
        <v>0.00371057513914665</v>
      </c>
      <c r="BM5" s="11">
        <f t="shared" si="13"/>
        <v>-0.00498132004981309</v>
      </c>
      <c r="BN5" s="11">
        <f t="shared" si="14"/>
        <v>0.00178571428571441</v>
      </c>
      <c r="BO5" s="11">
        <f t="shared" si="15"/>
        <v>0.00634920634920636</v>
      </c>
      <c r="BP5" s="11">
        <f t="shared" si="16"/>
        <v>0.00785340314136132</v>
      </c>
      <c r="BQ5" s="11">
        <f t="shared" si="17"/>
        <v>0.00137931034482756</v>
      </c>
      <c r="BR5" s="11">
        <f t="shared" si="18"/>
        <v>0</v>
      </c>
      <c r="BS5" s="11">
        <f t="shared" si="19"/>
        <v>0.00395569620253164</v>
      </c>
      <c r="BT5" s="11">
        <f t="shared" si="20"/>
        <v>0.0134069400630915</v>
      </c>
      <c r="BU5" s="11">
        <f t="shared" si="21"/>
        <v>0.00189753320683101</v>
      </c>
      <c r="BV5" s="11">
        <f t="shared" si="22"/>
        <v>0.00194931773879145</v>
      </c>
      <c r="BW5" s="11">
        <f t="shared" si="23"/>
        <v>-0.00200400801603202</v>
      </c>
      <c r="BX5" s="11">
        <f t="shared" si="24"/>
        <v>-0.0007293946024799</v>
      </c>
      <c r="BY5" s="11">
        <f t="shared" si="25"/>
        <v>0.00370370370370362</v>
      </c>
      <c r="BZ5" s="11">
        <f t="shared" si="26"/>
        <v>0.00463499420625714</v>
      </c>
      <c r="CA5" s="11">
        <f t="shared" si="27"/>
        <v>0.00654664484451719</v>
      </c>
      <c r="CB5" s="11">
        <f t="shared" si="28"/>
        <v>-0.00661703887510348</v>
      </c>
      <c r="CC5" s="11">
        <f t="shared" si="29"/>
        <v>0.00325027085590463</v>
      </c>
      <c r="CD5" s="11">
        <f t="shared" si="30"/>
        <v>0.00227963525835875</v>
      </c>
      <c r="CE5" s="11">
        <f t="shared" si="31"/>
        <v>0.00739644970414199</v>
      </c>
      <c r="CF5" s="11">
        <f t="shared" si="32"/>
        <v>0.00263157894736848</v>
      </c>
      <c r="CG5" s="11">
        <f t="shared" si="33"/>
        <v>-0.00160771704180067</v>
      </c>
      <c r="CH5" s="11">
        <f t="shared" si="34"/>
        <v>0.00516528925619835</v>
      </c>
      <c r="CI5" s="11">
        <f t="shared" si="35"/>
        <v>0.00509337860780989</v>
      </c>
      <c r="CJ5" s="11">
        <f t="shared" si="36"/>
        <v>0.00144196106705131</v>
      </c>
      <c r="CK5" s="11">
        <f t="shared" si="37"/>
        <v>0.00394477317554232</v>
      </c>
      <c r="CL5" s="11">
        <f t="shared" si="38"/>
        <v>0.00637958532695372</v>
      </c>
      <c r="CM5" s="11">
        <f t="shared" si="39"/>
        <v>0.00618238021638318</v>
      </c>
      <c r="CN5" s="11">
        <f t="shared" si="40"/>
        <v>0.00827300930713548</v>
      </c>
      <c r="CO5" s="11">
        <f t="shared" si="41"/>
        <v>0.00262467191601054</v>
      </c>
      <c r="CP5" s="11">
        <f t="shared" si="42"/>
        <v>0.00657894736842099</v>
      </c>
      <c r="CQ5" s="11">
        <f t="shared" si="43"/>
        <v>0.00444162436548234</v>
      </c>
      <c r="CR5" s="11">
        <f t="shared" si="44"/>
        <v>0.00540540540540535</v>
      </c>
      <c r="CS5" s="11">
        <f t="shared" si="45"/>
        <v>0.000881834215167498</v>
      </c>
      <c r="CT5" s="11">
        <f t="shared" si="46"/>
        <v>0.00624999999999994</v>
      </c>
      <c r="CU5" s="11">
        <f t="shared" si="47"/>
        <v>0.00513478818998717</v>
      </c>
      <c r="CV5" s="11">
        <f t="shared" si="48"/>
        <v>0.00625000000000005</v>
      </c>
      <c r="CW5" s="11">
        <f t="shared" si="49"/>
        <v>0.0034722222222223</v>
      </c>
    </row>
    <row r="6" spans="1:101">
      <c r="A6">
        <v>56.75</v>
      </c>
      <c r="B6">
        <v>81.65</v>
      </c>
      <c r="C6">
        <v>13.82</v>
      </c>
      <c r="D6">
        <v>39.05</v>
      </c>
      <c r="E6">
        <v>51.05</v>
      </c>
      <c r="F6">
        <v>134.8</v>
      </c>
      <c r="G6">
        <v>30.55</v>
      </c>
      <c r="H6">
        <v>104.2</v>
      </c>
      <c r="I6">
        <v>9.06</v>
      </c>
      <c r="J6">
        <v>49.9</v>
      </c>
      <c r="K6">
        <v>51.1</v>
      </c>
      <c r="L6">
        <v>43.1</v>
      </c>
      <c r="M6">
        <v>10.84</v>
      </c>
      <c r="N6">
        <v>16.02</v>
      </c>
      <c r="O6">
        <v>5.6</v>
      </c>
      <c r="P6">
        <v>12.62</v>
      </c>
      <c r="Q6">
        <v>7.73</v>
      </c>
      <c r="R6">
        <v>7.24</v>
      </c>
      <c r="S6">
        <v>3.68</v>
      </c>
      <c r="T6">
        <v>252.8</v>
      </c>
      <c r="U6">
        <v>64</v>
      </c>
      <c r="V6">
        <v>26.45</v>
      </c>
      <c r="W6">
        <v>411.2</v>
      </c>
      <c r="X6">
        <v>4.98</v>
      </c>
      <c r="Y6">
        <v>68.5</v>
      </c>
      <c r="Z6">
        <v>2.69</v>
      </c>
      <c r="AA6">
        <v>8.66</v>
      </c>
      <c r="AB6">
        <v>6.17</v>
      </c>
      <c r="AC6">
        <v>60</v>
      </c>
      <c r="AD6">
        <v>46.3</v>
      </c>
      <c r="AE6">
        <v>65.9</v>
      </c>
      <c r="AF6">
        <v>13.52</v>
      </c>
      <c r="AG6">
        <v>15.2</v>
      </c>
      <c r="AH6">
        <v>31.05</v>
      </c>
      <c r="AI6">
        <v>48.55</v>
      </c>
      <c r="AJ6">
        <v>11.84</v>
      </c>
      <c r="AK6">
        <v>69.35</v>
      </c>
      <c r="AL6">
        <v>5.1</v>
      </c>
      <c r="AM6">
        <v>31.4</v>
      </c>
      <c r="AN6">
        <v>32.6</v>
      </c>
      <c r="AO6">
        <v>9.77</v>
      </c>
      <c r="AP6">
        <v>38.1</v>
      </c>
      <c r="AQ6">
        <v>91.75</v>
      </c>
      <c r="AR6">
        <v>78.9</v>
      </c>
      <c r="AS6">
        <v>28.1</v>
      </c>
      <c r="AT6">
        <v>113.5</v>
      </c>
      <c r="AU6">
        <v>24.15</v>
      </c>
      <c r="AV6">
        <v>15.58</v>
      </c>
      <c r="AW6">
        <v>4.84</v>
      </c>
      <c r="AX6">
        <v>2.89</v>
      </c>
      <c r="AY6" s="10"/>
      <c r="AZ6" s="11">
        <f t="shared" si="0"/>
        <v>0.0026501766784452</v>
      </c>
      <c r="BA6" s="11">
        <f t="shared" si="1"/>
        <v>0.00307125307125307</v>
      </c>
      <c r="BB6" s="11">
        <f t="shared" si="2"/>
        <v>0</v>
      </c>
      <c r="BC6" s="11">
        <f t="shared" si="3"/>
        <v>-0.00127877237851673</v>
      </c>
      <c r="BD6" s="11">
        <f t="shared" si="4"/>
        <v>0.00196270853778203</v>
      </c>
      <c r="BE6" s="11">
        <f t="shared" si="5"/>
        <v>0.000742390497401802</v>
      </c>
      <c r="BF6" s="11">
        <f t="shared" si="6"/>
        <v>0.00328407224958954</v>
      </c>
      <c r="BG6" s="11">
        <f t="shared" si="7"/>
        <v>-0.00287081339712916</v>
      </c>
      <c r="BH6" s="11">
        <f t="shared" si="8"/>
        <v>0.00110497237569058</v>
      </c>
      <c r="BI6" s="11">
        <f t="shared" si="9"/>
        <v>0.00301507537688439</v>
      </c>
      <c r="BJ6" s="11">
        <f t="shared" si="10"/>
        <v>0.00196078431372552</v>
      </c>
      <c r="BK6" s="11">
        <f t="shared" si="11"/>
        <v>0.00466200466200473</v>
      </c>
      <c r="BL6" s="11">
        <f t="shared" si="12"/>
        <v>0.0055658627087199</v>
      </c>
      <c r="BM6" s="11">
        <f t="shared" si="13"/>
        <v>-0.00249066002490655</v>
      </c>
      <c r="BN6" s="11">
        <f t="shared" si="14"/>
        <v>0</v>
      </c>
      <c r="BO6" s="11">
        <f t="shared" si="15"/>
        <v>0.00158730158730155</v>
      </c>
      <c r="BP6" s="11">
        <f t="shared" si="16"/>
        <v>0.011780104712042</v>
      </c>
      <c r="BQ6" s="11">
        <f t="shared" si="17"/>
        <v>-0.00137931034482756</v>
      </c>
      <c r="BR6" s="11">
        <f t="shared" si="18"/>
        <v>-0.00271002710027095</v>
      </c>
      <c r="BS6" s="11">
        <f t="shared" si="19"/>
        <v>0</v>
      </c>
      <c r="BT6" s="11">
        <f t="shared" si="20"/>
        <v>0.00946372239747636</v>
      </c>
      <c r="BU6" s="11">
        <f t="shared" si="21"/>
        <v>0.00379506641366216</v>
      </c>
      <c r="BV6" s="11">
        <f t="shared" si="22"/>
        <v>0.00194931773879145</v>
      </c>
      <c r="BW6" s="11">
        <f t="shared" si="23"/>
        <v>-0.00200400801603202</v>
      </c>
      <c r="BX6" s="11">
        <f t="shared" si="24"/>
        <v>-0.0007293946024799</v>
      </c>
      <c r="BY6" s="11">
        <f t="shared" si="25"/>
        <v>-0.00370370370370379</v>
      </c>
      <c r="BZ6" s="11">
        <f t="shared" si="26"/>
        <v>0.00347624565469286</v>
      </c>
      <c r="CA6" s="11">
        <f t="shared" si="27"/>
        <v>0.00981996726677571</v>
      </c>
      <c r="CB6" s="11">
        <f t="shared" si="28"/>
        <v>-0.00744416873449136</v>
      </c>
      <c r="CC6" s="11">
        <f t="shared" si="29"/>
        <v>0.00325027085590463</v>
      </c>
      <c r="CD6" s="11">
        <f t="shared" si="30"/>
        <v>0.0015197568389059</v>
      </c>
      <c r="CE6" s="11">
        <f t="shared" si="31"/>
        <v>0</v>
      </c>
      <c r="CF6" s="11">
        <f t="shared" si="32"/>
        <v>0</v>
      </c>
      <c r="CG6" s="11">
        <f t="shared" si="33"/>
        <v>-0.00160771704180067</v>
      </c>
      <c r="CH6" s="11">
        <f t="shared" si="34"/>
        <v>0.00309917355371898</v>
      </c>
      <c r="CI6" s="11">
        <f t="shared" si="35"/>
        <v>0.00509337860780989</v>
      </c>
      <c r="CJ6" s="11">
        <f t="shared" si="36"/>
        <v>0</v>
      </c>
      <c r="CK6" s="11">
        <f t="shared" si="37"/>
        <v>0.00591715976331348</v>
      </c>
      <c r="CL6" s="11">
        <f t="shared" si="38"/>
        <v>0.00159489633173835</v>
      </c>
      <c r="CM6" s="11">
        <f t="shared" si="39"/>
        <v>0.00772797527047913</v>
      </c>
      <c r="CN6" s="11">
        <f t="shared" si="40"/>
        <v>0.0103412616339193</v>
      </c>
      <c r="CO6" s="11">
        <f t="shared" si="41"/>
        <v>0</v>
      </c>
      <c r="CP6" s="11">
        <f t="shared" si="42"/>
        <v>0.00603070175438593</v>
      </c>
      <c r="CQ6" s="11">
        <f t="shared" si="43"/>
        <v>0.00126903553299503</v>
      </c>
      <c r="CR6" s="11">
        <f t="shared" si="44"/>
        <v>0.0126126126126127</v>
      </c>
      <c r="CS6" s="11">
        <f t="shared" si="45"/>
        <v>0.000881834215167498</v>
      </c>
      <c r="CT6" s="11">
        <f t="shared" si="46"/>
        <v>0.00624999999999994</v>
      </c>
      <c r="CU6" s="11">
        <f t="shared" si="47"/>
        <v>0</v>
      </c>
      <c r="CV6" s="11">
        <f t="shared" si="48"/>
        <v>0.00833333333333334</v>
      </c>
      <c r="CW6" s="11">
        <f t="shared" si="49"/>
        <v>0.0034722222222223</v>
      </c>
    </row>
    <row r="7" spans="1:101">
      <c r="A7">
        <v>56.65</v>
      </c>
      <c r="B7">
        <v>81.5</v>
      </c>
      <c r="C7">
        <v>13.82</v>
      </c>
      <c r="D7">
        <v>38.95</v>
      </c>
      <c r="E7">
        <v>50.8</v>
      </c>
      <c r="F7">
        <v>134.6</v>
      </c>
      <c r="G7">
        <v>30.45</v>
      </c>
      <c r="H7">
        <v>104.1</v>
      </c>
      <c r="I7">
        <v>9.05</v>
      </c>
      <c r="J7">
        <v>49.9</v>
      </c>
      <c r="K7">
        <v>51.15</v>
      </c>
      <c r="L7">
        <v>43.05</v>
      </c>
      <c r="M7">
        <v>10.8</v>
      </c>
      <c r="N7">
        <v>15.98</v>
      </c>
      <c r="O7">
        <v>5.57</v>
      </c>
      <c r="P7">
        <v>12.58</v>
      </c>
      <c r="Q7">
        <v>7.74</v>
      </c>
      <c r="R7">
        <v>7.23</v>
      </c>
      <c r="S7">
        <v>3.67</v>
      </c>
      <c r="T7">
        <v>253.4</v>
      </c>
      <c r="U7">
        <v>64.25</v>
      </c>
      <c r="V7">
        <v>26.4</v>
      </c>
      <c r="W7">
        <v>410</v>
      </c>
      <c r="X7">
        <v>4.97</v>
      </c>
      <c r="Y7">
        <v>68.75</v>
      </c>
      <c r="Z7">
        <v>2.69</v>
      </c>
      <c r="AA7">
        <v>8.62</v>
      </c>
      <c r="AB7">
        <v>6.14</v>
      </c>
      <c r="AC7">
        <v>59.7</v>
      </c>
      <c r="AD7">
        <v>46.25</v>
      </c>
      <c r="AE7">
        <v>65.45</v>
      </c>
      <c r="AF7">
        <v>13.48</v>
      </c>
      <c r="AG7">
        <v>15.18</v>
      </c>
      <c r="AH7">
        <v>31.1</v>
      </c>
      <c r="AI7">
        <v>48.6</v>
      </c>
      <c r="AJ7">
        <v>11.84</v>
      </c>
      <c r="AK7">
        <v>69.5</v>
      </c>
      <c r="AL7">
        <v>5.1</v>
      </c>
      <c r="AM7">
        <v>31.3</v>
      </c>
      <c r="AN7">
        <v>32.7</v>
      </c>
      <c r="AO7">
        <v>9.74</v>
      </c>
      <c r="AP7">
        <v>38</v>
      </c>
      <c r="AQ7">
        <v>91.25</v>
      </c>
      <c r="AR7">
        <v>78.95</v>
      </c>
      <c r="AS7">
        <v>28.05</v>
      </c>
      <c r="AT7">
        <v>113.4</v>
      </c>
      <c r="AU7">
        <v>24.05</v>
      </c>
      <c r="AV7">
        <v>15.64</v>
      </c>
      <c r="AW7">
        <v>4.84</v>
      </c>
      <c r="AX7">
        <v>2.9</v>
      </c>
      <c r="AY7" s="10"/>
      <c r="AZ7" s="11">
        <f t="shared" si="0"/>
        <v>0.00088339222614836</v>
      </c>
      <c r="BA7" s="11">
        <f t="shared" si="1"/>
        <v>0.00122850122850116</v>
      </c>
      <c r="BB7" s="11">
        <f t="shared" si="2"/>
        <v>0</v>
      </c>
      <c r="BC7" s="11">
        <f t="shared" si="3"/>
        <v>-0.00383631713554984</v>
      </c>
      <c r="BD7" s="11">
        <f t="shared" si="4"/>
        <v>-0.00294406280667332</v>
      </c>
      <c r="BE7" s="11">
        <f t="shared" si="5"/>
        <v>-0.000742390497401591</v>
      </c>
      <c r="BF7" s="11">
        <f t="shared" si="6"/>
        <v>0</v>
      </c>
      <c r="BG7" s="11">
        <f t="shared" si="7"/>
        <v>-0.0038277511961723</v>
      </c>
      <c r="BH7" s="11">
        <f t="shared" si="8"/>
        <v>0</v>
      </c>
      <c r="BI7" s="11">
        <f t="shared" si="9"/>
        <v>0.00301507537688439</v>
      </c>
      <c r="BJ7" s="11">
        <f t="shared" si="10"/>
        <v>0.00294117647058821</v>
      </c>
      <c r="BK7" s="11">
        <f t="shared" si="11"/>
        <v>0.00349650349650346</v>
      </c>
      <c r="BL7" s="11">
        <f t="shared" si="12"/>
        <v>0.00185528756957341</v>
      </c>
      <c r="BM7" s="11">
        <f t="shared" si="13"/>
        <v>-0.00498132004981309</v>
      </c>
      <c r="BN7" s="11">
        <f t="shared" si="14"/>
        <v>-0.00535714285714274</v>
      </c>
      <c r="BO7" s="11">
        <f t="shared" si="15"/>
        <v>-0.00158730158730155</v>
      </c>
      <c r="BP7" s="11">
        <f t="shared" si="16"/>
        <v>0.0130890052356022</v>
      </c>
      <c r="BQ7" s="11">
        <f t="shared" si="17"/>
        <v>-0.00275862068965511</v>
      </c>
      <c r="BR7" s="11">
        <f t="shared" si="18"/>
        <v>-0.00542005420054201</v>
      </c>
      <c r="BS7" s="11">
        <f t="shared" si="19"/>
        <v>0.00237341772151896</v>
      </c>
      <c r="BT7" s="11">
        <f t="shared" si="20"/>
        <v>0.0134069400630915</v>
      </c>
      <c r="BU7" s="11">
        <f t="shared" si="21"/>
        <v>0.00189753320683101</v>
      </c>
      <c r="BV7" s="11">
        <f t="shared" si="22"/>
        <v>-0.000974658869395656</v>
      </c>
      <c r="BW7" s="11">
        <f t="shared" si="23"/>
        <v>-0.00400801603206422</v>
      </c>
      <c r="BX7" s="11">
        <f t="shared" si="24"/>
        <v>0.00291757840991981</v>
      </c>
      <c r="BY7" s="11">
        <f t="shared" si="25"/>
        <v>-0.00370370370370379</v>
      </c>
      <c r="BZ7" s="11">
        <f t="shared" si="26"/>
        <v>-0.00115874855156449</v>
      </c>
      <c r="CA7" s="11">
        <f t="shared" si="27"/>
        <v>0.00490998363338778</v>
      </c>
      <c r="CB7" s="11">
        <f t="shared" si="28"/>
        <v>-0.0124069478908189</v>
      </c>
      <c r="CC7" s="11">
        <f t="shared" si="29"/>
        <v>0.0021668472372698</v>
      </c>
      <c r="CD7" s="11">
        <f t="shared" si="30"/>
        <v>-0.00531914893617013</v>
      </c>
      <c r="CE7" s="11">
        <f t="shared" si="31"/>
        <v>-0.00295857988165674</v>
      </c>
      <c r="CF7" s="11">
        <f t="shared" si="32"/>
        <v>-0.00131578947368418</v>
      </c>
      <c r="CG7" s="11">
        <f t="shared" si="33"/>
        <v>0</v>
      </c>
      <c r="CH7" s="11">
        <f t="shared" si="34"/>
        <v>0.00413223140495874</v>
      </c>
      <c r="CI7" s="11">
        <f t="shared" si="35"/>
        <v>0.00509337860780989</v>
      </c>
      <c r="CJ7" s="11">
        <f t="shared" si="36"/>
        <v>0.00216294160057687</v>
      </c>
      <c r="CK7" s="11">
        <f t="shared" si="37"/>
        <v>0.00591715976331348</v>
      </c>
      <c r="CL7" s="11">
        <f t="shared" si="38"/>
        <v>-0.00159489633173846</v>
      </c>
      <c r="CM7" s="11">
        <f t="shared" si="39"/>
        <v>0.0108191653786708</v>
      </c>
      <c r="CN7" s="11">
        <f t="shared" si="40"/>
        <v>0.00723888314374357</v>
      </c>
      <c r="CO7" s="11">
        <f t="shared" si="41"/>
        <v>-0.00262467191601054</v>
      </c>
      <c r="CP7" s="11">
        <f t="shared" si="42"/>
        <v>0.000548245614035057</v>
      </c>
      <c r="CQ7" s="11">
        <f t="shared" si="43"/>
        <v>0.00190355329949246</v>
      </c>
      <c r="CR7" s="11">
        <f t="shared" si="44"/>
        <v>0.0108108108108108</v>
      </c>
      <c r="CS7" s="11">
        <f t="shared" si="45"/>
        <v>0</v>
      </c>
      <c r="CT7" s="11">
        <f t="shared" si="46"/>
        <v>0.00208333333333336</v>
      </c>
      <c r="CU7" s="11">
        <f t="shared" si="47"/>
        <v>0.0038510911424904</v>
      </c>
      <c r="CV7" s="11">
        <f t="shared" si="48"/>
        <v>0.00833333333333334</v>
      </c>
      <c r="CW7" s="11">
        <f t="shared" si="49"/>
        <v>0.00694444444444445</v>
      </c>
    </row>
    <row r="8" spans="1:101">
      <c r="A8">
        <v>56.7</v>
      </c>
      <c r="B8">
        <v>81.4</v>
      </c>
      <c r="C8">
        <v>13.82</v>
      </c>
      <c r="D8">
        <v>39</v>
      </c>
      <c r="E8">
        <v>51</v>
      </c>
      <c r="F8">
        <v>134.3</v>
      </c>
      <c r="G8">
        <v>30.45</v>
      </c>
      <c r="H8">
        <v>104.1</v>
      </c>
      <c r="I8">
        <v>9.06</v>
      </c>
      <c r="J8">
        <v>49.7</v>
      </c>
      <c r="K8">
        <v>51.15</v>
      </c>
      <c r="L8">
        <v>43</v>
      </c>
      <c r="M8">
        <v>10.84</v>
      </c>
      <c r="N8">
        <v>15.98</v>
      </c>
      <c r="O8">
        <v>5.57</v>
      </c>
      <c r="P8">
        <v>12.58</v>
      </c>
      <c r="Q8">
        <v>7.73</v>
      </c>
      <c r="R8">
        <v>7.25</v>
      </c>
      <c r="S8">
        <v>3.68</v>
      </c>
      <c r="T8">
        <v>253.4</v>
      </c>
      <c r="U8">
        <v>64.3</v>
      </c>
      <c r="V8">
        <v>26.35</v>
      </c>
      <c r="W8">
        <v>410</v>
      </c>
      <c r="X8">
        <v>4.96</v>
      </c>
      <c r="Y8">
        <v>68.75</v>
      </c>
      <c r="Z8">
        <v>2.69</v>
      </c>
      <c r="AA8">
        <v>8.62</v>
      </c>
      <c r="AB8">
        <v>6.13</v>
      </c>
      <c r="AC8">
        <v>59.7</v>
      </c>
      <c r="AD8">
        <v>46.25</v>
      </c>
      <c r="AE8">
        <v>65.5</v>
      </c>
      <c r="AF8">
        <v>13.5</v>
      </c>
      <c r="AG8">
        <v>15.18</v>
      </c>
      <c r="AH8">
        <v>30.95</v>
      </c>
      <c r="AI8">
        <v>48.55</v>
      </c>
      <c r="AJ8">
        <v>11.84</v>
      </c>
      <c r="AK8">
        <v>69.25</v>
      </c>
      <c r="AL8">
        <v>5.09</v>
      </c>
      <c r="AM8">
        <v>31.3</v>
      </c>
      <c r="AN8">
        <v>32.7</v>
      </c>
      <c r="AO8">
        <v>9.75</v>
      </c>
      <c r="AP8">
        <v>37.95</v>
      </c>
      <c r="AQ8">
        <v>91.25</v>
      </c>
      <c r="AR8">
        <v>78.9</v>
      </c>
      <c r="AS8">
        <v>28.05</v>
      </c>
      <c r="AT8">
        <v>113.2</v>
      </c>
      <c r="AU8">
        <v>24.05</v>
      </c>
      <c r="AV8">
        <v>15.64</v>
      </c>
      <c r="AW8">
        <v>4.83</v>
      </c>
      <c r="AX8">
        <v>2.89</v>
      </c>
      <c r="AY8" s="10"/>
      <c r="AZ8" s="11">
        <f t="shared" si="0"/>
        <v>0.00176678445229684</v>
      </c>
      <c r="BA8" s="11">
        <f t="shared" si="1"/>
        <v>0</v>
      </c>
      <c r="BB8" s="11">
        <f t="shared" si="2"/>
        <v>0</v>
      </c>
      <c r="BC8" s="11">
        <f t="shared" si="3"/>
        <v>-0.00255754475703328</v>
      </c>
      <c r="BD8" s="11">
        <f t="shared" si="4"/>
        <v>0.000981354268891014</v>
      </c>
      <c r="BE8" s="11">
        <f t="shared" si="5"/>
        <v>-0.00296956198960636</v>
      </c>
      <c r="BF8" s="11">
        <f t="shared" si="6"/>
        <v>0</v>
      </c>
      <c r="BG8" s="11">
        <f t="shared" si="7"/>
        <v>-0.0038277511961723</v>
      </c>
      <c r="BH8" s="11">
        <f t="shared" si="8"/>
        <v>0.00110497237569058</v>
      </c>
      <c r="BI8" s="11">
        <f t="shared" si="9"/>
        <v>-0.00100502512562808</v>
      </c>
      <c r="BJ8" s="11">
        <f t="shared" si="10"/>
        <v>0.00294117647058821</v>
      </c>
      <c r="BK8" s="11">
        <f t="shared" si="11"/>
        <v>0.00233100233100236</v>
      </c>
      <c r="BL8" s="11">
        <f t="shared" si="12"/>
        <v>0.0055658627087199</v>
      </c>
      <c r="BM8" s="11">
        <f t="shared" si="13"/>
        <v>-0.00498132004981309</v>
      </c>
      <c r="BN8" s="11">
        <f t="shared" si="14"/>
        <v>-0.00535714285714274</v>
      </c>
      <c r="BO8" s="11">
        <f t="shared" si="15"/>
        <v>-0.00158730158730155</v>
      </c>
      <c r="BP8" s="11">
        <f t="shared" si="16"/>
        <v>0.011780104712042</v>
      </c>
      <c r="BQ8" s="11">
        <f t="shared" si="17"/>
        <v>0</v>
      </c>
      <c r="BR8" s="11">
        <f t="shared" si="18"/>
        <v>-0.00271002710027095</v>
      </c>
      <c r="BS8" s="11">
        <f t="shared" si="19"/>
        <v>0.00237341772151896</v>
      </c>
      <c r="BT8" s="11">
        <f t="shared" si="20"/>
        <v>0.0141955835962145</v>
      </c>
      <c r="BU8" s="11">
        <f t="shared" si="21"/>
        <v>0</v>
      </c>
      <c r="BV8" s="11">
        <f t="shared" si="22"/>
        <v>-0.000974658869395656</v>
      </c>
      <c r="BW8" s="11">
        <f t="shared" si="23"/>
        <v>-0.00601202404809624</v>
      </c>
      <c r="BX8" s="11">
        <f t="shared" si="24"/>
        <v>0.00291757840991981</v>
      </c>
      <c r="BY8" s="11">
        <f t="shared" si="25"/>
        <v>-0.00370370370370379</v>
      </c>
      <c r="BZ8" s="11">
        <f t="shared" si="26"/>
        <v>-0.00115874855156449</v>
      </c>
      <c r="CA8" s="11">
        <f t="shared" si="27"/>
        <v>0.00327332242225852</v>
      </c>
      <c r="CB8" s="11">
        <f t="shared" si="28"/>
        <v>-0.0124069478908189</v>
      </c>
      <c r="CC8" s="11">
        <f t="shared" si="29"/>
        <v>0.0021668472372698</v>
      </c>
      <c r="CD8" s="11">
        <f t="shared" si="30"/>
        <v>-0.00455927051671728</v>
      </c>
      <c r="CE8" s="11">
        <f t="shared" si="31"/>
        <v>-0.00147928994082837</v>
      </c>
      <c r="CF8" s="11">
        <f t="shared" si="32"/>
        <v>-0.00131578947368418</v>
      </c>
      <c r="CG8" s="11">
        <f t="shared" si="33"/>
        <v>-0.004823151125402</v>
      </c>
      <c r="CH8" s="11">
        <f t="shared" si="34"/>
        <v>0.00309917355371898</v>
      </c>
      <c r="CI8" s="11">
        <f t="shared" si="35"/>
        <v>0.00509337860780989</v>
      </c>
      <c r="CJ8" s="11">
        <f t="shared" si="36"/>
        <v>-0.00144196106705111</v>
      </c>
      <c r="CK8" s="11">
        <f t="shared" si="37"/>
        <v>0.00394477317554232</v>
      </c>
      <c r="CL8" s="11">
        <f t="shared" si="38"/>
        <v>-0.00159489633173846</v>
      </c>
      <c r="CM8" s="11">
        <f t="shared" si="39"/>
        <v>0.0108191653786708</v>
      </c>
      <c r="CN8" s="11">
        <f t="shared" si="40"/>
        <v>0.00827300930713548</v>
      </c>
      <c r="CO8" s="11">
        <f t="shared" si="41"/>
        <v>-0.00393700787401571</v>
      </c>
      <c r="CP8" s="11">
        <f t="shared" si="42"/>
        <v>0.000548245614035057</v>
      </c>
      <c r="CQ8" s="11">
        <f t="shared" si="43"/>
        <v>0.00126903553299503</v>
      </c>
      <c r="CR8" s="11">
        <f t="shared" si="44"/>
        <v>0.0108108108108108</v>
      </c>
      <c r="CS8" s="11">
        <f t="shared" si="45"/>
        <v>-0.00176366843033512</v>
      </c>
      <c r="CT8" s="11">
        <f t="shared" si="46"/>
        <v>0.00208333333333336</v>
      </c>
      <c r="CU8" s="11">
        <f t="shared" si="47"/>
        <v>0.0038510911424904</v>
      </c>
      <c r="CV8" s="11">
        <f t="shared" si="48"/>
        <v>0.00625000000000005</v>
      </c>
      <c r="CW8" s="11">
        <f t="shared" si="49"/>
        <v>0.0034722222222223</v>
      </c>
    </row>
    <row r="9" spans="1:101">
      <c r="A9">
        <v>58.5</v>
      </c>
      <c r="B9">
        <v>81.2</v>
      </c>
      <c r="C9">
        <v>13.82</v>
      </c>
      <c r="D9">
        <v>38.85</v>
      </c>
      <c r="E9">
        <v>52</v>
      </c>
      <c r="F9">
        <v>134.5</v>
      </c>
      <c r="G9">
        <v>30.45</v>
      </c>
      <c r="H9">
        <v>104.1</v>
      </c>
      <c r="I9">
        <v>9.18</v>
      </c>
      <c r="J9">
        <v>50.15</v>
      </c>
      <c r="K9">
        <v>51.5</v>
      </c>
      <c r="L9">
        <v>43</v>
      </c>
      <c r="M9">
        <v>11.38</v>
      </c>
      <c r="N9">
        <v>15.98</v>
      </c>
      <c r="O9">
        <v>5.57</v>
      </c>
      <c r="P9">
        <v>12.6</v>
      </c>
      <c r="Q9">
        <v>7.73</v>
      </c>
      <c r="R9">
        <v>7.38</v>
      </c>
      <c r="S9">
        <v>3.7</v>
      </c>
      <c r="T9">
        <v>255</v>
      </c>
      <c r="U9">
        <v>63.9</v>
      </c>
      <c r="V9">
        <v>27.35</v>
      </c>
      <c r="W9">
        <v>415</v>
      </c>
      <c r="X9">
        <v>5.01</v>
      </c>
      <c r="Y9">
        <v>70.1</v>
      </c>
      <c r="Z9">
        <v>2.69</v>
      </c>
      <c r="AA9">
        <v>8.62</v>
      </c>
      <c r="AB9">
        <v>6.07</v>
      </c>
      <c r="AC9">
        <v>59.7</v>
      </c>
      <c r="AD9">
        <v>46.25</v>
      </c>
      <c r="AE9">
        <v>65.5</v>
      </c>
      <c r="AF9">
        <v>13.5</v>
      </c>
      <c r="AG9">
        <v>15.6</v>
      </c>
      <c r="AH9">
        <v>32</v>
      </c>
      <c r="AI9">
        <v>46.25</v>
      </c>
      <c r="AJ9">
        <v>11.84</v>
      </c>
      <c r="AK9">
        <v>72.7</v>
      </c>
      <c r="AL9">
        <v>5.04</v>
      </c>
      <c r="AM9">
        <v>31.6</v>
      </c>
      <c r="AN9">
        <v>31.25</v>
      </c>
      <c r="AO9">
        <v>9.75</v>
      </c>
      <c r="AP9">
        <v>38.4</v>
      </c>
      <c r="AQ9">
        <v>93.95</v>
      </c>
      <c r="AR9">
        <v>80</v>
      </c>
      <c r="AS9">
        <v>28.05</v>
      </c>
      <c r="AT9">
        <v>113.5</v>
      </c>
      <c r="AU9">
        <v>24.5</v>
      </c>
      <c r="AV9">
        <v>15.82</v>
      </c>
      <c r="AW9">
        <v>4.83</v>
      </c>
      <c r="AX9">
        <v>2.88</v>
      </c>
      <c r="AY9" s="10"/>
      <c r="AZ9" s="11">
        <f t="shared" si="0"/>
        <v>0.0335689045936396</v>
      </c>
      <c r="BA9" s="11">
        <f t="shared" si="1"/>
        <v>-0.00245700245700249</v>
      </c>
      <c r="BB9" s="11">
        <f t="shared" si="2"/>
        <v>0</v>
      </c>
      <c r="BC9" s="11">
        <f t="shared" si="3"/>
        <v>-0.00639386189258312</v>
      </c>
      <c r="BD9" s="11">
        <f t="shared" si="4"/>
        <v>0.0206084396467124</v>
      </c>
      <c r="BE9" s="11">
        <f t="shared" si="5"/>
        <v>-0.00148478099480318</v>
      </c>
      <c r="BF9" s="11">
        <f t="shared" si="6"/>
        <v>0</v>
      </c>
      <c r="BG9" s="11">
        <f t="shared" si="7"/>
        <v>-0.0038277511961723</v>
      </c>
      <c r="BH9" s="11">
        <f t="shared" si="8"/>
        <v>0.0143646408839778</v>
      </c>
      <c r="BI9" s="11">
        <f t="shared" si="9"/>
        <v>0.0080402010050251</v>
      </c>
      <c r="BJ9" s="11">
        <f t="shared" si="10"/>
        <v>0.00980392156862745</v>
      </c>
      <c r="BK9" s="11">
        <f t="shared" si="11"/>
        <v>0.00233100233100236</v>
      </c>
      <c r="BL9" s="11">
        <f t="shared" si="12"/>
        <v>0.0556586270871987</v>
      </c>
      <c r="BM9" s="11">
        <f t="shared" si="13"/>
        <v>-0.00498132004981309</v>
      </c>
      <c r="BN9" s="11">
        <f t="shared" si="14"/>
        <v>-0.00535714285714274</v>
      </c>
      <c r="BO9" s="11">
        <f t="shared" si="15"/>
        <v>0</v>
      </c>
      <c r="BP9" s="11">
        <f t="shared" si="16"/>
        <v>0.011780104712042</v>
      </c>
      <c r="BQ9" s="11">
        <f t="shared" si="17"/>
        <v>0.0179310344827586</v>
      </c>
      <c r="BR9" s="11">
        <f t="shared" si="18"/>
        <v>0.00271002710027107</v>
      </c>
      <c r="BS9" s="11">
        <f t="shared" si="19"/>
        <v>0.00870253164556957</v>
      </c>
      <c r="BT9" s="11">
        <f t="shared" si="20"/>
        <v>0.00788643533123028</v>
      </c>
      <c r="BU9" s="11">
        <f t="shared" si="21"/>
        <v>0.0379506641366224</v>
      </c>
      <c r="BV9" s="11">
        <f t="shared" si="22"/>
        <v>0.0112085769980507</v>
      </c>
      <c r="BW9" s="11">
        <f t="shared" si="23"/>
        <v>0.00400801603206404</v>
      </c>
      <c r="BX9" s="11">
        <f t="shared" si="24"/>
        <v>0.0226112326768781</v>
      </c>
      <c r="BY9" s="11">
        <f t="shared" si="25"/>
        <v>-0.00370370370370379</v>
      </c>
      <c r="BZ9" s="11">
        <f t="shared" si="26"/>
        <v>-0.00115874855156449</v>
      </c>
      <c r="CA9" s="11">
        <f t="shared" si="27"/>
        <v>-0.00654664484451719</v>
      </c>
      <c r="CB9" s="11">
        <f t="shared" si="28"/>
        <v>-0.0124069478908189</v>
      </c>
      <c r="CC9" s="11">
        <f t="shared" si="29"/>
        <v>0.0021668472372698</v>
      </c>
      <c r="CD9" s="11">
        <f t="shared" si="30"/>
        <v>-0.00455927051671728</v>
      </c>
      <c r="CE9" s="11">
        <f t="shared" si="31"/>
        <v>-0.00147928994082837</v>
      </c>
      <c r="CF9" s="11">
        <f t="shared" si="32"/>
        <v>0.0263157894736842</v>
      </c>
      <c r="CG9" s="11">
        <f t="shared" si="33"/>
        <v>0.0289389067524115</v>
      </c>
      <c r="CH9" s="11">
        <f t="shared" si="34"/>
        <v>-0.0444214876033058</v>
      </c>
      <c r="CI9" s="11">
        <f t="shared" si="35"/>
        <v>0.00509337860780989</v>
      </c>
      <c r="CJ9" s="11">
        <f t="shared" si="36"/>
        <v>0.048305695746215</v>
      </c>
      <c r="CK9" s="11">
        <f t="shared" si="37"/>
        <v>-0.00591715976331366</v>
      </c>
      <c r="CL9" s="11">
        <f t="shared" si="38"/>
        <v>0.00797448165869218</v>
      </c>
      <c r="CM9" s="11">
        <f t="shared" si="39"/>
        <v>-0.0340030911901082</v>
      </c>
      <c r="CN9" s="11">
        <f t="shared" si="40"/>
        <v>0.00827300930713548</v>
      </c>
      <c r="CO9" s="11">
        <f t="shared" si="41"/>
        <v>0.00787401574803142</v>
      </c>
      <c r="CP9" s="11">
        <f t="shared" si="42"/>
        <v>0.0301535087719298</v>
      </c>
      <c r="CQ9" s="11">
        <f t="shared" si="43"/>
        <v>0.0152284263959391</v>
      </c>
      <c r="CR9" s="11">
        <f t="shared" si="44"/>
        <v>0.0108108108108108</v>
      </c>
      <c r="CS9" s="11">
        <f t="shared" si="45"/>
        <v>0.000881834215167498</v>
      </c>
      <c r="CT9" s="11">
        <f t="shared" si="46"/>
        <v>0.0208333333333333</v>
      </c>
      <c r="CU9" s="11">
        <f t="shared" si="47"/>
        <v>0.0154043645699615</v>
      </c>
      <c r="CV9" s="11">
        <f t="shared" si="48"/>
        <v>0.00625000000000005</v>
      </c>
      <c r="CW9" s="11">
        <f t="shared" si="49"/>
        <v>0</v>
      </c>
    </row>
    <row r="10" spans="1:101">
      <c r="A10">
        <v>56.45</v>
      </c>
      <c r="B10">
        <v>80.9</v>
      </c>
      <c r="C10">
        <v>13.76</v>
      </c>
      <c r="D10">
        <v>38.7</v>
      </c>
      <c r="E10">
        <v>50.45</v>
      </c>
      <c r="F10">
        <v>133.4</v>
      </c>
      <c r="G10">
        <v>30.2</v>
      </c>
      <c r="H10">
        <v>103.7</v>
      </c>
      <c r="I10">
        <v>9</v>
      </c>
      <c r="J10">
        <v>49.75</v>
      </c>
      <c r="K10">
        <v>50.7</v>
      </c>
      <c r="L10">
        <v>42.95</v>
      </c>
      <c r="M10">
        <v>11.02</v>
      </c>
      <c r="N10">
        <v>16.04</v>
      </c>
      <c r="O10">
        <v>5.51</v>
      </c>
      <c r="P10">
        <v>12.64</v>
      </c>
      <c r="Q10">
        <v>7.65</v>
      </c>
      <c r="R10">
        <v>7.21</v>
      </c>
      <c r="S10">
        <v>3.68</v>
      </c>
      <c r="T10">
        <v>253.2</v>
      </c>
      <c r="U10">
        <v>63.95</v>
      </c>
      <c r="V10">
        <v>26.25</v>
      </c>
      <c r="W10">
        <v>410</v>
      </c>
      <c r="X10">
        <v>4.95</v>
      </c>
      <c r="Y10">
        <v>68.6</v>
      </c>
      <c r="Z10">
        <v>2.65</v>
      </c>
      <c r="AA10">
        <v>8.52</v>
      </c>
      <c r="AB10">
        <v>6.1</v>
      </c>
      <c r="AC10">
        <v>60.1</v>
      </c>
      <c r="AD10">
        <v>45</v>
      </c>
      <c r="AE10">
        <v>64.05</v>
      </c>
      <c r="AF10">
        <v>13.5</v>
      </c>
      <c r="AG10">
        <v>15.16</v>
      </c>
      <c r="AH10">
        <v>30.9</v>
      </c>
      <c r="AI10">
        <v>48.15</v>
      </c>
      <c r="AJ10">
        <v>11.64</v>
      </c>
      <c r="AK10">
        <v>69.45</v>
      </c>
      <c r="AL10">
        <v>5.07</v>
      </c>
      <c r="AM10">
        <v>31.4</v>
      </c>
      <c r="AN10">
        <v>32.3</v>
      </c>
      <c r="AO10">
        <v>9.8</v>
      </c>
      <c r="AP10">
        <v>38.05</v>
      </c>
      <c r="AQ10">
        <v>91.05</v>
      </c>
      <c r="AR10">
        <v>79.05</v>
      </c>
      <c r="AS10">
        <v>27.9</v>
      </c>
      <c r="AT10">
        <v>114.6</v>
      </c>
      <c r="AU10">
        <v>23.9</v>
      </c>
      <c r="AV10">
        <v>15.6</v>
      </c>
      <c r="AW10">
        <v>4.8</v>
      </c>
      <c r="AX10">
        <v>2.89</v>
      </c>
      <c r="AY10" s="10"/>
      <c r="AZ10" s="11">
        <f t="shared" si="0"/>
        <v>-0.0026501766784452</v>
      </c>
      <c r="BA10" s="11">
        <f t="shared" si="1"/>
        <v>-0.00614250614250614</v>
      </c>
      <c r="BB10" s="11">
        <f t="shared" si="2"/>
        <v>-0.0043415340086831</v>
      </c>
      <c r="BC10" s="11">
        <f t="shared" si="3"/>
        <v>-0.010230179028133</v>
      </c>
      <c r="BD10" s="11">
        <f t="shared" si="4"/>
        <v>-0.0098135426889107</v>
      </c>
      <c r="BE10" s="11">
        <f t="shared" si="5"/>
        <v>-0.00965107646622111</v>
      </c>
      <c r="BF10" s="11">
        <f t="shared" si="6"/>
        <v>-0.00821018062397373</v>
      </c>
      <c r="BG10" s="11">
        <f t="shared" si="7"/>
        <v>-0.00765550239234447</v>
      </c>
      <c r="BH10" s="11">
        <f t="shared" si="8"/>
        <v>-0.00552486187845312</v>
      </c>
      <c r="BI10" s="11">
        <f t="shared" si="9"/>
        <v>0</v>
      </c>
      <c r="BJ10" s="11">
        <f t="shared" si="10"/>
        <v>-0.00588235294117641</v>
      </c>
      <c r="BK10" s="11">
        <f t="shared" si="11"/>
        <v>0.00116550116550126</v>
      </c>
      <c r="BL10" s="11">
        <f t="shared" si="12"/>
        <v>0.0222634508348794</v>
      </c>
      <c r="BM10" s="11">
        <f t="shared" si="13"/>
        <v>-0.00124533001245327</v>
      </c>
      <c r="BN10" s="11">
        <f t="shared" si="14"/>
        <v>-0.0160714285714285</v>
      </c>
      <c r="BO10" s="11">
        <f t="shared" si="15"/>
        <v>0.00317460317460325</v>
      </c>
      <c r="BP10" s="11">
        <f t="shared" si="16"/>
        <v>0.0013089005235603</v>
      </c>
      <c r="BQ10" s="11">
        <f t="shared" si="17"/>
        <v>-0.00551724137931035</v>
      </c>
      <c r="BR10" s="11">
        <f t="shared" si="18"/>
        <v>-0.00271002710027095</v>
      </c>
      <c r="BS10" s="11">
        <f t="shared" si="19"/>
        <v>0.00158227848101257</v>
      </c>
      <c r="BT10" s="11">
        <f t="shared" si="20"/>
        <v>0.00867507886435338</v>
      </c>
      <c r="BU10" s="11">
        <f t="shared" si="21"/>
        <v>-0.00379506641366229</v>
      </c>
      <c r="BV10" s="11">
        <f t="shared" si="22"/>
        <v>-0.000974658869395656</v>
      </c>
      <c r="BW10" s="11">
        <f t="shared" si="23"/>
        <v>-0.00801603206412826</v>
      </c>
      <c r="BX10" s="11">
        <f t="shared" si="24"/>
        <v>0.0007293946024799</v>
      </c>
      <c r="BY10" s="11">
        <f t="shared" si="25"/>
        <v>-0.0185185185185186</v>
      </c>
      <c r="BZ10" s="11">
        <f t="shared" si="26"/>
        <v>-0.0127462340672076</v>
      </c>
      <c r="CA10" s="11">
        <f t="shared" si="27"/>
        <v>-0.00163666121112941</v>
      </c>
      <c r="CB10" s="11">
        <f t="shared" si="28"/>
        <v>-0.00578990901571549</v>
      </c>
      <c r="CC10" s="11">
        <f t="shared" si="29"/>
        <v>-0.0249187432286024</v>
      </c>
      <c r="CD10" s="11">
        <f t="shared" si="30"/>
        <v>-0.0265957446808511</v>
      </c>
      <c r="CE10" s="11">
        <f t="shared" si="31"/>
        <v>-0.00147928994082837</v>
      </c>
      <c r="CF10" s="11">
        <f t="shared" si="32"/>
        <v>-0.00263157894736837</v>
      </c>
      <c r="CG10" s="11">
        <f t="shared" si="33"/>
        <v>-0.00643086816720266</v>
      </c>
      <c r="CH10" s="11">
        <f t="shared" si="34"/>
        <v>-0.00516528925619835</v>
      </c>
      <c r="CI10" s="11">
        <f t="shared" si="35"/>
        <v>-0.0118845500848895</v>
      </c>
      <c r="CJ10" s="11">
        <f t="shared" si="36"/>
        <v>0.00144196106705131</v>
      </c>
      <c r="CK10" s="11">
        <f t="shared" si="37"/>
        <v>0</v>
      </c>
      <c r="CL10" s="11">
        <f t="shared" si="38"/>
        <v>0.00159489633173835</v>
      </c>
      <c r="CM10" s="11">
        <f t="shared" si="39"/>
        <v>-0.00154559505409596</v>
      </c>
      <c r="CN10" s="11">
        <f t="shared" si="40"/>
        <v>0.0134436401240952</v>
      </c>
      <c r="CO10" s="11">
        <f t="shared" si="41"/>
        <v>-0.00131233595800536</v>
      </c>
      <c r="CP10" s="11">
        <f t="shared" si="42"/>
        <v>-0.00164473684210533</v>
      </c>
      <c r="CQ10" s="11">
        <f t="shared" si="43"/>
        <v>0.00317258883248731</v>
      </c>
      <c r="CR10" s="11">
        <f t="shared" si="44"/>
        <v>0.00540540540540535</v>
      </c>
      <c r="CS10" s="11">
        <f t="shared" si="45"/>
        <v>0.0105820105820105</v>
      </c>
      <c r="CT10" s="11">
        <f t="shared" si="46"/>
        <v>-0.00416666666666673</v>
      </c>
      <c r="CU10" s="11">
        <f t="shared" si="47"/>
        <v>0.00128369704749676</v>
      </c>
      <c r="CV10" s="11">
        <f t="shared" si="48"/>
        <v>0</v>
      </c>
      <c r="CW10" s="11">
        <f t="shared" si="49"/>
        <v>0.0034722222222223</v>
      </c>
    </row>
    <row r="11" spans="1:101">
      <c r="A11">
        <v>55.65</v>
      </c>
      <c r="B11">
        <v>80.4</v>
      </c>
      <c r="C11">
        <v>13.68</v>
      </c>
      <c r="D11">
        <v>38.6</v>
      </c>
      <c r="E11">
        <v>50.15</v>
      </c>
      <c r="F11">
        <v>132.5</v>
      </c>
      <c r="G11">
        <v>29.95</v>
      </c>
      <c r="H11">
        <v>102.5</v>
      </c>
      <c r="I11">
        <v>8.92</v>
      </c>
      <c r="J11">
        <v>48.85</v>
      </c>
      <c r="K11">
        <v>50.55</v>
      </c>
      <c r="L11">
        <v>42.55</v>
      </c>
      <c r="M11">
        <v>10.54</v>
      </c>
      <c r="N11">
        <v>15.82</v>
      </c>
      <c r="O11">
        <v>5.52</v>
      </c>
      <c r="P11">
        <v>12.72</v>
      </c>
      <c r="Q11">
        <v>7.56</v>
      </c>
      <c r="R11">
        <v>7.16</v>
      </c>
      <c r="S11">
        <v>3.63</v>
      </c>
      <c r="T11">
        <v>251</v>
      </c>
      <c r="U11">
        <v>62.2</v>
      </c>
      <c r="V11">
        <v>25.9</v>
      </c>
      <c r="W11">
        <v>408.4</v>
      </c>
      <c r="X11">
        <v>4.88</v>
      </c>
      <c r="Y11">
        <v>68.1</v>
      </c>
      <c r="Z11">
        <v>2.64</v>
      </c>
      <c r="AA11">
        <v>8.45</v>
      </c>
      <c r="AB11">
        <v>6.07</v>
      </c>
      <c r="AC11">
        <v>59.4</v>
      </c>
      <c r="AD11">
        <v>44.95</v>
      </c>
      <c r="AE11">
        <v>64.8</v>
      </c>
      <c r="AF11">
        <v>13.36</v>
      </c>
      <c r="AG11">
        <v>15.14</v>
      </c>
      <c r="AH11">
        <v>30.8</v>
      </c>
      <c r="AI11">
        <v>47.85</v>
      </c>
      <c r="AJ11">
        <v>11.76</v>
      </c>
      <c r="AK11">
        <v>69.05</v>
      </c>
      <c r="AL11">
        <v>5.05</v>
      </c>
      <c r="AM11">
        <v>31</v>
      </c>
      <c r="AN11">
        <v>32.4</v>
      </c>
      <c r="AO11">
        <v>9.74</v>
      </c>
      <c r="AP11">
        <v>38.15</v>
      </c>
      <c r="AQ11">
        <v>91.45</v>
      </c>
      <c r="AR11">
        <v>78.35</v>
      </c>
      <c r="AS11">
        <v>27.5</v>
      </c>
      <c r="AT11">
        <v>114.8</v>
      </c>
      <c r="AU11">
        <v>23.65</v>
      </c>
      <c r="AV11">
        <v>15.44</v>
      </c>
      <c r="AW11">
        <v>4.77</v>
      </c>
      <c r="AX11">
        <v>2.87</v>
      </c>
      <c r="AY11" s="10"/>
      <c r="AZ11" s="11">
        <f t="shared" si="0"/>
        <v>-0.0167844522968198</v>
      </c>
      <c r="BA11" s="11">
        <f t="shared" si="1"/>
        <v>-0.0122850122850123</v>
      </c>
      <c r="BB11" s="11">
        <f t="shared" si="2"/>
        <v>-0.0101302460202605</v>
      </c>
      <c r="BC11" s="11">
        <f t="shared" si="3"/>
        <v>-0.0127877237851662</v>
      </c>
      <c r="BD11" s="11">
        <f t="shared" si="4"/>
        <v>-0.0157016683022572</v>
      </c>
      <c r="BE11" s="11">
        <f t="shared" si="5"/>
        <v>-0.0163325909428358</v>
      </c>
      <c r="BF11" s="11">
        <f t="shared" si="6"/>
        <v>-0.0164203612479475</v>
      </c>
      <c r="BG11" s="11">
        <f t="shared" si="7"/>
        <v>-0.0191387559808612</v>
      </c>
      <c r="BH11" s="11">
        <f t="shared" si="8"/>
        <v>-0.014364640883978</v>
      </c>
      <c r="BI11" s="11">
        <f t="shared" si="9"/>
        <v>-0.0180904522613065</v>
      </c>
      <c r="BJ11" s="11">
        <f t="shared" si="10"/>
        <v>-0.00882352941176476</v>
      </c>
      <c r="BK11" s="11">
        <f t="shared" si="11"/>
        <v>-0.00815850815850819</v>
      </c>
      <c r="BL11" s="11">
        <f t="shared" si="12"/>
        <v>-0.0222634508348794</v>
      </c>
      <c r="BM11" s="11">
        <f t="shared" si="13"/>
        <v>-0.0149439601494395</v>
      </c>
      <c r="BN11" s="11">
        <f t="shared" si="14"/>
        <v>-0.0142857142857143</v>
      </c>
      <c r="BO11" s="11">
        <f t="shared" si="15"/>
        <v>0.0095238095238096</v>
      </c>
      <c r="BP11" s="11">
        <f t="shared" si="16"/>
        <v>-0.0104712041884817</v>
      </c>
      <c r="BQ11" s="11">
        <f t="shared" si="17"/>
        <v>-0.0124137931034483</v>
      </c>
      <c r="BR11" s="11">
        <f t="shared" si="18"/>
        <v>-0.016260162601626</v>
      </c>
      <c r="BS11" s="11">
        <f t="shared" si="19"/>
        <v>-0.00712025316455701</v>
      </c>
      <c r="BT11" s="11">
        <f t="shared" si="20"/>
        <v>-0.0189274447949526</v>
      </c>
      <c r="BU11" s="11">
        <f t="shared" si="21"/>
        <v>-0.0170777988614802</v>
      </c>
      <c r="BV11" s="11">
        <f t="shared" si="22"/>
        <v>-0.00487329434697856</v>
      </c>
      <c r="BW11" s="11">
        <f t="shared" si="23"/>
        <v>-0.0220440881763528</v>
      </c>
      <c r="BX11" s="11">
        <f t="shared" si="24"/>
        <v>-0.00656455142231952</v>
      </c>
      <c r="BY11" s="11">
        <f t="shared" si="25"/>
        <v>-0.0222222222222222</v>
      </c>
      <c r="BZ11" s="11">
        <f t="shared" si="26"/>
        <v>-0.0208574739281578</v>
      </c>
      <c r="CA11" s="11">
        <f t="shared" si="27"/>
        <v>-0.00654664484451719</v>
      </c>
      <c r="CB11" s="11">
        <f t="shared" si="28"/>
        <v>-0.0173697270471465</v>
      </c>
      <c r="CC11" s="11">
        <f t="shared" si="29"/>
        <v>-0.0260021668472372</v>
      </c>
      <c r="CD11" s="11">
        <f t="shared" si="30"/>
        <v>-0.0151975683890578</v>
      </c>
      <c r="CE11" s="11">
        <f t="shared" si="31"/>
        <v>-0.0118343195266272</v>
      </c>
      <c r="CF11" s="11">
        <f t="shared" si="32"/>
        <v>-0.00394736842105255</v>
      </c>
      <c r="CG11" s="11">
        <f t="shared" si="33"/>
        <v>-0.00964630225080388</v>
      </c>
      <c r="CH11" s="11">
        <f t="shared" si="34"/>
        <v>-0.0113636363636363</v>
      </c>
      <c r="CI11" s="11">
        <f t="shared" si="35"/>
        <v>-0.00169779286926991</v>
      </c>
      <c r="CJ11" s="11">
        <f t="shared" si="36"/>
        <v>-0.00432588320115353</v>
      </c>
      <c r="CK11" s="11">
        <f t="shared" si="37"/>
        <v>-0.0039447731755425</v>
      </c>
      <c r="CL11" s="11">
        <f t="shared" si="38"/>
        <v>-0.0111642743221691</v>
      </c>
      <c r="CM11" s="11">
        <f t="shared" si="39"/>
        <v>0.00154559505409574</v>
      </c>
      <c r="CN11" s="11">
        <f t="shared" si="40"/>
        <v>0.00723888314374357</v>
      </c>
      <c r="CO11" s="11">
        <f t="shared" si="41"/>
        <v>0.00131233595800517</v>
      </c>
      <c r="CP11" s="11">
        <f t="shared" si="42"/>
        <v>0.00274122807017544</v>
      </c>
      <c r="CQ11" s="11">
        <f t="shared" si="43"/>
        <v>-0.00571065989847719</v>
      </c>
      <c r="CR11" s="11">
        <f t="shared" si="44"/>
        <v>-0.00900900900900901</v>
      </c>
      <c r="CS11" s="11">
        <f t="shared" si="45"/>
        <v>0.0123456790123456</v>
      </c>
      <c r="CT11" s="11">
        <f t="shared" si="46"/>
        <v>-0.0145833333333334</v>
      </c>
      <c r="CU11" s="11">
        <f t="shared" si="47"/>
        <v>-0.00898587933247757</v>
      </c>
      <c r="CV11" s="11">
        <f t="shared" si="48"/>
        <v>-0.00625000000000005</v>
      </c>
      <c r="CW11" s="11">
        <f t="shared" si="49"/>
        <v>-0.00347222222222215</v>
      </c>
    </row>
    <row r="12" spans="1:101">
      <c r="A12">
        <v>55.9</v>
      </c>
      <c r="B12">
        <v>80.45</v>
      </c>
      <c r="C12">
        <v>13.7</v>
      </c>
      <c r="D12">
        <v>38.7</v>
      </c>
      <c r="E12">
        <v>50.05</v>
      </c>
      <c r="F12">
        <v>133.4</v>
      </c>
      <c r="G12">
        <v>30.1</v>
      </c>
      <c r="H12">
        <v>102.9</v>
      </c>
      <c r="I12">
        <v>8.99</v>
      </c>
      <c r="J12">
        <v>49.35</v>
      </c>
      <c r="K12">
        <v>50.55</v>
      </c>
      <c r="L12">
        <v>42.7</v>
      </c>
      <c r="M12">
        <v>10.6</v>
      </c>
      <c r="N12">
        <v>15.82</v>
      </c>
      <c r="O12">
        <v>5.53</v>
      </c>
      <c r="P12">
        <v>12.74</v>
      </c>
      <c r="Q12">
        <v>7.59</v>
      </c>
      <c r="R12">
        <v>7.19</v>
      </c>
      <c r="S12">
        <v>3.63</v>
      </c>
      <c r="T12">
        <v>251.2</v>
      </c>
      <c r="U12">
        <v>62.95</v>
      </c>
      <c r="V12">
        <v>25.85</v>
      </c>
      <c r="W12">
        <v>409.6</v>
      </c>
      <c r="X12">
        <v>4.92</v>
      </c>
      <c r="Y12">
        <v>68.25</v>
      </c>
      <c r="Z12">
        <v>2.64</v>
      </c>
      <c r="AA12">
        <v>8.46</v>
      </c>
      <c r="AB12">
        <v>6.08</v>
      </c>
      <c r="AC12">
        <v>59.7</v>
      </c>
      <c r="AD12">
        <v>44.9</v>
      </c>
      <c r="AE12">
        <v>65.35</v>
      </c>
      <c r="AF12">
        <v>13.48</v>
      </c>
      <c r="AG12">
        <v>15.18</v>
      </c>
      <c r="AH12">
        <v>30.75</v>
      </c>
      <c r="AI12">
        <v>48.1</v>
      </c>
      <c r="AJ12">
        <v>11.8</v>
      </c>
      <c r="AK12">
        <v>69.3</v>
      </c>
      <c r="AL12">
        <v>5.06</v>
      </c>
      <c r="AM12">
        <v>31</v>
      </c>
      <c r="AN12">
        <v>32.6</v>
      </c>
      <c r="AO12">
        <v>9.74</v>
      </c>
      <c r="AP12">
        <v>38.55</v>
      </c>
      <c r="AQ12">
        <v>92</v>
      </c>
      <c r="AR12">
        <v>78.4</v>
      </c>
      <c r="AS12">
        <v>27.65</v>
      </c>
      <c r="AT12">
        <v>115.5</v>
      </c>
      <c r="AU12">
        <v>23.85</v>
      </c>
      <c r="AV12">
        <v>15.44</v>
      </c>
      <c r="AW12">
        <v>4.81</v>
      </c>
      <c r="AX12">
        <v>2.89</v>
      </c>
      <c r="AY12" s="10"/>
      <c r="AZ12" s="11">
        <f t="shared" si="0"/>
        <v>-0.0123674911660778</v>
      </c>
      <c r="BA12" s="11">
        <f t="shared" si="1"/>
        <v>-0.0116707616707617</v>
      </c>
      <c r="BB12" s="11">
        <f t="shared" si="2"/>
        <v>-0.00868306801736621</v>
      </c>
      <c r="BC12" s="11">
        <f t="shared" si="3"/>
        <v>-0.010230179028133</v>
      </c>
      <c r="BD12" s="11">
        <f t="shared" si="4"/>
        <v>-0.0176643768400394</v>
      </c>
      <c r="BE12" s="11">
        <f t="shared" si="5"/>
        <v>-0.00965107646622111</v>
      </c>
      <c r="BF12" s="11">
        <f t="shared" si="6"/>
        <v>-0.0114942528735631</v>
      </c>
      <c r="BG12" s="11">
        <f t="shared" si="7"/>
        <v>-0.0153110047846889</v>
      </c>
      <c r="BH12" s="11">
        <f t="shared" si="8"/>
        <v>-0.0066298342541437</v>
      </c>
      <c r="BI12" s="11">
        <f t="shared" si="9"/>
        <v>-0.0080402010050251</v>
      </c>
      <c r="BJ12" s="11">
        <f t="shared" si="10"/>
        <v>-0.00882352941176476</v>
      </c>
      <c r="BK12" s="11">
        <f t="shared" si="11"/>
        <v>-0.00466200466200456</v>
      </c>
      <c r="BL12" s="11">
        <f t="shared" si="12"/>
        <v>-0.0166975881261595</v>
      </c>
      <c r="BM12" s="11">
        <f t="shared" si="13"/>
        <v>-0.0149439601494395</v>
      </c>
      <c r="BN12" s="11">
        <f t="shared" si="14"/>
        <v>-0.0124999999999999</v>
      </c>
      <c r="BO12" s="11">
        <f t="shared" si="15"/>
        <v>0.0111111111111112</v>
      </c>
      <c r="BP12" s="11">
        <f t="shared" si="16"/>
        <v>-0.00654450261780102</v>
      </c>
      <c r="BQ12" s="11">
        <f t="shared" si="17"/>
        <v>-0.00827586206896546</v>
      </c>
      <c r="BR12" s="11">
        <f t="shared" si="18"/>
        <v>-0.016260162601626</v>
      </c>
      <c r="BS12" s="11">
        <f t="shared" si="19"/>
        <v>-0.00632911392405072</v>
      </c>
      <c r="BT12" s="11">
        <f t="shared" si="20"/>
        <v>-0.00709779179810719</v>
      </c>
      <c r="BU12" s="11">
        <f t="shared" si="21"/>
        <v>-0.0189753320683112</v>
      </c>
      <c r="BV12" s="11">
        <f t="shared" si="22"/>
        <v>-0.00194931773879131</v>
      </c>
      <c r="BW12" s="11">
        <f t="shared" si="23"/>
        <v>-0.0140280561122245</v>
      </c>
      <c r="BX12" s="11">
        <f t="shared" si="24"/>
        <v>-0.00437636761487961</v>
      </c>
      <c r="BY12" s="11">
        <f t="shared" si="25"/>
        <v>-0.0222222222222222</v>
      </c>
      <c r="BZ12" s="11">
        <f t="shared" si="26"/>
        <v>-0.0196987253765933</v>
      </c>
      <c r="CA12" s="11">
        <f t="shared" si="27"/>
        <v>-0.00490998363338793</v>
      </c>
      <c r="CB12" s="11">
        <f t="shared" si="28"/>
        <v>-0.0124069478908189</v>
      </c>
      <c r="CC12" s="11">
        <f t="shared" si="29"/>
        <v>-0.0270855904658722</v>
      </c>
      <c r="CD12" s="11">
        <f t="shared" si="30"/>
        <v>-0.00683890577507603</v>
      </c>
      <c r="CE12" s="11">
        <f t="shared" si="31"/>
        <v>-0.00295857988165674</v>
      </c>
      <c r="CF12" s="11">
        <f t="shared" si="32"/>
        <v>-0.00131578947368418</v>
      </c>
      <c r="CG12" s="11">
        <f t="shared" si="33"/>
        <v>-0.0112540192926045</v>
      </c>
      <c r="CH12" s="11">
        <f t="shared" si="34"/>
        <v>-0.00619834710743796</v>
      </c>
      <c r="CI12" s="11">
        <f t="shared" si="35"/>
        <v>0.00169779286927006</v>
      </c>
      <c r="CJ12" s="11">
        <f t="shared" si="36"/>
        <v>-0.000720980533525554</v>
      </c>
      <c r="CK12" s="11">
        <f t="shared" si="37"/>
        <v>-0.00197238658777134</v>
      </c>
      <c r="CL12" s="11">
        <f t="shared" si="38"/>
        <v>-0.0111642743221691</v>
      </c>
      <c r="CM12" s="11">
        <f t="shared" si="39"/>
        <v>0.00772797527047913</v>
      </c>
      <c r="CN12" s="11">
        <f t="shared" si="40"/>
        <v>0.00723888314374357</v>
      </c>
      <c r="CO12" s="11">
        <f t="shared" si="41"/>
        <v>0.0118110236220471</v>
      </c>
      <c r="CP12" s="11">
        <f t="shared" si="42"/>
        <v>0.00877192982456137</v>
      </c>
      <c r="CQ12" s="11">
        <f t="shared" si="43"/>
        <v>-0.00507614213197959</v>
      </c>
      <c r="CR12" s="11">
        <f t="shared" si="44"/>
        <v>-0.00360360360360365</v>
      </c>
      <c r="CS12" s="11">
        <f t="shared" si="45"/>
        <v>0.0185185185185185</v>
      </c>
      <c r="CT12" s="11">
        <f t="shared" si="46"/>
        <v>-0.00624999999999994</v>
      </c>
      <c r="CU12" s="11">
        <f t="shared" si="47"/>
        <v>-0.00898587933247757</v>
      </c>
      <c r="CV12" s="11">
        <f t="shared" si="48"/>
        <v>0.00208333333333329</v>
      </c>
      <c r="CW12" s="11">
        <f t="shared" si="49"/>
        <v>0.0034722222222223</v>
      </c>
    </row>
    <row r="13" spans="1:101">
      <c r="A13">
        <v>55.75</v>
      </c>
      <c r="B13">
        <v>80.55</v>
      </c>
      <c r="C13">
        <v>13.72</v>
      </c>
      <c r="D13">
        <v>38.8</v>
      </c>
      <c r="E13">
        <v>50.05</v>
      </c>
      <c r="F13">
        <v>133.2</v>
      </c>
      <c r="G13">
        <v>30.1</v>
      </c>
      <c r="H13">
        <v>102.5</v>
      </c>
      <c r="I13">
        <v>9</v>
      </c>
      <c r="J13">
        <v>49.35</v>
      </c>
      <c r="K13">
        <v>50.7</v>
      </c>
      <c r="L13">
        <v>42.8</v>
      </c>
      <c r="M13">
        <v>10.64</v>
      </c>
      <c r="N13">
        <v>15.98</v>
      </c>
      <c r="O13">
        <v>5.56</v>
      </c>
      <c r="P13">
        <v>12.72</v>
      </c>
      <c r="Q13">
        <v>7.62</v>
      </c>
      <c r="R13">
        <v>7.12</v>
      </c>
      <c r="S13">
        <v>3.65</v>
      </c>
      <c r="T13">
        <v>252</v>
      </c>
      <c r="U13">
        <v>63.4</v>
      </c>
      <c r="V13">
        <v>25.85</v>
      </c>
      <c r="W13">
        <v>409.8</v>
      </c>
      <c r="X13">
        <v>4.91</v>
      </c>
      <c r="Y13">
        <v>68.35</v>
      </c>
      <c r="Z13">
        <v>2.65</v>
      </c>
      <c r="AA13">
        <v>8.51</v>
      </c>
      <c r="AB13">
        <v>6.08</v>
      </c>
      <c r="AC13">
        <v>59.6</v>
      </c>
      <c r="AD13">
        <v>45</v>
      </c>
      <c r="AE13">
        <v>65</v>
      </c>
      <c r="AF13">
        <v>13.46</v>
      </c>
      <c r="AG13">
        <v>15.34</v>
      </c>
      <c r="AH13">
        <v>30.75</v>
      </c>
      <c r="AI13">
        <v>48.2</v>
      </c>
      <c r="AJ13">
        <v>11.84</v>
      </c>
      <c r="AK13">
        <v>69.4</v>
      </c>
      <c r="AL13">
        <v>5.07</v>
      </c>
      <c r="AM13">
        <v>30.95</v>
      </c>
      <c r="AN13">
        <v>32.9</v>
      </c>
      <c r="AO13">
        <v>9.75</v>
      </c>
      <c r="AP13">
        <v>38.4</v>
      </c>
      <c r="AQ13">
        <v>91.55</v>
      </c>
      <c r="AR13">
        <v>78.5</v>
      </c>
      <c r="AS13">
        <v>27.45</v>
      </c>
      <c r="AT13">
        <v>115.3</v>
      </c>
      <c r="AU13">
        <v>23.75</v>
      </c>
      <c r="AV13">
        <v>15.44</v>
      </c>
      <c r="AW13">
        <v>4.82</v>
      </c>
      <c r="AX13">
        <v>2.89</v>
      </c>
      <c r="AY13" s="10"/>
      <c r="AZ13" s="11">
        <f t="shared" si="0"/>
        <v>-0.015017667844523</v>
      </c>
      <c r="BA13" s="11">
        <f t="shared" si="1"/>
        <v>-0.0104422604422605</v>
      </c>
      <c r="BB13" s="11">
        <f t="shared" si="2"/>
        <v>-0.00723589001447175</v>
      </c>
      <c r="BC13" s="11">
        <f t="shared" si="3"/>
        <v>-0.00767263427109985</v>
      </c>
      <c r="BD13" s="11">
        <f t="shared" si="4"/>
        <v>-0.0176643768400394</v>
      </c>
      <c r="BE13" s="11">
        <f t="shared" si="5"/>
        <v>-0.0111358574610245</v>
      </c>
      <c r="BF13" s="11">
        <f t="shared" si="6"/>
        <v>-0.0114942528735631</v>
      </c>
      <c r="BG13" s="11">
        <f t="shared" si="7"/>
        <v>-0.0191387559808612</v>
      </c>
      <c r="BH13" s="11">
        <f t="shared" si="8"/>
        <v>-0.00552486187845312</v>
      </c>
      <c r="BI13" s="11">
        <f t="shared" si="9"/>
        <v>-0.0080402010050251</v>
      </c>
      <c r="BJ13" s="11">
        <f t="shared" si="10"/>
        <v>-0.00588235294117641</v>
      </c>
      <c r="BK13" s="11">
        <f t="shared" si="11"/>
        <v>-0.00233100233100236</v>
      </c>
      <c r="BL13" s="11">
        <f t="shared" si="12"/>
        <v>-0.0129870129870129</v>
      </c>
      <c r="BM13" s="11">
        <f t="shared" si="13"/>
        <v>-0.00498132004981309</v>
      </c>
      <c r="BN13" s="11">
        <f t="shared" si="14"/>
        <v>-0.00714285714285715</v>
      </c>
      <c r="BO13" s="11">
        <f t="shared" si="15"/>
        <v>0.0095238095238096</v>
      </c>
      <c r="BP13" s="11">
        <f t="shared" si="16"/>
        <v>-0.00261780104712036</v>
      </c>
      <c r="BQ13" s="11">
        <f t="shared" si="17"/>
        <v>-0.0179310344827586</v>
      </c>
      <c r="BR13" s="11">
        <f t="shared" si="18"/>
        <v>-0.010840108401084</v>
      </c>
      <c r="BS13" s="11">
        <f t="shared" si="19"/>
        <v>-0.00316455696202536</v>
      </c>
      <c r="BT13" s="11">
        <f t="shared" si="20"/>
        <v>0</v>
      </c>
      <c r="BU13" s="11">
        <f t="shared" si="21"/>
        <v>-0.0189753320683112</v>
      </c>
      <c r="BV13" s="11">
        <f t="shared" si="22"/>
        <v>-0.00146198830409348</v>
      </c>
      <c r="BW13" s="11">
        <f t="shared" si="23"/>
        <v>-0.0160320641282565</v>
      </c>
      <c r="BX13" s="11">
        <f t="shared" si="24"/>
        <v>-0.00291757840991981</v>
      </c>
      <c r="BY13" s="11">
        <f t="shared" si="25"/>
        <v>-0.0185185185185186</v>
      </c>
      <c r="BZ13" s="11">
        <f t="shared" si="26"/>
        <v>-0.0139049826187718</v>
      </c>
      <c r="CA13" s="11">
        <f t="shared" si="27"/>
        <v>-0.00490998363338793</v>
      </c>
      <c r="CB13" s="11">
        <f t="shared" si="28"/>
        <v>-0.0140612076095947</v>
      </c>
      <c r="CC13" s="11">
        <f t="shared" si="29"/>
        <v>-0.0249187432286024</v>
      </c>
      <c r="CD13" s="11">
        <f t="shared" si="30"/>
        <v>-0.0121580547112462</v>
      </c>
      <c r="CE13" s="11">
        <f t="shared" si="31"/>
        <v>-0.00443786982248511</v>
      </c>
      <c r="CF13" s="11">
        <f t="shared" si="32"/>
        <v>0.00921052631578951</v>
      </c>
      <c r="CG13" s="11">
        <f t="shared" si="33"/>
        <v>-0.0112540192926045</v>
      </c>
      <c r="CH13" s="11">
        <f t="shared" si="34"/>
        <v>-0.00413223140495859</v>
      </c>
      <c r="CI13" s="11">
        <f t="shared" si="35"/>
        <v>0.00509337860780989</v>
      </c>
      <c r="CJ13" s="11">
        <f t="shared" si="36"/>
        <v>0.000720980533525759</v>
      </c>
      <c r="CK13" s="11">
        <f t="shared" si="37"/>
        <v>0</v>
      </c>
      <c r="CL13" s="11">
        <f t="shared" si="38"/>
        <v>-0.0127591706539076</v>
      </c>
      <c r="CM13" s="11">
        <f t="shared" si="39"/>
        <v>0.017001545595054</v>
      </c>
      <c r="CN13" s="11">
        <f t="shared" si="40"/>
        <v>0.00827300930713548</v>
      </c>
      <c r="CO13" s="11">
        <f t="shared" si="41"/>
        <v>0.00787401574803142</v>
      </c>
      <c r="CP13" s="11">
        <f t="shared" si="42"/>
        <v>0.00383771929824555</v>
      </c>
      <c r="CQ13" s="11">
        <f t="shared" si="43"/>
        <v>-0.00380710659898474</v>
      </c>
      <c r="CR13" s="11">
        <f t="shared" si="44"/>
        <v>-0.0108108108108108</v>
      </c>
      <c r="CS13" s="11">
        <f t="shared" si="45"/>
        <v>0.0167548500881833</v>
      </c>
      <c r="CT13" s="11">
        <f t="shared" si="46"/>
        <v>-0.0104166666666667</v>
      </c>
      <c r="CU13" s="11">
        <f t="shared" si="47"/>
        <v>-0.00898587933247757</v>
      </c>
      <c r="CV13" s="11">
        <f t="shared" si="48"/>
        <v>0.00416666666666676</v>
      </c>
      <c r="CW13" s="11">
        <f t="shared" si="49"/>
        <v>0.0034722222222223</v>
      </c>
    </row>
    <row r="14" spans="1:101">
      <c r="A14">
        <v>55.85</v>
      </c>
      <c r="B14">
        <v>80.5</v>
      </c>
      <c r="C14">
        <v>13.72</v>
      </c>
      <c r="D14">
        <v>38.85</v>
      </c>
      <c r="E14">
        <v>50.1</v>
      </c>
      <c r="F14">
        <v>133.7</v>
      </c>
      <c r="G14">
        <v>30.1</v>
      </c>
      <c r="H14">
        <v>102.1</v>
      </c>
      <c r="I14">
        <v>9.02</v>
      </c>
      <c r="J14">
        <v>49.2</v>
      </c>
      <c r="K14">
        <v>50.75</v>
      </c>
      <c r="L14">
        <v>42.8</v>
      </c>
      <c r="M14">
        <v>10.74</v>
      </c>
      <c r="N14">
        <v>16.06</v>
      </c>
      <c r="O14">
        <v>5.57</v>
      </c>
      <c r="P14">
        <v>12.66</v>
      </c>
      <c r="Q14">
        <v>7.61</v>
      </c>
      <c r="R14">
        <v>7.14</v>
      </c>
      <c r="S14">
        <v>3.65</v>
      </c>
      <c r="T14">
        <v>251.2</v>
      </c>
      <c r="U14">
        <v>63.6</v>
      </c>
      <c r="V14">
        <v>25.7</v>
      </c>
      <c r="W14">
        <v>409.8</v>
      </c>
      <c r="X14">
        <v>4.91</v>
      </c>
      <c r="Y14">
        <v>68.55</v>
      </c>
      <c r="Z14">
        <v>2.64</v>
      </c>
      <c r="AA14">
        <v>8.5</v>
      </c>
      <c r="AB14">
        <v>6.09</v>
      </c>
      <c r="AC14">
        <v>59.6</v>
      </c>
      <c r="AD14">
        <v>45</v>
      </c>
      <c r="AE14">
        <v>65</v>
      </c>
      <c r="AF14">
        <v>13.38</v>
      </c>
      <c r="AG14">
        <v>15.42</v>
      </c>
      <c r="AH14">
        <v>30.75</v>
      </c>
      <c r="AI14">
        <v>48.3</v>
      </c>
      <c r="AJ14">
        <v>11.84</v>
      </c>
      <c r="AK14">
        <v>69.55</v>
      </c>
      <c r="AL14">
        <v>5.07</v>
      </c>
      <c r="AM14">
        <v>30.85</v>
      </c>
      <c r="AN14">
        <v>33.1</v>
      </c>
      <c r="AO14">
        <v>9.76</v>
      </c>
      <c r="AP14">
        <v>38.2</v>
      </c>
      <c r="AQ14">
        <v>92.2</v>
      </c>
      <c r="AR14">
        <v>78.5</v>
      </c>
      <c r="AS14">
        <v>27.55</v>
      </c>
      <c r="AT14">
        <v>114.9</v>
      </c>
      <c r="AU14">
        <v>23.9</v>
      </c>
      <c r="AV14">
        <v>15.46</v>
      </c>
      <c r="AW14">
        <v>4.82</v>
      </c>
      <c r="AX14">
        <v>2.9</v>
      </c>
      <c r="AY14" s="10"/>
      <c r="AZ14" s="11">
        <f t="shared" si="0"/>
        <v>-0.0132508833922261</v>
      </c>
      <c r="BA14" s="11">
        <f t="shared" si="1"/>
        <v>-0.0110565110565111</v>
      </c>
      <c r="BB14" s="11">
        <f t="shared" si="2"/>
        <v>-0.00723589001447175</v>
      </c>
      <c r="BC14" s="11">
        <f t="shared" si="3"/>
        <v>-0.00639386189258312</v>
      </c>
      <c r="BD14" s="11">
        <f t="shared" si="4"/>
        <v>-0.0166830225711482</v>
      </c>
      <c r="BE14" s="11">
        <f t="shared" si="5"/>
        <v>-0.00742390497401633</v>
      </c>
      <c r="BF14" s="11">
        <f t="shared" si="6"/>
        <v>-0.0114942528735631</v>
      </c>
      <c r="BG14" s="11">
        <f t="shared" si="7"/>
        <v>-0.0229665071770335</v>
      </c>
      <c r="BH14" s="11">
        <f t="shared" si="8"/>
        <v>-0.00331491712707195</v>
      </c>
      <c r="BI14" s="11">
        <f t="shared" si="9"/>
        <v>-0.0110552763819095</v>
      </c>
      <c r="BJ14" s="11">
        <f t="shared" si="10"/>
        <v>-0.00490196078431373</v>
      </c>
      <c r="BK14" s="11">
        <f t="shared" si="11"/>
        <v>-0.00233100233100236</v>
      </c>
      <c r="BL14" s="11">
        <f t="shared" si="12"/>
        <v>-0.00371057513914649</v>
      </c>
      <c r="BM14" s="11">
        <f t="shared" si="13"/>
        <v>0</v>
      </c>
      <c r="BN14" s="11">
        <f t="shared" si="14"/>
        <v>-0.00535714285714274</v>
      </c>
      <c r="BO14" s="11">
        <f t="shared" si="15"/>
        <v>0.0047619047619048</v>
      </c>
      <c r="BP14" s="11">
        <f t="shared" si="16"/>
        <v>-0.00392670157068054</v>
      </c>
      <c r="BQ14" s="11">
        <f t="shared" si="17"/>
        <v>-0.0151724137931035</v>
      </c>
      <c r="BR14" s="11">
        <f t="shared" si="18"/>
        <v>-0.010840108401084</v>
      </c>
      <c r="BS14" s="11">
        <f t="shared" si="19"/>
        <v>-0.00632911392405072</v>
      </c>
      <c r="BT14" s="11">
        <f t="shared" si="20"/>
        <v>0.00315457413249216</v>
      </c>
      <c r="BU14" s="11">
        <f t="shared" si="21"/>
        <v>-0.0246679316888046</v>
      </c>
      <c r="BV14" s="11">
        <f t="shared" si="22"/>
        <v>-0.00146198830409348</v>
      </c>
      <c r="BW14" s="11">
        <f t="shared" si="23"/>
        <v>-0.0160320641282565</v>
      </c>
      <c r="BX14" s="11">
        <f t="shared" si="24"/>
        <v>0</v>
      </c>
      <c r="BY14" s="11">
        <f t="shared" si="25"/>
        <v>-0.0222222222222222</v>
      </c>
      <c r="BZ14" s="11">
        <f t="shared" si="26"/>
        <v>-0.0150637311703361</v>
      </c>
      <c r="CA14" s="11">
        <f t="shared" si="27"/>
        <v>-0.00327332242225867</v>
      </c>
      <c r="CB14" s="11">
        <f t="shared" si="28"/>
        <v>-0.0140612076095947</v>
      </c>
      <c r="CC14" s="11">
        <f t="shared" si="29"/>
        <v>-0.0249187432286024</v>
      </c>
      <c r="CD14" s="11">
        <f t="shared" si="30"/>
        <v>-0.0121580547112462</v>
      </c>
      <c r="CE14" s="11">
        <f t="shared" si="31"/>
        <v>-0.0103550295857987</v>
      </c>
      <c r="CF14" s="11">
        <f t="shared" si="32"/>
        <v>0.0144736842105264</v>
      </c>
      <c r="CG14" s="11">
        <f t="shared" si="33"/>
        <v>-0.0112540192926045</v>
      </c>
      <c r="CH14" s="11">
        <f t="shared" si="34"/>
        <v>-0.00206611570247937</v>
      </c>
      <c r="CI14" s="11">
        <f t="shared" si="35"/>
        <v>0.00509337860780989</v>
      </c>
      <c r="CJ14" s="11">
        <f t="shared" si="36"/>
        <v>0.00288392213410242</v>
      </c>
      <c r="CK14" s="11">
        <f t="shared" si="37"/>
        <v>0</v>
      </c>
      <c r="CL14" s="11">
        <f t="shared" si="38"/>
        <v>-0.0159489633173844</v>
      </c>
      <c r="CM14" s="11">
        <f t="shared" si="39"/>
        <v>0.0231839258114374</v>
      </c>
      <c r="CN14" s="11">
        <f t="shared" si="40"/>
        <v>0.00930713547052739</v>
      </c>
      <c r="CO14" s="11">
        <f t="shared" si="41"/>
        <v>0.00262467191601054</v>
      </c>
      <c r="CP14" s="11">
        <f t="shared" si="42"/>
        <v>0.0109649122807018</v>
      </c>
      <c r="CQ14" s="11">
        <f t="shared" si="43"/>
        <v>-0.00380710659898474</v>
      </c>
      <c r="CR14" s="11">
        <f t="shared" si="44"/>
        <v>-0.00720720720720718</v>
      </c>
      <c r="CS14" s="11">
        <f t="shared" si="45"/>
        <v>0.0132275132275132</v>
      </c>
      <c r="CT14" s="11">
        <f t="shared" si="46"/>
        <v>-0.00416666666666673</v>
      </c>
      <c r="CU14" s="11">
        <f t="shared" si="47"/>
        <v>-0.00770218228498069</v>
      </c>
      <c r="CV14" s="11">
        <f t="shared" si="48"/>
        <v>0.00416666666666676</v>
      </c>
      <c r="CW14" s="11">
        <f t="shared" si="49"/>
        <v>0.00694444444444445</v>
      </c>
    </row>
    <row r="15" spans="1:101">
      <c r="A15">
        <v>55.85</v>
      </c>
      <c r="B15">
        <v>80.4</v>
      </c>
      <c r="C15">
        <v>13.68</v>
      </c>
      <c r="D15">
        <v>38.9</v>
      </c>
      <c r="E15">
        <v>50.1</v>
      </c>
      <c r="F15">
        <v>133.5</v>
      </c>
      <c r="G15">
        <v>30.1</v>
      </c>
      <c r="H15">
        <v>102.2</v>
      </c>
      <c r="I15">
        <v>9</v>
      </c>
      <c r="J15">
        <v>49.15</v>
      </c>
      <c r="K15">
        <v>50.75</v>
      </c>
      <c r="L15">
        <v>42.7</v>
      </c>
      <c r="M15">
        <v>10.68</v>
      </c>
      <c r="N15">
        <v>16</v>
      </c>
      <c r="O15">
        <v>5.52</v>
      </c>
      <c r="P15">
        <v>12.64</v>
      </c>
      <c r="Q15">
        <v>7.61</v>
      </c>
      <c r="R15">
        <v>7.11</v>
      </c>
      <c r="S15">
        <v>3.64</v>
      </c>
      <c r="T15">
        <v>251.4</v>
      </c>
      <c r="U15">
        <v>62.9</v>
      </c>
      <c r="V15">
        <v>25.65</v>
      </c>
      <c r="W15">
        <v>410</v>
      </c>
      <c r="X15">
        <v>4.9</v>
      </c>
      <c r="Y15">
        <v>68.05</v>
      </c>
      <c r="Z15">
        <v>2.64</v>
      </c>
      <c r="AA15">
        <v>8.5</v>
      </c>
      <c r="AB15">
        <v>6.07</v>
      </c>
      <c r="AC15">
        <v>59.3</v>
      </c>
      <c r="AD15">
        <v>44.95</v>
      </c>
      <c r="AE15">
        <v>64.85</v>
      </c>
      <c r="AF15">
        <v>13.36</v>
      </c>
      <c r="AG15">
        <v>15.44</v>
      </c>
      <c r="AH15">
        <v>30.75</v>
      </c>
      <c r="AI15">
        <v>48.25</v>
      </c>
      <c r="AJ15">
        <v>11.84</v>
      </c>
      <c r="AK15">
        <v>69.55</v>
      </c>
      <c r="AL15">
        <v>5.08</v>
      </c>
      <c r="AM15">
        <v>30.7</v>
      </c>
      <c r="AN15">
        <v>33.2</v>
      </c>
      <c r="AO15">
        <v>9.73</v>
      </c>
      <c r="AP15">
        <v>38.05</v>
      </c>
      <c r="AQ15">
        <v>91.85</v>
      </c>
      <c r="AR15">
        <v>78.55</v>
      </c>
      <c r="AS15">
        <v>27.4</v>
      </c>
      <c r="AT15">
        <v>114.7</v>
      </c>
      <c r="AU15">
        <v>23.85</v>
      </c>
      <c r="AV15">
        <v>15.48</v>
      </c>
      <c r="AW15">
        <v>4.79</v>
      </c>
      <c r="AX15">
        <v>2.89</v>
      </c>
      <c r="AY15" s="10"/>
      <c r="AZ15" s="11">
        <f t="shared" si="0"/>
        <v>-0.0132508833922261</v>
      </c>
      <c r="BA15" s="11">
        <f t="shared" si="1"/>
        <v>-0.0122850122850123</v>
      </c>
      <c r="BB15" s="11">
        <f t="shared" si="2"/>
        <v>-0.0101302460202605</v>
      </c>
      <c r="BC15" s="11">
        <f t="shared" si="3"/>
        <v>-0.00511508951406657</v>
      </c>
      <c r="BD15" s="11">
        <f t="shared" si="4"/>
        <v>-0.0166830225711482</v>
      </c>
      <c r="BE15" s="11">
        <f t="shared" si="5"/>
        <v>-0.00890868596881952</v>
      </c>
      <c r="BF15" s="11">
        <f t="shared" si="6"/>
        <v>-0.0114942528735631</v>
      </c>
      <c r="BG15" s="11">
        <f t="shared" si="7"/>
        <v>-0.0220095693779904</v>
      </c>
      <c r="BH15" s="11">
        <f t="shared" si="8"/>
        <v>-0.00552486187845312</v>
      </c>
      <c r="BI15" s="11">
        <f t="shared" si="9"/>
        <v>-0.0120603015075377</v>
      </c>
      <c r="BJ15" s="11">
        <f t="shared" si="10"/>
        <v>-0.00490196078431373</v>
      </c>
      <c r="BK15" s="11">
        <f t="shared" si="11"/>
        <v>-0.00466200466200456</v>
      </c>
      <c r="BL15" s="11">
        <f t="shared" si="12"/>
        <v>-0.00927643784786639</v>
      </c>
      <c r="BM15" s="11">
        <f t="shared" si="13"/>
        <v>-0.00373599003735982</v>
      </c>
      <c r="BN15" s="11">
        <f t="shared" si="14"/>
        <v>-0.0142857142857143</v>
      </c>
      <c r="BO15" s="11">
        <f t="shared" si="15"/>
        <v>0.00317460317460325</v>
      </c>
      <c r="BP15" s="11">
        <f t="shared" si="16"/>
        <v>-0.00392670157068054</v>
      </c>
      <c r="BQ15" s="11">
        <f t="shared" si="17"/>
        <v>-0.0193103448275862</v>
      </c>
      <c r="BR15" s="11">
        <f t="shared" si="18"/>
        <v>-0.013550135501355</v>
      </c>
      <c r="BS15" s="11">
        <f t="shared" si="19"/>
        <v>-0.00553797468354433</v>
      </c>
      <c r="BT15" s="11">
        <f t="shared" si="20"/>
        <v>-0.00788643533123028</v>
      </c>
      <c r="BU15" s="11">
        <f t="shared" si="21"/>
        <v>-0.0265654648956358</v>
      </c>
      <c r="BV15" s="11">
        <f t="shared" si="22"/>
        <v>-0.000974658869395656</v>
      </c>
      <c r="BW15" s="11">
        <f t="shared" si="23"/>
        <v>-0.0180360721442885</v>
      </c>
      <c r="BX15" s="11">
        <f t="shared" si="24"/>
        <v>-0.00729394602479942</v>
      </c>
      <c r="BY15" s="11">
        <f t="shared" si="25"/>
        <v>-0.0222222222222222</v>
      </c>
      <c r="BZ15" s="11">
        <f t="shared" si="26"/>
        <v>-0.0150637311703361</v>
      </c>
      <c r="CA15" s="11">
        <f t="shared" si="27"/>
        <v>-0.00654664484451719</v>
      </c>
      <c r="CB15" s="11">
        <f t="shared" si="28"/>
        <v>-0.0190239867659223</v>
      </c>
      <c r="CC15" s="11">
        <f t="shared" si="29"/>
        <v>-0.0260021668472372</v>
      </c>
      <c r="CD15" s="11">
        <f t="shared" si="30"/>
        <v>-0.0144376899696049</v>
      </c>
      <c r="CE15" s="11">
        <f t="shared" si="31"/>
        <v>-0.0118343195266272</v>
      </c>
      <c r="CF15" s="11">
        <f t="shared" si="32"/>
        <v>0.0157894736842105</v>
      </c>
      <c r="CG15" s="11">
        <f t="shared" si="33"/>
        <v>-0.0112540192926045</v>
      </c>
      <c r="CH15" s="11">
        <f t="shared" si="34"/>
        <v>-0.00309917355371898</v>
      </c>
      <c r="CI15" s="11">
        <f t="shared" si="35"/>
        <v>0.00509337860780989</v>
      </c>
      <c r="CJ15" s="11">
        <f t="shared" si="36"/>
        <v>0.00288392213410242</v>
      </c>
      <c r="CK15" s="11">
        <f t="shared" si="37"/>
        <v>0.00197238658777116</v>
      </c>
      <c r="CL15" s="11">
        <f t="shared" si="38"/>
        <v>-0.0207336523125997</v>
      </c>
      <c r="CM15" s="11">
        <f t="shared" si="39"/>
        <v>0.0262751159196291</v>
      </c>
      <c r="CN15" s="11">
        <f t="shared" si="40"/>
        <v>0.00620475698035165</v>
      </c>
      <c r="CO15" s="11">
        <f t="shared" si="41"/>
        <v>-0.00131233595800536</v>
      </c>
      <c r="CP15" s="11">
        <f t="shared" si="42"/>
        <v>0.00712719298245605</v>
      </c>
      <c r="CQ15" s="11">
        <f t="shared" si="43"/>
        <v>-0.00317258883248731</v>
      </c>
      <c r="CR15" s="11">
        <f t="shared" si="44"/>
        <v>-0.0126126126126127</v>
      </c>
      <c r="CS15" s="11">
        <f t="shared" si="45"/>
        <v>0.0114638447971781</v>
      </c>
      <c r="CT15" s="11">
        <f t="shared" si="46"/>
        <v>-0.00624999999999994</v>
      </c>
      <c r="CU15" s="11">
        <f t="shared" si="47"/>
        <v>-0.00641848523748393</v>
      </c>
      <c r="CV15" s="11">
        <f t="shared" si="48"/>
        <v>-0.00208333333333329</v>
      </c>
      <c r="CW15" s="11">
        <f t="shared" si="49"/>
        <v>0.0034722222222223</v>
      </c>
    </row>
    <row r="16" spans="1:101">
      <c r="A16">
        <v>55.85</v>
      </c>
      <c r="B16">
        <v>80.4</v>
      </c>
      <c r="C16">
        <v>13.68</v>
      </c>
      <c r="D16">
        <v>38.9</v>
      </c>
      <c r="E16">
        <v>50.1</v>
      </c>
      <c r="F16">
        <v>133.5</v>
      </c>
      <c r="G16">
        <v>30.1</v>
      </c>
      <c r="H16">
        <v>102.2</v>
      </c>
      <c r="I16">
        <v>9</v>
      </c>
      <c r="J16">
        <v>49.15</v>
      </c>
      <c r="K16">
        <v>50.75</v>
      </c>
      <c r="L16">
        <v>42.7</v>
      </c>
      <c r="M16">
        <v>10.68</v>
      </c>
      <c r="N16">
        <v>16</v>
      </c>
      <c r="O16">
        <v>5.52</v>
      </c>
      <c r="P16">
        <v>12.64</v>
      </c>
      <c r="Q16">
        <v>7.61</v>
      </c>
      <c r="R16">
        <v>7.11</v>
      </c>
      <c r="S16">
        <v>3.64</v>
      </c>
      <c r="T16">
        <v>251.4</v>
      </c>
      <c r="U16">
        <v>62.9</v>
      </c>
      <c r="V16">
        <v>25.65</v>
      </c>
      <c r="W16">
        <v>410</v>
      </c>
      <c r="X16">
        <v>4.9</v>
      </c>
      <c r="Y16">
        <v>68.05</v>
      </c>
      <c r="Z16">
        <v>2.64</v>
      </c>
      <c r="AA16">
        <v>8.5</v>
      </c>
      <c r="AB16">
        <v>6.07</v>
      </c>
      <c r="AC16">
        <v>59.3</v>
      </c>
      <c r="AD16">
        <v>44.95</v>
      </c>
      <c r="AE16">
        <v>64.85</v>
      </c>
      <c r="AF16">
        <v>13.36</v>
      </c>
      <c r="AG16">
        <v>15.44</v>
      </c>
      <c r="AH16">
        <v>30.75</v>
      </c>
      <c r="AI16">
        <v>48.25</v>
      </c>
      <c r="AJ16">
        <v>11.84</v>
      </c>
      <c r="AK16">
        <v>69.55</v>
      </c>
      <c r="AL16">
        <v>5.08</v>
      </c>
      <c r="AM16">
        <v>30.7</v>
      </c>
      <c r="AN16">
        <v>33.2</v>
      </c>
      <c r="AO16">
        <v>9.73</v>
      </c>
      <c r="AP16">
        <v>38.05</v>
      </c>
      <c r="AQ16">
        <v>91.85</v>
      </c>
      <c r="AR16">
        <v>78.55</v>
      </c>
      <c r="AS16">
        <v>27.4</v>
      </c>
      <c r="AT16">
        <v>114.7</v>
      </c>
      <c r="AU16">
        <v>23.85</v>
      </c>
      <c r="AV16">
        <v>15.48</v>
      </c>
      <c r="AW16">
        <v>4.79</v>
      </c>
      <c r="AX16">
        <v>2.89</v>
      </c>
      <c r="AY16" s="10"/>
      <c r="AZ16" s="11">
        <f t="shared" si="0"/>
        <v>-0.0132508833922261</v>
      </c>
      <c r="BA16" s="11">
        <f t="shared" si="1"/>
        <v>-0.0122850122850123</v>
      </c>
      <c r="BB16" s="11">
        <f t="shared" si="2"/>
        <v>-0.0101302460202605</v>
      </c>
      <c r="BC16" s="11">
        <f t="shared" si="3"/>
        <v>-0.00511508951406657</v>
      </c>
      <c r="BD16" s="11">
        <f t="shared" si="4"/>
        <v>-0.0166830225711482</v>
      </c>
      <c r="BE16" s="11">
        <f t="shared" si="5"/>
        <v>-0.00890868596881952</v>
      </c>
      <c r="BF16" s="11">
        <f t="shared" si="6"/>
        <v>-0.0114942528735631</v>
      </c>
      <c r="BG16" s="11">
        <f t="shared" si="7"/>
        <v>-0.0220095693779904</v>
      </c>
      <c r="BH16" s="11">
        <f t="shared" si="8"/>
        <v>-0.00552486187845312</v>
      </c>
      <c r="BI16" s="11">
        <f t="shared" si="9"/>
        <v>-0.0120603015075377</v>
      </c>
      <c r="BJ16" s="11">
        <f t="shared" si="10"/>
        <v>-0.00490196078431373</v>
      </c>
      <c r="BK16" s="11">
        <f t="shared" si="11"/>
        <v>-0.00466200466200456</v>
      </c>
      <c r="BL16" s="11">
        <f t="shared" si="12"/>
        <v>-0.00927643784786639</v>
      </c>
      <c r="BM16" s="11">
        <f t="shared" si="13"/>
        <v>-0.00373599003735982</v>
      </c>
      <c r="BN16" s="11">
        <f t="shared" si="14"/>
        <v>-0.0142857142857143</v>
      </c>
      <c r="BO16" s="11">
        <f t="shared" si="15"/>
        <v>0.00317460317460325</v>
      </c>
      <c r="BP16" s="11">
        <f t="shared" si="16"/>
        <v>-0.00392670157068054</v>
      </c>
      <c r="BQ16" s="11">
        <f t="shared" si="17"/>
        <v>-0.0193103448275862</v>
      </c>
      <c r="BR16" s="11">
        <f t="shared" si="18"/>
        <v>-0.013550135501355</v>
      </c>
      <c r="BS16" s="11">
        <f t="shared" si="19"/>
        <v>-0.00553797468354433</v>
      </c>
      <c r="BT16" s="11">
        <f t="shared" si="20"/>
        <v>-0.00788643533123028</v>
      </c>
      <c r="BU16" s="11">
        <f t="shared" si="21"/>
        <v>-0.0265654648956358</v>
      </c>
      <c r="BV16" s="11">
        <f t="shared" si="22"/>
        <v>-0.000974658869395656</v>
      </c>
      <c r="BW16" s="11">
        <f t="shared" si="23"/>
        <v>-0.0180360721442885</v>
      </c>
      <c r="BX16" s="11">
        <f t="shared" si="24"/>
        <v>-0.00729394602479942</v>
      </c>
      <c r="BY16" s="11">
        <f t="shared" si="25"/>
        <v>-0.0222222222222222</v>
      </c>
      <c r="BZ16" s="11">
        <f t="shared" si="26"/>
        <v>-0.0150637311703361</v>
      </c>
      <c r="CA16" s="11">
        <f t="shared" si="27"/>
        <v>-0.00654664484451719</v>
      </c>
      <c r="CB16" s="11">
        <f t="shared" si="28"/>
        <v>-0.0190239867659223</v>
      </c>
      <c r="CC16" s="11">
        <f t="shared" si="29"/>
        <v>-0.0260021668472372</v>
      </c>
      <c r="CD16" s="11">
        <f t="shared" si="30"/>
        <v>-0.0144376899696049</v>
      </c>
      <c r="CE16" s="11">
        <f t="shared" si="31"/>
        <v>-0.0118343195266272</v>
      </c>
      <c r="CF16" s="11">
        <f t="shared" si="32"/>
        <v>0.0157894736842105</v>
      </c>
      <c r="CG16" s="11">
        <f t="shared" si="33"/>
        <v>-0.0112540192926045</v>
      </c>
      <c r="CH16" s="11">
        <f t="shared" si="34"/>
        <v>-0.00309917355371898</v>
      </c>
      <c r="CI16" s="11">
        <f t="shared" si="35"/>
        <v>0.00509337860780989</v>
      </c>
      <c r="CJ16" s="11">
        <f t="shared" si="36"/>
        <v>0.00288392213410242</v>
      </c>
      <c r="CK16" s="11">
        <f t="shared" si="37"/>
        <v>0.00197238658777116</v>
      </c>
      <c r="CL16" s="11">
        <f t="shared" si="38"/>
        <v>-0.0207336523125997</v>
      </c>
      <c r="CM16" s="11">
        <f t="shared" si="39"/>
        <v>0.0262751159196291</v>
      </c>
      <c r="CN16" s="11">
        <f t="shared" si="40"/>
        <v>0.00620475698035165</v>
      </c>
      <c r="CO16" s="11">
        <f t="shared" si="41"/>
        <v>-0.00131233595800536</v>
      </c>
      <c r="CP16" s="11">
        <f t="shared" si="42"/>
        <v>0.00712719298245605</v>
      </c>
      <c r="CQ16" s="11">
        <f t="shared" si="43"/>
        <v>-0.00317258883248731</v>
      </c>
      <c r="CR16" s="11">
        <f t="shared" si="44"/>
        <v>-0.0126126126126127</v>
      </c>
      <c r="CS16" s="11">
        <f t="shared" si="45"/>
        <v>0.0114638447971781</v>
      </c>
      <c r="CT16" s="11">
        <f t="shared" si="46"/>
        <v>-0.00624999999999994</v>
      </c>
      <c r="CU16" s="11">
        <f t="shared" si="47"/>
        <v>-0.00641848523748393</v>
      </c>
      <c r="CV16" s="11">
        <f t="shared" si="48"/>
        <v>-0.00208333333333329</v>
      </c>
      <c r="CW16" s="11">
        <f t="shared" si="49"/>
        <v>0.0034722222222223</v>
      </c>
    </row>
    <row r="17" spans="1:101">
      <c r="A17">
        <v>55.9</v>
      </c>
      <c r="B17">
        <v>80.4</v>
      </c>
      <c r="C17">
        <v>13.68</v>
      </c>
      <c r="D17">
        <v>38.9</v>
      </c>
      <c r="E17">
        <v>50.15</v>
      </c>
      <c r="F17">
        <v>133.6</v>
      </c>
      <c r="G17">
        <v>30.1</v>
      </c>
      <c r="H17">
        <v>102.3</v>
      </c>
      <c r="I17">
        <v>9.01</v>
      </c>
      <c r="J17">
        <v>49.15</v>
      </c>
      <c r="K17">
        <v>50.75</v>
      </c>
      <c r="L17">
        <v>42.7</v>
      </c>
      <c r="M17">
        <v>10.68</v>
      </c>
      <c r="N17">
        <v>16.02</v>
      </c>
      <c r="O17">
        <v>5.51</v>
      </c>
      <c r="P17">
        <v>12.64</v>
      </c>
      <c r="Q17">
        <v>7.62</v>
      </c>
      <c r="R17">
        <v>7.12</v>
      </c>
      <c r="S17">
        <v>3.65</v>
      </c>
      <c r="T17">
        <v>249.8</v>
      </c>
      <c r="U17">
        <v>62.9</v>
      </c>
      <c r="V17">
        <v>25.7</v>
      </c>
      <c r="W17">
        <v>409.8</v>
      </c>
      <c r="X17">
        <v>4.89</v>
      </c>
      <c r="Y17">
        <v>68.05</v>
      </c>
      <c r="Z17">
        <v>2.64</v>
      </c>
      <c r="AA17">
        <v>8.5</v>
      </c>
      <c r="AB17">
        <v>6.07</v>
      </c>
      <c r="AC17">
        <v>59.4</v>
      </c>
      <c r="AD17">
        <v>44.9</v>
      </c>
      <c r="AE17">
        <v>64.8</v>
      </c>
      <c r="AF17">
        <v>13.38</v>
      </c>
      <c r="AG17">
        <v>15.42</v>
      </c>
      <c r="AH17">
        <v>30.75</v>
      </c>
      <c r="AI17">
        <v>48.2</v>
      </c>
      <c r="AJ17">
        <v>11.84</v>
      </c>
      <c r="AK17">
        <v>69.55</v>
      </c>
      <c r="AL17">
        <v>5.08</v>
      </c>
      <c r="AM17">
        <v>30.7</v>
      </c>
      <c r="AN17">
        <v>33.2</v>
      </c>
      <c r="AO17">
        <v>9.73</v>
      </c>
      <c r="AP17">
        <v>38.05</v>
      </c>
      <c r="AQ17">
        <v>91.85</v>
      </c>
      <c r="AR17">
        <v>78.55</v>
      </c>
      <c r="AS17">
        <v>27.4</v>
      </c>
      <c r="AT17">
        <v>114.7</v>
      </c>
      <c r="AU17">
        <v>23.85</v>
      </c>
      <c r="AV17">
        <v>15.48</v>
      </c>
      <c r="AW17">
        <v>4.79</v>
      </c>
      <c r="AX17">
        <v>2.9</v>
      </c>
      <c r="AY17" s="10"/>
      <c r="AZ17" s="11">
        <f t="shared" si="0"/>
        <v>-0.0123674911660778</v>
      </c>
      <c r="BA17" s="11">
        <f t="shared" si="1"/>
        <v>-0.0122850122850123</v>
      </c>
      <c r="BB17" s="11">
        <f t="shared" si="2"/>
        <v>-0.0101302460202605</v>
      </c>
      <c r="BC17" s="11">
        <f t="shared" si="3"/>
        <v>-0.00511508951406657</v>
      </c>
      <c r="BD17" s="11">
        <f t="shared" si="4"/>
        <v>-0.0157016683022572</v>
      </c>
      <c r="BE17" s="11">
        <f t="shared" si="5"/>
        <v>-0.00816629547141792</v>
      </c>
      <c r="BF17" s="11">
        <f t="shared" si="6"/>
        <v>-0.0114942528735631</v>
      </c>
      <c r="BG17" s="11">
        <f t="shared" si="7"/>
        <v>-0.0210526315789474</v>
      </c>
      <c r="BH17" s="11">
        <f t="shared" si="8"/>
        <v>-0.00441988950276253</v>
      </c>
      <c r="BI17" s="11">
        <f t="shared" si="9"/>
        <v>-0.0120603015075377</v>
      </c>
      <c r="BJ17" s="11">
        <f t="shared" si="10"/>
        <v>-0.00490196078431373</v>
      </c>
      <c r="BK17" s="11">
        <f t="shared" si="11"/>
        <v>-0.00466200466200456</v>
      </c>
      <c r="BL17" s="11">
        <f t="shared" si="12"/>
        <v>-0.00927643784786639</v>
      </c>
      <c r="BM17" s="11">
        <f t="shared" si="13"/>
        <v>-0.00249066002490655</v>
      </c>
      <c r="BN17" s="11">
        <f t="shared" si="14"/>
        <v>-0.0160714285714285</v>
      </c>
      <c r="BO17" s="11">
        <f t="shared" si="15"/>
        <v>0.00317460317460325</v>
      </c>
      <c r="BP17" s="11">
        <f t="shared" si="16"/>
        <v>-0.00261780104712036</v>
      </c>
      <c r="BQ17" s="11">
        <f t="shared" si="17"/>
        <v>-0.0179310344827586</v>
      </c>
      <c r="BR17" s="11">
        <f t="shared" si="18"/>
        <v>-0.010840108401084</v>
      </c>
      <c r="BS17" s="11">
        <f t="shared" si="19"/>
        <v>-0.0118670886075949</v>
      </c>
      <c r="BT17" s="11">
        <f t="shared" si="20"/>
        <v>-0.00788643533123028</v>
      </c>
      <c r="BU17" s="11">
        <f t="shared" si="21"/>
        <v>-0.0246679316888046</v>
      </c>
      <c r="BV17" s="11">
        <f t="shared" si="22"/>
        <v>-0.00146198830409348</v>
      </c>
      <c r="BW17" s="11">
        <f t="shared" si="23"/>
        <v>-0.0200400801603207</v>
      </c>
      <c r="BX17" s="11">
        <f t="shared" si="24"/>
        <v>-0.00729394602479942</v>
      </c>
      <c r="BY17" s="11">
        <f t="shared" si="25"/>
        <v>-0.0222222222222222</v>
      </c>
      <c r="BZ17" s="11">
        <f t="shared" si="26"/>
        <v>-0.0150637311703361</v>
      </c>
      <c r="CA17" s="11">
        <f t="shared" si="27"/>
        <v>-0.00654664484451719</v>
      </c>
      <c r="CB17" s="11">
        <f t="shared" si="28"/>
        <v>-0.0173697270471465</v>
      </c>
      <c r="CC17" s="11">
        <f t="shared" si="29"/>
        <v>-0.0270855904658722</v>
      </c>
      <c r="CD17" s="11">
        <f t="shared" si="30"/>
        <v>-0.0151975683890578</v>
      </c>
      <c r="CE17" s="11">
        <f t="shared" si="31"/>
        <v>-0.0103550295857987</v>
      </c>
      <c r="CF17" s="11">
        <f t="shared" si="32"/>
        <v>0.0144736842105264</v>
      </c>
      <c r="CG17" s="11">
        <f t="shared" si="33"/>
        <v>-0.0112540192926045</v>
      </c>
      <c r="CH17" s="11">
        <f t="shared" si="34"/>
        <v>-0.00413223140495859</v>
      </c>
      <c r="CI17" s="11">
        <f t="shared" si="35"/>
        <v>0.00509337860780989</v>
      </c>
      <c r="CJ17" s="11">
        <f t="shared" si="36"/>
        <v>0.00288392213410242</v>
      </c>
      <c r="CK17" s="11">
        <f t="shared" si="37"/>
        <v>0.00197238658777116</v>
      </c>
      <c r="CL17" s="11">
        <f t="shared" si="38"/>
        <v>-0.0207336523125997</v>
      </c>
      <c r="CM17" s="11">
        <f t="shared" si="39"/>
        <v>0.0262751159196291</v>
      </c>
      <c r="CN17" s="11">
        <f t="shared" si="40"/>
        <v>0.00620475698035165</v>
      </c>
      <c r="CO17" s="11">
        <f t="shared" si="41"/>
        <v>-0.00131233595800536</v>
      </c>
      <c r="CP17" s="11">
        <f t="shared" si="42"/>
        <v>0.00712719298245605</v>
      </c>
      <c r="CQ17" s="11">
        <f t="shared" si="43"/>
        <v>-0.00317258883248731</v>
      </c>
      <c r="CR17" s="11">
        <f t="shared" si="44"/>
        <v>-0.0126126126126127</v>
      </c>
      <c r="CS17" s="11">
        <f t="shared" si="45"/>
        <v>0.0114638447971781</v>
      </c>
      <c r="CT17" s="11">
        <f t="shared" si="46"/>
        <v>-0.00624999999999994</v>
      </c>
      <c r="CU17" s="11">
        <f t="shared" si="47"/>
        <v>-0.00641848523748393</v>
      </c>
      <c r="CV17" s="11">
        <f t="shared" si="48"/>
        <v>-0.00208333333333329</v>
      </c>
      <c r="CW17" s="11">
        <f t="shared" si="49"/>
        <v>0.00694444444444445</v>
      </c>
    </row>
    <row r="18" spans="1:101">
      <c r="A18">
        <v>55.95</v>
      </c>
      <c r="B18">
        <v>80.4</v>
      </c>
      <c r="C18">
        <v>13.7</v>
      </c>
      <c r="D18">
        <v>38.8</v>
      </c>
      <c r="E18">
        <v>50.2</v>
      </c>
      <c r="F18">
        <v>133.8</v>
      </c>
      <c r="G18">
        <v>30.1</v>
      </c>
      <c r="H18">
        <v>102.3</v>
      </c>
      <c r="I18">
        <v>9</v>
      </c>
      <c r="J18">
        <v>49.2</v>
      </c>
      <c r="K18">
        <v>50.85</v>
      </c>
      <c r="L18">
        <v>42.75</v>
      </c>
      <c r="M18">
        <v>10.68</v>
      </c>
      <c r="N18">
        <v>16</v>
      </c>
      <c r="O18">
        <v>5.51</v>
      </c>
      <c r="P18">
        <v>12.6</v>
      </c>
      <c r="Q18">
        <v>7.6</v>
      </c>
      <c r="R18">
        <v>7.09</v>
      </c>
      <c r="S18">
        <v>3.65</v>
      </c>
      <c r="T18">
        <v>245.2</v>
      </c>
      <c r="U18">
        <v>63</v>
      </c>
      <c r="V18">
        <v>25.7</v>
      </c>
      <c r="W18">
        <v>409</v>
      </c>
      <c r="X18">
        <v>4.9</v>
      </c>
      <c r="Y18">
        <v>68.05</v>
      </c>
      <c r="Z18">
        <v>2.64</v>
      </c>
      <c r="AA18">
        <v>8.49</v>
      </c>
      <c r="AB18">
        <v>6.05</v>
      </c>
      <c r="AC18">
        <v>59.45</v>
      </c>
      <c r="AD18">
        <v>44.95</v>
      </c>
      <c r="AE18">
        <v>64.9</v>
      </c>
      <c r="AF18">
        <v>13.38</v>
      </c>
      <c r="AG18">
        <v>15.34</v>
      </c>
      <c r="AH18">
        <v>30.7</v>
      </c>
      <c r="AI18">
        <v>48.25</v>
      </c>
      <c r="AJ18">
        <v>11.8</v>
      </c>
      <c r="AK18">
        <v>69.35</v>
      </c>
      <c r="AL18">
        <v>5.06</v>
      </c>
      <c r="AM18">
        <v>30.75</v>
      </c>
      <c r="AN18">
        <v>32.9</v>
      </c>
      <c r="AO18">
        <v>9.68</v>
      </c>
      <c r="AP18">
        <v>37.7</v>
      </c>
      <c r="AQ18">
        <v>91.35</v>
      </c>
      <c r="AR18">
        <v>78.6</v>
      </c>
      <c r="AS18">
        <v>27.5</v>
      </c>
      <c r="AT18">
        <v>113.4</v>
      </c>
      <c r="AU18">
        <v>23.85</v>
      </c>
      <c r="AV18">
        <v>15.46</v>
      </c>
      <c r="AW18">
        <v>4.79</v>
      </c>
      <c r="AX18">
        <v>2.89</v>
      </c>
      <c r="AY18" s="10"/>
      <c r="AZ18" s="11">
        <f t="shared" si="0"/>
        <v>-0.0114840989399293</v>
      </c>
      <c r="BA18" s="11">
        <f t="shared" si="1"/>
        <v>-0.0122850122850123</v>
      </c>
      <c r="BB18" s="11">
        <f t="shared" si="2"/>
        <v>-0.00868306801736621</v>
      </c>
      <c r="BC18" s="11">
        <f t="shared" si="3"/>
        <v>-0.00767263427109985</v>
      </c>
      <c r="BD18" s="11">
        <f t="shared" si="4"/>
        <v>-0.014720314033366</v>
      </c>
      <c r="BE18" s="11">
        <f t="shared" si="5"/>
        <v>-0.00668151447661453</v>
      </c>
      <c r="BF18" s="11">
        <f t="shared" si="6"/>
        <v>-0.0114942528735631</v>
      </c>
      <c r="BG18" s="11">
        <f t="shared" si="7"/>
        <v>-0.0210526315789474</v>
      </c>
      <c r="BH18" s="11">
        <f t="shared" si="8"/>
        <v>-0.00552486187845312</v>
      </c>
      <c r="BI18" s="11">
        <f t="shared" si="9"/>
        <v>-0.0110552763819095</v>
      </c>
      <c r="BJ18" s="11">
        <f t="shared" si="10"/>
        <v>-0.00294117647058821</v>
      </c>
      <c r="BK18" s="11">
        <f t="shared" si="11"/>
        <v>-0.00349650349650346</v>
      </c>
      <c r="BL18" s="11">
        <f t="shared" si="12"/>
        <v>-0.00927643784786639</v>
      </c>
      <c r="BM18" s="11">
        <f t="shared" si="13"/>
        <v>-0.00373599003735982</v>
      </c>
      <c r="BN18" s="11">
        <f t="shared" si="14"/>
        <v>-0.0160714285714285</v>
      </c>
      <c r="BO18" s="11">
        <f t="shared" si="15"/>
        <v>0</v>
      </c>
      <c r="BP18" s="11">
        <f t="shared" si="16"/>
        <v>-0.00523560209424084</v>
      </c>
      <c r="BQ18" s="11">
        <f t="shared" si="17"/>
        <v>-0.0220689655172414</v>
      </c>
      <c r="BR18" s="11">
        <f t="shared" si="18"/>
        <v>-0.010840108401084</v>
      </c>
      <c r="BS18" s="11">
        <f t="shared" si="19"/>
        <v>-0.0300632911392406</v>
      </c>
      <c r="BT18" s="11">
        <f t="shared" si="20"/>
        <v>-0.00630914826498421</v>
      </c>
      <c r="BU18" s="11">
        <f t="shared" si="21"/>
        <v>-0.0246679316888046</v>
      </c>
      <c r="BV18" s="11">
        <f t="shared" si="22"/>
        <v>-0.00341130604288493</v>
      </c>
      <c r="BW18" s="11">
        <f t="shared" si="23"/>
        <v>-0.0180360721442885</v>
      </c>
      <c r="BX18" s="11">
        <f t="shared" si="24"/>
        <v>-0.00729394602479942</v>
      </c>
      <c r="BY18" s="11">
        <f t="shared" si="25"/>
        <v>-0.0222222222222222</v>
      </c>
      <c r="BZ18" s="11">
        <f t="shared" si="26"/>
        <v>-0.0162224797219004</v>
      </c>
      <c r="CA18" s="11">
        <f t="shared" si="27"/>
        <v>-0.00981996726677586</v>
      </c>
      <c r="CB18" s="11">
        <f t="shared" si="28"/>
        <v>-0.0165425971877585</v>
      </c>
      <c r="CC18" s="11">
        <f t="shared" si="29"/>
        <v>-0.0260021668472372</v>
      </c>
      <c r="CD18" s="11">
        <f t="shared" si="30"/>
        <v>-0.0136778115501518</v>
      </c>
      <c r="CE18" s="11">
        <f t="shared" si="31"/>
        <v>-0.0103550295857987</v>
      </c>
      <c r="CF18" s="11">
        <f t="shared" si="32"/>
        <v>0.00921052631578951</v>
      </c>
      <c r="CG18" s="11">
        <f t="shared" si="33"/>
        <v>-0.0128617363344052</v>
      </c>
      <c r="CH18" s="11">
        <f t="shared" si="34"/>
        <v>-0.00309917355371898</v>
      </c>
      <c r="CI18" s="11">
        <f t="shared" si="35"/>
        <v>0.00169779286927006</v>
      </c>
      <c r="CJ18" s="11">
        <f t="shared" si="36"/>
        <v>0</v>
      </c>
      <c r="CK18" s="11">
        <f t="shared" si="37"/>
        <v>-0.00197238658777134</v>
      </c>
      <c r="CL18" s="11">
        <f t="shared" si="38"/>
        <v>-0.0191387559808613</v>
      </c>
      <c r="CM18" s="11">
        <f t="shared" si="39"/>
        <v>0.017001545595054</v>
      </c>
      <c r="CN18" s="11">
        <f t="shared" si="40"/>
        <v>0.00103412616339191</v>
      </c>
      <c r="CO18" s="11">
        <f t="shared" si="41"/>
        <v>-0.010498687664042</v>
      </c>
      <c r="CP18" s="11">
        <f t="shared" si="42"/>
        <v>0.00164473684210517</v>
      </c>
      <c r="CQ18" s="11">
        <f t="shared" si="43"/>
        <v>-0.00253807106598988</v>
      </c>
      <c r="CR18" s="11">
        <f t="shared" si="44"/>
        <v>-0.00900900900900901</v>
      </c>
      <c r="CS18" s="11">
        <f t="shared" si="45"/>
        <v>0</v>
      </c>
      <c r="CT18" s="11">
        <f t="shared" si="46"/>
        <v>-0.00624999999999994</v>
      </c>
      <c r="CU18" s="11">
        <f t="shared" si="47"/>
        <v>-0.00770218228498069</v>
      </c>
      <c r="CV18" s="11">
        <f t="shared" si="48"/>
        <v>-0.00208333333333329</v>
      </c>
      <c r="CW18" s="11">
        <f t="shared" si="49"/>
        <v>0.0034722222222223</v>
      </c>
    </row>
    <row r="19" spans="1:101">
      <c r="A19">
        <v>55.9</v>
      </c>
      <c r="B19">
        <v>80.4</v>
      </c>
      <c r="C19">
        <v>13.7</v>
      </c>
      <c r="D19">
        <v>38.85</v>
      </c>
      <c r="E19">
        <v>50.15</v>
      </c>
      <c r="F19">
        <v>133.5</v>
      </c>
      <c r="G19">
        <v>30.1</v>
      </c>
      <c r="H19">
        <v>102.3</v>
      </c>
      <c r="I19">
        <v>8.98</v>
      </c>
      <c r="J19">
        <v>49.15</v>
      </c>
      <c r="K19">
        <v>50.75</v>
      </c>
      <c r="L19">
        <v>42.7</v>
      </c>
      <c r="M19">
        <v>10.64</v>
      </c>
      <c r="N19">
        <v>15.98</v>
      </c>
      <c r="O19">
        <v>5.5</v>
      </c>
      <c r="P19">
        <v>12.52</v>
      </c>
      <c r="Q19">
        <v>7.61</v>
      </c>
      <c r="R19">
        <v>7.08</v>
      </c>
      <c r="S19">
        <v>3.66</v>
      </c>
      <c r="T19">
        <v>244.8</v>
      </c>
      <c r="U19">
        <v>63.2</v>
      </c>
      <c r="V19">
        <v>25.7</v>
      </c>
      <c r="W19">
        <v>409.6</v>
      </c>
      <c r="X19">
        <v>4.9</v>
      </c>
      <c r="Y19">
        <v>68</v>
      </c>
      <c r="Z19">
        <v>2.64</v>
      </c>
      <c r="AA19">
        <v>8.5</v>
      </c>
      <c r="AB19">
        <v>6.06</v>
      </c>
      <c r="AC19">
        <v>59.4</v>
      </c>
      <c r="AD19">
        <v>44.95</v>
      </c>
      <c r="AE19">
        <v>64.8</v>
      </c>
      <c r="AF19">
        <v>13.36</v>
      </c>
      <c r="AG19">
        <v>15.4</v>
      </c>
      <c r="AH19">
        <v>30.75</v>
      </c>
      <c r="AI19">
        <v>48.15</v>
      </c>
      <c r="AJ19">
        <v>11.82</v>
      </c>
      <c r="AK19">
        <v>69.15</v>
      </c>
      <c r="AL19">
        <v>5.07</v>
      </c>
      <c r="AM19">
        <v>30.65</v>
      </c>
      <c r="AN19">
        <v>32.85</v>
      </c>
      <c r="AO19">
        <v>9.73</v>
      </c>
      <c r="AP19">
        <v>37.7</v>
      </c>
      <c r="AQ19">
        <v>91</v>
      </c>
      <c r="AR19">
        <v>78.8</v>
      </c>
      <c r="AS19">
        <v>27.5</v>
      </c>
      <c r="AT19">
        <v>113.4</v>
      </c>
      <c r="AU19">
        <v>23.85</v>
      </c>
      <c r="AV19">
        <v>15.46</v>
      </c>
      <c r="AW19">
        <v>4.79</v>
      </c>
      <c r="AX19">
        <v>2.9</v>
      </c>
      <c r="AY19" s="10"/>
      <c r="AZ19" s="11">
        <f t="shared" si="0"/>
        <v>-0.0123674911660778</v>
      </c>
      <c r="BA19" s="11">
        <f t="shared" si="1"/>
        <v>-0.0122850122850123</v>
      </c>
      <c r="BB19" s="11">
        <f t="shared" si="2"/>
        <v>-0.00868306801736621</v>
      </c>
      <c r="BC19" s="11">
        <f t="shared" si="3"/>
        <v>-0.00639386189258312</v>
      </c>
      <c r="BD19" s="11">
        <f t="shared" si="4"/>
        <v>-0.0157016683022572</v>
      </c>
      <c r="BE19" s="11">
        <f t="shared" si="5"/>
        <v>-0.00890868596881952</v>
      </c>
      <c r="BF19" s="11">
        <f t="shared" si="6"/>
        <v>-0.0114942528735631</v>
      </c>
      <c r="BG19" s="11">
        <f t="shared" si="7"/>
        <v>-0.0210526315789474</v>
      </c>
      <c r="BH19" s="11">
        <f t="shared" si="8"/>
        <v>-0.00773480662983428</v>
      </c>
      <c r="BI19" s="11">
        <f t="shared" si="9"/>
        <v>-0.0120603015075377</v>
      </c>
      <c r="BJ19" s="11">
        <f t="shared" si="10"/>
        <v>-0.00490196078431373</v>
      </c>
      <c r="BK19" s="11">
        <f t="shared" si="11"/>
        <v>-0.00466200466200456</v>
      </c>
      <c r="BL19" s="11">
        <f t="shared" si="12"/>
        <v>-0.0129870129870129</v>
      </c>
      <c r="BM19" s="11">
        <f t="shared" si="13"/>
        <v>-0.00498132004981309</v>
      </c>
      <c r="BN19" s="11">
        <f t="shared" si="14"/>
        <v>-0.0178571428571428</v>
      </c>
      <c r="BO19" s="11">
        <f t="shared" si="15"/>
        <v>-0.00634920634920636</v>
      </c>
      <c r="BP19" s="11">
        <f t="shared" si="16"/>
        <v>-0.00392670157068054</v>
      </c>
      <c r="BQ19" s="11">
        <f t="shared" si="17"/>
        <v>-0.023448275862069</v>
      </c>
      <c r="BR19" s="11">
        <f t="shared" si="18"/>
        <v>-0.00813008130081296</v>
      </c>
      <c r="BS19" s="11">
        <f t="shared" si="19"/>
        <v>-0.0316455696202532</v>
      </c>
      <c r="BT19" s="11">
        <f t="shared" si="20"/>
        <v>-0.00315457413249205</v>
      </c>
      <c r="BU19" s="11">
        <f t="shared" si="21"/>
        <v>-0.0246679316888046</v>
      </c>
      <c r="BV19" s="11">
        <f t="shared" si="22"/>
        <v>-0.00194931773879131</v>
      </c>
      <c r="BW19" s="11">
        <f t="shared" si="23"/>
        <v>-0.0180360721442885</v>
      </c>
      <c r="BX19" s="11">
        <f t="shared" si="24"/>
        <v>-0.00802334062727932</v>
      </c>
      <c r="BY19" s="11">
        <f t="shared" si="25"/>
        <v>-0.0222222222222222</v>
      </c>
      <c r="BZ19" s="11">
        <f t="shared" si="26"/>
        <v>-0.0150637311703361</v>
      </c>
      <c r="CA19" s="11">
        <f t="shared" si="27"/>
        <v>-0.0081833060556466</v>
      </c>
      <c r="CB19" s="11">
        <f t="shared" si="28"/>
        <v>-0.0173697270471465</v>
      </c>
      <c r="CC19" s="11">
        <f t="shared" si="29"/>
        <v>-0.0260021668472372</v>
      </c>
      <c r="CD19" s="11">
        <f t="shared" si="30"/>
        <v>-0.0151975683890578</v>
      </c>
      <c r="CE19" s="11">
        <f t="shared" si="31"/>
        <v>-0.0118343195266272</v>
      </c>
      <c r="CF19" s="11">
        <f t="shared" si="32"/>
        <v>0.0131578947368422</v>
      </c>
      <c r="CG19" s="11">
        <f t="shared" si="33"/>
        <v>-0.0112540192926045</v>
      </c>
      <c r="CH19" s="11">
        <f t="shared" si="34"/>
        <v>-0.00516528925619835</v>
      </c>
      <c r="CI19" s="11">
        <f t="shared" si="35"/>
        <v>0.00339558573853998</v>
      </c>
      <c r="CJ19" s="11">
        <f t="shared" si="36"/>
        <v>-0.00288392213410222</v>
      </c>
      <c r="CK19" s="11">
        <f t="shared" si="37"/>
        <v>0</v>
      </c>
      <c r="CL19" s="11">
        <f t="shared" si="38"/>
        <v>-0.0223285486443382</v>
      </c>
      <c r="CM19" s="11">
        <f t="shared" si="39"/>
        <v>0.0154559505409583</v>
      </c>
      <c r="CN19" s="11">
        <f t="shared" si="40"/>
        <v>0.00620475698035165</v>
      </c>
      <c r="CO19" s="11">
        <f t="shared" si="41"/>
        <v>-0.010498687664042</v>
      </c>
      <c r="CP19" s="11">
        <f t="shared" si="42"/>
        <v>-0.00219298245614038</v>
      </c>
      <c r="CQ19" s="11">
        <f t="shared" si="43"/>
        <v>0</v>
      </c>
      <c r="CR19" s="11">
        <f t="shared" si="44"/>
        <v>-0.00900900900900901</v>
      </c>
      <c r="CS19" s="11">
        <f t="shared" si="45"/>
        <v>0</v>
      </c>
      <c r="CT19" s="11">
        <f t="shared" si="46"/>
        <v>-0.00624999999999994</v>
      </c>
      <c r="CU19" s="11">
        <f t="shared" si="47"/>
        <v>-0.00770218228498069</v>
      </c>
      <c r="CV19" s="11">
        <f t="shared" si="48"/>
        <v>-0.00208333333333329</v>
      </c>
      <c r="CW19" s="11">
        <f t="shared" si="49"/>
        <v>0.00694444444444445</v>
      </c>
    </row>
    <row r="20" spans="1:101">
      <c r="A20">
        <v>56.15</v>
      </c>
      <c r="B20">
        <v>80.35</v>
      </c>
      <c r="C20">
        <v>13.7</v>
      </c>
      <c r="D20">
        <v>38.95</v>
      </c>
      <c r="E20">
        <v>50.25</v>
      </c>
      <c r="F20">
        <v>133.7</v>
      </c>
      <c r="G20">
        <v>30.1</v>
      </c>
      <c r="H20">
        <v>102.2</v>
      </c>
      <c r="I20">
        <v>8.99</v>
      </c>
      <c r="J20">
        <v>49.2</v>
      </c>
      <c r="K20">
        <v>51</v>
      </c>
      <c r="L20">
        <v>42.75</v>
      </c>
      <c r="M20">
        <v>10.64</v>
      </c>
      <c r="N20">
        <v>15.98</v>
      </c>
      <c r="O20">
        <v>5.53</v>
      </c>
      <c r="P20">
        <v>12.64</v>
      </c>
      <c r="Q20">
        <v>7.61</v>
      </c>
      <c r="R20">
        <v>7.1</v>
      </c>
      <c r="S20">
        <v>3.67</v>
      </c>
      <c r="T20">
        <v>245.2</v>
      </c>
      <c r="U20">
        <v>63.3</v>
      </c>
      <c r="V20">
        <v>25.7</v>
      </c>
      <c r="W20">
        <v>409.4</v>
      </c>
      <c r="X20">
        <v>4.91</v>
      </c>
      <c r="Y20">
        <v>68</v>
      </c>
      <c r="Z20">
        <v>2.64</v>
      </c>
      <c r="AA20">
        <v>8.51</v>
      </c>
      <c r="AB20">
        <v>6.07</v>
      </c>
      <c r="AC20">
        <v>59.65</v>
      </c>
      <c r="AD20">
        <v>45.1</v>
      </c>
      <c r="AE20">
        <v>65</v>
      </c>
      <c r="AF20">
        <v>13.38</v>
      </c>
      <c r="AG20">
        <v>15.68</v>
      </c>
      <c r="AH20">
        <v>30.8</v>
      </c>
      <c r="AI20">
        <v>48.25</v>
      </c>
      <c r="AJ20">
        <v>11.88</v>
      </c>
      <c r="AK20">
        <v>69.25</v>
      </c>
      <c r="AL20">
        <v>5.08</v>
      </c>
      <c r="AM20">
        <v>30.7</v>
      </c>
      <c r="AN20">
        <v>32.95</v>
      </c>
      <c r="AO20">
        <v>9.75</v>
      </c>
      <c r="AP20">
        <v>37.7</v>
      </c>
      <c r="AQ20">
        <v>91.1</v>
      </c>
      <c r="AR20">
        <v>78.75</v>
      </c>
      <c r="AS20">
        <v>27.6</v>
      </c>
      <c r="AT20">
        <v>113.6</v>
      </c>
      <c r="AU20">
        <v>23.9</v>
      </c>
      <c r="AV20">
        <v>15.52</v>
      </c>
      <c r="AW20">
        <v>4.81</v>
      </c>
      <c r="AX20">
        <v>2.9</v>
      </c>
      <c r="AY20" s="10"/>
      <c r="AZ20" s="11">
        <f t="shared" si="0"/>
        <v>-0.00795053003533574</v>
      </c>
      <c r="BA20" s="11">
        <f t="shared" si="1"/>
        <v>-0.012899262899263</v>
      </c>
      <c r="BB20" s="11">
        <f t="shared" si="2"/>
        <v>-0.00868306801736621</v>
      </c>
      <c r="BC20" s="11">
        <f t="shared" si="3"/>
        <v>-0.00383631713554984</v>
      </c>
      <c r="BD20" s="11">
        <f t="shared" si="4"/>
        <v>-0.013738959764475</v>
      </c>
      <c r="BE20" s="11">
        <f t="shared" si="5"/>
        <v>-0.00742390497401633</v>
      </c>
      <c r="BF20" s="11">
        <f t="shared" si="6"/>
        <v>-0.0114942528735631</v>
      </c>
      <c r="BG20" s="11">
        <f t="shared" si="7"/>
        <v>-0.0220095693779904</v>
      </c>
      <c r="BH20" s="11">
        <f t="shared" si="8"/>
        <v>-0.0066298342541437</v>
      </c>
      <c r="BI20" s="11">
        <f t="shared" si="9"/>
        <v>-0.0110552763819095</v>
      </c>
      <c r="BJ20" s="11">
        <f t="shared" si="10"/>
        <v>0</v>
      </c>
      <c r="BK20" s="11">
        <f t="shared" si="11"/>
        <v>-0.00349650349650346</v>
      </c>
      <c r="BL20" s="11">
        <f t="shared" si="12"/>
        <v>-0.0129870129870129</v>
      </c>
      <c r="BM20" s="11">
        <f t="shared" si="13"/>
        <v>-0.00498132004981309</v>
      </c>
      <c r="BN20" s="11">
        <f t="shared" si="14"/>
        <v>-0.0124999999999999</v>
      </c>
      <c r="BO20" s="11">
        <f t="shared" si="15"/>
        <v>0.00317460317460325</v>
      </c>
      <c r="BP20" s="11">
        <f t="shared" si="16"/>
        <v>-0.00392670157068054</v>
      </c>
      <c r="BQ20" s="11">
        <f t="shared" si="17"/>
        <v>-0.0206896551724138</v>
      </c>
      <c r="BR20" s="11">
        <f t="shared" si="18"/>
        <v>-0.00542005420054201</v>
      </c>
      <c r="BS20" s="11">
        <f t="shared" si="19"/>
        <v>-0.0300632911392406</v>
      </c>
      <c r="BT20" s="11">
        <f t="shared" si="20"/>
        <v>-0.00157728706624608</v>
      </c>
      <c r="BU20" s="11">
        <f t="shared" si="21"/>
        <v>-0.0246679316888046</v>
      </c>
      <c r="BV20" s="11">
        <f t="shared" si="22"/>
        <v>-0.00243664717348928</v>
      </c>
      <c r="BW20" s="11">
        <f t="shared" si="23"/>
        <v>-0.0160320641282565</v>
      </c>
      <c r="BX20" s="11">
        <f t="shared" si="24"/>
        <v>-0.00802334062727932</v>
      </c>
      <c r="BY20" s="11">
        <f t="shared" si="25"/>
        <v>-0.0222222222222222</v>
      </c>
      <c r="BZ20" s="11">
        <f t="shared" si="26"/>
        <v>-0.0139049826187718</v>
      </c>
      <c r="CA20" s="11">
        <f t="shared" si="27"/>
        <v>-0.00654664484451719</v>
      </c>
      <c r="CB20" s="11">
        <f t="shared" si="28"/>
        <v>-0.0132340777502069</v>
      </c>
      <c r="CC20" s="11">
        <f t="shared" si="29"/>
        <v>-0.0227518959913325</v>
      </c>
      <c r="CD20" s="11">
        <f t="shared" si="30"/>
        <v>-0.0121580547112462</v>
      </c>
      <c r="CE20" s="11">
        <f t="shared" si="31"/>
        <v>-0.0103550295857987</v>
      </c>
      <c r="CF20" s="11">
        <f t="shared" si="32"/>
        <v>0.0315789473684211</v>
      </c>
      <c r="CG20" s="11">
        <f t="shared" si="33"/>
        <v>-0.00964630225080388</v>
      </c>
      <c r="CH20" s="11">
        <f t="shared" si="34"/>
        <v>-0.00309917355371898</v>
      </c>
      <c r="CI20" s="11">
        <f t="shared" si="35"/>
        <v>0.00848896434634987</v>
      </c>
      <c r="CJ20" s="11">
        <f t="shared" si="36"/>
        <v>-0.00144196106705111</v>
      </c>
      <c r="CK20" s="11">
        <f t="shared" si="37"/>
        <v>0.00197238658777116</v>
      </c>
      <c r="CL20" s="11">
        <f t="shared" si="38"/>
        <v>-0.0207336523125997</v>
      </c>
      <c r="CM20" s="11">
        <f t="shared" si="39"/>
        <v>0.01854714064915</v>
      </c>
      <c r="CN20" s="11">
        <f t="shared" si="40"/>
        <v>0.00827300930713548</v>
      </c>
      <c r="CO20" s="11">
        <f t="shared" si="41"/>
        <v>-0.010498687664042</v>
      </c>
      <c r="CP20" s="11">
        <f t="shared" si="42"/>
        <v>-0.00109649122807027</v>
      </c>
      <c r="CQ20" s="11">
        <f t="shared" si="43"/>
        <v>-0.000634517766497426</v>
      </c>
      <c r="CR20" s="11">
        <f t="shared" si="44"/>
        <v>-0.00540540540540535</v>
      </c>
      <c r="CS20" s="11">
        <f t="shared" si="45"/>
        <v>0.001763668430335</v>
      </c>
      <c r="CT20" s="11">
        <f t="shared" si="46"/>
        <v>-0.00416666666666673</v>
      </c>
      <c r="CU20" s="11">
        <f t="shared" si="47"/>
        <v>-0.0038510911424904</v>
      </c>
      <c r="CV20" s="11">
        <f t="shared" si="48"/>
        <v>0.00208333333333329</v>
      </c>
      <c r="CW20" s="11">
        <f t="shared" si="49"/>
        <v>0.00694444444444445</v>
      </c>
    </row>
    <row r="21" spans="1:101">
      <c r="A21">
        <v>55.9</v>
      </c>
      <c r="B21">
        <v>80.2</v>
      </c>
      <c r="C21">
        <v>13.68</v>
      </c>
      <c r="D21">
        <v>38.8</v>
      </c>
      <c r="E21">
        <v>50.1</v>
      </c>
      <c r="F21">
        <v>133.3</v>
      </c>
      <c r="G21">
        <v>30.1</v>
      </c>
      <c r="H21">
        <v>102.2</v>
      </c>
      <c r="I21">
        <v>8.99</v>
      </c>
      <c r="J21">
        <v>49.05</v>
      </c>
      <c r="K21">
        <v>50.9</v>
      </c>
      <c r="L21">
        <v>42.7</v>
      </c>
      <c r="M21">
        <v>10.66</v>
      </c>
      <c r="N21">
        <v>16.02</v>
      </c>
      <c r="O21">
        <v>5.52</v>
      </c>
      <c r="P21">
        <v>12.62</v>
      </c>
      <c r="Q21">
        <v>7.61</v>
      </c>
      <c r="R21">
        <v>7.11</v>
      </c>
      <c r="S21">
        <v>3.65</v>
      </c>
      <c r="T21">
        <v>245.6</v>
      </c>
      <c r="U21">
        <v>63</v>
      </c>
      <c r="V21">
        <v>25.8</v>
      </c>
      <c r="W21">
        <v>409.2</v>
      </c>
      <c r="X21">
        <v>4.91</v>
      </c>
      <c r="Y21">
        <v>68</v>
      </c>
      <c r="Z21">
        <v>2.64</v>
      </c>
      <c r="AA21">
        <v>8.54</v>
      </c>
      <c r="AB21">
        <v>6.06</v>
      </c>
      <c r="AC21">
        <v>59.4</v>
      </c>
      <c r="AD21">
        <v>45.1</v>
      </c>
      <c r="AE21">
        <v>64.75</v>
      </c>
      <c r="AF21">
        <v>13.4</v>
      </c>
      <c r="AG21">
        <v>15.54</v>
      </c>
      <c r="AH21">
        <v>30.8</v>
      </c>
      <c r="AI21">
        <v>48.35</v>
      </c>
      <c r="AJ21">
        <v>11.78</v>
      </c>
      <c r="AK21">
        <v>69.15</v>
      </c>
      <c r="AL21">
        <v>5.08</v>
      </c>
      <c r="AM21">
        <v>30.8</v>
      </c>
      <c r="AN21">
        <v>32.8</v>
      </c>
      <c r="AO21">
        <v>9.75</v>
      </c>
      <c r="AP21">
        <v>37.45</v>
      </c>
      <c r="AQ21">
        <v>91.2</v>
      </c>
      <c r="AR21">
        <v>78.75</v>
      </c>
      <c r="AS21">
        <v>27.6</v>
      </c>
      <c r="AT21">
        <v>113</v>
      </c>
      <c r="AU21">
        <v>23.85</v>
      </c>
      <c r="AV21">
        <v>15.5</v>
      </c>
      <c r="AW21">
        <v>4.8</v>
      </c>
      <c r="AX21">
        <v>2.9</v>
      </c>
      <c r="AY21" s="10"/>
      <c r="AZ21" s="11">
        <f t="shared" si="0"/>
        <v>-0.0123674911660778</v>
      </c>
      <c r="BA21" s="11">
        <f t="shared" si="1"/>
        <v>-0.0147420147420148</v>
      </c>
      <c r="BB21" s="11">
        <f t="shared" si="2"/>
        <v>-0.0101302460202605</v>
      </c>
      <c r="BC21" s="11">
        <f t="shared" si="3"/>
        <v>-0.00767263427109985</v>
      </c>
      <c r="BD21" s="11">
        <f t="shared" si="4"/>
        <v>-0.0166830225711482</v>
      </c>
      <c r="BE21" s="11">
        <f t="shared" si="5"/>
        <v>-0.0103934669636227</v>
      </c>
      <c r="BF21" s="11">
        <f t="shared" si="6"/>
        <v>-0.0114942528735631</v>
      </c>
      <c r="BG21" s="11">
        <f t="shared" si="7"/>
        <v>-0.0220095693779904</v>
      </c>
      <c r="BH21" s="11">
        <f t="shared" si="8"/>
        <v>-0.0066298342541437</v>
      </c>
      <c r="BI21" s="11">
        <f t="shared" si="9"/>
        <v>-0.014070351758794</v>
      </c>
      <c r="BJ21" s="11">
        <f t="shared" si="10"/>
        <v>-0.00196078431372552</v>
      </c>
      <c r="BK21" s="11">
        <f t="shared" si="11"/>
        <v>-0.00466200466200456</v>
      </c>
      <c r="BL21" s="11">
        <f t="shared" si="12"/>
        <v>-0.0111317254174396</v>
      </c>
      <c r="BM21" s="11">
        <f t="shared" si="13"/>
        <v>-0.00249066002490655</v>
      </c>
      <c r="BN21" s="11">
        <f t="shared" si="14"/>
        <v>-0.0142857142857143</v>
      </c>
      <c r="BO21" s="11">
        <f t="shared" si="15"/>
        <v>0.00158730158730155</v>
      </c>
      <c r="BP21" s="11">
        <f t="shared" si="16"/>
        <v>-0.00392670157068054</v>
      </c>
      <c r="BQ21" s="11">
        <f t="shared" si="17"/>
        <v>-0.0193103448275862</v>
      </c>
      <c r="BR21" s="11">
        <f t="shared" si="18"/>
        <v>-0.010840108401084</v>
      </c>
      <c r="BS21" s="11">
        <f t="shared" si="19"/>
        <v>-0.0284810126582279</v>
      </c>
      <c r="BT21" s="11">
        <f t="shared" si="20"/>
        <v>-0.00630914826498421</v>
      </c>
      <c r="BU21" s="11">
        <f t="shared" si="21"/>
        <v>-0.0208728652751423</v>
      </c>
      <c r="BV21" s="11">
        <f t="shared" si="22"/>
        <v>-0.00292397660818711</v>
      </c>
      <c r="BW21" s="11">
        <f t="shared" si="23"/>
        <v>-0.0160320641282565</v>
      </c>
      <c r="BX21" s="11">
        <f t="shared" si="24"/>
        <v>-0.00802334062727932</v>
      </c>
      <c r="BY21" s="11">
        <f t="shared" si="25"/>
        <v>-0.0222222222222222</v>
      </c>
      <c r="BZ21" s="11">
        <f t="shared" si="26"/>
        <v>-0.010428736964079</v>
      </c>
      <c r="CA21" s="11">
        <f t="shared" si="27"/>
        <v>-0.0081833060556466</v>
      </c>
      <c r="CB21" s="11">
        <f t="shared" si="28"/>
        <v>-0.0173697270471465</v>
      </c>
      <c r="CC21" s="11">
        <f t="shared" si="29"/>
        <v>-0.0227518959913325</v>
      </c>
      <c r="CD21" s="11">
        <f t="shared" si="30"/>
        <v>-0.0159574468085106</v>
      </c>
      <c r="CE21" s="11">
        <f t="shared" si="31"/>
        <v>-0.00887573964497036</v>
      </c>
      <c r="CF21" s="11">
        <f t="shared" si="32"/>
        <v>0.0223684210526316</v>
      </c>
      <c r="CG21" s="11">
        <f t="shared" si="33"/>
        <v>-0.00964630225080388</v>
      </c>
      <c r="CH21" s="11">
        <f t="shared" si="34"/>
        <v>-0.00103305785123961</v>
      </c>
      <c r="CI21" s="11">
        <f t="shared" si="35"/>
        <v>0</v>
      </c>
      <c r="CJ21" s="11">
        <f t="shared" si="36"/>
        <v>-0.00288392213410222</v>
      </c>
      <c r="CK21" s="11">
        <f t="shared" si="37"/>
        <v>0.00197238658777116</v>
      </c>
      <c r="CL21" s="11">
        <f t="shared" si="38"/>
        <v>-0.0175438596491228</v>
      </c>
      <c r="CM21" s="11">
        <f t="shared" si="39"/>
        <v>0.0139103554868623</v>
      </c>
      <c r="CN21" s="11">
        <f t="shared" si="40"/>
        <v>0.00827300930713548</v>
      </c>
      <c r="CO21" s="11">
        <f t="shared" si="41"/>
        <v>-0.0170603674540682</v>
      </c>
      <c r="CP21" s="11">
        <f t="shared" si="42"/>
        <v>0</v>
      </c>
      <c r="CQ21" s="11">
        <f t="shared" si="43"/>
        <v>-0.000634517766497426</v>
      </c>
      <c r="CR21" s="11">
        <f t="shared" si="44"/>
        <v>-0.00540540540540535</v>
      </c>
      <c r="CS21" s="11">
        <f t="shared" si="45"/>
        <v>-0.00352733686067024</v>
      </c>
      <c r="CT21" s="11">
        <f t="shared" si="46"/>
        <v>-0.00624999999999994</v>
      </c>
      <c r="CU21" s="11">
        <f t="shared" si="47"/>
        <v>-0.00513478818998717</v>
      </c>
      <c r="CV21" s="11">
        <f t="shared" si="48"/>
        <v>0</v>
      </c>
      <c r="CW21" s="11">
        <f t="shared" si="49"/>
        <v>0.00694444444444445</v>
      </c>
    </row>
    <row r="22" spans="1:101">
      <c r="A22">
        <v>56.1</v>
      </c>
      <c r="B22">
        <v>80.3</v>
      </c>
      <c r="C22">
        <v>13.68</v>
      </c>
      <c r="D22">
        <v>38.85</v>
      </c>
      <c r="E22">
        <v>50.1</v>
      </c>
      <c r="F22">
        <v>134</v>
      </c>
      <c r="G22">
        <v>30.2</v>
      </c>
      <c r="H22">
        <v>102.3</v>
      </c>
      <c r="I22">
        <v>9.03</v>
      </c>
      <c r="J22">
        <v>49</v>
      </c>
      <c r="K22">
        <v>51.05</v>
      </c>
      <c r="L22">
        <v>42.8</v>
      </c>
      <c r="M22">
        <v>10.74</v>
      </c>
      <c r="N22">
        <v>16.1</v>
      </c>
      <c r="O22">
        <v>5.54</v>
      </c>
      <c r="P22">
        <v>12.68</v>
      </c>
      <c r="Q22">
        <v>7.63</v>
      </c>
      <c r="R22">
        <v>7.13</v>
      </c>
      <c r="S22">
        <v>3.66</v>
      </c>
      <c r="T22">
        <v>245.8</v>
      </c>
      <c r="U22">
        <v>63.45</v>
      </c>
      <c r="V22">
        <v>25.8</v>
      </c>
      <c r="W22">
        <v>409.6</v>
      </c>
      <c r="X22">
        <v>4.93</v>
      </c>
      <c r="Y22">
        <v>68.05</v>
      </c>
      <c r="Z22">
        <v>2.65</v>
      </c>
      <c r="AA22">
        <v>8.56</v>
      </c>
      <c r="AB22">
        <v>6.09</v>
      </c>
      <c r="AC22">
        <v>59.55</v>
      </c>
      <c r="AD22">
        <v>45.25</v>
      </c>
      <c r="AE22">
        <v>64.9</v>
      </c>
      <c r="AF22">
        <v>13.42</v>
      </c>
      <c r="AG22">
        <v>15.48</v>
      </c>
      <c r="AH22">
        <v>30.7</v>
      </c>
      <c r="AI22">
        <v>48.4</v>
      </c>
      <c r="AJ22">
        <v>11.84</v>
      </c>
      <c r="AK22">
        <v>69.2</v>
      </c>
      <c r="AL22">
        <v>5.08</v>
      </c>
      <c r="AM22">
        <v>30.75</v>
      </c>
      <c r="AN22">
        <v>33.05</v>
      </c>
      <c r="AO22">
        <v>9.77</v>
      </c>
      <c r="AP22">
        <v>37.55</v>
      </c>
      <c r="AQ22">
        <v>91.5</v>
      </c>
      <c r="AR22">
        <v>79.05</v>
      </c>
      <c r="AS22">
        <v>27.7</v>
      </c>
      <c r="AT22">
        <v>113.5</v>
      </c>
      <c r="AU22">
        <v>23.95</v>
      </c>
      <c r="AV22">
        <v>15.54</v>
      </c>
      <c r="AW22">
        <v>4.79</v>
      </c>
      <c r="AX22">
        <v>2.89</v>
      </c>
      <c r="AY22" s="10"/>
      <c r="AZ22" s="11">
        <f t="shared" si="0"/>
        <v>-0.0088339222614841</v>
      </c>
      <c r="BA22" s="11">
        <f t="shared" si="1"/>
        <v>-0.0135135135135136</v>
      </c>
      <c r="BB22" s="11">
        <f t="shared" si="2"/>
        <v>-0.0101302460202605</v>
      </c>
      <c r="BC22" s="11">
        <f t="shared" si="3"/>
        <v>-0.00639386189258312</v>
      </c>
      <c r="BD22" s="11">
        <f t="shared" si="4"/>
        <v>-0.0166830225711482</v>
      </c>
      <c r="BE22" s="11">
        <f t="shared" si="5"/>
        <v>-0.00519673348181135</v>
      </c>
      <c r="BF22" s="11">
        <f t="shared" si="6"/>
        <v>-0.00821018062397373</v>
      </c>
      <c r="BG22" s="11">
        <f t="shared" si="7"/>
        <v>-0.0210526315789474</v>
      </c>
      <c r="BH22" s="11">
        <f t="shared" si="8"/>
        <v>-0.00220994475138136</v>
      </c>
      <c r="BI22" s="11">
        <f t="shared" si="9"/>
        <v>-0.0150753768844221</v>
      </c>
      <c r="BJ22" s="11">
        <f t="shared" si="10"/>
        <v>0.000980392156862689</v>
      </c>
      <c r="BK22" s="11">
        <f t="shared" si="11"/>
        <v>-0.00233100233100236</v>
      </c>
      <c r="BL22" s="11">
        <f t="shared" si="12"/>
        <v>-0.00371057513914649</v>
      </c>
      <c r="BM22" s="11">
        <f t="shared" si="13"/>
        <v>0.00249066002490677</v>
      </c>
      <c r="BN22" s="11">
        <f t="shared" si="14"/>
        <v>-0.0107142857142856</v>
      </c>
      <c r="BO22" s="11">
        <f t="shared" si="15"/>
        <v>0.00634920634920636</v>
      </c>
      <c r="BP22" s="11">
        <f t="shared" si="16"/>
        <v>-0.00130890052356018</v>
      </c>
      <c r="BQ22" s="11">
        <f t="shared" si="17"/>
        <v>-0.016551724137931</v>
      </c>
      <c r="BR22" s="11">
        <f t="shared" si="18"/>
        <v>-0.00813008130081296</v>
      </c>
      <c r="BS22" s="11">
        <f t="shared" si="19"/>
        <v>-0.0276898734177215</v>
      </c>
      <c r="BT22" s="11">
        <f t="shared" si="20"/>
        <v>0.000788643533123096</v>
      </c>
      <c r="BU22" s="11">
        <f t="shared" si="21"/>
        <v>-0.0208728652751423</v>
      </c>
      <c r="BV22" s="11">
        <f t="shared" si="22"/>
        <v>-0.00194931773879131</v>
      </c>
      <c r="BW22" s="11">
        <f t="shared" si="23"/>
        <v>-0.0120240480961925</v>
      </c>
      <c r="BX22" s="11">
        <f t="shared" si="24"/>
        <v>-0.00729394602479942</v>
      </c>
      <c r="BY22" s="11">
        <f t="shared" si="25"/>
        <v>-0.0185185185185186</v>
      </c>
      <c r="BZ22" s="11">
        <f t="shared" si="26"/>
        <v>-0.00811123986095021</v>
      </c>
      <c r="CA22" s="11">
        <f t="shared" si="27"/>
        <v>-0.00327332242225867</v>
      </c>
      <c r="CB22" s="11">
        <f t="shared" si="28"/>
        <v>-0.0148883374689827</v>
      </c>
      <c r="CC22" s="11">
        <f t="shared" si="29"/>
        <v>-0.0195016251354279</v>
      </c>
      <c r="CD22" s="11">
        <f t="shared" si="30"/>
        <v>-0.0136778115501518</v>
      </c>
      <c r="CE22" s="11">
        <f t="shared" si="31"/>
        <v>-0.00739644970414199</v>
      </c>
      <c r="CF22" s="11">
        <f t="shared" si="32"/>
        <v>0.018421052631579</v>
      </c>
      <c r="CG22" s="11">
        <f t="shared" si="33"/>
        <v>-0.0128617363344052</v>
      </c>
      <c r="CH22" s="11">
        <f t="shared" si="34"/>
        <v>0</v>
      </c>
      <c r="CI22" s="11">
        <f t="shared" si="35"/>
        <v>0.00509337860780989</v>
      </c>
      <c r="CJ22" s="11">
        <f t="shared" si="36"/>
        <v>-0.00216294160057666</v>
      </c>
      <c r="CK22" s="11">
        <f t="shared" si="37"/>
        <v>0.00197238658777116</v>
      </c>
      <c r="CL22" s="11">
        <f t="shared" si="38"/>
        <v>-0.0191387559808613</v>
      </c>
      <c r="CM22" s="11">
        <f t="shared" si="39"/>
        <v>0.0216383307573414</v>
      </c>
      <c r="CN22" s="11">
        <f t="shared" si="40"/>
        <v>0.0103412616339193</v>
      </c>
      <c r="CO22" s="11">
        <f t="shared" si="41"/>
        <v>-0.0144356955380579</v>
      </c>
      <c r="CP22" s="11">
        <f t="shared" si="42"/>
        <v>0.00328947368421049</v>
      </c>
      <c r="CQ22" s="11">
        <f t="shared" si="43"/>
        <v>0.00317258883248731</v>
      </c>
      <c r="CR22" s="11">
        <f t="shared" si="44"/>
        <v>-0.00180180180180183</v>
      </c>
      <c r="CS22" s="11">
        <f t="shared" si="45"/>
        <v>0.000881834215167498</v>
      </c>
      <c r="CT22" s="11">
        <f t="shared" si="46"/>
        <v>-0.00208333333333336</v>
      </c>
      <c r="CU22" s="11">
        <f t="shared" si="47"/>
        <v>-0.00256739409499364</v>
      </c>
      <c r="CV22" s="11">
        <f t="shared" si="48"/>
        <v>-0.00208333333333329</v>
      </c>
      <c r="CW22" s="11">
        <f t="shared" si="49"/>
        <v>0.0034722222222223</v>
      </c>
    </row>
    <row r="23" spans="1:101">
      <c r="A23">
        <v>56.2</v>
      </c>
      <c r="B23">
        <v>80.1</v>
      </c>
      <c r="C23">
        <v>13.72</v>
      </c>
      <c r="D23">
        <v>38.9</v>
      </c>
      <c r="E23">
        <v>50.1</v>
      </c>
      <c r="F23">
        <v>134</v>
      </c>
      <c r="G23">
        <v>30.25</v>
      </c>
      <c r="H23">
        <v>102.4</v>
      </c>
      <c r="I23">
        <v>9.04</v>
      </c>
      <c r="J23">
        <v>48.8</v>
      </c>
      <c r="K23">
        <v>51.1</v>
      </c>
      <c r="L23">
        <v>42.75</v>
      </c>
      <c r="M23">
        <v>10.7</v>
      </c>
      <c r="N23">
        <v>16.1</v>
      </c>
      <c r="O23">
        <v>5.54</v>
      </c>
      <c r="P23">
        <v>12.62</v>
      </c>
      <c r="Q23">
        <v>7.64</v>
      </c>
      <c r="R23">
        <v>7.19</v>
      </c>
      <c r="S23">
        <v>3.68</v>
      </c>
      <c r="T23">
        <v>246.4</v>
      </c>
      <c r="U23">
        <v>63.95</v>
      </c>
      <c r="V23">
        <v>25.7</v>
      </c>
      <c r="W23">
        <v>408.6</v>
      </c>
      <c r="X23">
        <v>4.9</v>
      </c>
      <c r="Y23">
        <v>68.45</v>
      </c>
      <c r="Z23">
        <v>2.66</v>
      </c>
      <c r="AA23">
        <v>8.57</v>
      </c>
      <c r="AB23">
        <v>6.08</v>
      </c>
      <c r="AC23">
        <v>59.35</v>
      </c>
      <c r="AD23">
        <v>45.3</v>
      </c>
      <c r="AE23">
        <v>64.85</v>
      </c>
      <c r="AF23">
        <v>13.42</v>
      </c>
      <c r="AG23">
        <v>15.5</v>
      </c>
      <c r="AH23">
        <v>30.7</v>
      </c>
      <c r="AI23">
        <v>48.35</v>
      </c>
      <c r="AJ23">
        <v>11.84</v>
      </c>
      <c r="AK23">
        <v>69.2</v>
      </c>
      <c r="AL23">
        <v>5.08</v>
      </c>
      <c r="AM23">
        <v>30.7</v>
      </c>
      <c r="AN23">
        <v>32.9</v>
      </c>
      <c r="AO23">
        <v>9.79</v>
      </c>
      <c r="AP23">
        <v>37.6</v>
      </c>
      <c r="AQ23">
        <v>91.4</v>
      </c>
      <c r="AR23">
        <v>79.05</v>
      </c>
      <c r="AS23">
        <v>27.6</v>
      </c>
      <c r="AT23">
        <v>113.3</v>
      </c>
      <c r="AU23">
        <v>23.95</v>
      </c>
      <c r="AV23">
        <v>15.54</v>
      </c>
      <c r="AW23">
        <v>4.79</v>
      </c>
      <c r="AX23">
        <v>2.9</v>
      </c>
      <c r="AY23" s="10"/>
      <c r="AZ23" s="11">
        <f t="shared" si="0"/>
        <v>-0.00706713780918725</v>
      </c>
      <c r="BA23" s="11">
        <f t="shared" si="1"/>
        <v>-0.0159705159705161</v>
      </c>
      <c r="BB23" s="11">
        <f t="shared" si="2"/>
        <v>-0.00723589001447175</v>
      </c>
      <c r="BC23" s="11">
        <f t="shared" si="3"/>
        <v>-0.00511508951406657</v>
      </c>
      <c r="BD23" s="11">
        <f t="shared" si="4"/>
        <v>-0.0166830225711482</v>
      </c>
      <c r="BE23" s="11">
        <f t="shared" si="5"/>
        <v>-0.00519673348181135</v>
      </c>
      <c r="BF23" s="11">
        <f t="shared" si="6"/>
        <v>-0.00656814449917896</v>
      </c>
      <c r="BG23" s="11">
        <f t="shared" si="7"/>
        <v>-0.0200956937799043</v>
      </c>
      <c r="BH23" s="11">
        <f t="shared" si="8"/>
        <v>-0.00110497237569078</v>
      </c>
      <c r="BI23" s="11">
        <f t="shared" si="9"/>
        <v>-0.0190954773869347</v>
      </c>
      <c r="BJ23" s="11">
        <f t="shared" si="10"/>
        <v>0.00196078431372552</v>
      </c>
      <c r="BK23" s="11">
        <f t="shared" si="11"/>
        <v>-0.00349650349650346</v>
      </c>
      <c r="BL23" s="11">
        <f t="shared" si="12"/>
        <v>-0.00742115027829314</v>
      </c>
      <c r="BM23" s="11">
        <f t="shared" si="13"/>
        <v>0.00249066002490677</v>
      </c>
      <c r="BN23" s="11">
        <f t="shared" si="14"/>
        <v>-0.0107142857142856</v>
      </c>
      <c r="BO23" s="11">
        <f t="shared" si="15"/>
        <v>0.00158730158730155</v>
      </c>
      <c r="BP23" s="11">
        <f t="shared" si="16"/>
        <v>0</v>
      </c>
      <c r="BQ23" s="11">
        <f t="shared" si="17"/>
        <v>-0.00827586206896546</v>
      </c>
      <c r="BR23" s="11">
        <f t="shared" si="18"/>
        <v>-0.00271002710027095</v>
      </c>
      <c r="BS23" s="11">
        <f t="shared" si="19"/>
        <v>-0.0253164556962026</v>
      </c>
      <c r="BT23" s="11">
        <f t="shared" si="20"/>
        <v>0.00867507886435338</v>
      </c>
      <c r="BU23" s="11">
        <f t="shared" si="21"/>
        <v>-0.0246679316888046</v>
      </c>
      <c r="BV23" s="11">
        <f t="shared" si="22"/>
        <v>-0.00438596491228059</v>
      </c>
      <c r="BW23" s="11">
        <f t="shared" si="23"/>
        <v>-0.0180360721442885</v>
      </c>
      <c r="BX23" s="11">
        <f t="shared" si="24"/>
        <v>-0.0014587892049598</v>
      </c>
      <c r="BY23" s="11">
        <f t="shared" si="25"/>
        <v>-0.0148148148148148</v>
      </c>
      <c r="BZ23" s="11">
        <f t="shared" si="26"/>
        <v>-0.00695249130938592</v>
      </c>
      <c r="CA23" s="11">
        <f t="shared" si="27"/>
        <v>-0.00490998363338793</v>
      </c>
      <c r="CB23" s="11">
        <f t="shared" si="28"/>
        <v>-0.0181968569065343</v>
      </c>
      <c r="CC23" s="11">
        <f t="shared" si="29"/>
        <v>-0.0184182015167931</v>
      </c>
      <c r="CD23" s="11">
        <f t="shared" si="30"/>
        <v>-0.0144376899696049</v>
      </c>
      <c r="CE23" s="11">
        <f t="shared" si="31"/>
        <v>-0.00739644970414199</v>
      </c>
      <c r="CF23" s="11">
        <f t="shared" si="32"/>
        <v>0.0197368421052632</v>
      </c>
      <c r="CG23" s="11">
        <f t="shared" si="33"/>
        <v>-0.0128617363344052</v>
      </c>
      <c r="CH23" s="11">
        <f t="shared" si="34"/>
        <v>-0.00103305785123961</v>
      </c>
      <c r="CI23" s="11">
        <f t="shared" si="35"/>
        <v>0.00509337860780989</v>
      </c>
      <c r="CJ23" s="11">
        <f t="shared" si="36"/>
        <v>-0.00216294160057666</v>
      </c>
      <c r="CK23" s="11">
        <f t="shared" si="37"/>
        <v>0.00197238658777116</v>
      </c>
      <c r="CL23" s="11">
        <f t="shared" si="38"/>
        <v>-0.0207336523125997</v>
      </c>
      <c r="CM23" s="11">
        <f t="shared" si="39"/>
        <v>0.017001545595054</v>
      </c>
      <c r="CN23" s="11">
        <f t="shared" si="40"/>
        <v>0.0124095139607031</v>
      </c>
      <c r="CO23" s="11">
        <f t="shared" si="41"/>
        <v>-0.0131233595800525</v>
      </c>
      <c r="CP23" s="11">
        <f t="shared" si="42"/>
        <v>0.00219298245614038</v>
      </c>
      <c r="CQ23" s="11">
        <f t="shared" si="43"/>
        <v>0.00317258883248731</v>
      </c>
      <c r="CR23" s="11">
        <f t="shared" si="44"/>
        <v>-0.00540540540540535</v>
      </c>
      <c r="CS23" s="11">
        <f t="shared" si="45"/>
        <v>-0.000881834215167624</v>
      </c>
      <c r="CT23" s="11">
        <f t="shared" si="46"/>
        <v>-0.00208333333333336</v>
      </c>
      <c r="CU23" s="11">
        <f t="shared" si="47"/>
        <v>-0.00256739409499364</v>
      </c>
      <c r="CV23" s="11">
        <f t="shared" si="48"/>
        <v>-0.00208333333333329</v>
      </c>
      <c r="CW23" s="11">
        <f t="shared" si="49"/>
        <v>0.00694444444444445</v>
      </c>
    </row>
    <row r="24" spans="1:101">
      <c r="A24">
        <v>55.95</v>
      </c>
      <c r="B24">
        <v>79.95</v>
      </c>
      <c r="C24">
        <v>13.72</v>
      </c>
      <c r="D24">
        <v>38.85</v>
      </c>
      <c r="E24">
        <v>50.1</v>
      </c>
      <c r="F24">
        <v>134</v>
      </c>
      <c r="G24">
        <v>30.25</v>
      </c>
      <c r="H24">
        <v>102.5</v>
      </c>
      <c r="I24">
        <v>9.04</v>
      </c>
      <c r="J24">
        <v>48.65</v>
      </c>
      <c r="K24">
        <v>51.1</v>
      </c>
      <c r="L24">
        <v>42.85</v>
      </c>
      <c r="M24">
        <v>10.7</v>
      </c>
      <c r="N24">
        <v>16.12</v>
      </c>
      <c r="O24">
        <v>5.52</v>
      </c>
      <c r="P24">
        <v>12.62</v>
      </c>
      <c r="Q24">
        <v>7.62</v>
      </c>
      <c r="R24">
        <v>7.16</v>
      </c>
      <c r="S24">
        <v>3.68</v>
      </c>
      <c r="T24">
        <v>246.4</v>
      </c>
      <c r="U24">
        <v>63.95</v>
      </c>
      <c r="V24">
        <v>25.65</v>
      </c>
      <c r="W24">
        <v>407.2</v>
      </c>
      <c r="X24">
        <v>4.89</v>
      </c>
      <c r="Y24">
        <v>68.4</v>
      </c>
      <c r="Z24">
        <v>2.66</v>
      </c>
      <c r="AA24">
        <v>8.57</v>
      </c>
      <c r="AB24">
        <v>6.08</v>
      </c>
      <c r="AC24">
        <v>59.1</v>
      </c>
      <c r="AD24">
        <v>45.3</v>
      </c>
      <c r="AE24">
        <v>64.75</v>
      </c>
      <c r="AF24">
        <v>13.4</v>
      </c>
      <c r="AG24">
        <v>15.5</v>
      </c>
      <c r="AH24">
        <v>30.6</v>
      </c>
      <c r="AI24">
        <v>48.15</v>
      </c>
      <c r="AJ24">
        <v>11.8</v>
      </c>
      <c r="AK24">
        <v>69.2</v>
      </c>
      <c r="AL24">
        <v>5.07</v>
      </c>
      <c r="AM24">
        <v>30.7</v>
      </c>
      <c r="AN24">
        <v>33</v>
      </c>
      <c r="AO24">
        <v>9.79</v>
      </c>
      <c r="AP24">
        <v>37.55</v>
      </c>
      <c r="AQ24">
        <v>91.4</v>
      </c>
      <c r="AR24">
        <v>79.1</v>
      </c>
      <c r="AS24">
        <v>27.5</v>
      </c>
      <c r="AT24">
        <v>113</v>
      </c>
      <c r="AU24">
        <v>23.95</v>
      </c>
      <c r="AV24">
        <v>15.58</v>
      </c>
      <c r="AW24">
        <v>4.78</v>
      </c>
      <c r="AX24">
        <v>2.89</v>
      </c>
      <c r="AY24" s="10"/>
      <c r="AZ24" s="11">
        <f t="shared" si="0"/>
        <v>-0.0114840989399293</v>
      </c>
      <c r="BA24" s="11">
        <f t="shared" si="1"/>
        <v>-0.0178132678132678</v>
      </c>
      <c r="BB24" s="11">
        <f t="shared" si="2"/>
        <v>-0.00723589001447175</v>
      </c>
      <c r="BC24" s="11">
        <f t="shared" si="3"/>
        <v>-0.00639386189258312</v>
      </c>
      <c r="BD24" s="11">
        <f t="shared" si="4"/>
        <v>-0.0166830225711482</v>
      </c>
      <c r="BE24" s="11">
        <f t="shared" si="5"/>
        <v>-0.00519673348181135</v>
      </c>
      <c r="BF24" s="11">
        <f t="shared" si="6"/>
        <v>-0.00656814449917896</v>
      </c>
      <c r="BG24" s="11">
        <f t="shared" si="7"/>
        <v>-0.0191387559808612</v>
      </c>
      <c r="BH24" s="11">
        <f t="shared" si="8"/>
        <v>-0.00110497237569078</v>
      </c>
      <c r="BI24" s="11">
        <f t="shared" si="9"/>
        <v>-0.0221105527638191</v>
      </c>
      <c r="BJ24" s="11">
        <f t="shared" si="10"/>
        <v>0.00196078431372552</v>
      </c>
      <c r="BK24" s="11">
        <f t="shared" si="11"/>
        <v>-0.0011655011655011</v>
      </c>
      <c r="BL24" s="11">
        <f t="shared" si="12"/>
        <v>-0.00742115027829314</v>
      </c>
      <c r="BM24" s="11">
        <f t="shared" si="13"/>
        <v>0.00373599003736004</v>
      </c>
      <c r="BN24" s="11">
        <f t="shared" si="14"/>
        <v>-0.0142857142857143</v>
      </c>
      <c r="BO24" s="11">
        <f t="shared" si="15"/>
        <v>0.00158730158730155</v>
      </c>
      <c r="BP24" s="11">
        <f t="shared" si="16"/>
        <v>-0.00261780104712036</v>
      </c>
      <c r="BQ24" s="11">
        <f t="shared" si="17"/>
        <v>-0.0124137931034483</v>
      </c>
      <c r="BR24" s="11">
        <f t="shared" si="18"/>
        <v>-0.00271002710027095</v>
      </c>
      <c r="BS24" s="11">
        <f t="shared" si="19"/>
        <v>-0.0253164556962026</v>
      </c>
      <c r="BT24" s="11">
        <f t="shared" si="20"/>
        <v>0.00867507886435338</v>
      </c>
      <c r="BU24" s="11">
        <f t="shared" si="21"/>
        <v>-0.0265654648956358</v>
      </c>
      <c r="BV24" s="11">
        <f t="shared" si="22"/>
        <v>-0.00779727095516566</v>
      </c>
      <c r="BW24" s="11">
        <f t="shared" si="23"/>
        <v>-0.0200400801603207</v>
      </c>
      <c r="BX24" s="11">
        <f t="shared" si="24"/>
        <v>-0.0021881838074397</v>
      </c>
      <c r="BY24" s="11">
        <f t="shared" si="25"/>
        <v>-0.0148148148148148</v>
      </c>
      <c r="BZ24" s="11">
        <f t="shared" si="26"/>
        <v>-0.00695249130938592</v>
      </c>
      <c r="CA24" s="11">
        <f t="shared" si="27"/>
        <v>-0.00490998363338793</v>
      </c>
      <c r="CB24" s="11">
        <f t="shared" si="28"/>
        <v>-0.022332506203474</v>
      </c>
      <c r="CC24" s="11">
        <f t="shared" si="29"/>
        <v>-0.0184182015167931</v>
      </c>
      <c r="CD24" s="11">
        <f t="shared" si="30"/>
        <v>-0.0159574468085106</v>
      </c>
      <c r="CE24" s="11">
        <f t="shared" si="31"/>
        <v>-0.00887573964497036</v>
      </c>
      <c r="CF24" s="11">
        <f t="shared" si="32"/>
        <v>0.0197368421052632</v>
      </c>
      <c r="CG24" s="11">
        <f t="shared" si="33"/>
        <v>-0.0160771704180064</v>
      </c>
      <c r="CH24" s="11">
        <f t="shared" si="34"/>
        <v>-0.00516528925619835</v>
      </c>
      <c r="CI24" s="11">
        <f t="shared" si="35"/>
        <v>0.00169779286927006</v>
      </c>
      <c r="CJ24" s="11">
        <f t="shared" si="36"/>
        <v>-0.00216294160057666</v>
      </c>
      <c r="CK24" s="11">
        <f t="shared" si="37"/>
        <v>0</v>
      </c>
      <c r="CL24" s="11">
        <f t="shared" si="38"/>
        <v>-0.0207336523125997</v>
      </c>
      <c r="CM24" s="11">
        <f t="shared" si="39"/>
        <v>0.0200927357032457</v>
      </c>
      <c r="CN24" s="11">
        <f t="shared" si="40"/>
        <v>0.0124095139607031</v>
      </c>
      <c r="CO24" s="11">
        <f t="shared" si="41"/>
        <v>-0.0144356955380579</v>
      </c>
      <c r="CP24" s="11">
        <f t="shared" si="42"/>
        <v>0.00219298245614038</v>
      </c>
      <c r="CQ24" s="11">
        <f t="shared" si="43"/>
        <v>0.00380710659898474</v>
      </c>
      <c r="CR24" s="11">
        <f t="shared" si="44"/>
        <v>-0.00900900900900901</v>
      </c>
      <c r="CS24" s="11">
        <f t="shared" si="45"/>
        <v>-0.00352733686067024</v>
      </c>
      <c r="CT24" s="11">
        <f t="shared" si="46"/>
        <v>-0.00208333333333336</v>
      </c>
      <c r="CU24" s="11">
        <f t="shared" si="47"/>
        <v>0</v>
      </c>
      <c r="CV24" s="11">
        <f t="shared" si="48"/>
        <v>-0.00416666666666658</v>
      </c>
      <c r="CW24" s="11">
        <f t="shared" si="49"/>
        <v>0.0034722222222223</v>
      </c>
    </row>
    <row r="25" spans="1:101">
      <c r="A25">
        <v>56.2</v>
      </c>
      <c r="B25">
        <v>81.3</v>
      </c>
      <c r="C25">
        <v>13.72</v>
      </c>
      <c r="D25">
        <v>38.85</v>
      </c>
      <c r="E25">
        <v>48.55</v>
      </c>
      <c r="F25">
        <v>133</v>
      </c>
      <c r="G25">
        <v>29.55</v>
      </c>
      <c r="H25">
        <v>106</v>
      </c>
      <c r="I25">
        <v>9.04</v>
      </c>
      <c r="J25">
        <v>48.65</v>
      </c>
      <c r="K25">
        <v>51</v>
      </c>
      <c r="L25">
        <v>41.85</v>
      </c>
      <c r="M25">
        <v>10.54</v>
      </c>
      <c r="N25">
        <v>16.94</v>
      </c>
      <c r="O25">
        <v>5.52</v>
      </c>
      <c r="P25">
        <v>12.02</v>
      </c>
      <c r="Q25">
        <v>7.62</v>
      </c>
      <c r="R25">
        <v>7.16</v>
      </c>
      <c r="S25">
        <v>3.61</v>
      </c>
      <c r="T25">
        <v>255</v>
      </c>
      <c r="U25">
        <v>63.9</v>
      </c>
      <c r="V25">
        <v>25.65</v>
      </c>
      <c r="W25">
        <v>415</v>
      </c>
      <c r="X25">
        <v>4.91</v>
      </c>
      <c r="Y25">
        <v>68.25</v>
      </c>
      <c r="Z25">
        <v>2.66</v>
      </c>
      <c r="AA25">
        <v>8.57</v>
      </c>
      <c r="AB25">
        <v>6.08</v>
      </c>
      <c r="AC25">
        <v>59.95</v>
      </c>
      <c r="AD25">
        <v>45.8</v>
      </c>
      <c r="AE25">
        <v>64.5</v>
      </c>
      <c r="AF25">
        <v>13.4</v>
      </c>
      <c r="AG25">
        <v>15.8</v>
      </c>
      <c r="AH25">
        <v>31.35</v>
      </c>
      <c r="AI25">
        <v>45</v>
      </c>
      <c r="AJ25">
        <v>12.26</v>
      </c>
      <c r="AK25">
        <v>72.65</v>
      </c>
      <c r="AL25">
        <v>5.12</v>
      </c>
      <c r="AM25">
        <v>31</v>
      </c>
      <c r="AN25">
        <v>30.35</v>
      </c>
      <c r="AO25">
        <v>9.79</v>
      </c>
      <c r="AP25">
        <v>37.55</v>
      </c>
      <c r="AQ25">
        <v>91.4</v>
      </c>
      <c r="AR25">
        <v>78</v>
      </c>
      <c r="AS25">
        <v>27.5</v>
      </c>
      <c r="AT25">
        <v>113.2</v>
      </c>
      <c r="AU25">
        <v>23.55</v>
      </c>
      <c r="AV25">
        <v>15.58</v>
      </c>
      <c r="AW25">
        <v>4.78</v>
      </c>
      <c r="AX25">
        <v>2.89</v>
      </c>
      <c r="AY25" s="10"/>
      <c r="AZ25" s="11">
        <f t="shared" si="0"/>
        <v>-0.00706713780918725</v>
      </c>
      <c r="BA25" s="11">
        <f t="shared" si="1"/>
        <v>-0.00122850122850133</v>
      </c>
      <c r="BB25" s="11">
        <f t="shared" si="2"/>
        <v>-0.00723589001447175</v>
      </c>
      <c r="BC25" s="11">
        <f t="shared" si="3"/>
        <v>-0.00639386189258312</v>
      </c>
      <c r="BD25" s="11">
        <f t="shared" si="4"/>
        <v>-0.0471050049067715</v>
      </c>
      <c r="BE25" s="11">
        <f t="shared" si="5"/>
        <v>-0.0126206384558277</v>
      </c>
      <c r="BF25" s="11">
        <f t="shared" si="6"/>
        <v>-0.0295566502463054</v>
      </c>
      <c r="BG25" s="11">
        <f t="shared" si="7"/>
        <v>0.0143540669856459</v>
      </c>
      <c r="BH25" s="11">
        <f t="shared" si="8"/>
        <v>-0.00110497237569078</v>
      </c>
      <c r="BI25" s="11">
        <f t="shared" si="9"/>
        <v>-0.0221105527638191</v>
      </c>
      <c r="BJ25" s="11">
        <f t="shared" si="10"/>
        <v>0</v>
      </c>
      <c r="BK25" s="11">
        <f t="shared" si="11"/>
        <v>-0.0244755244755244</v>
      </c>
      <c r="BL25" s="11">
        <f t="shared" si="12"/>
        <v>-0.0222634508348794</v>
      </c>
      <c r="BM25" s="11">
        <f t="shared" si="13"/>
        <v>0.0547945205479454</v>
      </c>
      <c r="BN25" s="11">
        <f t="shared" si="14"/>
        <v>-0.0142857142857143</v>
      </c>
      <c r="BO25" s="11">
        <f t="shared" si="15"/>
        <v>-0.046031746031746</v>
      </c>
      <c r="BP25" s="11">
        <f t="shared" si="16"/>
        <v>-0.00261780104712036</v>
      </c>
      <c r="BQ25" s="11">
        <f t="shared" si="17"/>
        <v>-0.0124137931034483</v>
      </c>
      <c r="BR25" s="11">
        <f t="shared" si="18"/>
        <v>-0.021680216802168</v>
      </c>
      <c r="BS25" s="11">
        <f t="shared" si="19"/>
        <v>0.00870253164556957</v>
      </c>
      <c r="BT25" s="11">
        <f t="shared" si="20"/>
        <v>0.00788643533123028</v>
      </c>
      <c r="BU25" s="11">
        <f t="shared" si="21"/>
        <v>-0.0265654648956358</v>
      </c>
      <c r="BV25" s="11">
        <f t="shared" si="22"/>
        <v>0.0112085769980507</v>
      </c>
      <c r="BW25" s="11">
        <f t="shared" si="23"/>
        <v>-0.0160320641282565</v>
      </c>
      <c r="BX25" s="11">
        <f t="shared" si="24"/>
        <v>-0.00437636761487961</v>
      </c>
      <c r="BY25" s="11">
        <f t="shared" si="25"/>
        <v>-0.0148148148148148</v>
      </c>
      <c r="BZ25" s="11">
        <f t="shared" si="26"/>
        <v>-0.00695249130938592</v>
      </c>
      <c r="CA25" s="11">
        <f t="shared" si="27"/>
        <v>-0.00490998363338793</v>
      </c>
      <c r="CB25" s="11">
        <f t="shared" si="28"/>
        <v>-0.00827129859387924</v>
      </c>
      <c r="CC25" s="11">
        <f t="shared" si="29"/>
        <v>-0.00758396533044423</v>
      </c>
      <c r="CD25" s="11">
        <f t="shared" si="30"/>
        <v>-0.019756838905775</v>
      </c>
      <c r="CE25" s="11">
        <f t="shared" si="31"/>
        <v>-0.00887573964497036</v>
      </c>
      <c r="CF25" s="11">
        <f t="shared" si="32"/>
        <v>0.0394736842105264</v>
      </c>
      <c r="CG25" s="11">
        <f t="shared" si="33"/>
        <v>0.00803858520900321</v>
      </c>
      <c r="CH25" s="11">
        <f t="shared" si="34"/>
        <v>-0.0702479338842975</v>
      </c>
      <c r="CI25" s="11">
        <f t="shared" si="35"/>
        <v>0.0407470288624788</v>
      </c>
      <c r="CJ25" s="11">
        <f t="shared" si="36"/>
        <v>0.0475847152126894</v>
      </c>
      <c r="CK25" s="11">
        <f t="shared" si="37"/>
        <v>0.00986193293885598</v>
      </c>
      <c r="CL25" s="11">
        <f t="shared" si="38"/>
        <v>-0.0111642743221691</v>
      </c>
      <c r="CM25" s="11">
        <f t="shared" si="39"/>
        <v>-0.0618238021638331</v>
      </c>
      <c r="CN25" s="11">
        <f t="shared" si="40"/>
        <v>0.0124095139607031</v>
      </c>
      <c r="CO25" s="11">
        <f t="shared" si="41"/>
        <v>-0.0144356955380579</v>
      </c>
      <c r="CP25" s="11">
        <f t="shared" si="42"/>
        <v>0.00219298245614038</v>
      </c>
      <c r="CQ25" s="11">
        <f t="shared" si="43"/>
        <v>-0.0101522842639594</v>
      </c>
      <c r="CR25" s="11">
        <f t="shared" si="44"/>
        <v>-0.00900900900900901</v>
      </c>
      <c r="CS25" s="11">
        <f t="shared" si="45"/>
        <v>-0.00176366843033512</v>
      </c>
      <c r="CT25" s="11">
        <f t="shared" si="46"/>
        <v>-0.01875</v>
      </c>
      <c r="CU25" s="11">
        <f t="shared" si="47"/>
        <v>0</v>
      </c>
      <c r="CV25" s="11">
        <f t="shared" si="48"/>
        <v>-0.00416666666666658</v>
      </c>
      <c r="CW25" s="11">
        <f t="shared" si="49"/>
        <v>0.0034722222222223</v>
      </c>
    </row>
    <row r="26" spans="1:101">
      <c r="A26">
        <v>56.3</v>
      </c>
      <c r="B26">
        <v>80.5</v>
      </c>
      <c r="C26">
        <v>13.86</v>
      </c>
      <c r="D26">
        <v>39.15</v>
      </c>
      <c r="E26">
        <v>50.2</v>
      </c>
      <c r="F26">
        <v>134.6</v>
      </c>
      <c r="G26">
        <v>30.5</v>
      </c>
      <c r="H26">
        <v>103.7</v>
      </c>
      <c r="I26">
        <v>9.03</v>
      </c>
      <c r="J26">
        <v>49.7</v>
      </c>
      <c r="K26">
        <v>51.35</v>
      </c>
      <c r="L26">
        <v>43</v>
      </c>
      <c r="M26">
        <v>10.82</v>
      </c>
      <c r="N26">
        <v>16.36</v>
      </c>
      <c r="O26">
        <v>5.66</v>
      </c>
      <c r="P26">
        <v>12.74</v>
      </c>
      <c r="Q26">
        <v>7.67</v>
      </c>
      <c r="R26">
        <v>7.17</v>
      </c>
      <c r="S26">
        <v>3.67</v>
      </c>
      <c r="T26">
        <v>248</v>
      </c>
      <c r="U26">
        <v>64.4</v>
      </c>
      <c r="V26">
        <v>25.95</v>
      </c>
      <c r="W26">
        <v>412.6</v>
      </c>
      <c r="X26">
        <v>4.95</v>
      </c>
      <c r="Y26">
        <v>68.65</v>
      </c>
      <c r="Z26">
        <v>2.67</v>
      </c>
      <c r="AA26">
        <v>8.6</v>
      </c>
      <c r="AB26">
        <v>6.13</v>
      </c>
      <c r="AC26">
        <v>59.95</v>
      </c>
      <c r="AD26">
        <v>45.45</v>
      </c>
      <c r="AE26">
        <v>65.95</v>
      </c>
      <c r="AF26">
        <v>13.56</v>
      </c>
      <c r="AG26">
        <v>15.66</v>
      </c>
      <c r="AH26">
        <v>31</v>
      </c>
      <c r="AI26">
        <v>48.4</v>
      </c>
      <c r="AJ26">
        <v>11.96</v>
      </c>
      <c r="AK26">
        <v>70</v>
      </c>
      <c r="AL26">
        <v>5.13</v>
      </c>
      <c r="AM26">
        <v>30.7</v>
      </c>
      <c r="AN26">
        <v>33.1</v>
      </c>
      <c r="AO26">
        <v>9.87</v>
      </c>
      <c r="AP26">
        <v>38.2</v>
      </c>
      <c r="AQ26">
        <v>92.95</v>
      </c>
      <c r="AR26">
        <v>78.45</v>
      </c>
      <c r="AS26">
        <v>27.9</v>
      </c>
      <c r="AT26">
        <v>114.9</v>
      </c>
      <c r="AU26">
        <v>24</v>
      </c>
      <c r="AV26">
        <v>15.7</v>
      </c>
      <c r="AW26">
        <v>4.83</v>
      </c>
      <c r="AX26">
        <v>2.91</v>
      </c>
      <c r="AY26" s="10"/>
      <c r="AZ26" s="11">
        <f t="shared" si="0"/>
        <v>-0.00530035335689053</v>
      </c>
      <c r="BA26" s="11">
        <f t="shared" si="1"/>
        <v>-0.0110565110565111</v>
      </c>
      <c r="BB26" s="11">
        <f t="shared" si="2"/>
        <v>0.00289435600578865</v>
      </c>
      <c r="BC26" s="11">
        <f t="shared" si="3"/>
        <v>0.00127877237851655</v>
      </c>
      <c r="BD26" s="11">
        <f t="shared" si="4"/>
        <v>-0.014720314033366</v>
      </c>
      <c r="BE26" s="11">
        <f t="shared" si="5"/>
        <v>-0.000742390497401591</v>
      </c>
      <c r="BF26" s="11">
        <f t="shared" si="6"/>
        <v>0.00164203612479477</v>
      </c>
      <c r="BG26" s="11">
        <f t="shared" si="7"/>
        <v>-0.00765550239234447</v>
      </c>
      <c r="BH26" s="11">
        <f t="shared" si="8"/>
        <v>-0.00220994475138136</v>
      </c>
      <c r="BI26" s="11">
        <f t="shared" si="9"/>
        <v>-0.00100502512562808</v>
      </c>
      <c r="BJ26" s="11">
        <f t="shared" si="10"/>
        <v>0.00686274509803924</v>
      </c>
      <c r="BK26" s="11">
        <f t="shared" si="11"/>
        <v>0.00233100233100236</v>
      </c>
      <c r="BL26" s="11">
        <f t="shared" si="12"/>
        <v>0.00371057513914665</v>
      </c>
      <c r="BM26" s="11">
        <f t="shared" si="13"/>
        <v>0.0186799501867995</v>
      </c>
      <c r="BN26" s="11">
        <f t="shared" si="14"/>
        <v>0.0107142857142858</v>
      </c>
      <c r="BO26" s="11">
        <f t="shared" si="15"/>
        <v>0.0111111111111112</v>
      </c>
      <c r="BP26" s="11">
        <f t="shared" si="16"/>
        <v>0.00392670157068066</v>
      </c>
      <c r="BQ26" s="11">
        <f t="shared" si="17"/>
        <v>-0.0110344827586207</v>
      </c>
      <c r="BR26" s="11">
        <f t="shared" si="18"/>
        <v>-0.00542005420054201</v>
      </c>
      <c r="BS26" s="11">
        <f t="shared" si="19"/>
        <v>-0.0189873417721519</v>
      </c>
      <c r="BT26" s="11">
        <f t="shared" si="20"/>
        <v>0.0157728706624607</v>
      </c>
      <c r="BU26" s="11">
        <f t="shared" si="21"/>
        <v>-0.015180265654649</v>
      </c>
      <c r="BV26" s="11">
        <f t="shared" si="22"/>
        <v>0.00536062378167652</v>
      </c>
      <c r="BW26" s="11">
        <f t="shared" si="23"/>
        <v>-0.00801603206412826</v>
      </c>
      <c r="BX26" s="11">
        <f t="shared" si="24"/>
        <v>0.00145878920496001</v>
      </c>
      <c r="BY26" s="11">
        <f t="shared" si="25"/>
        <v>-0.0111111111111112</v>
      </c>
      <c r="BZ26" s="11">
        <f t="shared" si="26"/>
        <v>-0.00347624565469306</v>
      </c>
      <c r="CA26" s="11">
        <f t="shared" si="27"/>
        <v>0.00327332242225852</v>
      </c>
      <c r="CB26" s="11">
        <f t="shared" si="28"/>
        <v>-0.00827129859387924</v>
      </c>
      <c r="CC26" s="11">
        <f t="shared" si="29"/>
        <v>-0.0151679306608883</v>
      </c>
      <c r="CD26" s="11">
        <f t="shared" si="30"/>
        <v>0.00227963525835875</v>
      </c>
      <c r="CE26" s="11">
        <f t="shared" si="31"/>
        <v>0.00295857988165687</v>
      </c>
      <c r="CF26" s="11">
        <f t="shared" si="32"/>
        <v>0.0302631578947369</v>
      </c>
      <c r="CG26" s="11">
        <f t="shared" si="33"/>
        <v>-0.00321543408360133</v>
      </c>
      <c r="CH26" s="11">
        <f t="shared" si="34"/>
        <v>0</v>
      </c>
      <c r="CI26" s="11">
        <f t="shared" si="35"/>
        <v>0.0152801358234297</v>
      </c>
      <c r="CJ26" s="11">
        <f t="shared" si="36"/>
        <v>0.00937274693583282</v>
      </c>
      <c r="CK26" s="11">
        <f t="shared" si="37"/>
        <v>0.0118343195266271</v>
      </c>
      <c r="CL26" s="11">
        <f t="shared" si="38"/>
        <v>-0.0207336523125997</v>
      </c>
      <c r="CM26" s="11">
        <f t="shared" si="39"/>
        <v>0.0231839258114374</v>
      </c>
      <c r="CN26" s="11">
        <f t="shared" si="40"/>
        <v>0.0206825232678386</v>
      </c>
      <c r="CO26" s="11">
        <f t="shared" si="41"/>
        <v>0.00262467191601054</v>
      </c>
      <c r="CP26" s="11">
        <f t="shared" si="42"/>
        <v>0.0191885964912281</v>
      </c>
      <c r="CQ26" s="11">
        <f t="shared" si="43"/>
        <v>-0.00444162436548216</v>
      </c>
      <c r="CR26" s="11">
        <f t="shared" si="44"/>
        <v>0.00540540540540535</v>
      </c>
      <c r="CS26" s="11">
        <f t="shared" si="45"/>
        <v>0.0132275132275132</v>
      </c>
      <c r="CT26" s="11">
        <f t="shared" si="46"/>
        <v>0</v>
      </c>
      <c r="CU26" s="11">
        <f t="shared" si="47"/>
        <v>0.00770218228498069</v>
      </c>
      <c r="CV26" s="11">
        <f t="shared" si="48"/>
        <v>0.00625000000000005</v>
      </c>
      <c r="CW26" s="11">
        <f t="shared" si="49"/>
        <v>0.0104166666666668</v>
      </c>
    </row>
    <row r="27" spans="1:101">
      <c r="A27">
        <v>56.55</v>
      </c>
      <c r="B27">
        <v>79.85</v>
      </c>
      <c r="C27">
        <v>13.84</v>
      </c>
      <c r="D27">
        <v>39.7</v>
      </c>
      <c r="E27">
        <v>50.2</v>
      </c>
      <c r="F27">
        <v>134.8</v>
      </c>
      <c r="G27">
        <v>30.35</v>
      </c>
      <c r="H27">
        <v>102.8</v>
      </c>
      <c r="I27">
        <v>9.1</v>
      </c>
      <c r="J27">
        <v>49.7</v>
      </c>
      <c r="K27">
        <v>50.8</v>
      </c>
      <c r="L27">
        <v>42.9</v>
      </c>
      <c r="M27">
        <v>10.82</v>
      </c>
      <c r="N27">
        <v>16.54</v>
      </c>
      <c r="O27">
        <v>5.55</v>
      </c>
      <c r="P27">
        <v>12.84</v>
      </c>
      <c r="Q27">
        <v>7.72</v>
      </c>
      <c r="R27">
        <v>7.12</v>
      </c>
      <c r="S27">
        <v>3.68</v>
      </c>
      <c r="T27">
        <v>246.2</v>
      </c>
      <c r="U27">
        <v>64.05</v>
      </c>
      <c r="V27">
        <v>26.05</v>
      </c>
      <c r="W27">
        <v>411.8</v>
      </c>
      <c r="X27">
        <v>4.95</v>
      </c>
      <c r="Y27">
        <v>68.75</v>
      </c>
      <c r="Z27">
        <v>2.68</v>
      </c>
      <c r="AA27">
        <v>8.62</v>
      </c>
      <c r="AB27">
        <v>6.15</v>
      </c>
      <c r="AC27">
        <v>59.5</v>
      </c>
      <c r="AD27">
        <v>45.3</v>
      </c>
      <c r="AE27">
        <v>64.75</v>
      </c>
      <c r="AF27">
        <v>13.56</v>
      </c>
      <c r="AG27">
        <v>15.6</v>
      </c>
      <c r="AH27">
        <v>31.15</v>
      </c>
      <c r="AI27">
        <v>48.4</v>
      </c>
      <c r="AJ27">
        <v>11.84</v>
      </c>
      <c r="AK27">
        <v>69.5</v>
      </c>
      <c r="AL27">
        <v>5.12</v>
      </c>
      <c r="AM27">
        <v>30.3</v>
      </c>
      <c r="AN27">
        <v>32.75</v>
      </c>
      <c r="AO27">
        <v>10.02</v>
      </c>
      <c r="AP27">
        <v>38.05</v>
      </c>
      <c r="AQ27">
        <v>91.65</v>
      </c>
      <c r="AR27">
        <v>78.05</v>
      </c>
      <c r="AS27">
        <v>27.5</v>
      </c>
      <c r="AT27">
        <v>115.8</v>
      </c>
      <c r="AU27">
        <v>24.05</v>
      </c>
      <c r="AV27">
        <v>15.56</v>
      </c>
      <c r="AW27">
        <v>4.84</v>
      </c>
      <c r="AX27">
        <v>2.92</v>
      </c>
      <c r="AY27" s="10"/>
      <c r="AZ27" s="11">
        <f t="shared" si="0"/>
        <v>-0.000883392226148485</v>
      </c>
      <c r="BA27" s="11">
        <f t="shared" si="1"/>
        <v>-0.0190417690417692</v>
      </c>
      <c r="BB27" s="11">
        <f t="shared" si="2"/>
        <v>0.00144717800289433</v>
      </c>
      <c r="BC27" s="11">
        <f t="shared" si="3"/>
        <v>0.0153452685421995</v>
      </c>
      <c r="BD27" s="11">
        <f t="shared" si="4"/>
        <v>-0.014720314033366</v>
      </c>
      <c r="BE27" s="11">
        <f t="shared" si="5"/>
        <v>0.000742390497401802</v>
      </c>
      <c r="BF27" s="11">
        <f t="shared" si="6"/>
        <v>-0.00328407224958942</v>
      </c>
      <c r="BG27" s="11">
        <f t="shared" si="7"/>
        <v>-0.0162679425837321</v>
      </c>
      <c r="BH27" s="11">
        <f t="shared" si="8"/>
        <v>0.00552486187845292</v>
      </c>
      <c r="BI27" s="11">
        <f t="shared" si="9"/>
        <v>-0.00100502512562808</v>
      </c>
      <c r="BJ27" s="11">
        <f t="shared" si="10"/>
        <v>-0.00392156862745104</v>
      </c>
      <c r="BK27" s="11">
        <f t="shared" si="11"/>
        <v>0</v>
      </c>
      <c r="BL27" s="11">
        <f t="shared" si="12"/>
        <v>0.00371057513914665</v>
      </c>
      <c r="BM27" s="11">
        <f t="shared" si="13"/>
        <v>0.0298879202988792</v>
      </c>
      <c r="BN27" s="11">
        <f t="shared" si="14"/>
        <v>-0.0089285714285714</v>
      </c>
      <c r="BO27" s="11">
        <f t="shared" si="15"/>
        <v>0.0190476190476191</v>
      </c>
      <c r="BP27" s="11">
        <f t="shared" si="16"/>
        <v>0.0104712041884817</v>
      </c>
      <c r="BQ27" s="11">
        <f t="shared" si="17"/>
        <v>-0.0179310344827586</v>
      </c>
      <c r="BR27" s="11">
        <f t="shared" si="18"/>
        <v>-0.00271002710027095</v>
      </c>
      <c r="BS27" s="11">
        <f t="shared" si="19"/>
        <v>-0.0261075949367089</v>
      </c>
      <c r="BT27" s="11">
        <f t="shared" si="20"/>
        <v>0.0102523659305993</v>
      </c>
      <c r="BU27" s="11">
        <f t="shared" si="21"/>
        <v>-0.0113851992409867</v>
      </c>
      <c r="BV27" s="11">
        <f t="shared" si="22"/>
        <v>0.00341130604288507</v>
      </c>
      <c r="BW27" s="11">
        <f t="shared" si="23"/>
        <v>-0.00801603206412826</v>
      </c>
      <c r="BX27" s="11">
        <f t="shared" si="24"/>
        <v>0.00291757840991981</v>
      </c>
      <c r="BY27" s="11">
        <f t="shared" si="25"/>
        <v>-0.00740740740740741</v>
      </c>
      <c r="BZ27" s="11">
        <f t="shared" si="26"/>
        <v>-0.00115874855156449</v>
      </c>
      <c r="CA27" s="11">
        <f t="shared" si="27"/>
        <v>0.00654664484451719</v>
      </c>
      <c r="CB27" s="11">
        <f t="shared" si="28"/>
        <v>-0.0157154673283706</v>
      </c>
      <c r="CC27" s="11">
        <f t="shared" si="29"/>
        <v>-0.0184182015167931</v>
      </c>
      <c r="CD27" s="11">
        <f t="shared" si="30"/>
        <v>-0.0159574468085106</v>
      </c>
      <c r="CE27" s="11">
        <f t="shared" si="31"/>
        <v>0.00295857988165687</v>
      </c>
      <c r="CF27" s="11">
        <f t="shared" si="32"/>
        <v>0.0263157894736842</v>
      </c>
      <c r="CG27" s="11">
        <f t="shared" si="33"/>
        <v>0.00160771704180055</v>
      </c>
      <c r="CH27" s="11">
        <f t="shared" si="34"/>
        <v>0</v>
      </c>
      <c r="CI27" s="11">
        <f t="shared" si="35"/>
        <v>0.00509337860780989</v>
      </c>
      <c r="CJ27" s="11">
        <f t="shared" si="36"/>
        <v>0.00216294160057687</v>
      </c>
      <c r="CK27" s="11">
        <f t="shared" si="37"/>
        <v>0.00986193293885598</v>
      </c>
      <c r="CL27" s="11">
        <f t="shared" si="38"/>
        <v>-0.0334928229665072</v>
      </c>
      <c r="CM27" s="11">
        <f t="shared" si="39"/>
        <v>0.0123647604327666</v>
      </c>
      <c r="CN27" s="11">
        <f t="shared" si="40"/>
        <v>0.0361944157187176</v>
      </c>
      <c r="CO27" s="11">
        <f t="shared" si="41"/>
        <v>-0.00131233595800536</v>
      </c>
      <c r="CP27" s="11">
        <f t="shared" si="42"/>
        <v>0.00493421052631582</v>
      </c>
      <c r="CQ27" s="11">
        <f t="shared" si="43"/>
        <v>-0.00951776649746193</v>
      </c>
      <c r="CR27" s="11">
        <f t="shared" si="44"/>
        <v>-0.00900900900900901</v>
      </c>
      <c r="CS27" s="11">
        <f t="shared" si="45"/>
        <v>0.0211640211640211</v>
      </c>
      <c r="CT27" s="11">
        <f t="shared" si="46"/>
        <v>0.00208333333333336</v>
      </c>
      <c r="CU27" s="11">
        <f t="shared" si="47"/>
        <v>-0.00128369704749676</v>
      </c>
      <c r="CV27" s="11">
        <f t="shared" si="48"/>
        <v>0.00833333333333334</v>
      </c>
      <c r="CW27" s="11">
        <f t="shared" si="49"/>
        <v>0.0138888888888889</v>
      </c>
    </row>
    <row r="28" spans="1:101">
      <c r="A28">
        <v>56.65</v>
      </c>
      <c r="B28">
        <v>80.15</v>
      </c>
      <c r="C28">
        <v>13.84</v>
      </c>
      <c r="D28">
        <v>39.65</v>
      </c>
      <c r="E28">
        <v>50.3</v>
      </c>
      <c r="F28">
        <v>134.9</v>
      </c>
      <c r="G28">
        <v>30.45</v>
      </c>
      <c r="H28">
        <v>103</v>
      </c>
      <c r="I28">
        <v>9.13</v>
      </c>
      <c r="J28">
        <v>49.95</v>
      </c>
      <c r="K28">
        <v>51.05</v>
      </c>
      <c r="L28">
        <v>42.95</v>
      </c>
      <c r="M28">
        <v>10.92</v>
      </c>
      <c r="N28">
        <v>16.58</v>
      </c>
      <c r="O28">
        <v>5.61</v>
      </c>
      <c r="P28">
        <v>12.9</v>
      </c>
      <c r="Q28">
        <v>7.73</v>
      </c>
      <c r="R28">
        <v>7.09</v>
      </c>
      <c r="S28">
        <v>3.67</v>
      </c>
      <c r="T28">
        <v>245.2</v>
      </c>
      <c r="U28">
        <v>64.7</v>
      </c>
      <c r="V28">
        <v>26.1</v>
      </c>
      <c r="W28">
        <v>415.4</v>
      </c>
      <c r="X28">
        <v>4.95</v>
      </c>
      <c r="Y28">
        <v>68.75</v>
      </c>
      <c r="Z28">
        <v>2.68</v>
      </c>
      <c r="AA28">
        <v>8.65</v>
      </c>
      <c r="AB28">
        <v>6.16</v>
      </c>
      <c r="AC28">
        <v>59.25</v>
      </c>
      <c r="AD28">
        <v>45.4</v>
      </c>
      <c r="AE28">
        <v>65.2</v>
      </c>
      <c r="AF28">
        <v>13.56</v>
      </c>
      <c r="AG28">
        <v>15.74</v>
      </c>
      <c r="AH28">
        <v>31.3</v>
      </c>
      <c r="AI28">
        <v>48.8</v>
      </c>
      <c r="AJ28">
        <v>11.84</v>
      </c>
      <c r="AK28">
        <v>69.6</v>
      </c>
      <c r="AL28">
        <v>5.11</v>
      </c>
      <c r="AM28">
        <v>30.25</v>
      </c>
      <c r="AN28">
        <v>33</v>
      </c>
      <c r="AO28">
        <v>10.06</v>
      </c>
      <c r="AP28">
        <v>38.05</v>
      </c>
      <c r="AQ28">
        <v>91.75</v>
      </c>
      <c r="AR28">
        <v>78.4</v>
      </c>
      <c r="AS28">
        <v>27.8</v>
      </c>
      <c r="AT28">
        <v>115.2</v>
      </c>
      <c r="AU28">
        <v>24.05</v>
      </c>
      <c r="AV28">
        <v>15.6</v>
      </c>
      <c r="AW28">
        <v>4.84</v>
      </c>
      <c r="AX28">
        <v>2.91</v>
      </c>
      <c r="AY28" s="10"/>
      <c r="AZ28" s="11">
        <f t="shared" si="0"/>
        <v>0.00088339222614836</v>
      </c>
      <c r="BA28" s="11">
        <f t="shared" si="1"/>
        <v>-0.0153562653562654</v>
      </c>
      <c r="BB28" s="11">
        <f t="shared" si="2"/>
        <v>0.00144717800289433</v>
      </c>
      <c r="BC28" s="11">
        <f t="shared" si="3"/>
        <v>0.0140664961636828</v>
      </c>
      <c r="BD28" s="11">
        <f t="shared" si="4"/>
        <v>-0.012757605495584</v>
      </c>
      <c r="BE28" s="11">
        <f t="shared" si="5"/>
        <v>0.00148478099480339</v>
      </c>
      <c r="BF28" s="11">
        <f t="shared" si="6"/>
        <v>0</v>
      </c>
      <c r="BG28" s="11">
        <f t="shared" si="7"/>
        <v>-0.0143540669856459</v>
      </c>
      <c r="BH28" s="11">
        <f t="shared" si="8"/>
        <v>0.00883977900552487</v>
      </c>
      <c r="BI28" s="11">
        <f t="shared" si="9"/>
        <v>0.00402010050251262</v>
      </c>
      <c r="BJ28" s="11">
        <f t="shared" si="10"/>
        <v>0.000980392156862689</v>
      </c>
      <c r="BK28" s="11">
        <f t="shared" si="11"/>
        <v>0.00116550116550126</v>
      </c>
      <c r="BL28" s="11">
        <f t="shared" si="12"/>
        <v>0.012987012987013</v>
      </c>
      <c r="BM28" s="11">
        <f t="shared" si="13"/>
        <v>0.0323785803237858</v>
      </c>
      <c r="BN28" s="11">
        <f t="shared" si="14"/>
        <v>0.00178571428571441</v>
      </c>
      <c r="BO28" s="11">
        <f t="shared" si="15"/>
        <v>0.0238095238095239</v>
      </c>
      <c r="BP28" s="11">
        <f t="shared" si="16"/>
        <v>0.011780104712042</v>
      </c>
      <c r="BQ28" s="11">
        <f t="shared" si="17"/>
        <v>-0.0220689655172414</v>
      </c>
      <c r="BR28" s="11">
        <f t="shared" si="18"/>
        <v>-0.00542005420054201</v>
      </c>
      <c r="BS28" s="11">
        <f t="shared" si="19"/>
        <v>-0.0300632911392406</v>
      </c>
      <c r="BT28" s="11">
        <f t="shared" si="20"/>
        <v>0.0205047318611988</v>
      </c>
      <c r="BU28" s="11">
        <f t="shared" si="21"/>
        <v>-0.0094876660341556</v>
      </c>
      <c r="BV28" s="11">
        <f t="shared" si="22"/>
        <v>0.0121832358674464</v>
      </c>
      <c r="BW28" s="11">
        <f t="shared" si="23"/>
        <v>-0.00801603206412826</v>
      </c>
      <c r="BX28" s="11">
        <f t="shared" si="24"/>
        <v>0.00291757840991981</v>
      </c>
      <c r="BY28" s="11">
        <f t="shared" si="25"/>
        <v>-0.00740740740740741</v>
      </c>
      <c r="BZ28" s="11">
        <f t="shared" si="26"/>
        <v>0.00231749710312857</v>
      </c>
      <c r="CA28" s="11">
        <f t="shared" si="27"/>
        <v>0.00818330605564645</v>
      </c>
      <c r="CB28" s="11">
        <f t="shared" si="28"/>
        <v>-0.0198511166253102</v>
      </c>
      <c r="CC28" s="11">
        <f t="shared" si="29"/>
        <v>-0.0162513542795233</v>
      </c>
      <c r="CD28" s="11">
        <f t="shared" si="30"/>
        <v>-0.00911854103343456</v>
      </c>
      <c r="CE28" s="11">
        <f t="shared" si="31"/>
        <v>0.00295857988165687</v>
      </c>
      <c r="CF28" s="11">
        <f t="shared" si="32"/>
        <v>0.0355263157894737</v>
      </c>
      <c r="CG28" s="11">
        <f t="shared" si="33"/>
        <v>0.00643086816720255</v>
      </c>
      <c r="CH28" s="11">
        <f t="shared" si="34"/>
        <v>0.00826446280991733</v>
      </c>
      <c r="CI28" s="11">
        <f t="shared" si="35"/>
        <v>0.00509337860780989</v>
      </c>
      <c r="CJ28" s="11">
        <f t="shared" si="36"/>
        <v>0.00360490266762797</v>
      </c>
      <c r="CK28" s="11">
        <f t="shared" si="37"/>
        <v>0.00788954635108482</v>
      </c>
      <c r="CL28" s="11">
        <f t="shared" si="38"/>
        <v>-0.0350877192982457</v>
      </c>
      <c r="CM28" s="11">
        <f t="shared" si="39"/>
        <v>0.0200927357032457</v>
      </c>
      <c r="CN28" s="11">
        <f t="shared" si="40"/>
        <v>0.0403309203722855</v>
      </c>
      <c r="CO28" s="11">
        <f t="shared" si="41"/>
        <v>-0.00131233595800536</v>
      </c>
      <c r="CP28" s="11">
        <f t="shared" si="42"/>
        <v>0.00603070175438593</v>
      </c>
      <c r="CQ28" s="11">
        <f t="shared" si="43"/>
        <v>-0.00507614213197959</v>
      </c>
      <c r="CR28" s="11">
        <f t="shared" si="44"/>
        <v>0.00180180180180183</v>
      </c>
      <c r="CS28" s="11">
        <f t="shared" si="45"/>
        <v>0.0158730158730158</v>
      </c>
      <c r="CT28" s="11">
        <f t="shared" si="46"/>
        <v>0.00208333333333336</v>
      </c>
      <c r="CU28" s="11">
        <f t="shared" si="47"/>
        <v>0.00128369704749676</v>
      </c>
      <c r="CV28" s="11">
        <f t="shared" si="48"/>
        <v>0.00833333333333334</v>
      </c>
      <c r="CW28" s="11">
        <f t="shared" si="49"/>
        <v>0.0104166666666668</v>
      </c>
    </row>
    <row r="29" spans="1:101">
      <c r="A29">
        <v>56.75</v>
      </c>
      <c r="B29">
        <v>80.2</v>
      </c>
      <c r="C29">
        <v>13.84</v>
      </c>
      <c r="D29">
        <v>39.5</v>
      </c>
      <c r="E29">
        <v>50.3</v>
      </c>
      <c r="F29">
        <v>134.8</v>
      </c>
      <c r="G29">
        <v>30.5</v>
      </c>
      <c r="H29">
        <v>102.4</v>
      </c>
      <c r="I29">
        <v>9.1</v>
      </c>
      <c r="J29">
        <v>50.25</v>
      </c>
      <c r="K29">
        <v>51.25</v>
      </c>
      <c r="L29">
        <v>42.95</v>
      </c>
      <c r="M29">
        <v>10.86</v>
      </c>
      <c r="N29">
        <v>16.54</v>
      </c>
      <c r="O29">
        <v>5.61</v>
      </c>
      <c r="P29">
        <v>13.06</v>
      </c>
      <c r="Q29">
        <v>7.74</v>
      </c>
      <c r="R29">
        <v>7.09</v>
      </c>
      <c r="S29">
        <v>3.67</v>
      </c>
      <c r="T29">
        <v>245.6</v>
      </c>
      <c r="U29">
        <v>64.95</v>
      </c>
      <c r="V29">
        <v>26.05</v>
      </c>
      <c r="W29">
        <v>416.2</v>
      </c>
      <c r="X29">
        <v>4.96</v>
      </c>
      <c r="Y29">
        <v>68.75</v>
      </c>
      <c r="Z29">
        <v>2.69</v>
      </c>
      <c r="AA29">
        <v>8.61</v>
      </c>
      <c r="AB29">
        <v>6.16</v>
      </c>
      <c r="AC29">
        <v>59.65</v>
      </c>
      <c r="AD29">
        <v>45.5</v>
      </c>
      <c r="AE29">
        <v>65.4</v>
      </c>
      <c r="AF29">
        <v>13.48</v>
      </c>
      <c r="AG29">
        <v>15.74</v>
      </c>
      <c r="AH29">
        <v>31.1</v>
      </c>
      <c r="AI29">
        <v>48.7</v>
      </c>
      <c r="AJ29">
        <v>11.82</v>
      </c>
      <c r="AK29">
        <v>69.75</v>
      </c>
      <c r="AL29">
        <v>5.12</v>
      </c>
      <c r="AM29">
        <v>30.3</v>
      </c>
      <c r="AN29">
        <v>33</v>
      </c>
      <c r="AO29">
        <v>10.06</v>
      </c>
      <c r="AP29">
        <v>38.25</v>
      </c>
      <c r="AQ29">
        <v>91.5</v>
      </c>
      <c r="AR29">
        <v>78.35</v>
      </c>
      <c r="AS29">
        <v>27.55</v>
      </c>
      <c r="AT29">
        <v>115.5</v>
      </c>
      <c r="AU29">
        <v>24</v>
      </c>
      <c r="AV29">
        <v>15.6</v>
      </c>
      <c r="AW29">
        <v>4.84</v>
      </c>
      <c r="AX29">
        <v>2.91</v>
      </c>
      <c r="AY29" s="10"/>
      <c r="AZ29" s="11">
        <f t="shared" si="0"/>
        <v>0.0026501766784452</v>
      </c>
      <c r="BA29" s="11">
        <f t="shared" si="1"/>
        <v>-0.0147420147420148</v>
      </c>
      <c r="BB29" s="11">
        <f t="shared" si="2"/>
        <v>0.00144717800289433</v>
      </c>
      <c r="BC29" s="11">
        <f t="shared" si="3"/>
        <v>0.010230179028133</v>
      </c>
      <c r="BD29" s="11">
        <f t="shared" si="4"/>
        <v>-0.012757605495584</v>
      </c>
      <c r="BE29" s="11">
        <f t="shared" si="5"/>
        <v>0.000742390497401802</v>
      </c>
      <c r="BF29" s="11">
        <f t="shared" si="6"/>
        <v>0.00164203612479477</v>
      </c>
      <c r="BG29" s="11">
        <f t="shared" si="7"/>
        <v>-0.0200956937799043</v>
      </c>
      <c r="BH29" s="11">
        <f t="shared" si="8"/>
        <v>0.00552486187845292</v>
      </c>
      <c r="BI29" s="11">
        <f t="shared" si="9"/>
        <v>0.0100502512562814</v>
      </c>
      <c r="BJ29" s="11">
        <f t="shared" si="10"/>
        <v>0.00490196078431373</v>
      </c>
      <c r="BK29" s="11">
        <f t="shared" si="11"/>
        <v>0.00116550116550126</v>
      </c>
      <c r="BL29" s="11">
        <f t="shared" si="12"/>
        <v>0.00742115027829314</v>
      </c>
      <c r="BM29" s="11">
        <f t="shared" si="13"/>
        <v>0.0298879202988792</v>
      </c>
      <c r="BN29" s="11">
        <f t="shared" si="14"/>
        <v>0.00178571428571441</v>
      </c>
      <c r="BO29" s="11">
        <f t="shared" si="15"/>
        <v>0.0365079365079366</v>
      </c>
      <c r="BP29" s="11">
        <f t="shared" si="16"/>
        <v>0.0130890052356022</v>
      </c>
      <c r="BQ29" s="11">
        <f t="shared" si="17"/>
        <v>-0.0220689655172414</v>
      </c>
      <c r="BR29" s="11">
        <f t="shared" si="18"/>
        <v>-0.00542005420054201</v>
      </c>
      <c r="BS29" s="11">
        <f t="shared" si="19"/>
        <v>-0.0284810126582279</v>
      </c>
      <c r="BT29" s="11">
        <f t="shared" si="20"/>
        <v>0.0244479495268139</v>
      </c>
      <c r="BU29" s="11">
        <f t="shared" si="21"/>
        <v>-0.0113851992409867</v>
      </c>
      <c r="BV29" s="11">
        <f t="shared" si="22"/>
        <v>0.0141325536062378</v>
      </c>
      <c r="BW29" s="11">
        <f t="shared" si="23"/>
        <v>-0.00601202404809624</v>
      </c>
      <c r="BX29" s="11">
        <f t="shared" si="24"/>
        <v>0.00291757840991981</v>
      </c>
      <c r="BY29" s="11">
        <f t="shared" si="25"/>
        <v>-0.00370370370370379</v>
      </c>
      <c r="BZ29" s="11">
        <f t="shared" si="26"/>
        <v>-0.00231749710312878</v>
      </c>
      <c r="CA29" s="11">
        <f t="shared" si="27"/>
        <v>0.00818330605564645</v>
      </c>
      <c r="CB29" s="11">
        <f t="shared" si="28"/>
        <v>-0.0132340777502069</v>
      </c>
      <c r="CC29" s="11">
        <f t="shared" si="29"/>
        <v>-0.0140845070422535</v>
      </c>
      <c r="CD29" s="11">
        <f t="shared" si="30"/>
        <v>-0.00607902735562297</v>
      </c>
      <c r="CE29" s="11">
        <f t="shared" si="31"/>
        <v>-0.00295857988165674</v>
      </c>
      <c r="CF29" s="11">
        <f t="shared" si="32"/>
        <v>0.0355263157894737</v>
      </c>
      <c r="CG29" s="11">
        <f t="shared" si="33"/>
        <v>0</v>
      </c>
      <c r="CH29" s="11">
        <f t="shared" si="34"/>
        <v>0.00619834710743811</v>
      </c>
      <c r="CI29" s="11">
        <f t="shared" si="35"/>
        <v>0.00339558573853998</v>
      </c>
      <c r="CJ29" s="11">
        <f t="shared" si="36"/>
        <v>0.00576784426820484</v>
      </c>
      <c r="CK29" s="11">
        <f t="shared" si="37"/>
        <v>0.00986193293885598</v>
      </c>
      <c r="CL29" s="11">
        <f t="shared" si="38"/>
        <v>-0.0334928229665072</v>
      </c>
      <c r="CM29" s="11">
        <f t="shared" si="39"/>
        <v>0.0200927357032457</v>
      </c>
      <c r="CN29" s="11">
        <f t="shared" si="40"/>
        <v>0.0403309203722855</v>
      </c>
      <c r="CO29" s="11">
        <f t="shared" si="41"/>
        <v>0.00393700787401571</v>
      </c>
      <c r="CP29" s="11">
        <f t="shared" si="42"/>
        <v>0.00328947368421049</v>
      </c>
      <c r="CQ29" s="11">
        <f t="shared" si="43"/>
        <v>-0.00571065989847719</v>
      </c>
      <c r="CR29" s="11">
        <f t="shared" si="44"/>
        <v>-0.00720720720720718</v>
      </c>
      <c r="CS29" s="11">
        <f t="shared" si="45"/>
        <v>0.0185185185185185</v>
      </c>
      <c r="CT29" s="11">
        <f t="shared" si="46"/>
        <v>0</v>
      </c>
      <c r="CU29" s="11">
        <f t="shared" si="47"/>
        <v>0.00128369704749676</v>
      </c>
      <c r="CV29" s="11">
        <f t="shared" si="48"/>
        <v>0.00833333333333334</v>
      </c>
      <c r="CW29" s="11">
        <f t="shared" si="49"/>
        <v>0.0104166666666668</v>
      </c>
    </row>
    <row r="30" spans="1:101">
      <c r="A30">
        <v>56.65</v>
      </c>
      <c r="B30">
        <v>79.9</v>
      </c>
      <c r="C30">
        <v>13.84</v>
      </c>
      <c r="D30">
        <v>39.5</v>
      </c>
      <c r="E30">
        <v>50.25</v>
      </c>
      <c r="F30">
        <v>134.8</v>
      </c>
      <c r="G30">
        <v>30.35</v>
      </c>
      <c r="H30">
        <v>102</v>
      </c>
      <c r="I30">
        <v>9.11</v>
      </c>
      <c r="J30">
        <v>50.5</v>
      </c>
      <c r="K30">
        <v>52.15</v>
      </c>
      <c r="L30">
        <v>43</v>
      </c>
      <c r="M30">
        <v>10.86</v>
      </c>
      <c r="N30">
        <v>16.54</v>
      </c>
      <c r="O30">
        <v>5.61</v>
      </c>
      <c r="P30">
        <v>13.14</v>
      </c>
      <c r="Q30">
        <v>7.77</v>
      </c>
      <c r="R30">
        <v>7.12</v>
      </c>
      <c r="S30">
        <v>3.67</v>
      </c>
      <c r="T30">
        <v>245</v>
      </c>
      <c r="U30">
        <v>64.85</v>
      </c>
      <c r="V30">
        <v>25.95</v>
      </c>
      <c r="W30">
        <v>416.4</v>
      </c>
      <c r="X30">
        <v>4.96</v>
      </c>
      <c r="Y30">
        <v>68.65</v>
      </c>
      <c r="Z30">
        <v>2.68</v>
      </c>
      <c r="AA30">
        <v>8.61</v>
      </c>
      <c r="AB30">
        <v>6.15</v>
      </c>
      <c r="AC30">
        <v>59.55</v>
      </c>
      <c r="AD30">
        <v>45.3</v>
      </c>
      <c r="AE30">
        <v>65.9</v>
      </c>
      <c r="AF30">
        <v>13.46</v>
      </c>
      <c r="AG30">
        <v>15.8</v>
      </c>
      <c r="AH30">
        <v>31.1</v>
      </c>
      <c r="AI30">
        <v>48.75</v>
      </c>
      <c r="AJ30">
        <v>11.88</v>
      </c>
      <c r="AK30">
        <v>69.65</v>
      </c>
      <c r="AL30">
        <v>5.12</v>
      </c>
      <c r="AM30">
        <v>30.8</v>
      </c>
      <c r="AN30">
        <v>33.1</v>
      </c>
      <c r="AO30">
        <v>10.02</v>
      </c>
      <c r="AP30">
        <v>38.4</v>
      </c>
      <c r="AQ30">
        <v>91.05</v>
      </c>
      <c r="AR30">
        <v>78.25</v>
      </c>
      <c r="AS30">
        <v>27.6</v>
      </c>
      <c r="AT30">
        <v>115.7</v>
      </c>
      <c r="AU30">
        <v>24.05</v>
      </c>
      <c r="AV30">
        <v>15.62</v>
      </c>
      <c r="AW30">
        <v>4.83</v>
      </c>
      <c r="AX30">
        <v>2.91</v>
      </c>
      <c r="AY30" s="10"/>
      <c r="AZ30" s="11">
        <f t="shared" si="0"/>
        <v>0.00088339222614836</v>
      </c>
      <c r="BA30" s="11">
        <f t="shared" si="1"/>
        <v>-0.0184275184275184</v>
      </c>
      <c r="BB30" s="11">
        <f t="shared" si="2"/>
        <v>0.00144717800289433</v>
      </c>
      <c r="BC30" s="11">
        <f t="shared" si="3"/>
        <v>0.010230179028133</v>
      </c>
      <c r="BD30" s="11">
        <f t="shared" si="4"/>
        <v>-0.013738959764475</v>
      </c>
      <c r="BE30" s="11">
        <f t="shared" si="5"/>
        <v>0.000742390497401802</v>
      </c>
      <c r="BF30" s="11">
        <f t="shared" si="6"/>
        <v>-0.00328407224958942</v>
      </c>
      <c r="BG30" s="11">
        <f t="shared" si="7"/>
        <v>-0.0239234449760766</v>
      </c>
      <c r="BH30" s="11">
        <f t="shared" si="8"/>
        <v>0.0066298342541435</v>
      </c>
      <c r="BI30" s="11">
        <f t="shared" si="9"/>
        <v>0.0150753768844221</v>
      </c>
      <c r="BJ30" s="11">
        <f t="shared" si="10"/>
        <v>0.0225490196078431</v>
      </c>
      <c r="BK30" s="11">
        <f t="shared" si="11"/>
        <v>0.00233100233100236</v>
      </c>
      <c r="BL30" s="11">
        <f t="shared" si="12"/>
        <v>0.00742115027829314</v>
      </c>
      <c r="BM30" s="11">
        <f t="shared" si="13"/>
        <v>0.0298879202988792</v>
      </c>
      <c r="BN30" s="11">
        <f t="shared" si="14"/>
        <v>0.00178571428571441</v>
      </c>
      <c r="BO30" s="11">
        <f t="shared" si="15"/>
        <v>0.0428571428571429</v>
      </c>
      <c r="BP30" s="11">
        <f t="shared" si="16"/>
        <v>0.0170157068062827</v>
      </c>
      <c r="BQ30" s="11">
        <f t="shared" si="17"/>
        <v>-0.0179310344827586</v>
      </c>
      <c r="BR30" s="11">
        <f t="shared" si="18"/>
        <v>-0.00542005420054201</v>
      </c>
      <c r="BS30" s="11">
        <f t="shared" si="19"/>
        <v>-0.0308544303797469</v>
      </c>
      <c r="BT30" s="11">
        <f t="shared" si="20"/>
        <v>0.0228706624605678</v>
      </c>
      <c r="BU30" s="11">
        <f t="shared" si="21"/>
        <v>-0.015180265654649</v>
      </c>
      <c r="BV30" s="11">
        <f t="shared" si="22"/>
        <v>0.0146198830409357</v>
      </c>
      <c r="BW30" s="11">
        <f t="shared" si="23"/>
        <v>-0.00601202404809624</v>
      </c>
      <c r="BX30" s="11">
        <f t="shared" si="24"/>
        <v>0.00145878920496001</v>
      </c>
      <c r="BY30" s="11">
        <f t="shared" si="25"/>
        <v>-0.00740740740740741</v>
      </c>
      <c r="BZ30" s="11">
        <f t="shared" si="26"/>
        <v>-0.00231749710312878</v>
      </c>
      <c r="CA30" s="11">
        <f t="shared" si="27"/>
        <v>0.00654664484451719</v>
      </c>
      <c r="CB30" s="11">
        <f t="shared" si="28"/>
        <v>-0.0148883374689827</v>
      </c>
      <c r="CC30" s="11">
        <f t="shared" si="29"/>
        <v>-0.0184182015167931</v>
      </c>
      <c r="CD30" s="11">
        <f t="shared" si="30"/>
        <v>0.0015197568389059</v>
      </c>
      <c r="CE30" s="11">
        <f t="shared" si="31"/>
        <v>-0.00443786982248511</v>
      </c>
      <c r="CF30" s="11">
        <f t="shared" si="32"/>
        <v>0.0394736842105264</v>
      </c>
      <c r="CG30" s="11">
        <f t="shared" si="33"/>
        <v>0</v>
      </c>
      <c r="CH30" s="11">
        <f t="shared" si="34"/>
        <v>0.00723140495867772</v>
      </c>
      <c r="CI30" s="11">
        <f t="shared" si="35"/>
        <v>0.00848896434634987</v>
      </c>
      <c r="CJ30" s="11">
        <f t="shared" si="36"/>
        <v>0.00432588320115373</v>
      </c>
      <c r="CK30" s="11">
        <f t="shared" si="37"/>
        <v>0.00986193293885598</v>
      </c>
      <c r="CL30" s="11">
        <f t="shared" si="38"/>
        <v>-0.0175438596491228</v>
      </c>
      <c r="CM30" s="11">
        <f t="shared" si="39"/>
        <v>0.0231839258114374</v>
      </c>
      <c r="CN30" s="11">
        <f t="shared" si="40"/>
        <v>0.0361944157187176</v>
      </c>
      <c r="CO30" s="11">
        <f t="shared" si="41"/>
        <v>0.00787401574803142</v>
      </c>
      <c r="CP30" s="11">
        <f t="shared" si="42"/>
        <v>-0.00164473684210533</v>
      </c>
      <c r="CQ30" s="11">
        <f t="shared" si="43"/>
        <v>-0.00697969543147205</v>
      </c>
      <c r="CR30" s="11">
        <f t="shared" si="44"/>
        <v>-0.00540540540540535</v>
      </c>
      <c r="CS30" s="11">
        <f t="shared" si="45"/>
        <v>0.0202821869488536</v>
      </c>
      <c r="CT30" s="11">
        <f t="shared" si="46"/>
        <v>0.00208333333333336</v>
      </c>
      <c r="CU30" s="11">
        <f t="shared" si="47"/>
        <v>0.00256739409499353</v>
      </c>
      <c r="CV30" s="11">
        <f t="shared" si="48"/>
        <v>0.00625000000000005</v>
      </c>
      <c r="CW30" s="11">
        <f t="shared" si="49"/>
        <v>0.0104166666666668</v>
      </c>
    </row>
    <row r="31" spans="1:101">
      <c r="A31">
        <v>56.55</v>
      </c>
      <c r="B31">
        <v>79.9</v>
      </c>
      <c r="C31">
        <v>13.82</v>
      </c>
      <c r="D31">
        <v>39.5</v>
      </c>
      <c r="E31">
        <v>50.2</v>
      </c>
      <c r="F31">
        <v>135</v>
      </c>
      <c r="G31">
        <v>30.4</v>
      </c>
      <c r="H31">
        <v>102.3</v>
      </c>
      <c r="I31">
        <v>9.11</v>
      </c>
      <c r="J31">
        <v>50.2</v>
      </c>
      <c r="K31">
        <v>52.3</v>
      </c>
      <c r="L31">
        <v>42.95</v>
      </c>
      <c r="M31">
        <v>10.94</v>
      </c>
      <c r="N31">
        <v>16.56</v>
      </c>
      <c r="O31">
        <v>5.59</v>
      </c>
      <c r="P31">
        <v>13.12</v>
      </c>
      <c r="Q31">
        <v>7.79</v>
      </c>
      <c r="R31">
        <v>7.11</v>
      </c>
      <c r="S31">
        <v>3.67</v>
      </c>
      <c r="T31">
        <v>245.2</v>
      </c>
      <c r="U31">
        <v>64.65</v>
      </c>
      <c r="V31">
        <v>25.95</v>
      </c>
      <c r="W31">
        <v>416.8</v>
      </c>
      <c r="X31">
        <v>4.97</v>
      </c>
      <c r="Y31">
        <v>68.65</v>
      </c>
      <c r="Z31">
        <v>2.7</v>
      </c>
      <c r="AA31">
        <v>8.65</v>
      </c>
      <c r="AB31">
        <v>6.15</v>
      </c>
      <c r="AC31">
        <v>59.55</v>
      </c>
      <c r="AD31">
        <v>45.3</v>
      </c>
      <c r="AE31">
        <v>65.85</v>
      </c>
      <c r="AF31">
        <v>13.48</v>
      </c>
      <c r="AG31">
        <v>15.78</v>
      </c>
      <c r="AH31">
        <v>31.15</v>
      </c>
      <c r="AI31">
        <v>48.75</v>
      </c>
      <c r="AJ31">
        <v>11.84</v>
      </c>
      <c r="AK31">
        <v>69.55</v>
      </c>
      <c r="AL31">
        <v>5.13</v>
      </c>
      <c r="AM31">
        <v>30.9</v>
      </c>
      <c r="AN31">
        <v>33.4</v>
      </c>
      <c r="AO31">
        <v>10.02</v>
      </c>
      <c r="AP31">
        <v>38.65</v>
      </c>
      <c r="AQ31">
        <v>91.25</v>
      </c>
      <c r="AR31">
        <v>78.4</v>
      </c>
      <c r="AS31">
        <v>27.55</v>
      </c>
      <c r="AT31">
        <v>116.4</v>
      </c>
      <c r="AU31">
        <v>24.05</v>
      </c>
      <c r="AV31">
        <v>15.58</v>
      </c>
      <c r="AW31">
        <v>4.84</v>
      </c>
      <c r="AX31">
        <v>2.92</v>
      </c>
      <c r="AY31" s="10"/>
      <c r="AZ31" s="11">
        <f t="shared" si="0"/>
        <v>-0.000883392226148485</v>
      </c>
      <c r="BA31" s="11">
        <f t="shared" si="1"/>
        <v>-0.0184275184275184</v>
      </c>
      <c r="BB31" s="11">
        <f t="shared" si="2"/>
        <v>0</v>
      </c>
      <c r="BC31" s="11">
        <f t="shared" si="3"/>
        <v>0.010230179028133</v>
      </c>
      <c r="BD31" s="11">
        <f t="shared" si="4"/>
        <v>-0.014720314033366</v>
      </c>
      <c r="BE31" s="11">
        <f t="shared" si="5"/>
        <v>0.00222717149220498</v>
      </c>
      <c r="BF31" s="11">
        <f t="shared" si="6"/>
        <v>-0.00164203612479477</v>
      </c>
      <c r="BG31" s="11">
        <f t="shared" si="7"/>
        <v>-0.0210526315789474</v>
      </c>
      <c r="BH31" s="11">
        <f t="shared" si="8"/>
        <v>0.0066298342541435</v>
      </c>
      <c r="BI31" s="11">
        <f t="shared" si="9"/>
        <v>0.00904522613065332</v>
      </c>
      <c r="BJ31" s="11">
        <f t="shared" si="10"/>
        <v>0.0254901960784313</v>
      </c>
      <c r="BK31" s="11">
        <f t="shared" si="11"/>
        <v>0.00116550116550126</v>
      </c>
      <c r="BL31" s="11">
        <f t="shared" si="12"/>
        <v>0.0148423005565863</v>
      </c>
      <c r="BM31" s="11">
        <f t="shared" si="13"/>
        <v>0.0311332503113325</v>
      </c>
      <c r="BN31" s="11">
        <f t="shared" si="14"/>
        <v>-0.00178571428571425</v>
      </c>
      <c r="BO31" s="11">
        <f t="shared" si="15"/>
        <v>0.0412698412698412</v>
      </c>
      <c r="BP31" s="11">
        <f t="shared" si="16"/>
        <v>0.0196335078534032</v>
      </c>
      <c r="BQ31" s="11">
        <f t="shared" si="17"/>
        <v>-0.0193103448275862</v>
      </c>
      <c r="BR31" s="11">
        <f t="shared" si="18"/>
        <v>-0.00542005420054201</v>
      </c>
      <c r="BS31" s="11">
        <f t="shared" si="19"/>
        <v>-0.0300632911392406</v>
      </c>
      <c r="BT31" s="11">
        <f t="shared" si="20"/>
        <v>0.0197160883280758</v>
      </c>
      <c r="BU31" s="11">
        <f t="shared" si="21"/>
        <v>-0.015180265654649</v>
      </c>
      <c r="BV31" s="11">
        <f t="shared" si="22"/>
        <v>0.0155945419103315</v>
      </c>
      <c r="BW31" s="11">
        <f t="shared" si="23"/>
        <v>-0.00400801603206422</v>
      </c>
      <c r="BX31" s="11">
        <f t="shared" si="24"/>
        <v>0.00145878920496001</v>
      </c>
      <c r="BY31" s="11">
        <f t="shared" si="25"/>
        <v>0</v>
      </c>
      <c r="BZ31" s="11">
        <f t="shared" si="26"/>
        <v>0.00231749710312857</v>
      </c>
      <c r="CA31" s="11">
        <f t="shared" si="27"/>
        <v>0.00654664484451719</v>
      </c>
      <c r="CB31" s="11">
        <f t="shared" si="28"/>
        <v>-0.0148883374689827</v>
      </c>
      <c r="CC31" s="11">
        <f t="shared" si="29"/>
        <v>-0.0184182015167931</v>
      </c>
      <c r="CD31" s="11">
        <f t="shared" si="30"/>
        <v>0.000759878419452844</v>
      </c>
      <c r="CE31" s="11">
        <f t="shared" si="31"/>
        <v>-0.00295857988165674</v>
      </c>
      <c r="CF31" s="11">
        <f t="shared" si="32"/>
        <v>0.0381578947368421</v>
      </c>
      <c r="CG31" s="11">
        <f t="shared" si="33"/>
        <v>0.00160771704180055</v>
      </c>
      <c r="CH31" s="11">
        <f t="shared" si="34"/>
        <v>0.00723140495867772</v>
      </c>
      <c r="CI31" s="11">
        <f t="shared" si="35"/>
        <v>0.00509337860780989</v>
      </c>
      <c r="CJ31" s="11">
        <f t="shared" si="36"/>
        <v>0.00288392213410242</v>
      </c>
      <c r="CK31" s="11">
        <f t="shared" si="37"/>
        <v>0.0118343195266271</v>
      </c>
      <c r="CL31" s="11">
        <f t="shared" si="38"/>
        <v>-0.014354066985646</v>
      </c>
      <c r="CM31" s="11">
        <f t="shared" si="39"/>
        <v>0.0324574961360123</v>
      </c>
      <c r="CN31" s="11">
        <f t="shared" si="40"/>
        <v>0.0361944157187176</v>
      </c>
      <c r="CO31" s="11">
        <f t="shared" si="41"/>
        <v>0.0144356955380577</v>
      </c>
      <c r="CP31" s="11">
        <f t="shared" si="42"/>
        <v>0.000548245614035057</v>
      </c>
      <c r="CQ31" s="11">
        <f t="shared" si="43"/>
        <v>-0.00507614213197959</v>
      </c>
      <c r="CR31" s="11">
        <f t="shared" si="44"/>
        <v>-0.00720720720720718</v>
      </c>
      <c r="CS31" s="11">
        <f t="shared" si="45"/>
        <v>0.0264550264550265</v>
      </c>
      <c r="CT31" s="11">
        <f t="shared" si="46"/>
        <v>0.00208333333333336</v>
      </c>
      <c r="CU31" s="11">
        <f t="shared" si="47"/>
        <v>0</v>
      </c>
      <c r="CV31" s="11">
        <f t="shared" si="48"/>
        <v>0.00833333333333334</v>
      </c>
      <c r="CW31" s="11">
        <f t="shared" si="49"/>
        <v>0.0138888888888889</v>
      </c>
    </row>
    <row r="32" spans="1:101">
      <c r="A32">
        <v>56.55</v>
      </c>
      <c r="B32">
        <v>79.9</v>
      </c>
      <c r="C32">
        <v>13.82</v>
      </c>
      <c r="D32">
        <v>39.5</v>
      </c>
      <c r="E32">
        <v>50.2</v>
      </c>
      <c r="F32">
        <v>135</v>
      </c>
      <c r="G32">
        <v>30.4</v>
      </c>
      <c r="H32">
        <v>102.3</v>
      </c>
      <c r="I32">
        <v>9.11</v>
      </c>
      <c r="J32">
        <v>50.2</v>
      </c>
      <c r="K32">
        <v>52.3</v>
      </c>
      <c r="L32">
        <v>42.95</v>
      </c>
      <c r="M32">
        <v>10.94</v>
      </c>
      <c r="N32">
        <v>16.56</v>
      </c>
      <c r="O32">
        <v>5.59</v>
      </c>
      <c r="P32">
        <v>13.12</v>
      </c>
      <c r="Q32">
        <v>7.79</v>
      </c>
      <c r="R32">
        <v>7.11</v>
      </c>
      <c r="S32">
        <v>3.67</v>
      </c>
      <c r="T32">
        <v>245.2</v>
      </c>
      <c r="U32">
        <v>64.65</v>
      </c>
      <c r="V32">
        <v>25.95</v>
      </c>
      <c r="W32">
        <v>416.8</v>
      </c>
      <c r="X32">
        <v>4.97</v>
      </c>
      <c r="Y32">
        <v>68.65</v>
      </c>
      <c r="Z32">
        <v>2.7</v>
      </c>
      <c r="AA32">
        <v>8.65</v>
      </c>
      <c r="AB32">
        <v>6.15</v>
      </c>
      <c r="AC32">
        <v>59.55</v>
      </c>
      <c r="AD32">
        <v>45.3</v>
      </c>
      <c r="AE32">
        <v>65.85</v>
      </c>
      <c r="AF32">
        <v>13.48</v>
      </c>
      <c r="AG32">
        <v>15.78</v>
      </c>
      <c r="AH32">
        <v>31.15</v>
      </c>
      <c r="AI32">
        <v>48.75</v>
      </c>
      <c r="AJ32">
        <v>11.84</v>
      </c>
      <c r="AK32">
        <v>69.55</v>
      </c>
      <c r="AL32">
        <v>5.13</v>
      </c>
      <c r="AM32">
        <v>30.9</v>
      </c>
      <c r="AN32">
        <v>33.4</v>
      </c>
      <c r="AO32">
        <v>10.02</v>
      </c>
      <c r="AP32">
        <v>38.65</v>
      </c>
      <c r="AQ32">
        <v>91.25</v>
      </c>
      <c r="AR32">
        <v>78.4</v>
      </c>
      <c r="AS32">
        <v>27.55</v>
      </c>
      <c r="AT32">
        <v>116.4</v>
      </c>
      <c r="AU32">
        <v>24.05</v>
      </c>
      <c r="AV32">
        <v>15.58</v>
      </c>
      <c r="AW32">
        <v>4.84</v>
      </c>
      <c r="AX32">
        <v>2.92</v>
      </c>
      <c r="AY32" s="10"/>
      <c r="AZ32" s="11">
        <f t="shared" si="0"/>
        <v>-0.000883392226148485</v>
      </c>
      <c r="BA32" s="11">
        <f t="shared" si="1"/>
        <v>-0.0184275184275184</v>
      </c>
      <c r="BB32" s="11">
        <f t="shared" si="2"/>
        <v>0</v>
      </c>
      <c r="BC32" s="11">
        <f t="shared" si="3"/>
        <v>0.010230179028133</v>
      </c>
      <c r="BD32" s="11">
        <f t="shared" si="4"/>
        <v>-0.014720314033366</v>
      </c>
      <c r="BE32" s="11">
        <f t="shared" si="5"/>
        <v>0.00222717149220498</v>
      </c>
      <c r="BF32" s="11">
        <f t="shared" si="6"/>
        <v>-0.00164203612479477</v>
      </c>
      <c r="BG32" s="11">
        <f t="shared" si="7"/>
        <v>-0.0210526315789474</v>
      </c>
      <c r="BH32" s="11">
        <f t="shared" si="8"/>
        <v>0.0066298342541435</v>
      </c>
      <c r="BI32" s="11">
        <f t="shared" si="9"/>
        <v>0.00904522613065332</v>
      </c>
      <c r="BJ32" s="11">
        <f t="shared" si="10"/>
        <v>0.0254901960784313</v>
      </c>
      <c r="BK32" s="11">
        <f t="shared" si="11"/>
        <v>0.00116550116550126</v>
      </c>
      <c r="BL32" s="11">
        <f t="shared" si="12"/>
        <v>0.0148423005565863</v>
      </c>
      <c r="BM32" s="11">
        <f t="shared" si="13"/>
        <v>0.0311332503113325</v>
      </c>
      <c r="BN32" s="11">
        <f t="shared" si="14"/>
        <v>-0.00178571428571425</v>
      </c>
      <c r="BO32" s="11">
        <f t="shared" si="15"/>
        <v>0.0412698412698412</v>
      </c>
      <c r="BP32" s="11">
        <f t="shared" si="16"/>
        <v>0.0196335078534032</v>
      </c>
      <c r="BQ32" s="11">
        <f t="shared" si="17"/>
        <v>-0.0193103448275862</v>
      </c>
      <c r="BR32" s="11">
        <f t="shared" si="18"/>
        <v>-0.00542005420054201</v>
      </c>
      <c r="BS32" s="11">
        <f t="shared" si="19"/>
        <v>-0.0300632911392406</v>
      </c>
      <c r="BT32" s="11">
        <f t="shared" si="20"/>
        <v>0.0197160883280758</v>
      </c>
      <c r="BU32" s="11">
        <f t="shared" si="21"/>
        <v>-0.015180265654649</v>
      </c>
      <c r="BV32" s="11">
        <f t="shared" si="22"/>
        <v>0.0155945419103315</v>
      </c>
      <c r="BW32" s="11">
        <f t="shared" si="23"/>
        <v>-0.00400801603206422</v>
      </c>
      <c r="BX32" s="11">
        <f t="shared" si="24"/>
        <v>0.00145878920496001</v>
      </c>
      <c r="BY32" s="11">
        <f t="shared" si="25"/>
        <v>0</v>
      </c>
      <c r="BZ32" s="11">
        <f t="shared" si="26"/>
        <v>0.00231749710312857</v>
      </c>
      <c r="CA32" s="11">
        <f t="shared" si="27"/>
        <v>0.00654664484451719</v>
      </c>
      <c r="CB32" s="11">
        <f t="shared" si="28"/>
        <v>-0.0148883374689827</v>
      </c>
      <c r="CC32" s="11">
        <f t="shared" si="29"/>
        <v>-0.0184182015167931</v>
      </c>
      <c r="CD32" s="11">
        <f t="shared" si="30"/>
        <v>0.000759878419452844</v>
      </c>
      <c r="CE32" s="11">
        <f t="shared" si="31"/>
        <v>-0.00295857988165674</v>
      </c>
      <c r="CF32" s="11">
        <f t="shared" si="32"/>
        <v>0.0381578947368421</v>
      </c>
      <c r="CG32" s="11">
        <f t="shared" si="33"/>
        <v>0.00160771704180055</v>
      </c>
      <c r="CH32" s="11">
        <f t="shared" si="34"/>
        <v>0.00723140495867772</v>
      </c>
      <c r="CI32" s="11">
        <f t="shared" si="35"/>
        <v>0.00509337860780989</v>
      </c>
      <c r="CJ32" s="11">
        <f t="shared" si="36"/>
        <v>0.00288392213410242</v>
      </c>
      <c r="CK32" s="11">
        <f t="shared" si="37"/>
        <v>0.0118343195266271</v>
      </c>
      <c r="CL32" s="11">
        <f t="shared" si="38"/>
        <v>-0.014354066985646</v>
      </c>
      <c r="CM32" s="11">
        <f t="shared" si="39"/>
        <v>0.0324574961360123</v>
      </c>
      <c r="CN32" s="11">
        <f t="shared" si="40"/>
        <v>0.0361944157187176</v>
      </c>
      <c r="CO32" s="11">
        <f t="shared" si="41"/>
        <v>0.0144356955380577</v>
      </c>
      <c r="CP32" s="11">
        <f t="shared" si="42"/>
        <v>0.000548245614035057</v>
      </c>
      <c r="CQ32" s="11">
        <f t="shared" si="43"/>
        <v>-0.00507614213197959</v>
      </c>
      <c r="CR32" s="11">
        <f t="shared" si="44"/>
        <v>-0.00720720720720718</v>
      </c>
      <c r="CS32" s="11">
        <f t="shared" si="45"/>
        <v>0.0264550264550265</v>
      </c>
      <c r="CT32" s="11">
        <f t="shared" si="46"/>
        <v>0.00208333333333336</v>
      </c>
      <c r="CU32" s="11">
        <f t="shared" si="47"/>
        <v>0</v>
      </c>
      <c r="CV32" s="11">
        <f t="shared" si="48"/>
        <v>0.00833333333333334</v>
      </c>
      <c r="CW32" s="11">
        <f t="shared" si="49"/>
        <v>0.0138888888888889</v>
      </c>
    </row>
    <row r="33" spans="1:101">
      <c r="A33">
        <v>56.6</v>
      </c>
      <c r="B33">
        <v>79.9</v>
      </c>
      <c r="C33">
        <v>13.82</v>
      </c>
      <c r="D33">
        <v>39.5</v>
      </c>
      <c r="E33">
        <v>50.2</v>
      </c>
      <c r="F33">
        <v>135</v>
      </c>
      <c r="G33">
        <v>30.4</v>
      </c>
      <c r="H33">
        <v>102.3</v>
      </c>
      <c r="I33">
        <v>9.11</v>
      </c>
      <c r="J33">
        <v>50.2</v>
      </c>
      <c r="K33">
        <v>52.3</v>
      </c>
      <c r="L33">
        <v>42.9</v>
      </c>
      <c r="M33">
        <v>10.92</v>
      </c>
      <c r="N33">
        <v>16.54</v>
      </c>
      <c r="O33">
        <v>5.59</v>
      </c>
      <c r="P33">
        <v>13.14</v>
      </c>
      <c r="Q33">
        <v>7.8</v>
      </c>
      <c r="R33">
        <v>7.12</v>
      </c>
      <c r="S33">
        <v>3.67</v>
      </c>
      <c r="T33">
        <v>245.4</v>
      </c>
      <c r="U33">
        <v>64.65</v>
      </c>
      <c r="V33">
        <v>26</v>
      </c>
      <c r="W33">
        <v>416.6</v>
      </c>
      <c r="X33">
        <v>4.97</v>
      </c>
      <c r="Y33">
        <v>68.7</v>
      </c>
      <c r="Z33">
        <v>2.7</v>
      </c>
      <c r="AA33">
        <v>8.65</v>
      </c>
      <c r="AB33">
        <v>6.15</v>
      </c>
      <c r="AC33">
        <v>59.6</v>
      </c>
      <c r="AD33">
        <v>45.35</v>
      </c>
      <c r="AE33">
        <v>65.85</v>
      </c>
      <c r="AF33">
        <v>13.48</v>
      </c>
      <c r="AG33">
        <v>15.8</v>
      </c>
      <c r="AH33">
        <v>31.2</v>
      </c>
      <c r="AI33">
        <v>48.75</v>
      </c>
      <c r="AJ33">
        <v>11.82</v>
      </c>
      <c r="AK33">
        <v>69.6</v>
      </c>
      <c r="AL33">
        <v>5.13</v>
      </c>
      <c r="AM33">
        <v>30.95</v>
      </c>
      <c r="AN33">
        <v>33.35</v>
      </c>
      <c r="AO33">
        <v>10.02</v>
      </c>
      <c r="AP33">
        <v>38.7</v>
      </c>
      <c r="AQ33">
        <v>91.2</v>
      </c>
      <c r="AR33">
        <v>78.4</v>
      </c>
      <c r="AS33">
        <v>27.55</v>
      </c>
      <c r="AT33">
        <v>116.5</v>
      </c>
      <c r="AU33">
        <v>24</v>
      </c>
      <c r="AV33">
        <v>15.62</v>
      </c>
      <c r="AW33">
        <v>4.84</v>
      </c>
      <c r="AX33">
        <v>2.92</v>
      </c>
      <c r="AY33" s="10"/>
      <c r="AZ33" s="11">
        <f t="shared" si="0"/>
        <v>0</v>
      </c>
      <c r="BA33" s="11">
        <f t="shared" si="1"/>
        <v>-0.0184275184275184</v>
      </c>
      <c r="BB33" s="11">
        <f t="shared" si="2"/>
        <v>0</v>
      </c>
      <c r="BC33" s="11">
        <f t="shared" si="3"/>
        <v>0.010230179028133</v>
      </c>
      <c r="BD33" s="11">
        <f t="shared" si="4"/>
        <v>-0.014720314033366</v>
      </c>
      <c r="BE33" s="11">
        <f t="shared" si="5"/>
        <v>0.00222717149220498</v>
      </c>
      <c r="BF33" s="11">
        <f t="shared" si="6"/>
        <v>-0.00164203612479477</v>
      </c>
      <c r="BG33" s="11">
        <f t="shared" si="7"/>
        <v>-0.0210526315789474</v>
      </c>
      <c r="BH33" s="11">
        <f t="shared" si="8"/>
        <v>0.0066298342541435</v>
      </c>
      <c r="BI33" s="11">
        <f t="shared" si="9"/>
        <v>0.00904522613065332</v>
      </c>
      <c r="BJ33" s="11">
        <f t="shared" si="10"/>
        <v>0.0254901960784313</v>
      </c>
      <c r="BK33" s="11">
        <f t="shared" si="11"/>
        <v>0</v>
      </c>
      <c r="BL33" s="11">
        <f t="shared" si="12"/>
        <v>0.012987012987013</v>
      </c>
      <c r="BM33" s="11">
        <f t="shared" si="13"/>
        <v>0.0298879202988792</v>
      </c>
      <c r="BN33" s="11">
        <f t="shared" si="14"/>
        <v>-0.00178571428571425</v>
      </c>
      <c r="BO33" s="11">
        <f t="shared" si="15"/>
        <v>0.0428571428571429</v>
      </c>
      <c r="BP33" s="11">
        <f t="shared" si="16"/>
        <v>0.0209424083769634</v>
      </c>
      <c r="BQ33" s="11">
        <f t="shared" si="17"/>
        <v>-0.0179310344827586</v>
      </c>
      <c r="BR33" s="11">
        <f t="shared" si="18"/>
        <v>-0.00542005420054201</v>
      </c>
      <c r="BS33" s="11">
        <f t="shared" si="19"/>
        <v>-0.0292721518987342</v>
      </c>
      <c r="BT33" s="11">
        <f t="shared" si="20"/>
        <v>0.0197160883280758</v>
      </c>
      <c r="BU33" s="11">
        <f t="shared" si="21"/>
        <v>-0.0132827324478179</v>
      </c>
      <c r="BV33" s="11">
        <f t="shared" si="22"/>
        <v>0.0151072124756336</v>
      </c>
      <c r="BW33" s="11">
        <f t="shared" si="23"/>
        <v>-0.00400801603206422</v>
      </c>
      <c r="BX33" s="11">
        <f t="shared" si="24"/>
        <v>0.00218818380743991</v>
      </c>
      <c r="BY33" s="11">
        <f t="shared" si="25"/>
        <v>0</v>
      </c>
      <c r="BZ33" s="11">
        <f t="shared" si="26"/>
        <v>0.00231749710312857</v>
      </c>
      <c r="CA33" s="11">
        <f t="shared" si="27"/>
        <v>0.00654664484451719</v>
      </c>
      <c r="CB33" s="11">
        <f t="shared" si="28"/>
        <v>-0.0140612076095947</v>
      </c>
      <c r="CC33" s="11">
        <f t="shared" si="29"/>
        <v>-0.0173347778981581</v>
      </c>
      <c r="CD33" s="11">
        <f t="shared" si="30"/>
        <v>0.000759878419452844</v>
      </c>
      <c r="CE33" s="11">
        <f t="shared" si="31"/>
        <v>-0.00295857988165674</v>
      </c>
      <c r="CF33" s="11">
        <f t="shared" si="32"/>
        <v>0.0394736842105264</v>
      </c>
      <c r="CG33" s="11">
        <f t="shared" si="33"/>
        <v>0.00321543408360122</v>
      </c>
      <c r="CH33" s="11">
        <f t="shared" si="34"/>
        <v>0.00723140495867772</v>
      </c>
      <c r="CI33" s="11">
        <f t="shared" si="35"/>
        <v>0.00339558573853998</v>
      </c>
      <c r="CJ33" s="11">
        <f t="shared" si="36"/>
        <v>0.00360490266762797</v>
      </c>
      <c r="CK33" s="11">
        <f t="shared" si="37"/>
        <v>0.0118343195266271</v>
      </c>
      <c r="CL33" s="11">
        <f t="shared" si="38"/>
        <v>-0.0127591706539076</v>
      </c>
      <c r="CM33" s="11">
        <f t="shared" si="39"/>
        <v>0.0309119010819165</v>
      </c>
      <c r="CN33" s="11">
        <f t="shared" si="40"/>
        <v>0.0361944157187176</v>
      </c>
      <c r="CO33" s="11">
        <f t="shared" si="41"/>
        <v>0.015748031496063</v>
      </c>
      <c r="CP33" s="11">
        <f t="shared" si="42"/>
        <v>0</v>
      </c>
      <c r="CQ33" s="11">
        <f t="shared" si="43"/>
        <v>-0.00507614213197959</v>
      </c>
      <c r="CR33" s="11">
        <f t="shared" si="44"/>
        <v>-0.00720720720720718</v>
      </c>
      <c r="CS33" s="11">
        <f t="shared" si="45"/>
        <v>0.027336860670194</v>
      </c>
      <c r="CT33" s="11">
        <f t="shared" si="46"/>
        <v>0</v>
      </c>
      <c r="CU33" s="11">
        <f t="shared" si="47"/>
        <v>0.00256739409499353</v>
      </c>
      <c r="CV33" s="11">
        <f t="shared" si="48"/>
        <v>0.00833333333333334</v>
      </c>
      <c r="CW33" s="11">
        <f t="shared" si="49"/>
        <v>0.0138888888888889</v>
      </c>
    </row>
    <row r="34" spans="1:101">
      <c r="A34">
        <v>56.8</v>
      </c>
      <c r="B34">
        <v>79.9</v>
      </c>
      <c r="C34">
        <v>13.84</v>
      </c>
      <c r="D34">
        <v>39.6</v>
      </c>
      <c r="E34">
        <v>50.15</v>
      </c>
      <c r="F34">
        <v>135.4</v>
      </c>
      <c r="G34">
        <v>30.5</v>
      </c>
      <c r="H34">
        <v>102.3</v>
      </c>
      <c r="I34">
        <v>9.11</v>
      </c>
      <c r="J34">
        <v>50.15</v>
      </c>
      <c r="K34">
        <v>52.65</v>
      </c>
      <c r="L34">
        <v>42.85</v>
      </c>
      <c r="M34">
        <v>10.98</v>
      </c>
      <c r="N34">
        <v>16.6</v>
      </c>
      <c r="O34">
        <v>5.6</v>
      </c>
      <c r="P34">
        <v>13.12</v>
      </c>
      <c r="Q34">
        <v>7.81</v>
      </c>
      <c r="R34">
        <v>7.19</v>
      </c>
      <c r="S34">
        <v>3.7</v>
      </c>
      <c r="T34">
        <v>245</v>
      </c>
      <c r="U34">
        <v>65.2</v>
      </c>
      <c r="V34">
        <v>25.8</v>
      </c>
      <c r="W34">
        <v>417.6</v>
      </c>
      <c r="X34">
        <v>4.99</v>
      </c>
      <c r="Y34">
        <v>68.55</v>
      </c>
      <c r="Z34">
        <v>2.72</v>
      </c>
      <c r="AA34">
        <v>8.71</v>
      </c>
      <c r="AB34">
        <v>6.15</v>
      </c>
      <c r="AC34">
        <v>59.45</v>
      </c>
      <c r="AD34">
        <v>45.35</v>
      </c>
      <c r="AE34">
        <v>65.5</v>
      </c>
      <c r="AF34">
        <v>13.48</v>
      </c>
      <c r="AG34">
        <v>15.78</v>
      </c>
      <c r="AH34">
        <v>31.15</v>
      </c>
      <c r="AI34">
        <v>48.65</v>
      </c>
      <c r="AJ34">
        <v>11.84</v>
      </c>
      <c r="AK34">
        <v>69.6</v>
      </c>
      <c r="AL34">
        <v>5.13</v>
      </c>
      <c r="AM34">
        <v>30.95</v>
      </c>
      <c r="AN34">
        <v>33.3</v>
      </c>
      <c r="AO34">
        <v>10.06</v>
      </c>
      <c r="AP34">
        <v>39.05</v>
      </c>
      <c r="AQ34">
        <v>91.35</v>
      </c>
      <c r="AR34">
        <v>78.65</v>
      </c>
      <c r="AS34">
        <v>27.65</v>
      </c>
      <c r="AT34">
        <v>117.1</v>
      </c>
      <c r="AU34">
        <v>24.05</v>
      </c>
      <c r="AV34">
        <v>15.66</v>
      </c>
      <c r="AW34">
        <v>4.85</v>
      </c>
      <c r="AX34">
        <v>2.92</v>
      </c>
      <c r="AY34" s="10"/>
      <c r="AZ34" s="11">
        <f t="shared" si="0"/>
        <v>0.00353356890459356</v>
      </c>
      <c r="BA34" s="11">
        <f t="shared" si="1"/>
        <v>-0.0184275184275184</v>
      </c>
      <c r="BB34" s="11">
        <f t="shared" si="2"/>
        <v>0.00144717800289433</v>
      </c>
      <c r="BC34" s="11">
        <f t="shared" si="3"/>
        <v>0.0127877237851662</v>
      </c>
      <c r="BD34" s="11">
        <f t="shared" si="4"/>
        <v>-0.0157016683022572</v>
      </c>
      <c r="BE34" s="11">
        <f t="shared" si="5"/>
        <v>0.00519673348181156</v>
      </c>
      <c r="BF34" s="11">
        <f t="shared" si="6"/>
        <v>0.00164203612479477</v>
      </c>
      <c r="BG34" s="11">
        <f t="shared" si="7"/>
        <v>-0.0210526315789474</v>
      </c>
      <c r="BH34" s="11">
        <f t="shared" si="8"/>
        <v>0.0066298342541435</v>
      </c>
      <c r="BI34" s="11">
        <f t="shared" si="9"/>
        <v>0.0080402010050251</v>
      </c>
      <c r="BJ34" s="11">
        <f t="shared" si="10"/>
        <v>0.0323529411764706</v>
      </c>
      <c r="BK34" s="11">
        <f t="shared" si="11"/>
        <v>-0.0011655011655011</v>
      </c>
      <c r="BL34" s="11">
        <f t="shared" si="12"/>
        <v>0.0185528756957329</v>
      </c>
      <c r="BM34" s="11">
        <f t="shared" si="13"/>
        <v>0.0336239103362393</v>
      </c>
      <c r="BN34" s="11">
        <f t="shared" si="14"/>
        <v>0</v>
      </c>
      <c r="BO34" s="11">
        <f t="shared" si="15"/>
        <v>0.0412698412698412</v>
      </c>
      <c r="BP34" s="11">
        <f t="shared" si="16"/>
        <v>0.0222513089005236</v>
      </c>
      <c r="BQ34" s="11">
        <f t="shared" si="17"/>
        <v>-0.00827586206896546</v>
      </c>
      <c r="BR34" s="11">
        <f t="shared" si="18"/>
        <v>0.00271002710027107</v>
      </c>
      <c r="BS34" s="11">
        <f t="shared" si="19"/>
        <v>-0.0308544303797469</v>
      </c>
      <c r="BT34" s="11">
        <f t="shared" si="20"/>
        <v>0.0283911671924291</v>
      </c>
      <c r="BU34" s="11">
        <f t="shared" si="21"/>
        <v>-0.0208728652751423</v>
      </c>
      <c r="BV34" s="11">
        <f t="shared" si="22"/>
        <v>0.0175438596491229</v>
      </c>
      <c r="BW34" s="11">
        <f t="shared" si="23"/>
        <v>0</v>
      </c>
      <c r="BX34" s="11">
        <f t="shared" si="24"/>
        <v>0</v>
      </c>
      <c r="BY34" s="11">
        <f t="shared" si="25"/>
        <v>0.00740740740740741</v>
      </c>
      <c r="BZ34" s="11">
        <f t="shared" si="26"/>
        <v>0.00926998841251449</v>
      </c>
      <c r="CA34" s="11">
        <f t="shared" si="27"/>
        <v>0.00654664484451719</v>
      </c>
      <c r="CB34" s="11">
        <f t="shared" si="28"/>
        <v>-0.0165425971877585</v>
      </c>
      <c r="CC34" s="11">
        <f t="shared" si="29"/>
        <v>-0.0173347778981581</v>
      </c>
      <c r="CD34" s="11">
        <f t="shared" si="30"/>
        <v>-0.00455927051671728</v>
      </c>
      <c r="CE34" s="11">
        <f t="shared" si="31"/>
        <v>-0.00295857988165674</v>
      </c>
      <c r="CF34" s="11">
        <f t="shared" si="32"/>
        <v>0.0381578947368421</v>
      </c>
      <c r="CG34" s="11">
        <f t="shared" si="33"/>
        <v>0.00160771704180055</v>
      </c>
      <c r="CH34" s="11">
        <f t="shared" si="34"/>
        <v>0.00516528925619835</v>
      </c>
      <c r="CI34" s="11">
        <f t="shared" si="35"/>
        <v>0.00509337860780989</v>
      </c>
      <c r="CJ34" s="11">
        <f t="shared" si="36"/>
        <v>0.00360490266762797</v>
      </c>
      <c r="CK34" s="11">
        <f t="shared" si="37"/>
        <v>0.0118343195266271</v>
      </c>
      <c r="CL34" s="11">
        <f t="shared" si="38"/>
        <v>-0.0127591706539076</v>
      </c>
      <c r="CM34" s="11">
        <f t="shared" si="39"/>
        <v>0.0293663060278206</v>
      </c>
      <c r="CN34" s="11">
        <f t="shared" si="40"/>
        <v>0.0403309203722855</v>
      </c>
      <c r="CO34" s="11">
        <f t="shared" si="41"/>
        <v>0.0249343832020996</v>
      </c>
      <c r="CP34" s="11">
        <f t="shared" si="42"/>
        <v>0.00164473684210517</v>
      </c>
      <c r="CQ34" s="11">
        <f t="shared" si="43"/>
        <v>-0.00190355329949228</v>
      </c>
      <c r="CR34" s="11">
        <f t="shared" si="44"/>
        <v>-0.00360360360360365</v>
      </c>
      <c r="CS34" s="11">
        <f t="shared" si="45"/>
        <v>0.0326278659611992</v>
      </c>
      <c r="CT34" s="11">
        <f t="shared" si="46"/>
        <v>0.00208333333333336</v>
      </c>
      <c r="CU34" s="11">
        <f t="shared" si="47"/>
        <v>0.00513478818998717</v>
      </c>
      <c r="CV34" s="11">
        <f t="shared" si="48"/>
        <v>0.0104166666666666</v>
      </c>
      <c r="CW34" s="11">
        <f t="shared" si="49"/>
        <v>0.0138888888888889</v>
      </c>
    </row>
    <row r="35" spans="1:101">
      <c r="A35">
        <v>56.75</v>
      </c>
      <c r="B35">
        <v>79.9</v>
      </c>
      <c r="C35">
        <v>13.82</v>
      </c>
      <c r="D35">
        <v>39.55</v>
      </c>
      <c r="E35">
        <v>50.2</v>
      </c>
      <c r="F35">
        <v>135</v>
      </c>
      <c r="G35">
        <v>30.55</v>
      </c>
      <c r="H35">
        <v>102.6</v>
      </c>
      <c r="I35">
        <v>9.1</v>
      </c>
      <c r="J35">
        <v>50.15</v>
      </c>
      <c r="K35">
        <v>53.05</v>
      </c>
      <c r="L35">
        <v>42.85</v>
      </c>
      <c r="M35">
        <v>10.98</v>
      </c>
      <c r="N35">
        <v>16.54</v>
      </c>
      <c r="O35">
        <v>5.6</v>
      </c>
      <c r="P35">
        <v>12.96</v>
      </c>
      <c r="Q35">
        <v>7.82</v>
      </c>
      <c r="R35">
        <v>7.14</v>
      </c>
      <c r="S35">
        <v>3.71</v>
      </c>
      <c r="T35">
        <v>245</v>
      </c>
      <c r="U35">
        <v>65.05</v>
      </c>
      <c r="V35">
        <v>25.85</v>
      </c>
      <c r="W35">
        <v>418</v>
      </c>
      <c r="X35">
        <v>4.99</v>
      </c>
      <c r="Y35">
        <v>68.6</v>
      </c>
      <c r="Z35">
        <v>2.71</v>
      </c>
      <c r="AA35">
        <v>8.7</v>
      </c>
      <c r="AB35">
        <v>6.15</v>
      </c>
      <c r="AC35">
        <v>59.5</v>
      </c>
      <c r="AD35">
        <v>45.4</v>
      </c>
      <c r="AE35">
        <v>65.4</v>
      </c>
      <c r="AF35">
        <v>13.5</v>
      </c>
      <c r="AG35">
        <v>15.8</v>
      </c>
      <c r="AH35">
        <v>31.15</v>
      </c>
      <c r="AI35">
        <v>48.75</v>
      </c>
      <c r="AJ35">
        <v>11.82</v>
      </c>
      <c r="AK35">
        <v>69.7</v>
      </c>
      <c r="AL35">
        <v>5.13</v>
      </c>
      <c r="AM35">
        <v>31.2</v>
      </c>
      <c r="AN35">
        <v>33.25</v>
      </c>
      <c r="AO35">
        <v>10.08</v>
      </c>
      <c r="AP35">
        <v>39.05</v>
      </c>
      <c r="AQ35">
        <v>91.2</v>
      </c>
      <c r="AR35">
        <v>78.7</v>
      </c>
      <c r="AS35">
        <v>27.55</v>
      </c>
      <c r="AT35">
        <v>116.4</v>
      </c>
      <c r="AU35">
        <v>24</v>
      </c>
      <c r="AV35">
        <v>15.64</v>
      </c>
      <c r="AW35">
        <v>4.84</v>
      </c>
      <c r="AX35">
        <v>2.91</v>
      </c>
      <c r="AY35" s="10"/>
      <c r="AZ35" s="11">
        <f t="shared" ref="AZ35:AZ66" si="50">(A35-$A$2)/$A$2</f>
        <v>0.0026501766784452</v>
      </c>
      <c r="BA35" s="11">
        <f t="shared" ref="BA35:BA66" si="51">(B35-$B$2)/$B$2</f>
        <v>-0.0184275184275184</v>
      </c>
      <c r="BB35" s="11">
        <f t="shared" ref="BB35:BB66" si="52">(C35-$C$2)/$C$2</f>
        <v>0</v>
      </c>
      <c r="BC35" s="11">
        <f t="shared" ref="BC35:BC66" si="53">(D35-$D$2)/$D$2</f>
        <v>0.0115089514066495</v>
      </c>
      <c r="BD35" s="11">
        <f t="shared" ref="BD35:BD66" si="54">(E35-$E$2)/$E$2</f>
        <v>-0.014720314033366</v>
      </c>
      <c r="BE35" s="11">
        <f t="shared" ref="BE35:BE66" si="55">(F35-$F$2)/$F$2</f>
        <v>0.00222717149220498</v>
      </c>
      <c r="BF35" s="11">
        <f t="shared" ref="BF35:BF66" si="56">(G35-$G$2)/$G$2</f>
        <v>0.00328407224958954</v>
      </c>
      <c r="BG35" s="11">
        <f t="shared" ref="BG35:BG66" si="57">(H35-$H$2)/$H$2</f>
        <v>-0.0181818181818182</v>
      </c>
      <c r="BH35" s="11">
        <f t="shared" ref="BH35:BH66" si="58">(I35-$I$2)/$I$2</f>
        <v>0.00552486187845292</v>
      </c>
      <c r="BI35" s="11">
        <f t="shared" ref="BI35:BI66" si="59">(J35-$J$2)/$J$2</f>
        <v>0.0080402010050251</v>
      </c>
      <c r="BJ35" s="11">
        <f t="shared" ref="BJ35:BJ66" si="60">(K35-$K$2)/$K$2</f>
        <v>0.0401960784313725</v>
      </c>
      <c r="BK35" s="11">
        <f t="shared" ref="BK35:BK66" si="61">(L35-$L$2)/$L$2</f>
        <v>-0.0011655011655011</v>
      </c>
      <c r="BL35" s="11">
        <f t="shared" ref="BL35:BL66" si="62">(M35-$M$2)/$M$2</f>
        <v>0.0185528756957329</v>
      </c>
      <c r="BM35" s="11">
        <f t="shared" ref="BM35:BM66" si="63">(N35-$N$2)/$N$2</f>
        <v>0.0298879202988792</v>
      </c>
      <c r="BN35" s="11">
        <f t="shared" ref="BN35:BN66" si="64">(O35-$O$2)/$O$2</f>
        <v>0</v>
      </c>
      <c r="BO35" s="11">
        <f t="shared" ref="BO35:BO66" si="65">(P35-$P$2)/$P$2</f>
        <v>0.0285714285714287</v>
      </c>
      <c r="BP35" s="11">
        <f t="shared" ref="BP35:BP66" si="66">(Q35-$Q$2)/$Q$2</f>
        <v>0.0235602094240839</v>
      </c>
      <c r="BQ35" s="11">
        <f t="shared" ref="BQ35:BQ66" si="67">(R35-$R$2)/$R$2</f>
        <v>-0.0151724137931035</v>
      </c>
      <c r="BR35" s="11">
        <f t="shared" ref="BR35:BR66" si="68">(S35-$S$2)/$S$2</f>
        <v>0.00542005420054201</v>
      </c>
      <c r="BS35" s="11">
        <f t="shared" ref="BS35:BS66" si="69">(T35-$T$2)/$T$2</f>
        <v>-0.0308544303797469</v>
      </c>
      <c r="BT35" s="11">
        <f t="shared" ref="BT35:BT66" si="70">(U35-$U$2)/$U$2</f>
        <v>0.0260252365930599</v>
      </c>
      <c r="BU35" s="11">
        <f t="shared" ref="BU35:BU66" si="71">(V35-$V$2)/$V$2</f>
        <v>-0.0189753320683112</v>
      </c>
      <c r="BV35" s="11">
        <f t="shared" ref="BV35:BV66" si="72">(W35-$W$2)/$W$2</f>
        <v>0.0185185185185186</v>
      </c>
      <c r="BW35" s="11">
        <f t="shared" ref="BW35:BW66" si="73">(X35-$X$2)/$X$2</f>
        <v>0</v>
      </c>
      <c r="BX35" s="11">
        <f t="shared" ref="BX35:BX66" si="74">(Y35-$Y$2)/$Y$2</f>
        <v>0.0007293946024799</v>
      </c>
      <c r="BY35" s="11">
        <f t="shared" ref="BY35:BY66" si="75">(Z35-$Z$2)/$Z$2</f>
        <v>0.00370370370370362</v>
      </c>
      <c r="BZ35" s="11">
        <f t="shared" ref="BZ35:BZ66" si="76">(AA35-$AA$2)/$AA$2</f>
        <v>0.00811123986095</v>
      </c>
      <c r="CA35" s="11">
        <f t="shared" ref="CA35:CA66" si="77">(AB35-$AB$2)/$AB$2</f>
        <v>0.00654664484451719</v>
      </c>
      <c r="CB35" s="11">
        <f t="shared" ref="CB35:CB66" si="78">(AC35-$AC$2)/$AC$2</f>
        <v>-0.0157154673283706</v>
      </c>
      <c r="CC35" s="11">
        <f t="shared" ref="CC35:CC66" si="79">(AD35-$AD$2)/$AD$2</f>
        <v>-0.0162513542795233</v>
      </c>
      <c r="CD35" s="11">
        <f t="shared" ref="CD35:CD66" si="80">(AE35-$AE$2)/$AE$2</f>
        <v>-0.00607902735562297</v>
      </c>
      <c r="CE35" s="11">
        <f t="shared" ref="CE35:CE66" si="81">(AF35-$AF$2)/$AF$2</f>
        <v>-0.00147928994082837</v>
      </c>
      <c r="CF35" s="11">
        <f t="shared" ref="CF35:CF66" si="82">(AG35-$AG$2)/$AG$2</f>
        <v>0.0394736842105264</v>
      </c>
      <c r="CG35" s="11">
        <f t="shared" ref="CG35:CG66" si="83">(AH35-$AH$2)/$AH$2</f>
        <v>0.00160771704180055</v>
      </c>
      <c r="CH35" s="11">
        <f t="shared" ref="CH35:CH66" si="84">(AI35-$AI$2)/$AI$2</f>
        <v>0.00723140495867772</v>
      </c>
      <c r="CI35" s="11">
        <f t="shared" ref="CI35:CI66" si="85">(AJ35-$AJ$2)/$AJ$2</f>
        <v>0.00339558573853998</v>
      </c>
      <c r="CJ35" s="11">
        <f t="shared" ref="CJ35:CJ66" si="86">(AK35-$AK$2)/$AK$2</f>
        <v>0.00504686373467929</v>
      </c>
      <c r="CK35" s="11">
        <f t="shared" ref="CK35:CK66" si="87">(AL35-$AL$2)/$AL$2</f>
        <v>0.0118343195266271</v>
      </c>
      <c r="CL35" s="11">
        <f t="shared" ref="CL35:CL66" si="88">(AM35-$AM$2)/$AM$2</f>
        <v>-0.00478468899521538</v>
      </c>
      <c r="CM35" s="11">
        <f t="shared" ref="CM35:CM66" si="89">(AN35-$AN$2)/$AN$2</f>
        <v>0.0278207109737248</v>
      </c>
      <c r="CN35" s="11">
        <f t="shared" ref="CN35:CN66" si="90">(AO35-$AO$2)/$AO$2</f>
        <v>0.0423991726990693</v>
      </c>
      <c r="CO35" s="11">
        <f t="shared" ref="CO35:CO66" si="91">(AP35-$AP$2)/$AP$2</f>
        <v>0.0249343832020996</v>
      </c>
      <c r="CP35" s="11">
        <f t="shared" ref="CP35:CP66" si="92">(AQ35-$AQ$2)/$AQ$2</f>
        <v>0</v>
      </c>
      <c r="CQ35" s="11">
        <f t="shared" ref="CQ35:CQ66" si="93">(AR35-$AR$2)/$AR$2</f>
        <v>-0.00126903553299485</v>
      </c>
      <c r="CR35" s="11">
        <f t="shared" ref="CR35:CR66" si="94">(AS35-$AS$2)/$AS$2</f>
        <v>-0.00720720720720718</v>
      </c>
      <c r="CS35" s="11">
        <f t="shared" ref="CS35:CS66" si="95">(AT35-$AT$2)/$AT$2</f>
        <v>0.0264550264550265</v>
      </c>
      <c r="CT35" s="11">
        <f t="shared" ref="CT35:CT66" si="96">(AU35-$AU$2)/$AU$2</f>
        <v>0</v>
      </c>
      <c r="CU35" s="11">
        <f t="shared" ref="CU35:CU66" si="97">(AV35-$AV$2)/$AV$2</f>
        <v>0.0038510911424904</v>
      </c>
      <c r="CV35" s="11">
        <f t="shared" ref="CV35:CV66" si="98">(AW35-$AW$2)/$AW$2</f>
        <v>0.00833333333333334</v>
      </c>
      <c r="CW35" s="11">
        <f t="shared" ref="CW35:CW66" si="99">(AX35-$AX$2)/$AX$2</f>
        <v>0.0104166666666668</v>
      </c>
    </row>
    <row r="36" spans="1:101">
      <c r="A36">
        <v>56.75</v>
      </c>
      <c r="B36">
        <v>79.85</v>
      </c>
      <c r="C36">
        <v>13.78</v>
      </c>
      <c r="D36">
        <v>39.5</v>
      </c>
      <c r="E36">
        <v>50.2</v>
      </c>
      <c r="F36">
        <v>134.8</v>
      </c>
      <c r="G36">
        <v>30.55</v>
      </c>
      <c r="H36">
        <v>102.7</v>
      </c>
      <c r="I36">
        <v>9.09</v>
      </c>
      <c r="J36">
        <v>49.95</v>
      </c>
      <c r="K36">
        <v>53</v>
      </c>
      <c r="L36">
        <v>42.8</v>
      </c>
      <c r="M36">
        <v>10.96</v>
      </c>
      <c r="N36">
        <v>16.54</v>
      </c>
      <c r="O36">
        <v>5.57</v>
      </c>
      <c r="P36">
        <v>12.96</v>
      </c>
      <c r="Q36">
        <v>7.81</v>
      </c>
      <c r="R36">
        <v>7.12</v>
      </c>
      <c r="S36">
        <v>3.7</v>
      </c>
      <c r="T36">
        <v>244.2</v>
      </c>
      <c r="U36">
        <v>64.85</v>
      </c>
      <c r="V36">
        <v>25.85</v>
      </c>
      <c r="W36">
        <v>417</v>
      </c>
      <c r="X36">
        <v>4.95</v>
      </c>
      <c r="Y36">
        <v>68.5</v>
      </c>
      <c r="Z36">
        <v>2.7</v>
      </c>
      <c r="AA36">
        <v>8.72</v>
      </c>
      <c r="AB36">
        <v>6.15</v>
      </c>
      <c r="AC36">
        <v>59.5</v>
      </c>
      <c r="AD36">
        <v>45.4</v>
      </c>
      <c r="AE36">
        <v>65.1</v>
      </c>
      <c r="AF36">
        <v>13.5</v>
      </c>
      <c r="AG36">
        <v>15.84</v>
      </c>
      <c r="AH36">
        <v>31.15</v>
      </c>
      <c r="AI36">
        <v>48.7</v>
      </c>
      <c r="AJ36">
        <v>11.84</v>
      </c>
      <c r="AK36">
        <v>69.5</v>
      </c>
      <c r="AL36">
        <v>5.13</v>
      </c>
      <c r="AM36">
        <v>31.1</v>
      </c>
      <c r="AN36">
        <v>33.25</v>
      </c>
      <c r="AO36">
        <v>10.02</v>
      </c>
      <c r="AP36">
        <v>39</v>
      </c>
      <c r="AQ36">
        <v>91.15</v>
      </c>
      <c r="AR36">
        <v>78.7</v>
      </c>
      <c r="AS36">
        <v>27.6</v>
      </c>
      <c r="AT36">
        <v>116.1</v>
      </c>
      <c r="AU36">
        <v>24.05</v>
      </c>
      <c r="AV36">
        <v>15.62</v>
      </c>
      <c r="AW36">
        <v>4.85</v>
      </c>
      <c r="AX36">
        <v>2.91</v>
      </c>
      <c r="AY36" s="10"/>
      <c r="AZ36" s="11">
        <f t="shared" si="50"/>
        <v>0.0026501766784452</v>
      </c>
      <c r="BA36" s="11">
        <f t="shared" si="51"/>
        <v>-0.0190417690417692</v>
      </c>
      <c r="BB36" s="11">
        <f t="shared" si="52"/>
        <v>-0.00289435600578878</v>
      </c>
      <c r="BC36" s="11">
        <f t="shared" si="53"/>
        <v>0.010230179028133</v>
      </c>
      <c r="BD36" s="11">
        <f t="shared" si="54"/>
        <v>-0.014720314033366</v>
      </c>
      <c r="BE36" s="11">
        <f t="shared" si="55"/>
        <v>0.000742390497401802</v>
      </c>
      <c r="BF36" s="11">
        <f t="shared" si="56"/>
        <v>0.00328407224958954</v>
      </c>
      <c r="BG36" s="11">
        <f t="shared" si="57"/>
        <v>-0.0172248803827751</v>
      </c>
      <c r="BH36" s="11">
        <f t="shared" si="58"/>
        <v>0.00441988950276234</v>
      </c>
      <c r="BI36" s="11">
        <f t="shared" si="59"/>
        <v>0.00402010050251262</v>
      </c>
      <c r="BJ36" s="11">
        <f t="shared" si="60"/>
        <v>0.0392156862745098</v>
      </c>
      <c r="BK36" s="11">
        <f t="shared" si="61"/>
        <v>-0.00233100233100236</v>
      </c>
      <c r="BL36" s="11">
        <f t="shared" si="62"/>
        <v>0.0166975881261597</v>
      </c>
      <c r="BM36" s="11">
        <f t="shared" si="63"/>
        <v>0.0298879202988792</v>
      </c>
      <c r="BN36" s="11">
        <f t="shared" si="64"/>
        <v>-0.00535714285714274</v>
      </c>
      <c r="BO36" s="11">
        <f t="shared" si="65"/>
        <v>0.0285714285714287</v>
      </c>
      <c r="BP36" s="11">
        <f t="shared" si="66"/>
        <v>0.0222513089005236</v>
      </c>
      <c r="BQ36" s="11">
        <f t="shared" si="67"/>
        <v>-0.0179310344827586</v>
      </c>
      <c r="BR36" s="11">
        <f t="shared" si="68"/>
        <v>0.00271002710027107</v>
      </c>
      <c r="BS36" s="11">
        <f t="shared" si="69"/>
        <v>-0.0340189873417722</v>
      </c>
      <c r="BT36" s="11">
        <f t="shared" si="70"/>
        <v>0.0228706624605678</v>
      </c>
      <c r="BU36" s="11">
        <f t="shared" si="71"/>
        <v>-0.0189753320683112</v>
      </c>
      <c r="BV36" s="11">
        <f t="shared" si="72"/>
        <v>0.0160818713450293</v>
      </c>
      <c r="BW36" s="11">
        <f t="shared" si="73"/>
        <v>-0.00801603206412826</v>
      </c>
      <c r="BX36" s="11">
        <f t="shared" si="74"/>
        <v>-0.0007293946024799</v>
      </c>
      <c r="BY36" s="11">
        <f t="shared" si="75"/>
        <v>0</v>
      </c>
      <c r="BZ36" s="11">
        <f t="shared" si="76"/>
        <v>0.0104287369640788</v>
      </c>
      <c r="CA36" s="11">
        <f t="shared" si="77"/>
        <v>0.00654664484451719</v>
      </c>
      <c r="CB36" s="11">
        <f t="shared" si="78"/>
        <v>-0.0157154673283706</v>
      </c>
      <c r="CC36" s="11">
        <f t="shared" si="79"/>
        <v>-0.0162513542795233</v>
      </c>
      <c r="CD36" s="11">
        <f t="shared" si="80"/>
        <v>-0.0106382978723405</v>
      </c>
      <c r="CE36" s="11">
        <f t="shared" si="81"/>
        <v>-0.00147928994082837</v>
      </c>
      <c r="CF36" s="11">
        <f t="shared" si="82"/>
        <v>0.0421052631578948</v>
      </c>
      <c r="CG36" s="11">
        <f t="shared" si="83"/>
        <v>0.00160771704180055</v>
      </c>
      <c r="CH36" s="11">
        <f t="shared" si="84"/>
        <v>0.00619834710743811</v>
      </c>
      <c r="CI36" s="11">
        <f t="shared" si="85"/>
        <v>0.00509337860780989</v>
      </c>
      <c r="CJ36" s="11">
        <f t="shared" si="86"/>
        <v>0.00216294160057687</v>
      </c>
      <c r="CK36" s="11">
        <f t="shared" si="87"/>
        <v>0.0118343195266271</v>
      </c>
      <c r="CL36" s="11">
        <f t="shared" si="88"/>
        <v>-0.00797448165869218</v>
      </c>
      <c r="CM36" s="11">
        <f t="shared" si="89"/>
        <v>0.0278207109737248</v>
      </c>
      <c r="CN36" s="11">
        <f t="shared" si="90"/>
        <v>0.0361944157187176</v>
      </c>
      <c r="CO36" s="11">
        <f t="shared" si="91"/>
        <v>0.0236220472440944</v>
      </c>
      <c r="CP36" s="11">
        <f t="shared" si="92"/>
        <v>-0.000548245614035057</v>
      </c>
      <c r="CQ36" s="11">
        <f t="shared" si="93"/>
        <v>-0.00126903553299485</v>
      </c>
      <c r="CR36" s="11">
        <f t="shared" si="94"/>
        <v>-0.00540540540540535</v>
      </c>
      <c r="CS36" s="11">
        <f t="shared" si="95"/>
        <v>0.0238095238095237</v>
      </c>
      <c r="CT36" s="11">
        <f t="shared" si="96"/>
        <v>0.00208333333333336</v>
      </c>
      <c r="CU36" s="11">
        <f t="shared" si="97"/>
        <v>0.00256739409499353</v>
      </c>
      <c r="CV36" s="11">
        <f t="shared" si="98"/>
        <v>0.0104166666666666</v>
      </c>
      <c r="CW36" s="11">
        <f t="shared" si="99"/>
        <v>0.0104166666666668</v>
      </c>
    </row>
    <row r="37" spans="1:101">
      <c r="A37">
        <v>56.6</v>
      </c>
      <c r="B37">
        <v>79.5</v>
      </c>
      <c r="C37">
        <v>13.76</v>
      </c>
      <c r="D37">
        <v>39.45</v>
      </c>
      <c r="E37">
        <v>50.2</v>
      </c>
      <c r="F37">
        <v>134.9</v>
      </c>
      <c r="G37">
        <v>30.4</v>
      </c>
      <c r="H37">
        <v>102.2</v>
      </c>
      <c r="I37">
        <v>9.06</v>
      </c>
      <c r="J37">
        <v>49.8</v>
      </c>
      <c r="K37">
        <v>53.1</v>
      </c>
      <c r="L37">
        <v>42.75</v>
      </c>
      <c r="M37">
        <v>10.94</v>
      </c>
      <c r="N37">
        <v>16.56</v>
      </c>
      <c r="O37">
        <v>5.56</v>
      </c>
      <c r="P37">
        <v>12.92</v>
      </c>
      <c r="Q37">
        <v>7.79</v>
      </c>
      <c r="R37">
        <v>7.12</v>
      </c>
      <c r="S37">
        <v>3.71</v>
      </c>
      <c r="T37">
        <v>243.2</v>
      </c>
      <c r="U37">
        <v>64.65</v>
      </c>
      <c r="V37">
        <v>25.85</v>
      </c>
      <c r="W37">
        <v>415.8</v>
      </c>
      <c r="X37">
        <v>4.94</v>
      </c>
      <c r="Y37">
        <v>68.45</v>
      </c>
      <c r="Z37">
        <v>2.72</v>
      </c>
      <c r="AA37">
        <v>8.71</v>
      </c>
      <c r="AB37">
        <v>6.14</v>
      </c>
      <c r="AC37">
        <v>59.35</v>
      </c>
      <c r="AD37">
        <v>45.35</v>
      </c>
      <c r="AE37">
        <v>64.8</v>
      </c>
      <c r="AF37">
        <v>13.48</v>
      </c>
      <c r="AG37">
        <v>15.76</v>
      </c>
      <c r="AH37">
        <v>31.1</v>
      </c>
      <c r="AI37">
        <v>48.65</v>
      </c>
      <c r="AJ37">
        <v>11.84</v>
      </c>
      <c r="AK37">
        <v>69.6</v>
      </c>
      <c r="AL37">
        <v>5.12</v>
      </c>
      <c r="AM37">
        <v>30.9</v>
      </c>
      <c r="AN37">
        <v>33.25</v>
      </c>
      <c r="AO37">
        <v>10.04</v>
      </c>
      <c r="AP37">
        <v>39</v>
      </c>
      <c r="AQ37">
        <v>91</v>
      </c>
      <c r="AR37">
        <v>78.45</v>
      </c>
      <c r="AS37">
        <v>27.5</v>
      </c>
      <c r="AT37">
        <v>115.2</v>
      </c>
      <c r="AU37">
        <v>24</v>
      </c>
      <c r="AV37">
        <v>15.58</v>
      </c>
      <c r="AW37">
        <v>4.86</v>
      </c>
      <c r="AX37">
        <v>2.92</v>
      </c>
      <c r="AY37" s="10"/>
      <c r="AZ37" s="11">
        <f t="shared" si="50"/>
        <v>0</v>
      </c>
      <c r="BA37" s="11">
        <f t="shared" si="51"/>
        <v>-0.0233415233415234</v>
      </c>
      <c r="BB37" s="11">
        <f t="shared" si="52"/>
        <v>-0.0043415340086831</v>
      </c>
      <c r="BC37" s="11">
        <f t="shared" si="53"/>
        <v>0.0089514066496164</v>
      </c>
      <c r="BD37" s="11">
        <f t="shared" si="54"/>
        <v>-0.014720314033366</v>
      </c>
      <c r="BE37" s="11">
        <f t="shared" si="55"/>
        <v>0.00148478099480339</v>
      </c>
      <c r="BF37" s="11">
        <f t="shared" si="56"/>
        <v>-0.00164203612479477</v>
      </c>
      <c r="BG37" s="11">
        <f t="shared" si="57"/>
        <v>-0.0220095693779904</v>
      </c>
      <c r="BH37" s="11">
        <f t="shared" si="58"/>
        <v>0.00110497237569058</v>
      </c>
      <c r="BI37" s="11">
        <f t="shared" si="59"/>
        <v>0.00100502512562808</v>
      </c>
      <c r="BJ37" s="11">
        <f t="shared" si="60"/>
        <v>0.0411764705882353</v>
      </c>
      <c r="BK37" s="11">
        <f t="shared" si="61"/>
        <v>-0.00349650349650346</v>
      </c>
      <c r="BL37" s="11">
        <f t="shared" si="62"/>
        <v>0.0148423005565863</v>
      </c>
      <c r="BM37" s="11">
        <f t="shared" si="63"/>
        <v>0.0311332503113325</v>
      </c>
      <c r="BN37" s="11">
        <f t="shared" si="64"/>
        <v>-0.00714285714285715</v>
      </c>
      <c r="BO37" s="11">
        <f t="shared" si="65"/>
        <v>0.0253968253968254</v>
      </c>
      <c r="BP37" s="11">
        <f t="shared" si="66"/>
        <v>0.0196335078534032</v>
      </c>
      <c r="BQ37" s="11">
        <f t="shared" si="67"/>
        <v>-0.0179310344827586</v>
      </c>
      <c r="BR37" s="11">
        <f t="shared" si="68"/>
        <v>0.00542005420054201</v>
      </c>
      <c r="BS37" s="11">
        <f t="shared" si="69"/>
        <v>-0.0379746835443039</v>
      </c>
      <c r="BT37" s="11">
        <f t="shared" si="70"/>
        <v>0.0197160883280758</v>
      </c>
      <c r="BU37" s="11">
        <f t="shared" si="71"/>
        <v>-0.0189753320683112</v>
      </c>
      <c r="BV37" s="11">
        <f t="shared" si="72"/>
        <v>0.0131578947368422</v>
      </c>
      <c r="BW37" s="11">
        <f t="shared" si="73"/>
        <v>-0.0100200400801603</v>
      </c>
      <c r="BX37" s="11">
        <f t="shared" si="74"/>
        <v>-0.0014587892049598</v>
      </c>
      <c r="BY37" s="11">
        <f t="shared" si="75"/>
        <v>0.00740740740740741</v>
      </c>
      <c r="BZ37" s="11">
        <f t="shared" si="76"/>
        <v>0.00926998841251449</v>
      </c>
      <c r="CA37" s="11">
        <f t="shared" si="77"/>
        <v>0.00490998363338778</v>
      </c>
      <c r="CB37" s="11">
        <f t="shared" si="78"/>
        <v>-0.0181968569065343</v>
      </c>
      <c r="CC37" s="11">
        <f t="shared" si="79"/>
        <v>-0.0173347778981581</v>
      </c>
      <c r="CD37" s="11">
        <f t="shared" si="80"/>
        <v>-0.0151975683890578</v>
      </c>
      <c r="CE37" s="11">
        <f t="shared" si="81"/>
        <v>-0.00295857988165674</v>
      </c>
      <c r="CF37" s="11">
        <f t="shared" si="82"/>
        <v>0.0368421052631579</v>
      </c>
      <c r="CG37" s="11">
        <f t="shared" si="83"/>
        <v>0</v>
      </c>
      <c r="CH37" s="11">
        <f t="shared" si="84"/>
        <v>0.00516528925619835</v>
      </c>
      <c r="CI37" s="11">
        <f t="shared" si="85"/>
        <v>0.00509337860780989</v>
      </c>
      <c r="CJ37" s="11">
        <f t="shared" si="86"/>
        <v>0.00360490266762797</v>
      </c>
      <c r="CK37" s="11">
        <f t="shared" si="87"/>
        <v>0.00986193293885598</v>
      </c>
      <c r="CL37" s="11">
        <f t="shared" si="88"/>
        <v>-0.014354066985646</v>
      </c>
      <c r="CM37" s="11">
        <f t="shared" si="89"/>
        <v>0.0278207109737248</v>
      </c>
      <c r="CN37" s="11">
        <f t="shared" si="90"/>
        <v>0.0382626680455015</v>
      </c>
      <c r="CO37" s="11">
        <f t="shared" si="91"/>
        <v>0.0236220472440944</v>
      </c>
      <c r="CP37" s="11">
        <f t="shared" si="92"/>
        <v>-0.00219298245614038</v>
      </c>
      <c r="CQ37" s="11">
        <f t="shared" si="93"/>
        <v>-0.00444162436548216</v>
      </c>
      <c r="CR37" s="11">
        <f t="shared" si="94"/>
        <v>-0.00900900900900901</v>
      </c>
      <c r="CS37" s="11">
        <f t="shared" si="95"/>
        <v>0.0158730158730158</v>
      </c>
      <c r="CT37" s="11">
        <f t="shared" si="96"/>
        <v>0</v>
      </c>
      <c r="CU37" s="11">
        <f t="shared" si="97"/>
        <v>0</v>
      </c>
      <c r="CV37" s="11">
        <f t="shared" si="98"/>
        <v>0.0125000000000001</v>
      </c>
      <c r="CW37" s="11">
        <f t="shared" si="99"/>
        <v>0.0138888888888889</v>
      </c>
    </row>
    <row r="38" spans="1:101">
      <c r="A38">
        <v>56.6</v>
      </c>
      <c r="B38">
        <v>79.65</v>
      </c>
      <c r="C38">
        <v>13.72</v>
      </c>
      <c r="D38">
        <v>39.55</v>
      </c>
      <c r="E38">
        <v>50.2</v>
      </c>
      <c r="F38">
        <v>134.8</v>
      </c>
      <c r="G38">
        <v>30.4</v>
      </c>
      <c r="H38">
        <v>102.1</v>
      </c>
      <c r="I38">
        <v>9.06</v>
      </c>
      <c r="J38">
        <v>49.8</v>
      </c>
      <c r="K38">
        <v>53.3</v>
      </c>
      <c r="L38">
        <v>42.8</v>
      </c>
      <c r="M38">
        <v>10.86</v>
      </c>
      <c r="N38">
        <v>16.56</v>
      </c>
      <c r="O38">
        <v>5.56</v>
      </c>
      <c r="P38">
        <v>12.98</v>
      </c>
      <c r="Q38">
        <v>7.81</v>
      </c>
      <c r="R38">
        <v>7.13</v>
      </c>
      <c r="S38">
        <v>3.7</v>
      </c>
      <c r="T38">
        <v>242.8</v>
      </c>
      <c r="U38">
        <v>64.85</v>
      </c>
      <c r="V38">
        <v>25.85</v>
      </c>
      <c r="W38">
        <v>416.8</v>
      </c>
      <c r="X38">
        <v>4.97</v>
      </c>
      <c r="Y38">
        <v>68.35</v>
      </c>
      <c r="Z38">
        <v>2.71</v>
      </c>
      <c r="AA38">
        <v>8.72</v>
      </c>
      <c r="AB38">
        <v>6.15</v>
      </c>
      <c r="AC38">
        <v>59.4</v>
      </c>
      <c r="AD38">
        <v>45.35</v>
      </c>
      <c r="AE38">
        <v>64.95</v>
      </c>
      <c r="AF38">
        <v>13.46</v>
      </c>
      <c r="AG38">
        <v>15.82</v>
      </c>
      <c r="AH38">
        <v>31.1</v>
      </c>
      <c r="AI38">
        <v>48.7</v>
      </c>
      <c r="AJ38">
        <v>11.9</v>
      </c>
      <c r="AK38">
        <v>69.5</v>
      </c>
      <c r="AL38">
        <v>5.11</v>
      </c>
      <c r="AM38">
        <v>30.9</v>
      </c>
      <c r="AN38">
        <v>33.45</v>
      </c>
      <c r="AO38">
        <v>10.06</v>
      </c>
      <c r="AP38">
        <v>39.05</v>
      </c>
      <c r="AQ38">
        <v>91.3</v>
      </c>
      <c r="AR38">
        <v>78.45</v>
      </c>
      <c r="AS38">
        <v>27.65</v>
      </c>
      <c r="AT38">
        <v>115.6</v>
      </c>
      <c r="AU38">
        <v>23.95</v>
      </c>
      <c r="AV38">
        <v>15.6</v>
      </c>
      <c r="AW38">
        <v>4.87</v>
      </c>
      <c r="AX38">
        <v>2.91</v>
      </c>
      <c r="AY38" s="10"/>
      <c r="AZ38" s="11">
        <f t="shared" si="50"/>
        <v>0</v>
      </c>
      <c r="BA38" s="11">
        <f t="shared" si="51"/>
        <v>-0.0214987714987715</v>
      </c>
      <c r="BB38" s="11">
        <f t="shared" si="52"/>
        <v>-0.00723589001447175</v>
      </c>
      <c r="BC38" s="11">
        <f t="shared" si="53"/>
        <v>0.0115089514066495</v>
      </c>
      <c r="BD38" s="11">
        <f t="shared" si="54"/>
        <v>-0.014720314033366</v>
      </c>
      <c r="BE38" s="11">
        <f t="shared" si="55"/>
        <v>0.000742390497401802</v>
      </c>
      <c r="BF38" s="11">
        <f t="shared" si="56"/>
        <v>-0.00164203612479477</v>
      </c>
      <c r="BG38" s="11">
        <f t="shared" si="57"/>
        <v>-0.0229665071770335</v>
      </c>
      <c r="BH38" s="11">
        <f t="shared" si="58"/>
        <v>0.00110497237569058</v>
      </c>
      <c r="BI38" s="11">
        <f t="shared" si="59"/>
        <v>0.00100502512562808</v>
      </c>
      <c r="BJ38" s="11">
        <f t="shared" si="60"/>
        <v>0.0450980392156862</v>
      </c>
      <c r="BK38" s="11">
        <f t="shared" si="61"/>
        <v>-0.00233100233100236</v>
      </c>
      <c r="BL38" s="11">
        <f t="shared" si="62"/>
        <v>0.00742115027829314</v>
      </c>
      <c r="BM38" s="11">
        <f t="shared" si="63"/>
        <v>0.0311332503113325</v>
      </c>
      <c r="BN38" s="11">
        <f t="shared" si="64"/>
        <v>-0.00714285714285715</v>
      </c>
      <c r="BO38" s="11">
        <f t="shared" si="65"/>
        <v>0.0301587301587302</v>
      </c>
      <c r="BP38" s="11">
        <f t="shared" si="66"/>
        <v>0.0222513089005236</v>
      </c>
      <c r="BQ38" s="11">
        <f t="shared" si="67"/>
        <v>-0.016551724137931</v>
      </c>
      <c r="BR38" s="11">
        <f t="shared" si="68"/>
        <v>0.00271002710027107</v>
      </c>
      <c r="BS38" s="11">
        <f t="shared" si="69"/>
        <v>-0.0395569620253165</v>
      </c>
      <c r="BT38" s="11">
        <f t="shared" si="70"/>
        <v>0.0228706624605678</v>
      </c>
      <c r="BU38" s="11">
        <f t="shared" si="71"/>
        <v>-0.0189753320683112</v>
      </c>
      <c r="BV38" s="11">
        <f t="shared" si="72"/>
        <v>0.0155945419103315</v>
      </c>
      <c r="BW38" s="11">
        <f t="shared" si="73"/>
        <v>-0.00400801603206422</v>
      </c>
      <c r="BX38" s="11">
        <f t="shared" si="74"/>
        <v>-0.00291757840991981</v>
      </c>
      <c r="BY38" s="11">
        <f t="shared" si="75"/>
        <v>0.00370370370370362</v>
      </c>
      <c r="BZ38" s="11">
        <f t="shared" si="76"/>
        <v>0.0104287369640788</v>
      </c>
      <c r="CA38" s="11">
        <f t="shared" si="77"/>
        <v>0.00654664484451719</v>
      </c>
      <c r="CB38" s="11">
        <f t="shared" si="78"/>
        <v>-0.0173697270471465</v>
      </c>
      <c r="CC38" s="11">
        <f t="shared" si="79"/>
        <v>-0.0173347778981581</v>
      </c>
      <c r="CD38" s="11">
        <f t="shared" si="80"/>
        <v>-0.012917933130699</v>
      </c>
      <c r="CE38" s="11">
        <f t="shared" si="81"/>
        <v>-0.00443786982248511</v>
      </c>
      <c r="CF38" s="11">
        <f t="shared" si="82"/>
        <v>0.0407894736842106</v>
      </c>
      <c r="CG38" s="11">
        <f t="shared" si="83"/>
        <v>0</v>
      </c>
      <c r="CH38" s="11">
        <f t="shared" si="84"/>
        <v>0.00619834710743811</v>
      </c>
      <c r="CI38" s="11">
        <f t="shared" si="85"/>
        <v>0.0101867572156198</v>
      </c>
      <c r="CJ38" s="11">
        <f t="shared" si="86"/>
        <v>0.00216294160057687</v>
      </c>
      <c r="CK38" s="11">
        <f t="shared" si="87"/>
        <v>0.00788954635108482</v>
      </c>
      <c r="CL38" s="11">
        <f t="shared" si="88"/>
        <v>-0.014354066985646</v>
      </c>
      <c r="CM38" s="11">
        <f t="shared" si="89"/>
        <v>0.0340030911901082</v>
      </c>
      <c r="CN38" s="11">
        <f t="shared" si="90"/>
        <v>0.0403309203722855</v>
      </c>
      <c r="CO38" s="11">
        <f t="shared" si="91"/>
        <v>0.0249343832020996</v>
      </c>
      <c r="CP38" s="11">
        <f t="shared" si="92"/>
        <v>0.00109649122807011</v>
      </c>
      <c r="CQ38" s="11">
        <f t="shared" si="93"/>
        <v>-0.00444162436548216</v>
      </c>
      <c r="CR38" s="11">
        <f t="shared" si="94"/>
        <v>-0.00360360360360365</v>
      </c>
      <c r="CS38" s="11">
        <f t="shared" si="95"/>
        <v>0.019400352733686</v>
      </c>
      <c r="CT38" s="11">
        <f t="shared" si="96"/>
        <v>-0.00208333333333336</v>
      </c>
      <c r="CU38" s="11">
        <f t="shared" si="97"/>
        <v>0.00128369704749676</v>
      </c>
      <c r="CV38" s="11">
        <f t="shared" si="98"/>
        <v>0.0145833333333334</v>
      </c>
      <c r="CW38" s="11">
        <f t="shared" si="99"/>
        <v>0.0104166666666668</v>
      </c>
    </row>
    <row r="39" spans="1:101">
      <c r="A39">
        <v>56.75</v>
      </c>
      <c r="B39">
        <v>79.8</v>
      </c>
      <c r="C39">
        <v>13.76</v>
      </c>
      <c r="D39">
        <v>39.55</v>
      </c>
      <c r="E39">
        <v>50.35</v>
      </c>
      <c r="F39">
        <v>135</v>
      </c>
      <c r="G39">
        <v>30.4</v>
      </c>
      <c r="H39">
        <v>102.3</v>
      </c>
      <c r="I39">
        <v>9.07</v>
      </c>
      <c r="J39">
        <v>49.75</v>
      </c>
      <c r="K39">
        <v>53.65</v>
      </c>
      <c r="L39">
        <v>42.75</v>
      </c>
      <c r="M39">
        <v>10.86</v>
      </c>
      <c r="N39">
        <v>16.58</v>
      </c>
      <c r="O39">
        <v>5.55</v>
      </c>
      <c r="P39">
        <v>13.02</v>
      </c>
      <c r="Q39">
        <v>7.83</v>
      </c>
      <c r="R39">
        <v>7.13</v>
      </c>
      <c r="S39">
        <v>3.7</v>
      </c>
      <c r="T39">
        <v>243.2</v>
      </c>
      <c r="U39">
        <v>64.9</v>
      </c>
      <c r="V39">
        <v>25.85</v>
      </c>
      <c r="W39">
        <v>417.4</v>
      </c>
      <c r="X39">
        <v>4.97</v>
      </c>
      <c r="Y39">
        <v>68.4</v>
      </c>
      <c r="Z39">
        <v>2.71</v>
      </c>
      <c r="AA39">
        <v>8.73</v>
      </c>
      <c r="AB39">
        <v>6.16</v>
      </c>
      <c r="AC39">
        <v>59.25</v>
      </c>
      <c r="AD39">
        <v>45.45</v>
      </c>
      <c r="AE39">
        <v>64.95</v>
      </c>
      <c r="AF39">
        <v>13.5</v>
      </c>
      <c r="AG39">
        <v>15.76</v>
      </c>
      <c r="AH39">
        <v>31.1</v>
      </c>
      <c r="AI39">
        <v>48.75</v>
      </c>
      <c r="AJ39">
        <v>11.9</v>
      </c>
      <c r="AK39">
        <v>69.75</v>
      </c>
      <c r="AL39">
        <v>5.12</v>
      </c>
      <c r="AM39">
        <v>30.95</v>
      </c>
      <c r="AN39">
        <v>33.35</v>
      </c>
      <c r="AO39">
        <v>10.02</v>
      </c>
      <c r="AP39">
        <v>39.1</v>
      </c>
      <c r="AQ39">
        <v>91.35</v>
      </c>
      <c r="AR39">
        <v>78.55</v>
      </c>
      <c r="AS39">
        <v>27.7</v>
      </c>
      <c r="AT39">
        <v>115.5</v>
      </c>
      <c r="AU39">
        <v>24</v>
      </c>
      <c r="AV39">
        <v>15.62</v>
      </c>
      <c r="AW39">
        <v>4.87</v>
      </c>
      <c r="AX39">
        <v>2.91</v>
      </c>
      <c r="AY39" s="10"/>
      <c r="AZ39" s="11">
        <f t="shared" si="50"/>
        <v>0.0026501766784452</v>
      </c>
      <c r="BA39" s="11">
        <f t="shared" si="51"/>
        <v>-0.0196560196560198</v>
      </c>
      <c r="BB39" s="11">
        <f t="shared" si="52"/>
        <v>-0.0043415340086831</v>
      </c>
      <c r="BC39" s="11">
        <f t="shared" si="53"/>
        <v>0.0115089514066495</v>
      </c>
      <c r="BD39" s="11">
        <f t="shared" si="54"/>
        <v>-0.0117762512266929</v>
      </c>
      <c r="BE39" s="11">
        <f t="shared" si="55"/>
        <v>0.00222717149220498</v>
      </c>
      <c r="BF39" s="11">
        <f t="shared" si="56"/>
        <v>-0.00164203612479477</v>
      </c>
      <c r="BG39" s="11">
        <f t="shared" si="57"/>
        <v>-0.0210526315789474</v>
      </c>
      <c r="BH39" s="11">
        <f t="shared" si="58"/>
        <v>0.00220994475138117</v>
      </c>
      <c r="BI39" s="11">
        <f t="shared" si="59"/>
        <v>0</v>
      </c>
      <c r="BJ39" s="11">
        <f t="shared" si="60"/>
        <v>0.0519607843137255</v>
      </c>
      <c r="BK39" s="11">
        <f t="shared" si="61"/>
        <v>-0.00349650349650346</v>
      </c>
      <c r="BL39" s="11">
        <f t="shared" si="62"/>
        <v>0.00742115027829314</v>
      </c>
      <c r="BM39" s="11">
        <f t="shared" si="63"/>
        <v>0.0323785803237858</v>
      </c>
      <c r="BN39" s="11">
        <f t="shared" si="64"/>
        <v>-0.0089285714285714</v>
      </c>
      <c r="BO39" s="11">
        <f t="shared" si="65"/>
        <v>0.0333333333333333</v>
      </c>
      <c r="BP39" s="11">
        <f t="shared" si="66"/>
        <v>0.024869109947644</v>
      </c>
      <c r="BQ39" s="11">
        <f t="shared" si="67"/>
        <v>-0.016551724137931</v>
      </c>
      <c r="BR39" s="11">
        <f t="shared" si="68"/>
        <v>0.00271002710027107</v>
      </c>
      <c r="BS39" s="11">
        <f t="shared" si="69"/>
        <v>-0.0379746835443039</v>
      </c>
      <c r="BT39" s="11">
        <f t="shared" si="70"/>
        <v>0.023659305993691</v>
      </c>
      <c r="BU39" s="11">
        <f t="shared" si="71"/>
        <v>-0.0189753320683112</v>
      </c>
      <c r="BV39" s="11">
        <f t="shared" si="72"/>
        <v>0.017056530214425</v>
      </c>
      <c r="BW39" s="11">
        <f t="shared" si="73"/>
        <v>-0.00400801603206422</v>
      </c>
      <c r="BX39" s="11">
        <f t="shared" si="74"/>
        <v>-0.0021881838074397</v>
      </c>
      <c r="BY39" s="11">
        <f t="shared" si="75"/>
        <v>0.00370370370370362</v>
      </c>
      <c r="BZ39" s="11">
        <f t="shared" si="76"/>
        <v>0.0115874855156431</v>
      </c>
      <c r="CA39" s="11">
        <f t="shared" si="77"/>
        <v>0.00818330605564645</v>
      </c>
      <c r="CB39" s="11">
        <f t="shared" si="78"/>
        <v>-0.0198511166253102</v>
      </c>
      <c r="CC39" s="11">
        <f t="shared" si="79"/>
        <v>-0.0151679306608883</v>
      </c>
      <c r="CD39" s="11">
        <f t="shared" si="80"/>
        <v>-0.012917933130699</v>
      </c>
      <c r="CE39" s="11">
        <f t="shared" si="81"/>
        <v>-0.00147928994082837</v>
      </c>
      <c r="CF39" s="11">
        <f t="shared" si="82"/>
        <v>0.0368421052631579</v>
      </c>
      <c r="CG39" s="11">
        <f t="shared" si="83"/>
        <v>0</v>
      </c>
      <c r="CH39" s="11">
        <f t="shared" si="84"/>
        <v>0.00723140495867772</v>
      </c>
      <c r="CI39" s="11">
        <f t="shared" si="85"/>
        <v>0.0101867572156198</v>
      </c>
      <c r="CJ39" s="11">
        <f t="shared" si="86"/>
        <v>0.00576784426820484</v>
      </c>
      <c r="CK39" s="11">
        <f t="shared" si="87"/>
        <v>0.00986193293885598</v>
      </c>
      <c r="CL39" s="11">
        <f t="shared" si="88"/>
        <v>-0.0127591706539076</v>
      </c>
      <c r="CM39" s="11">
        <f t="shared" si="89"/>
        <v>0.0309119010819165</v>
      </c>
      <c r="CN39" s="11">
        <f t="shared" si="90"/>
        <v>0.0361944157187176</v>
      </c>
      <c r="CO39" s="11">
        <f t="shared" si="91"/>
        <v>0.026246719160105</v>
      </c>
      <c r="CP39" s="11">
        <f t="shared" si="92"/>
        <v>0.00164473684210517</v>
      </c>
      <c r="CQ39" s="11">
        <f t="shared" si="93"/>
        <v>-0.00317258883248731</v>
      </c>
      <c r="CR39" s="11">
        <f t="shared" si="94"/>
        <v>-0.00180180180180183</v>
      </c>
      <c r="CS39" s="11">
        <f t="shared" si="95"/>
        <v>0.0185185185185185</v>
      </c>
      <c r="CT39" s="11">
        <f t="shared" si="96"/>
        <v>0</v>
      </c>
      <c r="CU39" s="11">
        <f t="shared" si="97"/>
        <v>0.00256739409499353</v>
      </c>
      <c r="CV39" s="11">
        <f t="shared" si="98"/>
        <v>0.0145833333333334</v>
      </c>
      <c r="CW39" s="11">
        <f t="shared" si="99"/>
        <v>0.0104166666666668</v>
      </c>
    </row>
    <row r="40" spans="1:101">
      <c r="A40">
        <v>56.8</v>
      </c>
      <c r="B40">
        <v>80</v>
      </c>
      <c r="C40">
        <v>13.78</v>
      </c>
      <c r="D40">
        <v>39.55</v>
      </c>
      <c r="E40">
        <v>50.4</v>
      </c>
      <c r="F40">
        <v>135.2</v>
      </c>
      <c r="G40">
        <v>30.5</v>
      </c>
      <c r="H40">
        <v>102.4</v>
      </c>
      <c r="I40">
        <v>9.11</v>
      </c>
      <c r="J40">
        <v>49.85</v>
      </c>
      <c r="K40">
        <v>53.7</v>
      </c>
      <c r="L40">
        <v>42.7</v>
      </c>
      <c r="M40">
        <v>10.9</v>
      </c>
      <c r="N40">
        <v>16.62</v>
      </c>
      <c r="O40">
        <v>5.55</v>
      </c>
      <c r="P40">
        <v>12.96</v>
      </c>
      <c r="Q40">
        <v>7.82</v>
      </c>
      <c r="R40">
        <v>7.13</v>
      </c>
      <c r="S40">
        <v>3.7</v>
      </c>
      <c r="T40">
        <v>242.8</v>
      </c>
      <c r="U40">
        <v>64.9</v>
      </c>
      <c r="V40">
        <v>25.8</v>
      </c>
      <c r="W40">
        <v>418.2</v>
      </c>
      <c r="X40">
        <v>4.98</v>
      </c>
      <c r="Y40">
        <v>68.45</v>
      </c>
      <c r="Z40">
        <v>2.7</v>
      </c>
      <c r="AA40">
        <v>8.73</v>
      </c>
      <c r="AB40">
        <v>6.16</v>
      </c>
      <c r="AC40">
        <v>59.1</v>
      </c>
      <c r="AD40">
        <v>45.4</v>
      </c>
      <c r="AE40">
        <v>64.95</v>
      </c>
      <c r="AF40">
        <v>13.5</v>
      </c>
      <c r="AG40">
        <v>15.76</v>
      </c>
      <c r="AH40">
        <v>31</v>
      </c>
      <c r="AI40">
        <v>48.7</v>
      </c>
      <c r="AJ40">
        <v>11.88</v>
      </c>
      <c r="AK40">
        <v>69.65</v>
      </c>
      <c r="AL40">
        <v>5.11</v>
      </c>
      <c r="AM40">
        <v>31.1</v>
      </c>
      <c r="AN40">
        <v>33.6</v>
      </c>
      <c r="AO40">
        <v>10</v>
      </c>
      <c r="AP40">
        <v>39.05</v>
      </c>
      <c r="AQ40">
        <v>91.35</v>
      </c>
      <c r="AR40">
        <v>78.6</v>
      </c>
      <c r="AS40">
        <v>27.6</v>
      </c>
      <c r="AT40">
        <v>115.7</v>
      </c>
      <c r="AU40">
        <v>24.05</v>
      </c>
      <c r="AV40">
        <v>15.6</v>
      </c>
      <c r="AW40">
        <v>4.86</v>
      </c>
      <c r="AX40">
        <v>2.91</v>
      </c>
      <c r="AY40" s="10"/>
      <c r="AZ40" s="11">
        <f t="shared" si="50"/>
        <v>0.00353356890459356</v>
      </c>
      <c r="BA40" s="11">
        <f t="shared" si="51"/>
        <v>-0.0171990171990173</v>
      </c>
      <c r="BB40" s="11">
        <f t="shared" si="52"/>
        <v>-0.00289435600578878</v>
      </c>
      <c r="BC40" s="11">
        <f t="shared" si="53"/>
        <v>0.0115089514066495</v>
      </c>
      <c r="BD40" s="11">
        <f t="shared" si="54"/>
        <v>-0.0107948969578018</v>
      </c>
      <c r="BE40" s="11">
        <f t="shared" si="55"/>
        <v>0.00371195248700817</v>
      </c>
      <c r="BF40" s="11">
        <f t="shared" si="56"/>
        <v>0.00164203612479477</v>
      </c>
      <c r="BG40" s="11">
        <f t="shared" si="57"/>
        <v>-0.0200956937799043</v>
      </c>
      <c r="BH40" s="11">
        <f t="shared" si="58"/>
        <v>0.0066298342541435</v>
      </c>
      <c r="BI40" s="11">
        <f t="shared" si="59"/>
        <v>0.00201005025125631</v>
      </c>
      <c r="BJ40" s="11">
        <f t="shared" si="60"/>
        <v>0.0529411764705883</v>
      </c>
      <c r="BK40" s="11">
        <f t="shared" si="61"/>
        <v>-0.00466200466200456</v>
      </c>
      <c r="BL40" s="11">
        <f t="shared" si="62"/>
        <v>0.0111317254174398</v>
      </c>
      <c r="BM40" s="11">
        <f t="shared" si="63"/>
        <v>0.0348692403486925</v>
      </c>
      <c r="BN40" s="11">
        <f t="shared" si="64"/>
        <v>-0.0089285714285714</v>
      </c>
      <c r="BO40" s="11">
        <f t="shared" si="65"/>
        <v>0.0285714285714287</v>
      </c>
      <c r="BP40" s="11">
        <f t="shared" si="66"/>
        <v>0.0235602094240839</v>
      </c>
      <c r="BQ40" s="11">
        <f t="shared" si="67"/>
        <v>-0.016551724137931</v>
      </c>
      <c r="BR40" s="11">
        <f t="shared" si="68"/>
        <v>0.00271002710027107</v>
      </c>
      <c r="BS40" s="11">
        <f t="shared" si="69"/>
        <v>-0.0395569620253165</v>
      </c>
      <c r="BT40" s="11">
        <f t="shared" si="70"/>
        <v>0.023659305993691</v>
      </c>
      <c r="BU40" s="11">
        <f t="shared" si="71"/>
        <v>-0.0208728652751423</v>
      </c>
      <c r="BV40" s="11">
        <f t="shared" si="72"/>
        <v>0.0190058479532164</v>
      </c>
      <c r="BW40" s="11">
        <f t="shared" si="73"/>
        <v>-0.00200400801603202</v>
      </c>
      <c r="BX40" s="11">
        <f t="shared" si="74"/>
        <v>-0.0014587892049598</v>
      </c>
      <c r="BY40" s="11">
        <f t="shared" si="75"/>
        <v>0</v>
      </c>
      <c r="BZ40" s="11">
        <f t="shared" si="76"/>
        <v>0.0115874855156431</v>
      </c>
      <c r="CA40" s="11">
        <f t="shared" si="77"/>
        <v>0.00818330605564645</v>
      </c>
      <c r="CB40" s="11">
        <f t="shared" si="78"/>
        <v>-0.022332506203474</v>
      </c>
      <c r="CC40" s="11">
        <f t="shared" si="79"/>
        <v>-0.0162513542795233</v>
      </c>
      <c r="CD40" s="11">
        <f t="shared" si="80"/>
        <v>-0.012917933130699</v>
      </c>
      <c r="CE40" s="11">
        <f t="shared" si="81"/>
        <v>-0.00147928994082837</v>
      </c>
      <c r="CF40" s="11">
        <f t="shared" si="82"/>
        <v>0.0368421052631579</v>
      </c>
      <c r="CG40" s="11">
        <f t="shared" si="83"/>
        <v>-0.00321543408360133</v>
      </c>
      <c r="CH40" s="11">
        <f t="shared" si="84"/>
        <v>0.00619834710743811</v>
      </c>
      <c r="CI40" s="11">
        <f t="shared" si="85"/>
        <v>0.00848896434634987</v>
      </c>
      <c r="CJ40" s="11">
        <f t="shared" si="86"/>
        <v>0.00432588320115373</v>
      </c>
      <c r="CK40" s="11">
        <f t="shared" si="87"/>
        <v>0.00788954635108482</v>
      </c>
      <c r="CL40" s="11">
        <f t="shared" si="88"/>
        <v>-0.00797448165869218</v>
      </c>
      <c r="CM40" s="11">
        <f t="shared" si="89"/>
        <v>0.0386398763523957</v>
      </c>
      <c r="CN40" s="11">
        <f t="shared" si="90"/>
        <v>0.0341261633919338</v>
      </c>
      <c r="CO40" s="11">
        <f t="shared" si="91"/>
        <v>0.0249343832020996</v>
      </c>
      <c r="CP40" s="11">
        <f t="shared" si="92"/>
        <v>0.00164473684210517</v>
      </c>
      <c r="CQ40" s="11">
        <f t="shared" si="93"/>
        <v>-0.00253807106598988</v>
      </c>
      <c r="CR40" s="11">
        <f t="shared" si="94"/>
        <v>-0.00540540540540535</v>
      </c>
      <c r="CS40" s="11">
        <f t="shared" si="95"/>
        <v>0.0202821869488536</v>
      </c>
      <c r="CT40" s="11">
        <f t="shared" si="96"/>
        <v>0.00208333333333336</v>
      </c>
      <c r="CU40" s="11">
        <f t="shared" si="97"/>
        <v>0.00128369704749676</v>
      </c>
      <c r="CV40" s="11">
        <f t="shared" si="98"/>
        <v>0.0125000000000001</v>
      </c>
      <c r="CW40" s="11">
        <f t="shared" si="99"/>
        <v>0.0104166666666668</v>
      </c>
    </row>
    <row r="41" spans="1:101">
      <c r="A41">
        <v>57</v>
      </c>
      <c r="B41">
        <v>80.8</v>
      </c>
      <c r="C41">
        <v>13.78</v>
      </c>
      <c r="D41">
        <v>39.8</v>
      </c>
      <c r="E41">
        <v>50.4</v>
      </c>
      <c r="F41">
        <v>135.2</v>
      </c>
      <c r="G41">
        <v>30.5</v>
      </c>
      <c r="H41">
        <v>102.4</v>
      </c>
      <c r="I41">
        <v>9.11</v>
      </c>
      <c r="J41">
        <v>49.85</v>
      </c>
      <c r="K41">
        <v>53.7</v>
      </c>
      <c r="L41">
        <v>42.7</v>
      </c>
      <c r="M41">
        <v>10.9</v>
      </c>
      <c r="N41">
        <v>17</v>
      </c>
      <c r="O41">
        <v>5.55</v>
      </c>
      <c r="P41">
        <v>13.1</v>
      </c>
      <c r="Q41">
        <v>7.82</v>
      </c>
      <c r="R41">
        <v>7.09</v>
      </c>
      <c r="S41">
        <v>3.75</v>
      </c>
      <c r="T41">
        <v>245</v>
      </c>
      <c r="U41">
        <v>65.5</v>
      </c>
      <c r="V41">
        <v>26.3</v>
      </c>
      <c r="W41">
        <v>420</v>
      </c>
      <c r="X41">
        <v>5.01</v>
      </c>
      <c r="Y41">
        <v>68.45</v>
      </c>
      <c r="Z41">
        <v>2.7</v>
      </c>
      <c r="AA41">
        <v>8.5</v>
      </c>
      <c r="AB41">
        <v>6.17</v>
      </c>
      <c r="AC41">
        <v>58.5</v>
      </c>
      <c r="AD41">
        <v>45.8</v>
      </c>
      <c r="AE41">
        <v>65.95</v>
      </c>
      <c r="AF41">
        <v>13.5</v>
      </c>
      <c r="AG41">
        <v>15.76</v>
      </c>
      <c r="AH41">
        <v>31</v>
      </c>
      <c r="AI41">
        <v>49</v>
      </c>
      <c r="AJ41">
        <v>11.88</v>
      </c>
      <c r="AK41">
        <v>72.4</v>
      </c>
      <c r="AL41">
        <v>5.13</v>
      </c>
      <c r="AM41">
        <v>31.3</v>
      </c>
      <c r="AN41">
        <v>33.6</v>
      </c>
      <c r="AO41">
        <v>10</v>
      </c>
      <c r="AP41">
        <v>39.4</v>
      </c>
      <c r="AQ41">
        <v>91.35</v>
      </c>
      <c r="AR41">
        <v>79.8</v>
      </c>
      <c r="AS41">
        <v>27.6</v>
      </c>
      <c r="AT41">
        <v>115.7</v>
      </c>
      <c r="AU41">
        <v>23.8</v>
      </c>
      <c r="AV41">
        <v>15.6</v>
      </c>
      <c r="AW41">
        <v>4.86</v>
      </c>
      <c r="AX41">
        <v>2.93</v>
      </c>
      <c r="AY41" s="10"/>
      <c r="AZ41" s="11">
        <f t="shared" si="50"/>
        <v>0.00706713780918725</v>
      </c>
      <c r="BA41" s="11">
        <f t="shared" si="51"/>
        <v>-0.00737100737100748</v>
      </c>
      <c r="BB41" s="11">
        <f t="shared" si="52"/>
        <v>-0.00289435600578878</v>
      </c>
      <c r="BC41" s="11">
        <f t="shared" si="53"/>
        <v>0.0179028132992326</v>
      </c>
      <c r="BD41" s="11">
        <f t="shared" si="54"/>
        <v>-0.0107948969578018</v>
      </c>
      <c r="BE41" s="11">
        <f t="shared" si="55"/>
        <v>0.00371195248700817</v>
      </c>
      <c r="BF41" s="11">
        <f t="shared" si="56"/>
        <v>0.00164203612479477</v>
      </c>
      <c r="BG41" s="11">
        <f t="shared" si="57"/>
        <v>-0.0200956937799043</v>
      </c>
      <c r="BH41" s="11">
        <f t="shared" si="58"/>
        <v>0.0066298342541435</v>
      </c>
      <c r="BI41" s="11">
        <f t="shared" si="59"/>
        <v>0.00201005025125631</v>
      </c>
      <c r="BJ41" s="11">
        <f t="shared" si="60"/>
        <v>0.0529411764705883</v>
      </c>
      <c r="BK41" s="11">
        <f t="shared" si="61"/>
        <v>-0.00466200466200456</v>
      </c>
      <c r="BL41" s="11">
        <f t="shared" si="62"/>
        <v>0.0111317254174398</v>
      </c>
      <c r="BM41" s="11">
        <f t="shared" si="63"/>
        <v>0.0585305105853052</v>
      </c>
      <c r="BN41" s="11">
        <f t="shared" si="64"/>
        <v>-0.0089285714285714</v>
      </c>
      <c r="BO41" s="11">
        <f t="shared" si="65"/>
        <v>0.0396825396825397</v>
      </c>
      <c r="BP41" s="11">
        <f t="shared" si="66"/>
        <v>0.0235602094240839</v>
      </c>
      <c r="BQ41" s="11">
        <f t="shared" si="67"/>
        <v>-0.0220689655172414</v>
      </c>
      <c r="BR41" s="11">
        <f t="shared" si="68"/>
        <v>0.016260162601626</v>
      </c>
      <c r="BS41" s="11">
        <f t="shared" si="69"/>
        <v>-0.0308544303797469</v>
      </c>
      <c r="BT41" s="11">
        <f t="shared" si="70"/>
        <v>0.0331230283911672</v>
      </c>
      <c r="BU41" s="11">
        <f t="shared" si="71"/>
        <v>-0.00189753320683115</v>
      </c>
      <c r="BV41" s="11">
        <f t="shared" si="72"/>
        <v>0.0233918128654971</v>
      </c>
      <c r="BW41" s="11">
        <f t="shared" si="73"/>
        <v>0.00400801603206404</v>
      </c>
      <c r="BX41" s="11">
        <f t="shared" si="74"/>
        <v>-0.0014587892049598</v>
      </c>
      <c r="BY41" s="11">
        <f t="shared" si="75"/>
        <v>0</v>
      </c>
      <c r="BZ41" s="11">
        <f t="shared" si="76"/>
        <v>-0.0150637311703361</v>
      </c>
      <c r="CA41" s="11">
        <f t="shared" si="77"/>
        <v>0.00981996726677571</v>
      </c>
      <c r="CB41" s="11">
        <f t="shared" si="78"/>
        <v>-0.0322580645161291</v>
      </c>
      <c r="CC41" s="11">
        <f t="shared" si="79"/>
        <v>-0.00758396533044423</v>
      </c>
      <c r="CD41" s="11">
        <f t="shared" si="80"/>
        <v>0.00227963525835875</v>
      </c>
      <c r="CE41" s="11">
        <f t="shared" si="81"/>
        <v>-0.00147928994082837</v>
      </c>
      <c r="CF41" s="11">
        <f t="shared" si="82"/>
        <v>0.0368421052631579</v>
      </c>
      <c r="CG41" s="11">
        <f t="shared" si="83"/>
        <v>-0.00321543408360133</v>
      </c>
      <c r="CH41" s="11">
        <f t="shared" si="84"/>
        <v>0.0123966942148761</v>
      </c>
      <c r="CI41" s="11">
        <f t="shared" si="85"/>
        <v>0.00848896434634987</v>
      </c>
      <c r="CJ41" s="11">
        <f t="shared" si="86"/>
        <v>0.0439798125450614</v>
      </c>
      <c r="CK41" s="11">
        <f t="shared" si="87"/>
        <v>0.0118343195266271</v>
      </c>
      <c r="CL41" s="11">
        <f t="shared" si="88"/>
        <v>-0.00159489633173846</v>
      </c>
      <c r="CM41" s="11">
        <f t="shared" si="89"/>
        <v>0.0386398763523957</v>
      </c>
      <c r="CN41" s="11">
        <f t="shared" si="90"/>
        <v>0.0341261633919338</v>
      </c>
      <c r="CO41" s="11">
        <f t="shared" si="91"/>
        <v>0.0341207349081364</v>
      </c>
      <c r="CP41" s="11">
        <f t="shared" si="92"/>
        <v>0.00164473684210517</v>
      </c>
      <c r="CQ41" s="11">
        <f t="shared" si="93"/>
        <v>0.0126903553299492</v>
      </c>
      <c r="CR41" s="11">
        <f t="shared" si="94"/>
        <v>-0.00540540540540535</v>
      </c>
      <c r="CS41" s="11">
        <f t="shared" si="95"/>
        <v>0.0202821869488536</v>
      </c>
      <c r="CT41" s="11">
        <f t="shared" si="96"/>
        <v>-0.0083333333333333</v>
      </c>
      <c r="CU41" s="11">
        <f t="shared" si="97"/>
        <v>0.00128369704749676</v>
      </c>
      <c r="CV41" s="11">
        <f t="shared" si="98"/>
        <v>0.0125000000000001</v>
      </c>
      <c r="CW41" s="11">
        <f t="shared" si="99"/>
        <v>0.0173611111111112</v>
      </c>
    </row>
    <row r="42" spans="1:101">
      <c r="A42">
        <v>57.15</v>
      </c>
      <c r="B42">
        <v>80.35</v>
      </c>
      <c r="C42">
        <v>13.86</v>
      </c>
      <c r="D42">
        <v>39.85</v>
      </c>
      <c r="E42">
        <v>50.45</v>
      </c>
      <c r="F42">
        <v>135.8</v>
      </c>
      <c r="G42">
        <v>30.8</v>
      </c>
      <c r="H42">
        <v>103.1</v>
      </c>
      <c r="I42">
        <v>9.14</v>
      </c>
      <c r="J42">
        <v>50.45</v>
      </c>
      <c r="K42">
        <v>54.65</v>
      </c>
      <c r="L42">
        <v>42.85</v>
      </c>
      <c r="M42">
        <v>11</v>
      </c>
      <c r="N42">
        <v>16.8</v>
      </c>
      <c r="O42">
        <v>5.67</v>
      </c>
      <c r="P42">
        <v>13.18</v>
      </c>
      <c r="Q42">
        <v>7.88</v>
      </c>
      <c r="R42">
        <v>7.2</v>
      </c>
      <c r="S42">
        <v>3.75</v>
      </c>
      <c r="T42">
        <v>246</v>
      </c>
      <c r="U42">
        <v>67.25</v>
      </c>
      <c r="V42">
        <v>26.15</v>
      </c>
      <c r="W42">
        <v>425</v>
      </c>
      <c r="X42">
        <v>5.01</v>
      </c>
      <c r="Y42">
        <v>68.75</v>
      </c>
      <c r="Z42">
        <v>2.74</v>
      </c>
      <c r="AA42">
        <v>8.88</v>
      </c>
      <c r="AB42">
        <v>6.22</v>
      </c>
      <c r="AC42">
        <v>59.8</v>
      </c>
      <c r="AD42">
        <v>45.6</v>
      </c>
      <c r="AE42">
        <v>65.65</v>
      </c>
      <c r="AF42">
        <v>13.54</v>
      </c>
      <c r="AG42">
        <v>15.9</v>
      </c>
      <c r="AH42">
        <v>31.3</v>
      </c>
      <c r="AI42">
        <v>49.1</v>
      </c>
      <c r="AJ42">
        <v>11.98</v>
      </c>
      <c r="AK42">
        <v>70.4</v>
      </c>
      <c r="AL42">
        <v>5.16</v>
      </c>
      <c r="AM42">
        <v>31.45</v>
      </c>
      <c r="AN42">
        <v>33.4</v>
      </c>
      <c r="AO42">
        <v>10.1</v>
      </c>
      <c r="AP42">
        <v>39.8</v>
      </c>
      <c r="AQ42">
        <v>94.25</v>
      </c>
      <c r="AR42">
        <v>79.05</v>
      </c>
      <c r="AS42">
        <v>28.05</v>
      </c>
      <c r="AT42">
        <v>118.6</v>
      </c>
      <c r="AU42">
        <v>24.2</v>
      </c>
      <c r="AV42">
        <v>15.82</v>
      </c>
      <c r="AW42">
        <v>4.89</v>
      </c>
      <c r="AX42">
        <v>2.93</v>
      </c>
      <c r="AY42" s="10"/>
      <c r="AZ42" s="11">
        <f t="shared" si="50"/>
        <v>0.00971731448763246</v>
      </c>
      <c r="BA42" s="11">
        <f t="shared" si="51"/>
        <v>-0.012899262899263</v>
      </c>
      <c r="BB42" s="11">
        <f t="shared" si="52"/>
        <v>0.00289435600578865</v>
      </c>
      <c r="BC42" s="11">
        <f t="shared" si="53"/>
        <v>0.0191815856777494</v>
      </c>
      <c r="BD42" s="11">
        <f t="shared" si="54"/>
        <v>-0.0098135426889107</v>
      </c>
      <c r="BE42" s="11">
        <f t="shared" si="55"/>
        <v>0.00816629547141814</v>
      </c>
      <c r="BF42" s="11">
        <f t="shared" si="56"/>
        <v>0.0114942528735633</v>
      </c>
      <c r="BG42" s="11">
        <f t="shared" si="57"/>
        <v>-0.0133971291866029</v>
      </c>
      <c r="BH42" s="11">
        <f t="shared" si="58"/>
        <v>0.00994475138121545</v>
      </c>
      <c r="BI42" s="11">
        <f t="shared" si="59"/>
        <v>0.014070351758794</v>
      </c>
      <c r="BJ42" s="11">
        <f t="shared" si="60"/>
        <v>0.0715686274509804</v>
      </c>
      <c r="BK42" s="11">
        <f t="shared" si="61"/>
        <v>-0.0011655011655011</v>
      </c>
      <c r="BL42" s="11">
        <f t="shared" si="62"/>
        <v>0.0204081632653062</v>
      </c>
      <c r="BM42" s="11">
        <f t="shared" si="63"/>
        <v>0.0460772104607722</v>
      </c>
      <c r="BN42" s="11">
        <f t="shared" si="64"/>
        <v>0.0125000000000001</v>
      </c>
      <c r="BO42" s="11">
        <f t="shared" si="65"/>
        <v>0.046031746031746</v>
      </c>
      <c r="BP42" s="11">
        <f t="shared" si="66"/>
        <v>0.0314136125654451</v>
      </c>
      <c r="BQ42" s="11">
        <f t="shared" si="67"/>
        <v>-0.00689655172413791</v>
      </c>
      <c r="BR42" s="11">
        <f t="shared" si="68"/>
        <v>0.016260162601626</v>
      </c>
      <c r="BS42" s="11">
        <f t="shared" si="69"/>
        <v>-0.0268987341772152</v>
      </c>
      <c r="BT42" s="11">
        <f t="shared" si="70"/>
        <v>0.0607255520504732</v>
      </c>
      <c r="BU42" s="11">
        <f t="shared" si="71"/>
        <v>-0.00759013282732459</v>
      </c>
      <c r="BV42" s="11">
        <f t="shared" si="72"/>
        <v>0.0355750487329435</v>
      </c>
      <c r="BW42" s="11">
        <f t="shared" si="73"/>
        <v>0.00400801603206404</v>
      </c>
      <c r="BX42" s="11">
        <f t="shared" si="74"/>
        <v>0.00291757840991981</v>
      </c>
      <c r="BY42" s="11">
        <f t="shared" si="75"/>
        <v>0.0148148148148148</v>
      </c>
      <c r="BZ42" s="11">
        <f t="shared" si="76"/>
        <v>0.0289687137891078</v>
      </c>
      <c r="CA42" s="11">
        <f t="shared" si="77"/>
        <v>0.0180032733224222</v>
      </c>
      <c r="CB42" s="11">
        <f t="shared" si="78"/>
        <v>-0.0107526881720431</v>
      </c>
      <c r="CC42" s="11">
        <f t="shared" si="79"/>
        <v>-0.0119176598049837</v>
      </c>
      <c r="CD42" s="11">
        <f t="shared" si="80"/>
        <v>-0.00227963525835853</v>
      </c>
      <c r="CE42" s="11">
        <f t="shared" si="81"/>
        <v>0.00147928994082837</v>
      </c>
      <c r="CF42" s="11">
        <f t="shared" si="82"/>
        <v>0.0460526315789474</v>
      </c>
      <c r="CG42" s="11">
        <f t="shared" si="83"/>
        <v>0.00643086816720255</v>
      </c>
      <c r="CH42" s="11">
        <f t="shared" si="84"/>
        <v>0.0144628099173554</v>
      </c>
      <c r="CI42" s="11">
        <f t="shared" si="85"/>
        <v>0.0169779286926996</v>
      </c>
      <c r="CJ42" s="11">
        <f t="shared" si="86"/>
        <v>0.0151405912040377</v>
      </c>
      <c r="CK42" s="11">
        <f t="shared" si="87"/>
        <v>0.0177514792899408</v>
      </c>
      <c r="CL42" s="11">
        <f t="shared" si="88"/>
        <v>0.00318979266347681</v>
      </c>
      <c r="CM42" s="11">
        <f t="shared" si="89"/>
        <v>0.0324574961360123</v>
      </c>
      <c r="CN42" s="11">
        <f t="shared" si="90"/>
        <v>0.0444674250258531</v>
      </c>
      <c r="CO42" s="11">
        <f t="shared" si="91"/>
        <v>0.0446194225721784</v>
      </c>
      <c r="CP42" s="11">
        <f t="shared" si="92"/>
        <v>0.0334429824561403</v>
      </c>
      <c r="CQ42" s="11">
        <f t="shared" si="93"/>
        <v>0.00317258883248731</v>
      </c>
      <c r="CR42" s="11">
        <f t="shared" si="94"/>
        <v>0.0108108108108108</v>
      </c>
      <c r="CS42" s="11">
        <f t="shared" si="95"/>
        <v>0.0458553791887124</v>
      </c>
      <c r="CT42" s="11">
        <f t="shared" si="96"/>
        <v>0.0083333333333333</v>
      </c>
      <c r="CU42" s="11">
        <f t="shared" si="97"/>
        <v>0.0154043645699615</v>
      </c>
      <c r="CV42" s="11">
        <f t="shared" si="98"/>
        <v>0.01875</v>
      </c>
      <c r="CW42" s="11">
        <f t="shared" si="99"/>
        <v>0.0173611111111112</v>
      </c>
    </row>
    <row r="43" spans="1:101">
      <c r="A43">
        <v>57.9</v>
      </c>
      <c r="B43">
        <v>80.9</v>
      </c>
      <c r="C43">
        <v>13.92</v>
      </c>
      <c r="D43">
        <v>40.05</v>
      </c>
      <c r="E43">
        <v>51</v>
      </c>
      <c r="F43">
        <v>136.9</v>
      </c>
      <c r="G43">
        <v>31.1</v>
      </c>
      <c r="H43">
        <v>104.3</v>
      </c>
      <c r="I43">
        <v>9.29</v>
      </c>
      <c r="J43">
        <v>51.5</v>
      </c>
      <c r="K43">
        <v>55.25</v>
      </c>
      <c r="L43">
        <v>42.9</v>
      </c>
      <c r="M43">
        <v>11.12</v>
      </c>
      <c r="N43">
        <v>17.04</v>
      </c>
      <c r="O43">
        <v>5.69</v>
      </c>
      <c r="P43">
        <v>13.18</v>
      </c>
      <c r="Q43">
        <v>8</v>
      </c>
      <c r="R43">
        <v>7.3</v>
      </c>
      <c r="S43">
        <v>3.78</v>
      </c>
      <c r="T43">
        <v>249.2</v>
      </c>
      <c r="U43">
        <v>67</v>
      </c>
      <c r="V43">
        <v>26.35</v>
      </c>
      <c r="W43">
        <v>428.4</v>
      </c>
      <c r="X43">
        <v>5.06</v>
      </c>
      <c r="Y43">
        <v>69.05</v>
      </c>
      <c r="Z43">
        <v>2.77</v>
      </c>
      <c r="AA43">
        <v>8.9</v>
      </c>
      <c r="AB43">
        <v>6.24</v>
      </c>
      <c r="AC43">
        <v>59.95</v>
      </c>
      <c r="AD43">
        <v>46.1</v>
      </c>
      <c r="AE43">
        <v>65.6</v>
      </c>
      <c r="AF43">
        <v>13.7</v>
      </c>
      <c r="AG43">
        <v>15.98</v>
      </c>
      <c r="AH43">
        <v>31.65</v>
      </c>
      <c r="AI43">
        <v>50.15</v>
      </c>
      <c r="AJ43">
        <v>12.16</v>
      </c>
      <c r="AK43">
        <v>71.45</v>
      </c>
      <c r="AL43">
        <v>5.18</v>
      </c>
      <c r="AM43">
        <v>32</v>
      </c>
      <c r="AN43">
        <v>33.9</v>
      </c>
      <c r="AO43">
        <v>10.2</v>
      </c>
      <c r="AP43">
        <v>40.55</v>
      </c>
      <c r="AQ43">
        <v>95.45</v>
      </c>
      <c r="AR43">
        <v>79.9</v>
      </c>
      <c r="AS43">
        <v>28.4</v>
      </c>
      <c r="AT43">
        <v>122.3</v>
      </c>
      <c r="AU43">
        <v>24.45</v>
      </c>
      <c r="AV43">
        <v>16.08</v>
      </c>
      <c r="AW43">
        <v>4.93</v>
      </c>
      <c r="AX43">
        <v>2.95</v>
      </c>
      <c r="AY43" s="10"/>
      <c r="AZ43" s="11">
        <f t="shared" si="50"/>
        <v>0.0229681978798586</v>
      </c>
      <c r="BA43" s="11">
        <f t="shared" si="51"/>
        <v>-0.00614250614250614</v>
      </c>
      <c r="BB43" s="11">
        <f t="shared" si="52"/>
        <v>0.00723589001447175</v>
      </c>
      <c r="BC43" s="11">
        <f t="shared" si="53"/>
        <v>0.0242966751918157</v>
      </c>
      <c r="BD43" s="11">
        <f t="shared" si="54"/>
        <v>0.000981354268891014</v>
      </c>
      <c r="BE43" s="11">
        <f t="shared" si="55"/>
        <v>0.0163325909428361</v>
      </c>
      <c r="BF43" s="11">
        <f t="shared" si="56"/>
        <v>0.0213464696223318</v>
      </c>
      <c r="BG43" s="11">
        <f t="shared" si="57"/>
        <v>-0.00191387559808615</v>
      </c>
      <c r="BH43" s="11">
        <f t="shared" si="58"/>
        <v>0.0265193370165744</v>
      </c>
      <c r="BI43" s="11">
        <f t="shared" si="59"/>
        <v>0.0351758793969849</v>
      </c>
      <c r="BJ43" s="11">
        <f t="shared" si="60"/>
        <v>0.0833333333333333</v>
      </c>
      <c r="BK43" s="11">
        <f t="shared" si="61"/>
        <v>0</v>
      </c>
      <c r="BL43" s="11">
        <f t="shared" si="62"/>
        <v>0.0315398886827458</v>
      </c>
      <c r="BM43" s="11">
        <f t="shared" si="63"/>
        <v>0.0610211706102117</v>
      </c>
      <c r="BN43" s="11">
        <f t="shared" si="64"/>
        <v>0.0160714285714287</v>
      </c>
      <c r="BO43" s="11">
        <f t="shared" si="65"/>
        <v>0.046031746031746</v>
      </c>
      <c r="BP43" s="11">
        <f t="shared" si="66"/>
        <v>0.0471204188481676</v>
      </c>
      <c r="BQ43" s="11">
        <f t="shared" si="67"/>
        <v>0.00689655172413791</v>
      </c>
      <c r="BR43" s="11">
        <f t="shared" si="68"/>
        <v>0.024390243902439</v>
      </c>
      <c r="BS43" s="11">
        <f t="shared" si="69"/>
        <v>-0.014240506329114</v>
      </c>
      <c r="BT43" s="11">
        <f t="shared" si="70"/>
        <v>0.0567823343848581</v>
      </c>
      <c r="BU43" s="11">
        <f t="shared" si="71"/>
        <v>0</v>
      </c>
      <c r="BV43" s="11">
        <f t="shared" si="72"/>
        <v>0.043859649122807</v>
      </c>
      <c r="BW43" s="11">
        <f t="shared" si="73"/>
        <v>0.0140280561122243</v>
      </c>
      <c r="BX43" s="11">
        <f t="shared" si="74"/>
        <v>0.00729394602479942</v>
      </c>
      <c r="BY43" s="11">
        <f t="shared" si="75"/>
        <v>0.0259259259259259</v>
      </c>
      <c r="BZ43" s="11">
        <f t="shared" si="76"/>
        <v>0.0312862108922363</v>
      </c>
      <c r="CA43" s="11">
        <f t="shared" si="77"/>
        <v>0.0212765957446808</v>
      </c>
      <c r="CB43" s="11">
        <f t="shared" si="78"/>
        <v>-0.00827129859387924</v>
      </c>
      <c r="CC43" s="11">
        <f t="shared" si="79"/>
        <v>-0.00108342361863482</v>
      </c>
      <c r="CD43" s="11">
        <f t="shared" si="80"/>
        <v>-0.00303951367781159</v>
      </c>
      <c r="CE43" s="11">
        <f t="shared" si="81"/>
        <v>0.0133136094674556</v>
      </c>
      <c r="CF43" s="11">
        <f t="shared" si="82"/>
        <v>0.0513157894736843</v>
      </c>
      <c r="CG43" s="11">
        <f t="shared" si="83"/>
        <v>0.017684887459807</v>
      </c>
      <c r="CH43" s="11">
        <f t="shared" si="84"/>
        <v>0.0361570247933884</v>
      </c>
      <c r="CI43" s="11">
        <f t="shared" si="85"/>
        <v>0.0322580645161291</v>
      </c>
      <c r="CJ43" s="11">
        <f t="shared" si="86"/>
        <v>0.0302811824080751</v>
      </c>
      <c r="CK43" s="11">
        <f t="shared" si="87"/>
        <v>0.0216962524654831</v>
      </c>
      <c r="CL43" s="11">
        <f t="shared" si="88"/>
        <v>0.0207336523125996</v>
      </c>
      <c r="CM43" s="11">
        <f t="shared" si="89"/>
        <v>0.0479134466769705</v>
      </c>
      <c r="CN43" s="11">
        <f t="shared" si="90"/>
        <v>0.0548086866597724</v>
      </c>
      <c r="CO43" s="11">
        <f t="shared" si="91"/>
        <v>0.0643044619422571</v>
      </c>
      <c r="CP43" s="11">
        <f t="shared" si="92"/>
        <v>0.0466008771929825</v>
      </c>
      <c r="CQ43" s="11">
        <f t="shared" si="93"/>
        <v>0.0139593908629443</v>
      </c>
      <c r="CR43" s="11">
        <f t="shared" si="94"/>
        <v>0.0234234234234234</v>
      </c>
      <c r="CS43" s="11">
        <f t="shared" si="95"/>
        <v>0.0784832451499117</v>
      </c>
      <c r="CT43" s="11">
        <f t="shared" si="96"/>
        <v>0.01875</v>
      </c>
      <c r="CU43" s="11">
        <f t="shared" si="97"/>
        <v>0.0320924261874197</v>
      </c>
      <c r="CV43" s="11">
        <f t="shared" si="98"/>
        <v>0.0270833333333333</v>
      </c>
      <c r="CW43" s="11">
        <f t="shared" si="99"/>
        <v>0.0243055555555557</v>
      </c>
    </row>
    <row r="44" spans="1:101">
      <c r="A44">
        <v>57.95</v>
      </c>
      <c r="B44">
        <v>81.1</v>
      </c>
      <c r="C44">
        <v>13.9</v>
      </c>
      <c r="D44">
        <v>40.05</v>
      </c>
      <c r="E44">
        <v>50.95</v>
      </c>
      <c r="F44">
        <v>136.9</v>
      </c>
      <c r="G44">
        <v>31.3</v>
      </c>
      <c r="H44">
        <v>103.7</v>
      </c>
      <c r="I44">
        <v>9.29</v>
      </c>
      <c r="J44">
        <v>51.5</v>
      </c>
      <c r="K44">
        <v>54.9</v>
      </c>
      <c r="L44">
        <v>42.85</v>
      </c>
      <c r="M44">
        <v>11.1</v>
      </c>
      <c r="N44">
        <v>17</v>
      </c>
      <c r="O44">
        <v>5.67</v>
      </c>
      <c r="P44">
        <v>13.16</v>
      </c>
      <c r="Q44">
        <v>8.03</v>
      </c>
      <c r="R44">
        <v>7.33</v>
      </c>
      <c r="S44">
        <v>3.79</v>
      </c>
      <c r="T44">
        <v>249.2</v>
      </c>
      <c r="U44">
        <v>67.05</v>
      </c>
      <c r="V44">
        <v>26.35</v>
      </c>
      <c r="W44">
        <v>426.8</v>
      </c>
      <c r="X44">
        <v>5.06</v>
      </c>
      <c r="Y44">
        <v>69.2</v>
      </c>
      <c r="Z44">
        <v>2.77</v>
      </c>
      <c r="AA44">
        <v>8.91</v>
      </c>
      <c r="AB44">
        <v>6.25</v>
      </c>
      <c r="AC44">
        <v>59.9</v>
      </c>
      <c r="AD44">
        <v>46.15</v>
      </c>
      <c r="AE44">
        <v>65.5</v>
      </c>
      <c r="AF44">
        <v>13.62</v>
      </c>
      <c r="AG44">
        <v>15.86</v>
      </c>
      <c r="AH44">
        <v>31.55</v>
      </c>
      <c r="AI44">
        <v>50.25</v>
      </c>
      <c r="AJ44">
        <v>12</v>
      </c>
      <c r="AK44">
        <v>71.25</v>
      </c>
      <c r="AL44">
        <v>5.18</v>
      </c>
      <c r="AM44">
        <v>32</v>
      </c>
      <c r="AN44">
        <v>33.8</v>
      </c>
      <c r="AO44">
        <v>10.28</v>
      </c>
      <c r="AP44">
        <v>40.15</v>
      </c>
      <c r="AQ44">
        <v>94.95</v>
      </c>
      <c r="AR44">
        <v>79.6</v>
      </c>
      <c r="AS44">
        <v>28.25</v>
      </c>
      <c r="AT44">
        <v>123.7</v>
      </c>
      <c r="AU44">
        <v>24.4</v>
      </c>
      <c r="AV44">
        <v>16.08</v>
      </c>
      <c r="AW44">
        <v>4.92</v>
      </c>
      <c r="AX44">
        <v>2.95</v>
      </c>
      <c r="AY44" s="10"/>
      <c r="AZ44" s="11">
        <f t="shared" si="50"/>
        <v>0.0238515901060071</v>
      </c>
      <c r="BA44" s="11">
        <f t="shared" si="51"/>
        <v>-0.00368550368550382</v>
      </c>
      <c r="BB44" s="11">
        <f t="shared" si="52"/>
        <v>0.00578871201157743</v>
      </c>
      <c r="BC44" s="11">
        <f t="shared" si="53"/>
        <v>0.0242966751918157</v>
      </c>
      <c r="BD44" s="11">
        <f t="shared" si="54"/>
        <v>0</v>
      </c>
      <c r="BE44" s="11">
        <f t="shared" si="55"/>
        <v>0.0163325909428361</v>
      </c>
      <c r="BF44" s="11">
        <f t="shared" si="56"/>
        <v>0.0279146141215107</v>
      </c>
      <c r="BG44" s="11">
        <f t="shared" si="57"/>
        <v>-0.00765550239234447</v>
      </c>
      <c r="BH44" s="11">
        <f t="shared" si="58"/>
        <v>0.0265193370165744</v>
      </c>
      <c r="BI44" s="11">
        <f t="shared" si="59"/>
        <v>0.0351758793969849</v>
      </c>
      <c r="BJ44" s="11">
        <f t="shared" si="60"/>
        <v>0.0764705882352941</v>
      </c>
      <c r="BK44" s="11">
        <f t="shared" si="61"/>
        <v>-0.0011655011655011</v>
      </c>
      <c r="BL44" s="11">
        <f t="shared" si="62"/>
        <v>0.0296846011131726</v>
      </c>
      <c r="BM44" s="11">
        <f t="shared" si="63"/>
        <v>0.0585305105853052</v>
      </c>
      <c r="BN44" s="11">
        <f t="shared" si="64"/>
        <v>0.0125000000000001</v>
      </c>
      <c r="BO44" s="11">
        <f t="shared" si="65"/>
        <v>0.0444444444444445</v>
      </c>
      <c r="BP44" s="11">
        <f t="shared" si="66"/>
        <v>0.0510471204188481</v>
      </c>
      <c r="BQ44" s="11">
        <f t="shared" si="67"/>
        <v>0.0110344827586207</v>
      </c>
      <c r="BR44" s="11">
        <f t="shared" si="68"/>
        <v>0.0271002710027101</v>
      </c>
      <c r="BS44" s="11">
        <f t="shared" si="69"/>
        <v>-0.014240506329114</v>
      </c>
      <c r="BT44" s="11">
        <f t="shared" si="70"/>
        <v>0.0575709779179811</v>
      </c>
      <c r="BU44" s="11">
        <f t="shared" si="71"/>
        <v>0</v>
      </c>
      <c r="BV44" s="11">
        <f t="shared" si="72"/>
        <v>0.0399610136452243</v>
      </c>
      <c r="BW44" s="11">
        <f t="shared" si="73"/>
        <v>0.0140280561122243</v>
      </c>
      <c r="BX44" s="11">
        <f t="shared" si="74"/>
        <v>0.00948212983223932</v>
      </c>
      <c r="BY44" s="11">
        <f t="shared" si="75"/>
        <v>0.0259259259259259</v>
      </c>
      <c r="BZ44" s="11">
        <f t="shared" si="76"/>
        <v>0.0324449594438006</v>
      </c>
      <c r="CA44" s="11">
        <f t="shared" si="77"/>
        <v>0.0229132569558101</v>
      </c>
      <c r="CB44" s="11">
        <f t="shared" si="78"/>
        <v>-0.00909842845326723</v>
      </c>
      <c r="CC44" s="11">
        <f t="shared" si="79"/>
        <v>0</v>
      </c>
      <c r="CD44" s="11">
        <f t="shared" si="80"/>
        <v>-0.00455927051671728</v>
      </c>
      <c r="CE44" s="11">
        <f t="shared" si="81"/>
        <v>0.00739644970414199</v>
      </c>
      <c r="CF44" s="11">
        <f t="shared" si="82"/>
        <v>0.043421052631579</v>
      </c>
      <c r="CG44" s="11">
        <f t="shared" si="83"/>
        <v>0.0144694533762058</v>
      </c>
      <c r="CH44" s="11">
        <f t="shared" si="84"/>
        <v>0.0382231404958678</v>
      </c>
      <c r="CI44" s="11">
        <f t="shared" si="85"/>
        <v>0.0186757215619695</v>
      </c>
      <c r="CJ44" s="11">
        <f t="shared" si="86"/>
        <v>0.0273972602739727</v>
      </c>
      <c r="CK44" s="11">
        <f t="shared" si="87"/>
        <v>0.0216962524654831</v>
      </c>
      <c r="CL44" s="11">
        <f t="shared" si="88"/>
        <v>0.0207336523125996</v>
      </c>
      <c r="CM44" s="11">
        <f t="shared" si="89"/>
        <v>0.0448222565687788</v>
      </c>
      <c r="CN44" s="11">
        <f t="shared" si="90"/>
        <v>0.0630816959669079</v>
      </c>
      <c r="CO44" s="11">
        <f t="shared" si="91"/>
        <v>0.0538057742782151</v>
      </c>
      <c r="CP44" s="11">
        <f t="shared" si="92"/>
        <v>0.0411184210526316</v>
      </c>
      <c r="CQ44" s="11">
        <f t="shared" si="93"/>
        <v>0.0101522842639594</v>
      </c>
      <c r="CR44" s="11">
        <f t="shared" si="94"/>
        <v>0.018018018018018</v>
      </c>
      <c r="CS44" s="11">
        <f t="shared" si="95"/>
        <v>0.0908289241622575</v>
      </c>
      <c r="CT44" s="11">
        <f t="shared" si="96"/>
        <v>0.0166666666666666</v>
      </c>
      <c r="CU44" s="11">
        <f t="shared" si="97"/>
        <v>0.0320924261874197</v>
      </c>
      <c r="CV44" s="11">
        <f t="shared" si="98"/>
        <v>0.025</v>
      </c>
      <c r="CW44" s="11">
        <f t="shared" si="99"/>
        <v>0.0243055555555557</v>
      </c>
    </row>
    <row r="45" spans="1:101">
      <c r="A45">
        <v>57.7</v>
      </c>
      <c r="B45">
        <v>81</v>
      </c>
      <c r="C45">
        <v>13.9</v>
      </c>
      <c r="D45">
        <v>40.4</v>
      </c>
      <c r="E45">
        <v>50.85</v>
      </c>
      <c r="F45">
        <v>136.8</v>
      </c>
      <c r="G45">
        <v>31.4</v>
      </c>
      <c r="H45">
        <v>103.1</v>
      </c>
      <c r="I45">
        <v>9.25</v>
      </c>
      <c r="J45">
        <v>51.35</v>
      </c>
      <c r="K45">
        <v>54.65</v>
      </c>
      <c r="L45">
        <v>42.9</v>
      </c>
      <c r="M45">
        <v>11.1</v>
      </c>
      <c r="N45">
        <v>17.02</v>
      </c>
      <c r="O45">
        <v>5.66</v>
      </c>
      <c r="P45">
        <v>13.24</v>
      </c>
      <c r="Q45">
        <v>8.01</v>
      </c>
      <c r="R45">
        <v>7.31</v>
      </c>
      <c r="S45">
        <v>3.82</v>
      </c>
      <c r="T45">
        <v>251</v>
      </c>
      <c r="U45">
        <v>66.85</v>
      </c>
      <c r="V45">
        <v>26.25</v>
      </c>
      <c r="W45">
        <v>426.8</v>
      </c>
      <c r="X45">
        <v>5.06</v>
      </c>
      <c r="Y45">
        <v>69.15</v>
      </c>
      <c r="Z45">
        <v>2.78</v>
      </c>
      <c r="AA45">
        <v>8.91</v>
      </c>
      <c r="AB45">
        <v>6.26</v>
      </c>
      <c r="AC45">
        <v>60.05</v>
      </c>
      <c r="AD45">
        <v>46.3</v>
      </c>
      <c r="AE45">
        <v>65.6</v>
      </c>
      <c r="AF45">
        <v>13.64</v>
      </c>
      <c r="AG45">
        <v>15.78</v>
      </c>
      <c r="AH45">
        <v>31.55</v>
      </c>
      <c r="AI45">
        <v>50.1</v>
      </c>
      <c r="AJ45">
        <v>11.96</v>
      </c>
      <c r="AK45">
        <v>71.05</v>
      </c>
      <c r="AL45">
        <v>5.18</v>
      </c>
      <c r="AM45">
        <v>32.05</v>
      </c>
      <c r="AN45">
        <v>33.7</v>
      </c>
      <c r="AO45">
        <v>10.28</v>
      </c>
      <c r="AP45">
        <v>39.85</v>
      </c>
      <c r="AQ45">
        <v>94.8</v>
      </c>
      <c r="AR45">
        <v>79.75</v>
      </c>
      <c r="AS45">
        <v>28.15</v>
      </c>
      <c r="AT45">
        <v>122.8</v>
      </c>
      <c r="AU45">
        <v>24.5</v>
      </c>
      <c r="AV45">
        <v>16.06</v>
      </c>
      <c r="AW45">
        <v>4.93</v>
      </c>
      <c r="AX45">
        <v>2.95</v>
      </c>
      <c r="AY45" s="10"/>
      <c r="AZ45" s="11">
        <f t="shared" si="50"/>
        <v>0.019434628975265</v>
      </c>
      <c r="BA45" s="11">
        <f t="shared" si="51"/>
        <v>-0.00491400491400498</v>
      </c>
      <c r="BB45" s="11">
        <f t="shared" si="52"/>
        <v>0.00578871201157743</v>
      </c>
      <c r="BC45" s="11">
        <f t="shared" si="53"/>
        <v>0.0332480818414322</v>
      </c>
      <c r="BD45" s="11">
        <f t="shared" si="54"/>
        <v>-0.00196270853778217</v>
      </c>
      <c r="BE45" s="11">
        <f t="shared" si="55"/>
        <v>0.0155902004454345</v>
      </c>
      <c r="BF45" s="11">
        <f t="shared" si="56"/>
        <v>0.0311986863711001</v>
      </c>
      <c r="BG45" s="11">
        <f t="shared" si="57"/>
        <v>-0.0133971291866029</v>
      </c>
      <c r="BH45" s="11">
        <f t="shared" si="58"/>
        <v>0.0220994475138121</v>
      </c>
      <c r="BI45" s="11">
        <f t="shared" si="59"/>
        <v>0.0321608040201005</v>
      </c>
      <c r="BJ45" s="11">
        <f t="shared" si="60"/>
        <v>0.0715686274509804</v>
      </c>
      <c r="BK45" s="11">
        <f t="shared" si="61"/>
        <v>0</v>
      </c>
      <c r="BL45" s="11">
        <f t="shared" si="62"/>
        <v>0.0296846011131726</v>
      </c>
      <c r="BM45" s="11">
        <f t="shared" si="63"/>
        <v>0.0597758405977585</v>
      </c>
      <c r="BN45" s="11">
        <f t="shared" si="64"/>
        <v>0.0107142857142858</v>
      </c>
      <c r="BO45" s="11">
        <f t="shared" si="65"/>
        <v>0.0507936507936508</v>
      </c>
      <c r="BP45" s="11">
        <f t="shared" si="66"/>
        <v>0.0484293193717278</v>
      </c>
      <c r="BQ45" s="11">
        <f t="shared" si="67"/>
        <v>0.00827586206896546</v>
      </c>
      <c r="BR45" s="11">
        <f t="shared" si="68"/>
        <v>0.035230352303523</v>
      </c>
      <c r="BS45" s="11">
        <f t="shared" si="69"/>
        <v>-0.00712025316455701</v>
      </c>
      <c r="BT45" s="11">
        <f t="shared" si="70"/>
        <v>0.0544164037854889</v>
      </c>
      <c r="BU45" s="11">
        <f t="shared" si="71"/>
        <v>-0.00379506641366229</v>
      </c>
      <c r="BV45" s="11">
        <f t="shared" si="72"/>
        <v>0.0399610136452243</v>
      </c>
      <c r="BW45" s="11">
        <f t="shared" si="73"/>
        <v>0.0140280561122243</v>
      </c>
      <c r="BX45" s="11">
        <f t="shared" si="74"/>
        <v>0.00875273522975942</v>
      </c>
      <c r="BY45" s="11">
        <f t="shared" si="75"/>
        <v>0.0296296296296295</v>
      </c>
      <c r="BZ45" s="11">
        <f t="shared" si="76"/>
        <v>0.0324449594438006</v>
      </c>
      <c r="CA45" s="11">
        <f t="shared" si="77"/>
        <v>0.0245499181669394</v>
      </c>
      <c r="CB45" s="11">
        <f t="shared" si="78"/>
        <v>-0.00661703887510348</v>
      </c>
      <c r="CC45" s="11">
        <f t="shared" si="79"/>
        <v>0.00325027085590463</v>
      </c>
      <c r="CD45" s="11">
        <f t="shared" si="80"/>
        <v>-0.00303951367781159</v>
      </c>
      <c r="CE45" s="11">
        <f t="shared" si="81"/>
        <v>0.00887573964497049</v>
      </c>
      <c r="CF45" s="11">
        <f t="shared" si="82"/>
        <v>0.0381578947368421</v>
      </c>
      <c r="CG45" s="11">
        <f t="shared" si="83"/>
        <v>0.0144694533762058</v>
      </c>
      <c r="CH45" s="11">
        <f t="shared" si="84"/>
        <v>0.0351239669421488</v>
      </c>
      <c r="CI45" s="11">
        <f t="shared" si="85"/>
        <v>0.0152801358234297</v>
      </c>
      <c r="CJ45" s="11">
        <f t="shared" si="86"/>
        <v>0.0245133381398703</v>
      </c>
      <c r="CK45" s="11">
        <f t="shared" si="87"/>
        <v>0.0216962524654831</v>
      </c>
      <c r="CL45" s="11">
        <f t="shared" si="88"/>
        <v>0.022328548644338</v>
      </c>
      <c r="CM45" s="11">
        <f t="shared" si="89"/>
        <v>0.0417310664605874</v>
      </c>
      <c r="CN45" s="11">
        <f t="shared" si="90"/>
        <v>0.0630816959669079</v>
      </c>
      <c r="CO45" s="11">
        <f t="shared" si="91"/>
        <v>0.0459317585301837</v>
      </c>
      <c r="CP45" s="11">
        <f t="shared" si="92"/>
        <v>0.0394736842105263</v>
      </c>
      <c r="CQ45" s="11">
        <f t="shared" si="93"/>
        <v>0.0120558375634518</v>
      </c>
      <c r="CR45" s="11">
        <f t="shared" si="94"/>
        <v>0.0144144144144144</v>
      </c>
      <c r="CS45" s="11">
        <f t="shared" si="95"/>
        <v>0.0828924162257495</v>
      </c>
      <c r="CT45" s="11">
        <f t="shared" si="96"/>
        <v>0.0208333333333333</v>
      </c>
      <c r="CU45" s="11">
        <f t="shared" si="97"/>
        <v>0.0308087291399229</v>
      </c>
      <c r="CV45" s="11">
        <f t="shared" si="98"/>
        <v>0.0270833333333333</v>
      </c>
      <c r="CW45" s="11">
        <f t="shared" si="99"/>
        <v>0.0243055555555557</v>
      </c>
    </row>
    <row r="46" spans="1:101">
      <c r="A46">
        <v>57.7</v>
      </c>
      <c r="B46">
        <v>80.7</v>
      </c>
      <c r="C46">
        <v>13.86</v>
      </c>
      <c r="D46">
        <v>40.4</v>
      </c>
      <c r="E46">
        <v>50.8</v>
      </c>
      <c r="F46">
        <v>136.8</v>
      </c>
      <c r="G46">
        <v>31.35</v>
      </c>
      <c r="H46">
        <v>102.8</v>
      </c>
      <c r="I46">
        <v>9.26</v>
      </c>
      <c r="J46">
        <v>51.35</v>
      </c>
      <c r="K46">
        <v>54.75</v>
      </c>
      <c r="L46">
        <v>42.85</v>
      </c>
      <c r="M46">
        <v>11.12</v>
      </c>
      <c r="N46">
        <v>17.02</v>
      </c>
      <c r="O46">
        <v>5.68</v>
      </c>
      <c r="P46">
        <v>13.18</v>
      </c>
      <c r="Q46">
        <v>8.03</v>
      </c>
      <c r="R46">
        <v>7.29</v>
      </c>
      <c r="S46">
        <v>3.81</v>
      </c>
      <c r="T46">
        <v>250.6</v>
      </c>
      <c r="U46">
        <v>66.95</v>
      </c>
      <c r="V46">
        <v>26.35</v>
      </c>
      <c r="W46">
        <v>427.2</v>
      </c>
      <c r="X46">
        <v>5.08</v>
      </c>
      <c r="Y46">
        <v>69.15</v>
      </c>
      <c r="Z46">
        <v>2.79</v>
      </c>
      <c r="AA46">
        <v>8.92</v>
      </c>
      <c r="AB46">
        <v>6.26</v>
      </c>
      <c r="AC46">
        <v>60.15</v>
      </c>
      <c r="AD46">
        <v>46.25</v>
      </c>
      <c r="AE46">
        <v>65.45</v>
      </c>
      <c r="AF46">
        <v>13.62</v>
      </c>
      <c r="AG46">
        <v>15.68</v>
      </c>
      <c r="AH46">
        <v>31.7</v>
      </c>
      <c r="AI46">
        <v>50.1</v>
      </c>
      <c r="AJ46">
        <v>11.92</v>
      </c>
      <c r="AK46">
        <v>70.95</v>
      </c>
      <c r="AL46">
        <v>5.21</v>
      </c>
      <c r="AM46">
        <v>32.1</v>
      </c>
      <c r="AN46">
        <v>33.9</v>
      </c>
      <c r="AO46">
        <v>10.26</v>
      </c>
      <c r="AP46">
        <v>39.85</v>
      </c>
      <c r="AQ46">
        <v>94.2</v>
      </c>
      <c r="AR46">
        <v>79.5</v>
      </c>
      <c r="AS46">
        <v>28.2</v>
      </c>
      <c r="AT46">
        <v>122.1</v>
      </c>
      <c r="AU46">
        <v>24.5</v>
      </c>
      <c r="AV46">
        <v>16.14</v>
      </c>
      <c r="AW46">
        <v>4.93</v>
      </c>
      <c r="AX46">
        <v>2.94</v>
      </c>
      <c r="AY46" s="10"/>
      <c r="AZ46" s="11">
        <f t="shared" si="50"/>
        <v>0.019434628975265</v>
      </c>
      <c r="BA46" s="11">
        <f t="shared" si="51"/>
        <v>-0.00859950859950863</v>
      </c>
      <c r="BB46" s="11">
        <f t="shared" si="52"/>
        <v>0.00289435600578865</v>
      </c>
      <c r="BC46" s="11">
        <f t="shared" si="53"/>
        <v>0.0332480818414322</v>
      </c>
      <c r="BD46" s="11">
        <f t="shared" si="54"/>
        <v>-0.00294406280667332</v>
      </c>
      <c r="BE46" s="11">
        <f t="shared" si="55"/>
        <v>0.0155902004454345</v>
      </c>
      <c r="BF46" s="11">
        <f t="shared" si="56"/>
        <v>0.0295566502463055</v>
      </c>
      <c r="BG46" s="11">
        <f t="shared" si="57"/>
        <v>-0.0162679425837321</v>
      </c>
      <c r="BH46" s="11">
        <f t="shared" si="58"/>
        <v>0.0232044198895027</v>
      </c>
      <c r="BI46" s="11">
        <f t="shared" si="59"/>
        <v>0.0321608040201005</v>
      </c>
      <c r="BJ46" s="11">
        <f t="shared" si="60"/>
        <v>0.0735294117647059</v>
      </c>
      <c r="BK46" s="11">
        <f t="shared" si="61"/>
        <v>-0.0011655011655011</v>
      </c>
      <c r="BL46" s="11">
        <f t="shared" si="62"/>
        <v>0.0315398886827458</v>
      </c>
      <c r="BM46" s="11">
        <f t="shared" si="63"/>
        <v>0.0597758405977585</v>
      </c>
      <c r="BN46" s="11">
        <f t="shared" si="64"/>
        <v>0.0142857142857143</v>
      </c>
      <c r="BO46" s="11">
        <f t="shared" si="65"/>
        <v>0.046031746031746</v>
      </c>
      <c r="BP46" s="11">
        <f t="shared" si="66"/>
        <v>0.0510471204188481</v>
      </c>
      <c r="BQ46" s="11">
        <f t="shared" si="67"/>
        <v>0.00551724137931035</v>
      </c>
      <c r="BR46" s="11">
        <f t="shared" si="68"/>
        <v>0.0325203252032521</v>
      </c>
      <c r="BS46" s="11">
        <f t="shared" si="69"/>
        <v>-0.00870253164556969</v>
      </c>
      <c r="BT46" s="11">
        <f t="shared" si="70"/>
        <v>0.0559936908517351</v>
      </c>
      <c r="BU46" s="11">
        <f t="shared" si="71"/>
        <v>0</v>
      </c>
      <c r="BV46" s="11">
        <f t="shared" si="72"/>
        <v>0.0409356725146199</v>
      </c>
      <c r="BW46" s="11">
        <f t="shared" si="73"/>
        <v>0.0180360721442885</v>
      </c>
      <c r="BX46" s="11">
        <f t="shared" si="74"/>
        <v>0.00875273522975942</v>
      </c>
      <c r="BY46" s="11">
        <f t="shared" si="75"/>
        <v>0.0333333333333333</v>
      </c>
      <c r="BZ46" s="11">
        <f t="shared" si="76"/>
        <v>0.0336037079953649</v>
      </c>
      <c r="CA46" s="11">
        <f t="shared" si="77"/>
        <v>0.0245499181669394</v>
      </c>
      <c r="CB46" s="11">
        <f t="shared" si="78"/>
        <v>-0.00496277915632761</v>
      </c>
      <c r="CC46" s="11">
        <f t="shared" si="79"/>
        <v>0.0021668472372698</v>
      </c>
      <c r="CD46" s="11">
        <f t="shared" si="80"/>
        <v>-0.00531914893617013</v>
      </c>
      <c r="CE46" s="11">
        <f t="shared" si="81"/>
        <v>0.00739644970414199</v>
      </c>
      <c r="CF46" s="11">
        <f t="shared" si="82"/>
        <v>0.0315789473684211</v>
      </c>
      <c r="CG46" s="11">
        <f t="shared" si="83"/>
        <v>0.0192926045016076</v>
      </c>
      <c r="CH46" s="11">
        <f t="shared" si="84"/>
        <v>0.0351239669421488</v>
      </c>
      <c r="CI46" s="11">
        <f t="shared" si="85"/>
        <v>0.0118845500848897</v>
      </c>
      <c r="CJ46" s="11">
        <f t="shared" si="86"/>
        <v>0.0230713770728192</v>
      </c>
      <c r="CK46" s="11">
        <f t="shared" si="87"/>
        <v>0.0276134122287968</v>
      </c>
      <c r="CL46" s="11">
        <f t="shared" si="88"/>
        <v>0.0239234449760766</v>
      </c>
      <c r="CM46" s="11">
        <f t="shared" si="89"/>
        <v>0.0479134466769705</v>
      </c>
      <c r="CN46" s="11">
        <f t="shared" si="90"/>
        <v>0.0610134436401241</v>
      </c>
      <c r="CO46" s="11">
        <f t="shared" si="91"/>
        <v>0.0459317585301837</v>
      </c>
      <c r="CP46" s="11">
        <f t="shared" si="92"/>
        <v>0.0328947368421053</v>
      </c>
      <c r="CQ46" s="11">
        <f t="shared" si="93"/>
        <v>0.0088832487309645</v>
      </c>
      <c r="CR46" s="11">
        <f t="shared" si="94"/>
        <v>0.0162162162162162</v>
      </c>
      <c r="CS46" s="11">
        <f t="shared" si="95"/>
        <v>0.0767195767195766</v>
      </c>
      <c r="CT46" s="11">
        <f t="shared" si="96"/>
        <v>0.0208333333333333</v>
      </c>
      <c r="CU46" s="11">
        <f t="shared" si="97"/>
        <v>0.0359435173299102</v>
      </c>
      <c r="CV46" s="11">
        <f t="shared" si="98"/>
        <v>0.0270833333333333</v>
      </c>
      <c r="CW46" s="11">
        <f t="shared" si="99"/>
        <v>0.0208333333333334</v>
      </c>
    </row>
    <row r="47" spans="1:101">
      <c r="A47">
        <v>57.75</v>
      </c>
      <c r="B47">
        <v>80.75</v>
      </c>
      <c r="C47">
        <v>13.88</v>
      </c>
      <c r="D47">
        <v>40.4</v>
      </c>
      <c r="E47">
        <v>50.75</v>
      </c>
      <c r="F47">
        <v>137.4</v>
      </c>
      <c r="G47">
        <v>31.35</v>
      </c>
      <c r="H47">
        <v>103.1</v>
      </c>
      <c r="I47">
        <v>9.25</v>
      </c>
      <c r="J47">
        <v>51.15</v>
      </c>
      <c r="K47">
        <v>54.95</v>
      </c>
      <c r="L47">
        <v>42.9</v>
      </c>
      <c r="M47">
        <v>11.12</v>
      </c>
      <c r="N47">
        <v>17.02</v>
      </c>
      <c r="O47">
        <v>5.67</v>
      </c>
      <c r="P47">
        <v>13.16</v>
      </c>
      <c r="Q47">
        <v>8.04</v>
      </c>
      <c r="R47">
        <v>7.29</v>
      </c>
      <c r="S47">
        <v>3.81</v>
      </c>
      <c r="T47">
        <v>251.2</v>
      </c>
      <c r="U47">
        <v>66.85</v>
      </c>
      <c r="V47">
        <v>26.4</v>
      </c>
      <c r="W47">
        <v>428</v>
      </c>
      <c r="X47">
        <v>5.07</v>
      </c>
      <c r="Y47">
        <v>69</v>
      </c>
      <c r="Z47">
        <v>2.78</v>
      </c>
      <c r="AA47">
        <v>8.92</v>
      </c>
      <c r="AB47">
        <v>6.25</v>
      </c>
      <c r="AC47">
        <v>60.05</v>
      </c>
      <c r="AD47">
        <v>46.25</v>
      </c>
      <c r="AE47">
        <v>65.5</v>
      </c>
      <c r="AF47">
        <v>13.64</v>
      </c>
      <c r="AG47">
        <v>15.68</v>
      </c>
      <c r="AH47">
        <v>31.7</v>
      </c>
      <c r="AI47">
        <v>50.1</v>
      </c>
      <c r="AJ47">
        <v>11.9</v>
      </c>
      <c r="AK47">
        <v>71.1</v>
      </c>
      <c r="AL47">
        <v>5.2</v>
      </c>
      <c r="AM47">
        <v>32.3</v>
      </c>
      <c r="AN47">
        <v>33.9</v>
      </c>
      <c r="AO47">
        <v>10.3</v>
      </c>
      <c r="AP47">
        <v>40.1</v>
      </c>
      <c r="AQ47">
        <v>94.35</v>
      </c>
      <c r="AR47">
        <v>79.55</v>
      </c>
      <c r="AS47">
        <v>28.3</v>
      </c>
      <c r="AT47">
        <v>122.6</v>
      </c>
      <c r="AU47">
        <v>24.5</v>
      </c>
      <c r="AV47">
        <v>16.08</v>
      </c>
      <c r="AW47">
        <v>4.95</v>
      </c>
      <c r="AX47">
        <v>2.95</v>
      </c>
      <c r="AY47" s="10"/>
      <c r="AZ47" s="11">
        <f t="shared" si="50"/>
        <v>0.0203180212014134</v>
      </c>
      <c r="BA47" s="11">
        <f t="shared" si="51"/>
        <v>-0.00798525798525805</v>
      </c>
      <c r="BB47" s="11">
        <f t="shared" si="52"/>
        <v>0.0043415340086831</v>
      </c>
      <c r="BC47" s="11">
        <f t="shared" si="53"/>
        <v>0.0332480818414322</v>
      </c>
      <c r="BD47" s="11">
        <f t="shared" si="54"/>
        <v>-0.00392541707556433</v>
      </c>
      <c r="BE47" s="11">
        <f t="shared" si="55"/>
        <v>0.0200445434298442</v>
      </c>
      <c r="BF47" s="11">
        <f t="shared" si="56"/>
        <v>0.0295566502463055</v>
      </c>
      <c r="BG47" s="11">
        <f t="shared" si="57"/>
        <v>-0.0133971291866029</v>
      </c>
      <c r="BH47" s="11">
        <f t="shared" si="58"/>
        <v>0.0220994475138121</v>
      </c>
      <c r="BI47" s="11">
        <f t="shared" si="59"/>
        <v>0.0281407035175879</v>
      </c>
      <c r="BJ47" s="11">
        <f t="shared" si="60"/>
        <v>0.0774509803921569</v>
      </c>
      <c r="BK47" s="11">
        <f t="shared" si="61"/>
        <v>0</v>
      </c>
      <c r="BL47" s="11">
        <f t="shared" si="62"/>
        <v>0.0315398886827458</v>
      </c>
      <c r="BM47" s="11">
        <f t="shared" si="63"/>
        <v>0.0597758405977585</v>
      </c>
      <c r="BN47" s="11">
        <f t="shared" si="64"/>
        <v>0.0125000000000001</v>
      </c>
      <c r="BO47" s="11">
        <f t="shared" si="65"/>
        <v>0.0444444444444445</v>
      </c>
      <c r="BP47" s="11">
        <f t="shared" si="66"/>
        <v>0.0523560209424083</v>
      </c>
      <c r="BQ47" s="11">
        <f t="shared" si="67"/>
        <v>0.00551724137931035</v>
      </c>
      <c r="BR47" s="11">
        <f t="shared" si="68"/>
        <v>0.0325203252032521</v>
      </c>
      <c r="BS47" s="11">
        <f t="shared" si="69"/>
        <v>-0.00632911392405072</v>
      </c>
      <c r="BT47" s="11">
        <f t="shared" si="70"/>
        <v>0.0544164037854889</v>
      </c>
      <c r="BU47" s="11">
        <f t="shared" si="71"/>
        <v>0.00189753320683101</v>
      </c>
      <c r="BV47" s="11">
        <f t="shared" si="72"/>
        <v>0.0428849902534114</v>
      </c>
      <c r="BW47" s="11">
        <f t="shared" si="73"/>
        <v>0.0160320641282565</v>
      </c>
      <c r="BX47" s="11">
        <f t="shared" si="74"/>
        <v>0.00656455142231952</v>
      </c>
      <c r="BY47" s="11">
        <f t="shared" si="75"/>
        <v>0.0296296296296295</v>
      </c>
      <c r="BZ47" s="11">
        <f t="shared" si="76"/>
        <v>0.0336037079953649</v>
      </c>
      <c r="CA47" s="11">
        <f t="shared" si="77"/>
        <v>0.0229132569558101</v>
      </c>
      <c r="CB47" s="11">
        <f t="shared" si="78"/>
        <v>-0.00661703887510348</v>
      </c>
      <c r="CC47" s="11">
        <f t="shared" si="79"/>
        <v>0.0021668472372698</v>
      </c>
      <c r="CD47" s="11">
        <f t="shared" si="80"/>
        <v>-0.00455927051671728</v>
      </c>
      <c r="CE47" s="11">
        <f t="shared" si="81"/>
        <v>0.00887573964497049</v>
      </c>
      <c r="CF47" s="11">
        <f t="shared" si="82"/>
        <v>0.0315789473684211</v>
      </c>
      <c r="CG47" s="11">
        <f t="shared" si="83"/>
        <v>0.0192926045016076</v>
      </c>
      <c r="CH47" s="11">
        <f t="shared" si="84"/>
        <v>0.0351239669421488</v>
      </c>
      <c r="CI47" s="11">
        <f t="shared" si="85"/>
        <v>0.0101867572156198</v>
      </c>
      <c r="CJ47" s="11">
        <f t="shared" si="86"/>
        <v>0.0252343186733958</v>
      </c>
      <c r="CK47" s="11">
        <f t="shared" si="87"/>
        <v>0.0256410256410256</v>
      </c>
      <c r="CL47" s="11">
        <f t="shared" si="88"/>
        <v>0.0303030303030302</v>
      </c>
      <c r="CM47" s="11">
        <f t="shared" si="89"/>
        <v>0.0479134466769705</v>
      </c>
      <c r="CN47" s="11">
        <f t="shared" si="90"/>
        <v>0.0651499482936919</v>
      </c>
      <c r="CO47" s="11">
        <f t="shared" si="91"/>
        <v>0.05249343832021</v>
      </c>
      <c r="CP47" s="11">
        <f t="shared" si="92"/>
        <v>0.0345394736842104</v>
      </c>
      <c r="CQ47" s="11">
        <f t="shared" si="93"/>
        <v>0.00951776649746193</v>
      </c>
      <c r="CR47" s="11">
        <f t="shared" si="94"/>
        <v>0.0198198198198198</v>
      </c>
      <c r="CS47" s="11">
        <f t="shared" si="95"/>
        <v>0.0811287477954144</v>
      </c>
      <c r="CT47" s="11">
        <f t="shared" si="96"/>
        <v>0.0208333333333333</v>
      </c>
      <c r="CU47" s="11">
        <f t="shared" si="97"/>
        <v>0.0320924261874197</v>
      </c>
      <c r="CV47" s="11">
        <f t="shared" si="98"/>
        <v>0.0312500000000001</v>
      </c>
      <c r="CW47" s="11">
        <f t="shared" si="99"/>
        <v>0.0243055555555557</v>
      </c>
    </row>
    <row r="48" spans="1:101">
      <c r="A48">
        <v>57.75</v>
      </c>
      <c r="B48">
        <v>80.75</v>
      </c>
      <c r="C48">
        <v>13.88</v>
      </c>
      <c r="D48">
        <v>40.4</v>
      </c>
      <c r="E48">
        <v>50.75</v>
      </c>
      <c r="F48">
        <v>137.4</v>
      </c>
      <c r="G48">
        <v>31.35</v>
      </c>
      <c r="H48">
        <v>103.1</v>
      </c>
      <c r="I48">
        <v>9.25</v>
      </c>
      <c r="J48">
        <v>51.15</v>
      </c>
      <c r="K48">
        <v>54.95</v>
      </c>
      <c r="L48">
        <v>42.9</v>
      </c>
      <c r="M48">
        <v>11.12</v>
      </c>
      <c r="N48">
        <v>17.02</v>
      </c>
      <c r="O48">
        <v>5.67</v>
      </c>
      <c r="P48">
        <v>13.16</v>
      </c>
      <c r="Q48">
        <v>8.04</v>
      </c>
      <c r="R48">
        <v>7.29</v>
      </c>
      <c r="S48">
        <v>3.81</v>
      </c>
      <c r="T48">
        <v>251.2</v>
      </c>
      <c r="U48">
        <v>66.85</v>
      </c>
      <c r="V48">
        <v>26.4</v>
      </c>
      <c r="W48">
        <v>428</v>
      </c>
      <c r="X48">
        <v>5.07</v>
      </c>
      <c r="Y48">
        <v>69</v>
      </c>
      <c r="Z48">
        <v>2.78</v>
      </c>
      <c r="AA48">
        <v>8.92</v>
      </c>
      <c r="AB48">
        <v>6.25</v>
      </c>
      <c r="AC48">
        <v>60.05</v>
      </c>
      <c r="AD48">
        <v>46.25</v>
      </c>
      <c r="AE48">
        <v>65.5</v>
      </c>
      <c r="AF48">
        <v>13.64</v>
      </c>
      <c r="AG48">
        <v>15.68</v>
      </c>
      <c r="AH48">
        <v>31.7</v>
      </c>
      <c r="AI48">
        <v>50.1</v>
      </c>
      <c r="AJ48">
        <v>11.9</v>
      </c>
      <c r="AK48">
        <v>71.1</v>
      </c>
      <c r="AL48">
        <v>5.2</v>
      </c>
      <c r="AM48">
        <v>32.3</v>
      </c>
      <c r="AN48">
        <v>33.9</v>
      </c>
      <c r="AO48">
        <v>10.3</v>
      </c>
      <c r="AP48">
        <v>40.1</v>
      </c>
      <c r="AQ48">
        <v>94.35</v>
      </c>
      <c r="AR48">
        <v>79.55</v>
      </c>
      <c r="AS48">
        <v>28.3</v>
      </c>
      <c r="AT48">
        <v>122.6</v>
      </c>
      <c r="AU48">
        <v>24.5</v>
      </c>
      <c r="AV48">
        <v>16.08</v>
      </c>
      <c r="AW48">
        <v>4.95</v>
      </c>
      <c r="AX48">
        <v>2.95</v>
      </c>
      <c r="AY48" s="10"/>
      <c r="AZ48" s="11">
        <f t="shared" si="50"/>
        <v>0.0203180212014134</v>
      </c>
      <c r="BA48" s="11">
        <f t="shared" si="51"/>
        <v>-0.00798525798525805</v>
      </c>
      <c r="BB48" s="11">
        <f t="shared" si="52"/>
        <v>0.0043415340086831</v>
      </c>
      <c r="BC48" s="11">
        <f t="shared" si="53"/>
        <v>0.0332480818414322</v>
      </c>
      <c r="BD48" s="11">
        <f t="shared" si="54"/>
        <v>-0.00392541707556433</v>
      </c>
      <c r="BE48" s="11">
        <f t="shared" si="55"/>
        <v>0.0200445434298442</v>
      </c>
      <c r="BF48" s="11">
        <f t="shared" si="56"/>
        <v>0.0295566502463055</v>
      </c>
      <c r="BG48" s="11">
        <f t="shared" si="57"/>
        <v>-0.0133971291866029</v>
      </c>
      <c r="BH48" s="11">
        <f t="shared" si="58"/>
        <v>0.0220994475138121</v>
      </c>
      <c r="BI48" s="11">
        <f t="shared" si="59"/>
        <v>0.0281407035175879</v>
      </c>
      <c r="BJ48" s="11">
        <f t="shared" si="60"/>
        <v>0.0774509803921569</v>
      </c>
      <c r="BK48" s="11">
        <f t="shared" si="61"/>
        <v>0</v>
      </c>
      <c r="BL48" s="11">
        <f t="shared" si="62"/>
        <v>0.0315398886827458</v>
      </c>
      <c r="BM48" s="11">
        <f t="shared" si="63"/>
        <v>0.0597758405977585</v>
      </c>
      <c r="BN48" s="11">
        <f t="shared" si="64"/>
        <v>0.0125000000000001</v>
      </c>
      <c r="BO48" s="11">
        <f t="shared" si="65"/>
        <v>0.0444444444444445</v>
      </c>
      <c r="BP48" s="11">
        <f t="shared" si="66"/>
        <v>0.0523560209424083</v>
      </c>
      <c r="BQ48" s="11">
        <f t="shared" si="67"/>
        <v>0.00551724137931035</v>
      </c>
      <c r="BR48" s="11">
        <f t="shared" si="68"/>
        <v>0.0325203252032521</v>
      </c>
      <c r="BS48" s="11">
        <f t="shared" si="69"/>
        <v>-0.00632911392405072</v>
      </c>
      <c r="BT48" s="11">
        <f t="shared" si="70"/>
        <v>0.0544164037854889</v>
      </c>
      <c r="BU48" s="11">
        <f t="shared" si="71"/>
        <v>0.00189753320683101</v>
      </c>
      <c r="BV48" s="11">
        <f t="shared" si="72"/>
        <v>0.0428849902534114</v>
      </c>
      <c r="BW48" s="11">
        <f t="shared" si="73"/>
        <v>0.0160320641282565</v>
      </c>
      <c r="BX48" s="11">
        <f t="shared" si="74"/>
        <v>0.00656455142231952</v>
      </c>
      <c r="BY48" s="11">
        <f t="shared" si="75"/>
        <v>0.0296296296296295</v>
      </c>
      <c r="BZ48" s="11">
        <f t="shared" si="76"/>
        <v>0.0336037079953649</v>
      </c>
      <c r="CA48" s="11">
        <f t="shared" si="77"/>
        <v>0.0229132569558101</v>
      </c>
      <c r="CB48" s="11">
        <f t="shared" si="78"/>
        <v>-0.00661703887510348</v>
      </c>
      <c r="CC48" s="11">
        <f t="shared" si="79"/>
        <v>0.0021668472372698</v>
      </c>
      <c r="CD48" s="11">
        <f t="shared" si="80"/>
        <v>-0.00455927051671728</v>
      </c>
      <c r="CE48" s="11">
        <f t="shared" si="81"/>
        <v>0.00887573964497049</v>
      </c>
      <c r="CF48" s="11">
        <f t="shared" si="82"/>
        <v>0.0315789473684211</v>
      </c>
      <c r="CG48" s="11">
        <f t="shared" si="83"/>
        <v>0.0192926045016076</v>
      </c>
      <c r="CH48" s="11">
        <f t="shared" si="84"/>
        <v>0.0351239669421488</v>
      </c>
      <c r="CI48" s="11">
        <f t="shared" si="85"/>
        <v>0.0101867572156198</v>
      </c>
      <c r="CJ48" s="11">
        <f t="shared" si="86"/>
        <v>0.0252343186733958</v>
      </c>
      <c r="CK48" s="11">
        <f t="shared" si="87"/>
        <v>0.0256410256410256</v>
      </c>
      <c r="CL48" s="11">
        <f t="shared" si="88"/>
        <v>0.0303030303030302</v>
      </c>
      <c r="CM48" s="11">
        <f t="shared" si="89"/>
        <v>0.0479134466769705</v>
      </c>
      <c r="CN48" s="11">
        <f t="shared" si="90"/>
        <v>0.0651499482936919</v>
      </c>
      <c r="CO48" s="11">
        <f t="shared" si="91"/>
        <v>0.05249343832021</v>
      </c>
      <c r="CP48" s="11">
        <f t="shared" si="92"/>
        <v>0.0345394736842104</v>
      </c>
      <c r="CQ48" s="11">
        <f t="shared" si="93"/>
        <v>0.00951776649746193</v>
      </c>
      <c r="CR48" s="11">
        <f t="shared" si="94"/>
        <v>0.0198198198198198</v>
      </c>
      <c r="CS48" s="11">
        <f t="shared" si="95"/>
        <v>0.0811287477954144</v>
      </c>
      <c r="CT48" s="11">
        <f t="shared" si="96"/>
        <v>0.0208333333333333</v>
      </c>
      <c r="CU48" s="11">
        <f t="shared" si="97"/>
        <v>0.0320924261874197</v>
      </c>
      <c r="CV48" s="11">
        <f t="shared" si="98"/>
        <v>0.0312500000000001</v>
      </c>
      <c r="CW48" s="11">
        <f t="shared" si="99"/>
        <v>0.0243055555555557</v>
      </c>
    </row>
    <row r="49" spans="1:101">
      <c r="A49">
        <v>57.75</v>
      </c>
      <c r="B49">
        <v>80.65</v>
      </c>
      <c r="C49">
        <v>13.88</v>
      </c>
      <c r="D49">
        <v>40.4</v>
      </c>
      <c r="E49">
        <v>50.75</v>
      </c>
      <c r="F49">
        <v>137.4</v>
      </c>
      <c r="G49">
        <v>31.35</v>
      </c>
      <c r="H49">
        <v>103.3</v>
      </c>
      <c r="I49">
        <v>9.25</v>
      </c>
      <c r="J49">
        <v>51.25</v>
      </c>
      <c r="K49">
        <v>55</v>
      </c>
      <c r="L49">
        <v>42.9</v>
      </c>
      <c r="M49">
        <v>11.12</v>
      </c>
      <c r="N49">
        <v>17</v>
      </c>
      <c r="O49">
        <v>5.68</v>
      </c>
      <c r="P49">
        <v>13.16</v>
      </c>
      <c r="Q49">
        <v>8.02</v>
      </c>
      <c r="R49">
        <v>7.29</v>
      </c>
      <c r="S49">
        <v>3.81</v>
      </c>
      <c r="T49">
        <v>251</v>
      </c>
      <c r="U49">
        <v>66.85</v>
      </c>
      <c r="V49">
        <v>26.35</v>
      </c>
      <c r="W49">
        <v>427.6</v>
      </c>
      <c r="X49">
        <v>5.07</v>
      </c>
      <c r="Y49">
        <v>69.2</v>
      </c>
      <c r="Z49">
        <v>2.77</v>
      </c>
      <c r="AA49">
        <v>8.92</v>
      </c>
      <c r="AB49">
        <v>6.25</v>
      </c>
      <c r="AC49">
        <v>60.05</v>
      </c>
      <c r="AD49">
        <v>46.25</v>
      </c>
      <c r="AE49">
        <v>65.6</v>
      </c>
      <c r="AF49">
        <v>13.64</v>
      </c>
      <c r="AG49">
        <v>15.7</v>
      </c>
      <c r="AH49">
        <v>31.65</v>
      </c>
      <c r="AI49">
        <v>50.15</v>
      </c>
      <c r="AJ49">
        <v>11.9</v>
      </c>
      <c r="AK49">
        <v>71.1</v>
      </c>
      <c r="AL49">
        <v>5.2</v>
      </c>
      <c r="AM49">
        <v>32.35</v>
      </c>
      <c r="AN49">
        <v>33.9</v>
      </c>
      <c r="AO49">
        <v>10.3</v>
      </c>
      <c r="AP49">
        <v>40.15</v>
      </c>
      <c r="AQ49">
        <v>94.25</v>
      </c>
      <c r="AR49">
        <v>79.5</v>
      </c>
      <c r="AS49">
        <v>28.3</v>
      </c>
      <c r="AT49">
        <v>122.6</v>
      </c>
      <c r="AU49">
        <v>24.45</v>
      </c>
      <c r="AV49">
        <v>16.08</v>
      </c>
      <c r="AW49">
        <v>4.95</v>
      </c>
      <c r="AX49">
        <v>2.95</v>
      </c>
      <c r="AY49" s="10"/>
      <c r="AZ49" s="11">
        <f t="shared" si="50"/>
        <v>0.0203180212014134</v>
      </c>
      <c r="BA49" s="11">
        <f t="shared" si="51"/>
        <v>-0.00921375921375921</v>
      </c>
      <c r="BB49" s="11">
        <f t="shared" si="52"/>
        <v>0.0043415340086831</v>
      </c>
      <c r="BC49" s="11">
        <f t="shared" si="53"/>
        <v>0.0332480818414322</v>
      </c>
      <c r="BD49" s="11">
        <f t="shared" si="54"/>
        <v>-0.00392541707556433</v>
      </c>
      <c r="BE49" s="11">
        <f t="shared" si="55"/>
        <v>0.0200445434298442</v>
      </c>
      <c r="BF49" s="11">
        <f t="shared" si="56"/>
        <v>0.0295566502463055</v>
      </c>
      <c r="BG49" s="11">
        <f t="shared" si="57"/>
        <v>-0.0114832535885168</v>
      </c>
      <c r="BH49" s="11">
        <f t="shared" si="58"/>
        <v>0.0220994475138121</v>
      </c>
      <c r="BI49" s="11">
        <f t="shared" si="59"/>
        <v>0.0301507537688442</v>
      </c>
      <c r="BJ49" s="11">
        <f t="shared" si="60"/>
        <v>0.0784313725490196</v>
      </c>
      <c r="BK49" s="11">
        <f t="shared" si="61"/>
        <v>0</v>
      </c>
      <c r="BL49" s="11">
        <f t="shared" si="62"/>
        <v>0.0315398886827458</v>
      </c>
      <c r="BM49" s="11">
        <f t="shared" si="63"/>
        <v>0.0585305105853052</v>
      </c>
      <c r="BN49" s="11">
        <f t="shared" si="64"/>
        <v>0.0142857142857143</v>
      </c>
      <c r="BO49" s="11">
        <f t="shared" si="65"/>
        <v>0.0444444444444445</v>
      </c>
      <c r="BP49" s="11">
        <f t="shared" si="66"/>
        <v>0.0497382198952879</v>
      </c>
      <c r="BQ49" s="11">
        <f t="shared" si="67"/>
        <v>0.00551724137931035</v>
      </c>
      <c r="BR49" s="11">
        <f t="shared" si="68"/>
        <v>0.0325203252032521</v>
      </c>
      <c r="BS49" s="11">
        <f t="shared" si="69"/>
        <v>-0.00712025316455701</v>
      </c>
      <c r="BT49" s="11">
        <f t="shared" si="70"/>
        <v>0.0544164037854889</v>
      </c>
      <c r="BU49" s="11">
        <f t="shared" si="71"/>
        <v>0</v>
      </c>
      <c r="BV49" s="11">
        <f t="shared" si="72"/>
        <v>0.0419103313840157</v>
      </c>
      <c r="BW49" s="11">
        <f t="shared" si="73"/>
        <v>0.0160320641282565</v>
      </c>
      <c r="BX49" s="11">
        <f t="shared" si="74"/>
        <v>0.00948212983223932</v>
      </c>
      <c r="BY49" s="11">
        <f t="shared" si="75"/>
        <v>0.0259259259259259</v>
      </c>
      <c r="BZ49" s="11">
        <f t="shared" si="76"/>
        <v>0.0336037079953649</v>
      </c>
      <c r="CA49" s="11">
        <f t="shared" si="77"/>
        <v>0.0229132569558101</v>
      </c>
      <c r="CB49" s="11">
        <f t="shared" si="78"/>
        <v>-0.00661703887510348</v>
      </c>
      <c r="CC49" s="11">
        <f t="shared" si="79"/>
        <v>0.0021668472372698</v>
      </c>
      <c r="CD49" s="11">
        <f t="shared" si="80"/>
        <v>-0.00303951367781159</v>
      </c>
      <c r="CE49" s="11">
        <f t="shared" si="81"/>
        <v>0.00887573964497049</v>
      </c>
      <c r="CF49" s="11">
        <f t="shared" si="82"/>
        <v>0.0328947368421053</v>
      </c>
      <c r="CG49" s="11">
        <f t="shared" si="83"/>
        <v>0.017684887459807</v>
      </c>
      <c r="CH49" s="11">
        <f t="shared" si="84"/>
        <v>0.0361570247933884</v>
      </c>
      <c r="CI49" s="11">
        <f t="shared" si="85"/>
        <v>0.0101867572156198</v>
      </c>
      <c r="CJ49" s="11">
        <f t="shared" si="86"/>
        <v>0.0252343186733958</v>
      </c>
      <c r="CK49" s="11">
        <f t="shared" si="87"/>
        <v>0.0256410256410256</v>
      </c>
      <c r="CL49" s="11">
        <f t="shared" si="88"/>
        <v>0.0318979266347687</v>
      </c>
      <c r="CM49" s="11">
        <f t="shared" si="89"/>
        <v>0.0479134466769705</v>
      </c>
      <c r="CN49" s="11">
        <f t="shared" si="90"/>
        <v>0.0651499482936919</v>
      </c>
      <c r="CO49" s="11">
        <f t="shared" si="91"/>
        <v>0.0538057742782151</v>
      </c>
      <c r="CP49" s="11">
        <f t="shared" si="92"/>
        <v>0.0334429824561403</v>
      </c>
      <c r="CQ49" s="11">
        <f t="shared" si="93"/>
        <v>0.0088832487309645</v>
      </c>
      <c r="CR49" s="11">
        <f t="shared" si="94"/>
        <v>0.0198198198198198</v>
      </c>
      <c r="CS49" s="11">
        <f t="shared" si="95"/>
        <v>0.0811287477954144</v>
      </c>
      <c r="CT49" s="11">
        <f t="shared" si="96"/>
        <v>0.01875</v>
      </c>
      <c r="CU49" s="11">
        <f t="shared" si="97"/>
        <v>0.0320924261874197</v>
      </c>
      <c r="CV49" s="11">
        <f t="shared" si="98"/>
        <v>0.0312500000000001</v>
      </c>
      <c r="CW49" s="11">
        <f t="shared" si="99"/>
        <v>0.0243055555555557</v>
      </c>
    </row>
    <row r="50" spans="1:101">
      <c r="A50">
        <v>57.65</v>
      </c>
      <c r="B50">
        <v>80.85</v>
      </c>
      <c r="C50">
        <v>13.86</v>
      </c>
      <c r="D50">
        <v>40.3</v>
      </c>
      <c r="E50">
        <v>50.7</v>
      </c>
      <c r="F50">
        <v>137.8</v>
      </c>
      <c r="G50">
        <v>31.25</v>
      </c>
      <c r="H50">
        <v>102.6</v>
      </c>
      <c r="I50">
        <v>9.26</v>
      </c>
      <c r="J50">
        <v>51.1</v>
      </c>
      <c r="K50">
        <v>54.4</v>
      </c>
      <c r="L50">
        <v>42.9</v>
      </c>
      <c r="M50">
        <v>11.14</v>
      </c>
      <c r="N50">
        <v>17.04</v>
      </c>
      <c r="O50">
        <v>5.62</v>
      </c>
      <c r="P50">
        <v>13.14</v>
      </c>
      <c r="Q50">
        <v>7.98</v>
      </c>
      <c r="R50">
        <v>7.24</v>
      </c>
      <c r="S50">
        <v>3.8</v>
      </c>
      <c r="T50">
        <v>250.2</v>
      </c>
      <c r="U50">
        <v>66.7</v>
      </c>
      <c r="V50">
        <v>26.2</v>
      </c>
      <c r="W50">
        <v>427.2</v>
      </c>
      <c r="X50">
        <v>5.06</v>
      </c>
      <c r="Y50">
        <v>69</v>
      </c>
      <c r="Z50">
        <v>2.76</v>
      </c>
      <c r="AA50">
        <v>8.86</v>
      </c>
      <c r="AB50">
        <v>6.25</v>
      </c>
      <c r="AC50">
        <v>59.6</v>
      </c>
      <c r="AD50">
        <v>46.15</v>
      </c>
      <c r="AE50">
        <v>65.05</v>
      </c>
      <c r="AF50">
        <v>13.58</v>
      </c>
      <c r="AG50">
        <v>15.66</v>
      </c>
      <c r="AH50">
        <v>31.65</v>
      </c>
      <c r="AI50">
        <v>50.15</v>
      </c>
      <c r="AJ50">
        <v>11.78</v>
      </c>
      <c r="AK50">
        <v>71</v>
      </c>
      <c r="AL50">
        <v>5.21</v>
      </c>
      <c r="AM50">
        <v>32.4</v>
      </c>
      <c r="AN50">
        <v>33.75</v>
      </c>
      <c r="AO50">
        <v>10.26</v>
      </c>
      <c r="AP50">
        <v>39.9</v>
      </c>
      <c r="AQ50">
        <v>93.1</v>
      </c>
      <c r="AR50">
        <v>79.3</v>
      </c>
      <c r="AS50">
        <v>28.4</v>
      </c>
      <c r="AT50">
        <v>121.5</v>
      </c>
      <c r="AU50">
        <v>24.4</v>
      </c>
      <c r="AV50">
        <v>16.04</v>
      </c>
      <c r="AW50">
        <v>4.92</v>
      </c>
      <c r="AX50">
        <v>2.95</v>
      </c>
      <c r="AY50" s="10"/>
      <c r="AZ50" s="11">
        <f t="shared" si="50"/>
        <v>0.0185512367491166</v>
      </c>
      <c r="BA50" s="11">
        <f t="shared" si="51"/>
        <v>-0.0067567567567569</v>
      </c>
      <c r="BB50" s="11">
        <f t="shared" si="52"/>
        <v>0.00289435600578865</v>
      </c>
      <c r="BC50" s="11">
        <f t="shared" si="53"/>
        <v>0.0306905370843989</v>
      </c>
      <c r="BD50" s="11">
        <f t="shared" si="54"/>
        <v>-0.00490677134445535</v>
      </c>
      <c r="BE50" s="11">
        <f t="shared" si="55"/>
        <v>0.0230141054194508</v>
      </c>
      <c r="BF50" s="11">
        <f t="shared" si="56"/>
        <v>0.026272577996716</v>
      </c>
      <c r="BG50" s="11">
        <f t="shared" si="57"/>
        <v>-0.0181818181818182</v>
      </c>
      <c r="BH50" s="11">
        <f t="shared" si="58"/>
        <v>0.0232044198895027</v>
      </c>
      <c r="BI50" s="11">
        <f t="shared" si="59"/>
        <v>0.0271356783919598</v>
      </c>
      <c r="BJ50" s="11">
        <f t="shared" si="60"/>
        <v>0.0666666666666666</v>
      </c>
      <c r="BK50" s="11">
        <f t="shared" si="61"/>
        <v>0</v>
      </c>
      <c r="BL50" s="11">
        <f t="shared" si="62"/>
        <v>0.0333951762523192</v>
      </c>
      <c r="BM50" s="11">
        <f t="shared" si="63"/>
        <v>0.0610211706102117</v>
      </c>
      <c r="BN50" s="11">
        <f t="shared" si="64"/>
        <v>0.00357142857142865</v>
      </c>
      <c r="BO50" s="11">
        <f t="shared" si="65"/>
        <v>0.0428571428571429</v>
      </c>
      <c r="BP50" s="11">
        <f t="shared" si="66"/>
        <v>0.0445026178010472</v>
      </c>
      <c r="BQ50" s="11">
        <f t="shared" si="67"/>
        <v>-0.00137931034482756</v>
      </c>
      <c r="BR50" s="11">
        <f t="shared" si="68"/>
        <v>0.029810298102981</v>
      </c>
      <c r="BS50" s="11">
        <f t="shared" si="69"/>
        <v>-0.0102848101265824</v>
      </c>
      <c r="BT50" s="11">
        <f t="shared" si="70"/>
        <v>0.0520504731861199</v>
      </c>
      <c r="BU50" s="11">
        <f t="shared" si="71"/>
        <v>-0.00569259962049344</v>
      </c>
      <c r="BV50" s="11">
        <f t="shared" si="72"/>
        <v>0.0409356725146199</v>
      </c>
      <c r="BW50" s="11">
        <f t="shared" si="73"/>
        <v>0.0140280561122243</v>
      </c>
      <c r="BX50" s="11">
        <f t="shared" si="74"/>
        <v>0.00656455142231952</v>
      </c>
      <c r="BY50" s="11">
        <f t="shared" si="75"/>
        <v>0.0222222222222221</v>
      </c>
      <c r="BZ50" s="11">
        <f t="shared" si="76"/>
        <v>0.026651216685979</v>
      </c>
      <c r="CA50" s="11">
        <f t="shared" si="77"/>
        <v>0.0229132569558101</v>
      </c>
      <c r="CB50" s="11">
        <f t="shared" si="78"/>
        <v>-0.0140612076095947</v>
      </c>
      <c r="CC50" s="11">
        <f t="shared" si="79"/>
        <v>0</v>
      </c>
      <c r="CD50" s="11">
        <f t="shared" si="80"/>
        <v>-0.0113981762917933</v>
      </c>
      <c r="CE50" s="11">
        <f t="shared" si="81"/>
        <v>0.00443786982248524</v>
      </c>
      <c r="CF50" s="11">
        <f t="shared" si="82"/>
        <v>0.0302631578947369</v>
      </c>
      <c r="CG50" s="11">
        <f t="shared" si="83"/>
        <v>0.017684887459807</v>
      </c>
      <c r="CH50" s="11">
        <f t="shared" si="84"/>
        <v>0.0361570247933884</v>
      </c>
      <c r="CI50" s="11">
        <f t="shared" si="85"/>
        <v>0</v>
      </c>
      <c r="CJ50" s="11">
        <f t="shared" si="86"/>
        <v>0.0237923576063447</v>
      </c>
      <c r="CK50" s="11">
        <f t="shared" si="87"/>
        <v>0.0276134122287968</v>
      </c>
      <c r="CL50" s="11">
        <f t="shared" si="88"/>
        <v>0.0334928229665071</v>
      </c>
      <c r="CM50" s="11">
        <f t="shared" si="89"/>
        <v>0.0432766615146831</v>
      </c>
      <c r="CN50" s="11">
        <f t="shared" si="90"/>
        <v>0.0610134436401241</v>
      </c>
      <c r="CO50" s="11">
        <f t="shared" si="91"/>
        <v>0.0472440944881889</v>
      </c>
      <c r="CP50" s="11">
        <f t="shared" si="92"/>
        <v>0.0208333333333332</v>
      </c>
      <c r="CQ50" s="11">
        <f t="shared" si="93"/>
        <v>0.00634517766497462</v>
      </c>
      <c r="CR50" s="11">
        <f t="shared" si="94"/>
        <v>0.0234234234234234</v>
      </c>
      <c r="CS50" s="11">
        <f t="shared" si="95"/>
        <v>0.0714285714285714</v>
      </c>
      <c r="CT50" s="11">
        <f t="shared" si="96"/>
        <v>0.0166666666666666</v>
      </c>
      <c r="CU50" s="11">
        <f t="shared" si="97"/>
        <v>0.0295250320924261</v>
      </c>
      <c r="CV50" s="11">
        <f t="shared" si="98"/>
        <v>0.025</v>
      </c>
      <c r="CW50" s="11">
        <f t="shared" si="99"/>
        <v>0.0243055555555557</v>
      </c>
    </row>
    <row r="51" spans="1:101">
      <c r="A51">
        <v>57.55</v>
      </c>
      <c r="B51">
        <v>80.6</v>
      </c>
      <c r="C51">
        <v>13.88</v>
      </c>
      <c r="D51">
        <v>40.25</v>
      </c>
      <c r="E51">
        <v>50.65</v>
      </c>
      <c r="F51">
        <v>137.6</v>
      </c>
      <c r="G51">
        <v>31.25</v>
      </c>
      <c r="H51">
        <v>102.4</v>
      </c>
      <c r="I51">
        <v>9.26</v>
      </c>
      <c r="J51">
        <v>51.05</v>
      </c>
      <c r="K51">
        <v>54.15</v>
      </c>
      <c r="L51">
        <v>42.85</v>
      </c>
      <c r="M51">
        <v>11.18</v>
      </c>
      <c r="N51">
        <v>17.04</v>
      </c>
      <c r="O51">
        <v>5.64</v>
      </c>
      <c r="P51">
        <v>13.08</v>
      </c>
      <c r="Q51">
        <v>7.95</v>
      </c>
      <c r="R51">
        <v>7.22</v>
      </c>
      <c r="S51">
        <v>3.79</v>
      </c>
      <c r="T51">
        <v>250.8</v>
      </c>
      <c r="U51">
        <v>66.15</v>
      </c>
      <c r="V51">
        <v>26.3</v>
      </c>
      <c r="W51">
        <v>427.6</v>
      </c>
      <c r="X51">
        <v>5.05</v>
      </c>
      <c r="Y51">
        <v>69</v>
      </c>
      <c r="Z51">
        <v>2.76</v>
      </c>
      <c r="AA51">
        <v>8.82</v>
      </c>
      <c r="AB51">
        <v>6.25</v>
      </c>
      <c r="AC51">
        <v>59.55</v>
      </c>
      <c r="AD51">
        <v>46.1</v>
      </c>
      <c r="AE51">
        <v>64.75</v>
      </c>
      <c r="AF51">
        <v>13.66</v>
      </c>
      <c r="AG51">
        <v>15.6</v>
      </c>
      <c r="AH51">
        <v>31.65</v>
      </c>
      <c r="AI51">
        <v>50.3</v>
      </c>
      <c r="AJ51">
        <v>11.82</v>
      </c>
      <c r="AK51">
        <v>70.85</v>
      </c>
      <c r="AL51">
        <v>5.2</v>
      </c>
      <c r="AM51">
        <v>32.15</v>
      </c>
      <c r="AN51">
        <v>33.65</v>
      </c>
      <c r="AO51">
        <v>10.24</v>
      </c>
      <c r="AP51">
        <v>39.85</v>
      </c>
      <c r="AQ51">
        <v>92.8</v>
      </c>
      <c r="AR51">
        <v>79.3</v>
      </c>
      <c r="AS51">
        <v>28.35</v>
      </c>
      <c r="AT51">
        <v>121.2</v>
      </c>
      <c r="AU51">
        <v>24.4</v>
      </c>
      <c r="AV51">
        <v>16.04</v>
      </c>
      <c r="AW51">
        <v>4.93</v>
      </c>
      <c r="AX51">
        <v>2.94</v>
      </c>
      <c r="AY51" s="10"/>
      <c r="AZ51" s="11">
        <f t="shared" si="50"/>
        <v>0.0167844522968197</v>
      </c>
      <c r="BA51" s="11">
        <f t="shared" si="51"/>
        <v>-0.00982800982800997</v>
      </c>
      <c r="BB51" s="11">
        <f t="shared" si="52"/>
        <v>0.0043415340086831</v>
      </c>
      <c r="BC51" s="11">
        <f t="shared" si="53"/>
        <v>0.0294117647058823</v>
      </c>
      <c r="BD51" s="11">
        <f t="shared" si="54"/>
        <v>-0.0058881256133465</v>
      </c>
      <c r="BE51" s="11">
        <f t="shared" si="55"/>
        <v>0.0215293244246474</v>
      </c>
      <c r="BF51" s="11">
        <f t="shared" si="56"/>
        <v>0.026272577996716</v>
      </c>
      <c r="BG51" s="11">
        <f t="shared" si="57"/>
        <v>-0.0200956937799043</v>
      </c>
      <c r="BH51" s="11">
        <f t="shared" si="58"/>
        <v>0.0232044198895027</v>
      </c>
      <c r="BI51" s="11">
        <f t="shared" si="59"/>
        <v>0.0261306532663316</v>
      </c>
      <c r="BJ51" s="11">
        <f t="shared" si="60"/>
        <v>0.0617647058823529</v>
      </c>
      <c r="BK51" s="11">
        <f t="shared" si="61"/>
        <v>-0.0011655011655011</v>
      </c>
      <c r="BL51" s="11">
        <f t="shared" si="62"/>
        <v>0.0371057513914657</v>
      </c>
      <c r="BM51" s="11">
        <f t="shared" si="63"/>
        <v>0.0610211706102117</v>
      </c>
      <c r="BN51" s="11">
        <f t="shared" si="64"/>
        <v>0.00714285714285715</v>
      </c>
      <c r="BO51" s="11">
        <f t="shared" si="65"/>
        <v>0.0380952380952381</v>
      </c>
      <c r="BP51" s="11">
        <f t="shared" si="66"/>
        <v>0.0405759162303666</v>
      </c>
      <c r="BQ51" s="11">
        <f t="shared" si="67"/>
        <v>-0.00413793103448279</v>
      </c>
      <c r="BR51" s="11">
        <f t="shared" si="68"/>
        <v>0.0271002710027101</v>
      </c>
      <c r="BS51" s="11">
        <f t="shared" si="69"/>
        <v>-0.00791139240506329</v>
      </c>
      <c r="BT51" s="11">
        <f t="shared" si="70"/>
        <v>0.0433753943217667</v>
      </c>
      <c r="BU51" s="11">
        <f t="shared" si="71"/>
        <v>-0.00189753320683115</v>
      </c>
      <c r="BV51" s="11">
        <f t="shared" si="72"/>
        <v>0.0419103313840157</v>
      </c>
      <c r="BW51" s="11">
        <f t="shared" si="73"/>
        <v>0.0120240480961923</v>
      </c>
      <c r="BX51" s="11">
        <f t="shared" si="74"/>
        <v>0.00656455142231952</v>
      </c>
      <c r="BY51" s="11">
        <f t="shared" si="75"/>
        <v>0.0222222222222221</v>
      </c>
      <c r="BZ51" s="11">
        <f t="shared" si="76"/>
        <v>0.0220162224797218</v>
      </c>
      <c r="CA51" s="11">
        <f t="shared" si="77"/>
        <v>0.0229132569558101</v>
      </c>
      <c r="CB51" s="11">
        <f t="shared" si="78"/>
        <v>-0.0148883374689827</v>
      </c>
      <c r="CC51" s="11">
        <f t="shared" si="79"/>
        <v>-0.00108342361863482</v>
      </c>
      <c r="CD51" s="11">
        <f t="shared" si="80"/>
        <v>-0.0159574468085106</v>
      </c>
      <c r="CE51" s="11">
        <f t="shared" si="81"/>
        <v>0.0103550295857989</v>
      </c>
      <c r="CF51" s="11">
        <f t="shared" si="82"/>
        <v>0.0263157894736842</v>
      </c>
      <c r="CG51" s="11">
        <f t="shared" si="83"/>
        <v>0.017684887459807</v>
      </c>
      <c r="CH51" s="11">
        <f t="shared" si="84"/>
        <v>0.0392561983471074</v>
      </c>
      <c r="CI51" s="11">
        <f t="shared" si="85"/>
        <v>0.00339558573853998</v>
      </c>
      <c r="CJ51" s="11">
        <f t="shared" si="86"/>
        <v>0.0216294160057678</v>
      </c>
      <c r="CK51" s="11">
        <f t="shared" si="87"/>
        <v>0.0256410256410256</v>
      </c>
      <c r="CL51" s="11">
        <f t="shared" si="88"/>
        <v>0.0255183413078149</v>
      </c>
      <c r="CM51" s="11">
        <f t="shared" si="89"/>
        <v>0.0401854714064914</v>
      </c>
      <c r="CN51" s="11">
        <f t="shared" si="90"/>
        <v>0.0589451913133403</v>
      </c>
      <c r="CO51" s="11">
        <f t="shared" si="91"/>
        <v>0.0459317585301837</v>
      </c>
      <c r="CP51" s="11">
        <f t="shared" si="92"/>
        <v>0.0175438596491227</v>
      </c>
      <c r="CQ51" s="11">
        <f t="shared" si="93"/>
        <v>0.00634517766497462</v>
      </c>
      <c r="CR51" s="11">
        <f t="shared" si="94"/>
        <v>0.0216216216216217</v>
      </c>
      <c r="CS51" s="11">
        <f t="shared" si="95"/>
        <v>0.0687830687830688</v>
      </c>
      <c r="CT51" s="11">
        <f t="shared" si="96"/>
        <v>0.0166666666666666</v>
      </c>
      <c r="CU51" s="11">
        <f t="shared" si="97"/>
        <v>0.0295250320924261</v>
      </c>
      <c r="CV51" s="11">
        <f t="shared" si="98"/>
        <v>0.0270833333333333</v>
      </c>
      <c r="CW51" s="11">
        <f t="shared" si="99"/>
        <v>0.0208333333333334</v>
      </c>
    </row>
    <row r="52" spans="1:101">
      <c r="A52">
        <v>57.2</v>
      </c>
      <c r="B52">
        <v>80.5</v>
      </c>
      <c r="C52">
        <v>13.82</v>
      </c>
      <c r="D52">
        <v>40.1</v>
      </c>
      <c r="E52">
        <v>50.65</v>
      </c>
      <c r="F52">
        <v>137.4</v>
      </c>
      <c r="G52">
        <v>31.3</v>
      </c>
      <c r="H52">
        <v>102.1</v>
      </c>
      <c r="I52">
        <v>9.24</v>
      </c>
      <c r="J52">
        <v>50.75</v>
      </c>
      <c r="K52">
        <v>54</v>
      </c>
      <c r="L52">
        <v>42.75</v>
      </c>
      <c r="M52">
        <v>11.1</v>
      </c>
      <c r="N52">
        <v>16.98</v>
      </c>
      <c r="O52">
        <v>5.61</v>
      </c>
      <c r="P52">
        <v>13.08</v>
      </c>
      <c r="Q52">
        <v>7.91</v>
      </c>
      <c r="R52">
        <v>7.2</v>
      </c>
      <c r="S52">
        <v>3.78</v>
      </c>
      <c r="T52">
        <v>250.4</v>
      </c>
      <c r="U52">
        <v>66.05</v>
      </c>
      <c r="V52">
        <v>26.2</v>
      </c>
      <c r="W52">
        <v>429</v>
      </c>
      <c r="X52">
        <v>5.03</v>
      </c>
      <c r="Y52">
        <v>68.85</v>
      </c>
      <c r="Z52">
        <v>2.75</v>
      </c>
      <c r="AA52">
        <v>8.77</v>
      </c>
      <c r="AB52">
        <v>6.24</v>
      </c>
      <c r="AC52">
        <v>59.25</v>
      </c>
      <c r="AD52">
        <v>46</v>
      </c>
      <c r="AE52">
        <v>64.95</v>
      </c>
      <c r="AF52">
        <v>13.64</v>
      </c>
      <c r="AG52">
        <v>15.6</v>
      </c>
      <c r="AH52">
        <v>31.65</v>
      </c>
      <c r="AI52">
        <v>50.15</v>
      </c>
      <c r="AJ52">
        <v>11.82</v>
      </c>
      <c r="AK52">
        <v>70.7</v>
      </c>
      <c r="AL52">
        <v>5.2</v>
      </c>
      <c r="AM52">
        <v>32.25</v>
      </c>
      <c r="AN52">
        <v>33.45</v>
      </c>
      <c r="AO52">
        <v>10.22</v>
      </c>
      <c r="AP52">
        <v>39.85</v>
      </c>
      <c r="AQ52">
        <v>92.25</v>
      </c>
      <c r="AR52">
        <v>79.15</v>
      </c>
      <c r="AS52">
        <v>28.35</v>
      </c>
      <c r="AT52">
        <v>121.2</v>
      </c>
      <c r="AU52">
        <v>24.45</v>
      </c>
      <c r="AV52">
        <v>15.94</v>
      </c>
      <c r="AW52">
        <v>4.91</v>
      </c>
      <c r="AX52">
        <v>2.93</v>
      </c>
      <c r="AY52" s="10"/>
      <c r="AZ52" s="11">
        <f t="shared" si="50"/>
        <v>0.0106007067137809</v>
      </c>
      <c r="BA52" s="11">
        <f t="shared" si="51"/>
        <v>-0.0110565110565111</v>
      </c>
      <c r="BB52" s="11">
        <f t="shared" si="52"/>
        <v>0</v>
      </c>
      <c r="BC52" s="11">
        <f t="shared" si="53"/>
        <v>0.0255754475703325</v>
      </c>
      <c r="BD52" s="11">
        <f t="shared" si="54"/>
        <v>-0.0058881256133465</v>
      </c>
      <c r="BE52" s="11">
        <f t="shared" si="55"/>
        <v>0.0200445434298442</v>
      </c>
      <c r="BF52" s="11">
        <f t="shared" si="56"/>
        <v>0.0279146141215107</v>
      </c>
      <c r="BG52" s="11">
        <f t="shared" si="57"/>
        <v>-0.0229665071770335</v>
      </c>
      <c r="BH52" s="11">
        <f t="shared" si="58"/>
        <v>0.0209944751381215</v>
      </c>
      <c r="BI52" s="11">
        <f t="shared" si="59"/>
        <v>0.0201005025125628</v>
      </c>
      <c r="BJ52" s="11">
        <f t="shared" si="60"/>
        <v>0.0588235294117647</v>
      </c>
      <c r="BK52" s="11">
        <f t="shared" si="61"/>
        <v>-0.00349650349650346</v>
      </c>
      <c r="BL52" s="11">
        <f t="shared" si="62"/>
        <v>0.0296846011131726</v>
      </c>
      <c r="BM52" s="11">
        <f t="shared" si="63"/>
        <v>0.0572851805728519</v>
      </c>
      <c r="BN52" s="11">
        <f t="shared" si="64"/>
        <v>0.00178571428571441</v>
      </c>
      <c r="BO52" s="11">
        <f t="shared" si="65"/>
        <v>0.0380952380952381</v>
      </c>
      <c r="BP52" s="11">
        <f t="shared" si="66"/>
        <v>0.0353403141361257</v>
      </c>
      <c r="BQ52" s="11">
        <f t="shared" si="67"/>
        <v>-0.00689655172413791</v>
      </c>
      <c r="BR52" s="11">
        <f t="shared" si="68"/>
        <v>0.024390243902439</v>
      </c>
      <c r="BS52" s="11">
        <f t="shared" si="69"/>
        <v>-0.00949367088607597</v>
      </c>
      <c r="BT52" s="11">
        <f t="shared" si="70"/>
        <v>0.0417981072555205</v>
      </c>
      <c r="BU52" s="11">
        <f t="shared" si="71"/>
        <v>-0.00569259962049344</v>
      </c>
      <c r="BV52" s="11">
        <f t="shared" si="72"/>
        <v>0.0453216374269006</v>
      </c>
      <c r="BW52" s="11">
        <f t="shared" si="73"/>
        <v>0.00801603206412826</v>
      </c>
      <c r="BX52" s="11">
        <f t="shared" si="74"/>
        <v>0.00437636761487961</v>
      </c>
      <c r="BY52" s="11">
        <f t="shared" si="75"/>
        <v>0.0185185185185185</v>
      </c>
      <c r="BZ52" s="11">
        <f t="shared" si="76"/>
        <v>0.0162224797219002</v>
      </c>
      <c r="CA52" s="11">
        <f t="shared" si="77"/>
        <v>0.0212765957446808</v>
      </c>
      <c r="CB52" s="11">
        <f t="shared" si="78"/>
        <v>-0.0198511166253102</v>
      </c>
      <c r="CC52" s="11">
        <f t="shared" si="79"/>
        <v>-0.00325027085590463</v>
      </c>
      <c r="CD52" s="11">
        <f t="shared" si="80"/>
        <v>-0.012917933130699</v>
      </c>
      <c r="CE52" s="11">
        <f t="shared" si="81"/>
        <v>0.00887573964497049</v>
      </c>
      <c r="CF52" s="11">
        <f t="shared" si="82"/>
        <v>0.0263157894736842</v>
      </c>
      <c r="CG52" s="11">
        <f t="shared" si="83"/>
        <v>0.017684887459807</v>
      </c>
      <c r="CH52" s="11">
        <f t="shared" si="84"/>
        <v>0.0361570247933884</v>
      </c>
      <c r="CI52" s="11">
        <f t="shared" si="85"/>
        <v>0.00339558573853998</v>
      </c>
      <c r="CJ52" s="11">
        <f t="shared" si="86"/>
        <v>0.0194664744051912</v>
      </c>
      <c r="CK52" s="11">
        <f t="shared" si="87"/>
        <v>0.0256410256410256</v>
      </c>
      <c r="CL52" s="11">
        <f t="shared" si="88"/>
        <v>0.0287081339712918</v>
      </c>
      <c r="CM52" s="11">
        <f t="shared" si="89"/>
        <v>0.0340030911901082</v>
      </c>
      <c r="CN52" s="11">
        <f t="shared" si="90"/>
        <v>0.0568769389865564</v>
      </c>
      <c r="CO52" s="11">
        <f t="shared" si="91"/>
        <v>0.0459317585301837</v>
      </c>
      <c r="CP52" s="11">
        <f t="shared" si="92"/>
        <v>0.0115131578947368</v>
      </c>
      <c r="CQ52" s="11">
        <f t="shared" si="93"/>
        <v>0.00444162436548234</v>
      </c>
      <c r="CR52" s="11">
        <f t="shared" si="94"/>
        <v>0.0216216216216217</v>
      </c>
      <c r="CS52" s="11">
        <f t="shared" si="95"/>
        <v>0.0687830687830688</v>
      </c>
      <c r="CT52" s="11">
        <f t="shared" si="96"/>
        <v>0.01875</v>
      </c>
      <c r="CU52" s="11">
        <f t="shared" si="97"/>
        <v>0.0231065468549422</v>
      </c>
      <c r="CV52" s="11">
        <f t="shared" si="98"/>
        <v>0.0229166666666667</v>
      </c>
      <c r="CW52" s="11">
        <f t="shared" si="99"/>
        <v>0.0173611111111112</v>
      </c>
    </row>
    <row r="53" spans="1:101">
      <c r="A53">
        <v>57.25</v>
      </c>
      <c r="B53">
        <v>80.25</v>
      </c>
      <c r="C53">
        <v>13.78</v>
      </c>
      <c r="D53">
        <v>40.1</v>
      </c>
      <c r="E53">
        <v>50.6</v>
      </c>
      <c r="F53">
        <v>137.3</v>
      </c>
      <c r="G53">
        <v>31.4</v>
      </c>
      <c r="H53">
        <v>102</v>
      </c>
      <c r="I53">
        <v>9.24</v>
      </c>
      <c r="J53">
        <v>50.7</v>
      </c>
      <c r="K53">
        <v>54.1</v>
      </c>
      <c r="L53">
        <v>42.75</v>
      </c>
      <c r="M53">
        <v>11.08</v>
      </c>
      <c r="N53">
        <v>17</v>
      </c>
      <c r="O53">
        <v>5.63</v>
      </c>
      <c r="P53">
        <v>13.1</v>
      </c>
      <c r="Q53">
        <v>7.92</v>
      </c>
      <c r="R53">
        <v>7.21</v>
      </c>
      <c r="S53">
        <v>3.78</v>
      </c>
      <c r="T53">
        <v>249.8</v>
      </c>
      <c r="U53">
        <v>66.3</v>
      </c>
      <c r="V53">
        <v>26.2</v>
      </c>
      <c r="W53">
        <v>429.4</v>
      </c>
      <c r="X53">
        <v>5.02</v>
      </c>
      <c r="Y53">
        <v>68.8</v>
      </c>
      <c r="Z53">
        <v>2.75</v>
      </c>
      <c r="AA53">
        <v>8.77</v>
      </c>
      <c r="AB53">
        <v>6.24</v>
      </c>
      <c r="AC53">
        <v>59.2</v>
      </c>
      <c r="AD53">
        <v>46.05</v>
      </c>
      <c r="AE53">
        <v>64.85</v>
      </c>
      <c r="AF53">
        <v>13.62</v>
      </c>
      <c r="AG53">
        <v>15.7</v>
      </c>
      <c r="AH53">
        <v>31.75</v>
      </c>
      <c r="AI53">
        <v>50</v>
      </c>
      <c r="AJ53">
        <v>11.84</v>
      </c>
      <c r="AK53">
        <v>70.9</v>
      </c>
      <c r="AL53">
        <v>5.2</v>
      </c>
      <c r="AM53">
        <v>32.4</v>
      </c>
      <c r="AN53">
        <v>33.55</v>
      </c>
      <c r="AO53">
        <v>10.24</v>
      </c>
      <c r="AP53">
        <v>39.85</v>
      </c>
      <c r="AQ53">
        <v>92.7</v>
      </c>
      <c r="AR53">
        <v>79.2</v>
      </c>
      <c r="AS53">
        <v>28.45</v>
      </c>
      <c r="AT53">
        <v>121</v>
      </c>
      <c r="AU53">
        <v>24.4</v>
      </c>
      <c r="AV53">
        <v>15.96</v>
      </c>
      <c r="AW53">
        <v>4.9</v>
      </c>
      <c r="AX53">
        <v>2.93</v>
      </c>
      <c r="AY53" s="10"/>
      <c r="AZ53" s="11">
        <f t="shared" si="50"/>
        <v>0.0114840989399293</v>
      </c>
      <c r="BA53" s="11">
        <f t="shared" si="51"/>
        <v>-0.0141277641277642</v>
      </c>
      <c r="BB53" s="11">
        <f t="shared" si="52"/>
        <v>-0.00289435600578878</v>
      </c>
      <c r="BC53" s="11">
        <f t="shared" si="53"/>
        <v>0.0255754475703325</v>
      </c>
      <c r="BD53" s="11">
        <f t="shared" si="54"/>
        <v>-0.00686947988223752</v>
      </c>
      <c r="BE53" s="11">
        <f t="shared" si="55"/>
        <v>0.0193021529324426</v>
      </c>
      <c r="BF53" s="11">
        <f t="shared" si="56"/>
        <v>0.0311986863711001</v>
      </c>
      <c r="BG53" s="11">
        <f t="shared" si="57"/>
        <v>-0.0239234449760766</v>
      </c>
      <c r="BH53" s="11">
        <f t="shared" si="58"/>
        <v>0.0209944751381215</v>
      </c>
      <c r="BI53" s="11">
        <f t="shared" si="59"/>
        <v>0.0190954773869347</v>
      </c>
      <c r="BJ53" s="11">
        <f t="shared" si="60"/>
        <v>0.0607843137254902</v>
      </c>
      <c r="BK53" s="11">
        <f t="shared" si="61"/>
        <v>-0.00349650349650346</v>
      </c>
      <c r="BL53" s="11">
        <f t="shared" si="62"/>
        <v>0.0278293135435993</v>
      </c>
      <c r="BM53" s="11">
        <f t="shared" si="63"/>
        <v>0.0585305105853052</v>
      </c>
      <c r="BN53" s="11">
        <f t="shared" si="64"/>
        <v>0.0053571428571429</v>
      </c>
      <c r="BO53" s="11">
        <f t="shared" si="65"/>
        <v>0.0396825396825397</v>
      </c>
      <c r="BP53" s="11">
        <f t="shared" si="66"/>
        <v>0.0366492146596859</v>
      </c>
      <c r="BQ53" s="11">
        <f t="shared" si="67"/>
        <v>-0.00551724137931035</v>
      </c>
      <c r="BR53" s="11">
        <f t="shared" si="68"/>
        <v>0.024390243902439</v>
      </c>
      <c r="BS53" s="11">
        <f t="shared" si="69"/>
        <v>-0.0118670886075949</v>
      </c>
      <c r="BT53" s="11">
        <f t="shared" si="70"/>
        <v>0.0457413249211356</v>
      </c>
      <c r="BU53" s="11">
        <f t="shared" si="71"/>
        <v>-0.00569259962049344</v>
      </c>
      <c r="BV53" s="11">
        <f t="shared" si="72"/>
        <v>0.0462962962962963</v>
      </c>
      <c r="BW53" s="11">
        <f t="shared" si="73"/>
        <v>0.00601202404809606</v>
      </c>
      <c r="BX53" s="11">
        <f t="shared" si="74"/>
        <v>0.00364697301239971</v>
      </c>
      <c r="BY53" s="11">
        <f t="shared" si="75"/>
        <v>0.0185185185185185</v>
      </c>
      <c r="BZ53" s="11">
        <f t="shared" si="76"/>
        <v>0.0162224797219002</v>
      </c>
      <c r="CA53" s="11">
        <f t="shared" si="77"/>
        <v>0.0212765957446808</v>
      </c>
      <c r="CB53" s="11">
        <f t="shared" si="78"/>
        <v>-0.0206782464846981</v>
      </c>
      <c r="CC53" s="11">
        <f t="shared" si="79"/>
        <v>-0.0021668472372698</v>
      </c>
      <c r="CD53" s="11">
        <f t="shared" si="80"/>
        <v>-0.0144376899696049</v>
      </c>
      <c r="CE53" s="11">
        <f t="shared" si="81"/>
        <v>0.00739644970414199</v>
      </c>
      <c r="CF53" s="11">
        <f t="shared" si="82"/>
        <v>0.0328947368421053</v>
      </c>
      <c r="CG53" s="11">
        <f t="shared" si="83"/>
        <v>0.0209003215434083</v>
      </c>
      <c r="CH53" s="11">
        <f t="shared" si="84"/>
        <v>0.0330578512396695</v>
      </c>
      <c r="CI53" s="11">
        <f t="shared" si="85"/>
        <v>0.00509337860780989</v>
      </c>
      <c r="CJ53" s="11">
        <f t="shared" si="86"/>
        <v>0.0223503965392936</v>
      </c>
      <c r="CK53" s="11">
        <f t="shared" si="87"/>
        <v>0.0256410256410256</v>
      </c>
      <c r="CL53" s="11">
        <f t="shared" si="88"/>
        <v>0.0334928229665071</v>
      </c>
      <c r="CM53" s="11">
        <f t="shared" si="89"/>
        <v>0.0370942812982997</v>
      </c>
      <c r="CN53" s="11">
        <f t="shared" si="90"/>
        <v>0.0589451913133403</v>
      </c>
      <c r="CO53" s="11">
        <f t="shared" si="91"/>
        <v>0.0459317585301837</v>
      </c>
      <c r="CP53" s="11">
        <f t="shared" si="92"/>
        <v>0.0164473684210526</v>
      </c>
      <c r="CQ53" s="11">
        <f t="shared" si="93"/>
        <v>0.00507614213197977</v>
      </c>
      <c r="CR53" s="11">
        <f t="shared" si="94"/>
        <v>0.0252252252252252</v>
      </c>
      <c r="CS53" s="11">
        <f t="shared" si="95"/>
        <v>0.0670194003527336</v>
      </c>
      <c r="CT53" s="11">
        <f t="shared" si="96"/>
        <v>0.0166666666666666</v>
      </c>
      <c r="CU53" s="11">
        <f t="shared" si="97"/>
        <v>0.0243902439024391</v>
      </c>
      <c r="CV53" s="11">
        <f t="shared" si="98"/>
        <v>0.0208333333333334</v>
      </c>
      <c r="CW53" s="11">
        <f t="shared" si="99"/>
        <v>0.0173611111111112</v>
      </c>
    </row>
    <row r="54" spans="1:101">
      <c r="A54">
        <v>57.3</v>
      </c>
      <c r="B54">
        <v>80.2</v>
      </c>
      <c r="C54">
        <v>13.76</v>
      </c>
      <c r="D54">
        <v>40.1</v>
      </c>
      <c r="E54">
        <v>50.55</v>
      </c>
      <c r="F54">
        <v>136.8</v>
      </c>
      <c r="G54">
        <v>31.2</v>
      </c>
      <c r="H54">
        <v>102.2</v>
      </c>
      <c r="I54">
        <v>9.21</v>
      </c>
      <c r="J54">
        <v>50.7</v>
      </c>
      <c r="K54">
        <v>54.05</v>
      </c>
      <c r="L54">
        <v>42.7</v>
      </c>
      <c r="M54">
        <v>11.08</v>
      </c>
      <c r="N54">
        <v>16.98</v>
      </c>
      <c r="O54">
        <v>5.63</v>
      </c>
      <c r="P54">
        <v>13.12</v>
      </c>
      <c r="Q54">
        <v>7.95</v>
      </c>
      <c r="R54">
        <v>7.22</v>
      </c>
      <c r="S54">
        <v>3.78</v>
      </c>
      <c r="T54">
        <v>249.6</v>
      </c>
      <c r="U54">
        <v>66.2</v>
      </c>
      <c r="V54">
        <v>26.25</v>
      </c>
      <c r="W54">
        <v>429.8</v>
      </c>
      <c r="X54">
        <v>5.03</v>
      </c>
      <c r="Y54">
        <v>68.85</v>
      </c>
      <c r="Z54">
        <v>2.74</v>
      </c>
      <c r="AA54">
        <v>8.77</v>
      </c>
      <c r="AB54">
        <v>6.25</v>
      </c>
      <c r="AC54">
        <v>59.3</v>
      </c>
      <c r="AD54">
        <v>46.1</v>
      </c>
      <c r="AE54">
        <v>64.8</v>
      </c>
      <c r="AF54">
        <v>13.64</v>
      </c>
      <c r="AG54">
        <v>15.7</v>
      </c>
      <c r="AH54">
        <v>31.75</v>
      </c>
      <c r="AI54">
        <v>49.85</v>
      </c>
      <c r="AJ54">
        <v>11.8</v>
      </c>
      <c r="AK54">
        <v>70.65</v>
      </c>
      <c r="AL54">
        <v>5.2</v>
      </c>
      <c r="AM54">
        <v>32.35</v>
      </c>
      <c r="AN54">
        <v>33.5</v>
      </c>
      <c r="AO54">
        <v>10.2</v>
      </c>
      <c r="AP54">
        <v>39.85</v>
      </c>
      <c r="AQ54">
        <v>93.1</v>
      </c>
      <c r="AR54">
        <v>79.1</v>
      </c>
      <c r="AS54">
        <v>28.4</v>
      </c>
      <c r="AT54">
        <v>120.9</v>
      </c>
      <c r="AU54">
        <v>24.3</v>
      </c>
      <c r="AV54">
        <v>15.94</v>
      </c>
      <c r="AW54">
        <v>4.9</v>
      </c>
      <c r="AX54">
        <v>2.94</v>
      </c>
      <c r="AY54" s="10"/>
      <c r="AZ54" s="11">
        <f t="shared" si="50"/>
        <v>0.0123674911660777</v>
      </c>
      <c r="BA54" s="11">
        <f t="shared" si="51"/>
        <v>-0.0147420147420148</v>
      </c>
      <c r="BB54" s="11">
        <f t="shared" si="52"/>
        <v>-0.0043415340086831</v>
      </c>
      <c r="BC54" s="11">
        <f t="shared" si="53"/>
        <v>0.0255754475703325</v>
      </c>
      <c r="BD54" s="11">
        <f t="shared" si="54"/>
        <v>-0.00785083415112867</v>
      </c>
      <c r="BE54" s="11">
        <f t="shared" si="55"/>
        <v>0.0155902004454345</v>
      </c>
      <c r="BF54" s="11">
        <f t="shared" si="56"/>
        <v>0.0246305418719212</v>
      </c>
      <c r="BG54" s="11">
        <f t="shared" si="57"/>
        <v>-0.0220095693779904</v>
      </c>
      <c r="BH54" s="11">
        <f t="shared" si="58"/>
        <v>0.0176795580110497</v>
      </c>
      <c r="BI54" s="11">
        <f t="shared" si="59"/>
        <v>0.0190954773869347</v>
      </c>
      <c r="BJ54" s="11">
        <f t="shared" si="60"/>
        <v>0.0598039215686274</v>
      </c>
      <c r="BK54" s="11">
        <f t="shared" si="61"/>
        <v>-0.00466200466200456</v>
      </c>
      <c r="BL54" s="11">
        <f t="shared" si="62"/>
        <v>0.0278293135435993</v>
      </c>
      <c r="BM54" s="11">
        <f t="shared" si="63"/>
        <v>0.0572851805728519</v>
      </c>
      <c r="BN54" s="11">
        <f t="shared" si="64"/>
        <v>0.0053571428571429</v>
      </c>
      <c r="BO54" s="11">
        <f t="shared" si="65"/>
        <v>0.0412698412698412</v>
      </c>
      <c r="BP54" s="11">
        <f t="shared" si="66"/>
        <v>0.0405759162303666</v>
      </c>
      <c r="BQ54" s="11">
        <f t="shared" si="67"/>
        <v>-0.00413793103448279</v>
      </c>
      <c r="BR54" s="11">
        <f t="shared" si="68"/>
        <v>0.024390243902439</v>
      </c>
      <c r="BS54" s="11">
        <f t="shared" si="69"/>
        <v>-0.0126582278481013</v>
      </c>
      <c r="BT54" s="11">
        <f t="shared" si="70"/>
        <v>0.0441640378548897</v>
      </c>
      <c r="BU54" s="11">
        <f t="shared" si="71"/>
        <v>-0.00379506641366229</v>
      </c>
      <c r="BV54" s="11">
        <f t="shared" si="72"/>
        <v>0.0472709551656921</v>
      </c>
      <c r="BW54" s="11">
        <f t="shared" si="73"/>
        <v>0.00801603206412826</v>
      </c>
      <c r="BX54" s="11">
        <f t="shared" si="74"/>
        <v>0.00437636761487961</v>
      </c>
      <c r="BY54" s="11">
        <f t="shared" si="75"/>
        <v>0.0148148148148148</v>
      </c>
      <c r="BZ54" s="11">
        <f t="shared" si="76"/>
        <v>0.0162224797219002</v>
      </c>
      <c r="CA54" s="11">
        <f t="shared" si="77"/>
        <v>0.0229132569558101</v>
      </c>
      <c r="CB54" s="11">
        <f t="shared" si="78"/>
        <v>-0.0190239867659223</v>
      </c>
      <c r="CC54" s="11">
        <f t="shared" si="79"/>
        <v>-0.00108342361863482</v>
      </c>
      <c r="CD54" s="11">
        <f t="shared" si="80"/>
        <v>-0.0151975683890578</v>
      </c>
      <c r="CE54" s="11">
        <f t="shared" si="81"/>
        <v>0.00887573964497049</v>
      </c>
      <c r="CF54" s="11">
        <f t="shared" si="82"/>
        <v>0.0328947368421053</v>
      </c>
      <c r="CG54" s="11">
        <f t="shared" si="83"/>
        <v>0.0209003215434083</v>
      </c>
      <c r="CH54" s="11">
        <f t="shared" si="84"/>
        <v>0.0299586776859505</v>
      </c>
      <c r="CI54" s="11">
        <f t="shared" si="85"/>
        <v>0.00169779286927006</v>
      </c>
      <c r="CJ54" s="11">
        <f t="shared" si="86"/>
        <v>0.0187454938716656</v>
      </c>
      <c r="CK54" s="11">
        <f t="shared" si="87"/>
        <v>0.0256410256410256</v>
      </c>
      <c r="CL54" s="11">
        <f t="shared" si="88"/>
        <v>0.0318979266347687</v>
      </c>
      <c r="CM54" s="11">
        <f t="shared" si="89"/>
        <v>0.035548686244204</v>
      </c>
      <c r="CN54" s="11">
        <f t="shared" si="90"/>
        <v>0.0548086866597724</v>
      </c>
      <c r="CO54" s="11">
        <f t="shared" si="91"/>
        <v>0.0459317585301837</v>
      </c>
      <c r="CP54" s="11">
        <f t="shared" si="92"/>
        <v>0.0208333333333332</v>
      </c>
      <c r="CQ54" s="11">
        <f t="shared" si="93"/>
        <v>0.00380710659898474</v>
      </c>
      <c r="CR54" s="11">
        <f t="shared" si="94"/>
        <v>0.0234234234234234</v>
      </c>
      <c r="CS54" s="11">
        <f t="shared" si="95"/>
        <v>0.0661375661375661</v>
      </c>
      <c r="CT54" s="11">
        <f t="shared" si="96"/>
        <v>0.0125</v>
      </c>
      <c r="CU54" s="11">
        <f t="shared" si="97"/>
        <v>0.0231065468549422</v>
      </c>
      <c r="CV54" s="11">
        <f t="shared" si="98"/>
        <v>0.0208333333333334</v>
      </c>
      <c r="CW54" s="11">
        <f t="shared" si="99"/>
        <v>0.0208333333333334</v>
      </c>
    </row>
    <row r="55" spans="1:101">
      <c r="A55">
        <v>57.2</v>
      </c>
      <c r="B55">
        <v>80.45</v>
      </c>
      <c r="C55">
        <v>13.82</v>
      </c>
      <c r="D55">
        <v>40.1</v>
      </c>
      <c r="E55">
        <v>50.7</v>
      </c>
      <c r="F55">
        <v>137.5</v>
      </c>
      <c r="G55">
        <v>31.25</v>
      </c>
      <c r="H55">
        <v>102.3</v>
      </c>
      <c r="I55">
        <v>9.19</v>
      </c>
      <c r="J55">
        <v>50.85</v>
      </c>
      <c r="K55">
        <v>54.05</v>
      </c>
      <c r="L55">
        <v>42.8</v>
      </c>
      <c r="M55">
        <v>11.1</v>
      </c>
      <c r="N55">
        <v>16.98</v>
      </c>
      <c r="O55">
        <v>5.63</v>
      </c>
      <c r="P55">
        <v>13.08</v>
      </c>
      <c r="Q55">
        <v>7.91</v>
      </c>
      <c r="R55">
        <v>7.23</v>
      </c>
      <c r="S55">
        <v>3.76</v>
      </c>
      <c r="T55">
        <v>250.6</v>
      </c>
      <c r="U55">
        <v>66.55</v>
      </c>
      <c r="V55">
        <v>26.15</v>
      </c>
      <c r="W55">
        <v>433.4</v>
      </c>
      <c r="X55">
        <v>5</v>
      </c>
      <c r="Y55">
        <v>68.9</v>
      </c>
      <c r="Z55">
        <v>2.75</v>
      </c>
      <c r="AA55">
        <v>8.75</v>
      </c>
      <c r="AB55">
        <v>6.25</v>
      </c>
      <c r="AC55">
        <v>59.25</v>
      </c>
      <c r="AD55">
        <v>46.35</v>
      </c>
      <c r="AE55">
        <v>64.7</v>
      </c>
      <c r="AF55">
        <v>13.66</v>
      </c>
      <c r="AG55">
        <v>15.8</v>
      </c>
      <c r="AH55">
        <v>31.7</v>
      </c>
      <c r="AI55">
        <v>49.9</v>
      </c>
      <c r="AJ55">
        <v>11.86</v>
      </c>
      <c r="AK55">
        <v>70.8</v>
      </c>
      <c r="AL55">
        <v>5.18</v>
      </c>
      <c r="AM55">
        <v>32.25</v>
      </c>
      <c r="AN55">
        <v>33.55</v>
      </c>
      <c r="AO55">
        <v>10.22</v>
      </c>
      <c r="AP55">
        <v>39.8</v>
      </c>
      <c r="AQ55">
        <v>93.25</v>
      </c>
      <c r="AR55">
        <v>79.1</v>
      </c>
      <c r="AS55">
        <v>28.3</v>
      </c>
      <c r="AT55">
        <v>121.2</v>
      </c>
      <c r="AU55">
        <v>24.4</v>
      </c>
      <c r="AV55">
        <v>15.98</v>
      </c>
      <c r="AW55">
        <v>4.9</v>
      </c>
      <c r="AX55">
        <v>2.94</v>
      </c>
      <c r="AY55" s="10"/>
      <c r="AZ55" s="11">
        <f t="shared" si="50"/>
        <v>0.0106007067137809</v>
      </c>
      <c r="BA55" s="11">
        <f t="shared" si="51"/>
        <v>-0.0116707616707617</v>
      </c>
      <c r="BB55" s="11">
        <f t="shared" si="52"/>
        <v>0</v>
      </c>
      <c r="BC55" s="11">
        <f t="shared" si="53"/>
        <v>0.0255754475703325</v>
      </c>
      <c r="BD55" s="11">
        <f t="shared" si="54"/>
        <v>-0.00490677134445535</v>
      </c>
      <c r="BE55" s="11">
        <f t="shared" si="55"/>
        <v>0.0207869339272458</v>
      </c>
      <c r="BF55" s="11">
        <f t="shared" si="56"/>
        <v>0.026272577996716</v>
      </c>
      <c r="BG55" s="11">
        <f t="shared" si="57"/>
        <v>-0.0210526315789474</v>
      </c>
      <c r="BH55" s="11">
        <f t="shared" si="58"/>
        <v>0.0154696132596684</v>
      </c>
      <c r="BI55" s="11">
        <f t="shared" si="59"/>
        <v>0.0221105527638191</v>
      </c>
      <c r="BJ55" s="11">
        <f t="shared" si="60"/>
        <v>0.0598039215686274</v>
      </c>
      <c r="BK55" s="11">
        <f t="shared" si="61"/>
        <v>-0.00233100233100236</v>
      </c>
      <c r="BL55" s="11">
        <f t="shared" si="62"/>
        <v>0.0296846011131726</v>
      </c>
      <c r="BM55" s="11">
        <f t="shared" si="63"/>
        <v>0.0572851805728519</v>
      </c>
      <c r="BN55" s="11">
        <f t="shared" si="64"/>
        <v>0.0053571428571429</v>
      </c>
      <c r="BO55" s="11">
        <f t="shared" si="65"/>
        <v>0.0380952380952381</v>
      </c>
      <c r="BP55" s="11">
        <f t="shared" si="66"/>
        <v>0.0353403141361257</v>
      </c>
      <c r="BQ55" s="11">
        <f t="shared" si="67"/>
        <v>-0.00275862068965511</v>
      </c>
      <c r="BR55" s="11">
        <f t="shared" si="68"/>
        <v>0.018970189701897</v>
      </c>
      <c r="BS55" s="11">
        <f t="shared" si="69"/>
        <v>-0.00870253164556969</v>
      </c>
      <c r="BT55" s="11">
        <f t="shared" si="70"/>
        <v>0.0496845425867508</v>
      </c>
      <c r="BU55" s="11">
        <f t="shared" si="71"/>
        <v>-0.00759013282732459</v>
      </c>
      <c r="BV55" s="11">
        <f t="shared" si="72"/>
        <v>0.0560428849902534</v>
      </c>
      <c r="BW55" s="11">
        <f t="shared" si="73"/>
        <v>0.00200400801603202</v>
      </c>
      <c r="BX55" s="11">
        <f t="shared" si="74"/>
        <v>0.00510576221735972</v>
      </c>
      <c r="BY55" s="11">
        <f t="shared" si="75"/>
        <v>0.0185185185185185</v>
      </c>
      <c r="BZ55" s="11">
        <f t="shared" si="76"/>
        <v>0.0139049826187716</v>
      </c>
      <c r="CA55" s="11">
        <f t="shared" si="77"/>
        <v>0.0229132569558101</v>
      </c>
      <c r="CB55" s="11">
        <f t="shared" si="78"/>
        <v>-0.0198511166253102</v>
      </c>
      <c r="CC55" s="11">
        <f t="shared" si="79"/>
        <v>0.00433369447453961</v>
      </c>
      <c r="CD55" s="11">
        <f t="shared" si="80"/>
        <v>-0.0167173252279634</v>
      </c>
      <c r="CE55" s="11">
        <f t="shared" si="81"/>
        <v>0.0103550295857989</v>
      </c>
      <c r="CF55" s="11">
        <f t="shared" si="82"/>
        <v>0.0394736842105264</v>
      </c>
      <c r="CG55" s="11">
        <f t="shared" si="83"/>
        <v>0.0192926045016076</v>
      </c>
      <c r="CH55" s="11">
        <f t="shared" si="84"/>
        <v>0.0309917355371901</v>
      </c>
      <c r="CI55" s="11">
        <f t="shared" si="85"/>
        <v>0.0067911714770798</v>
      </c>
      <c r="CJ55" s="11">
        <f t="shared" si="86"/>
        <v>0.0209084354722423</v>
      </c>
      <c r="CK55" s="11">
        <f t="shared" si="87"/>
        <v>0.0216962524654831</v>
      </c>
      <c r="CL55" s="11">
        <f t="shared" si="88"/>
        <v>0.0287081339712918</v>
      </c>
      <c r="CM55" s="11">
        <f t="shared" si="89"/>
        <v>0.0370942812982997</v>
      </c>
      <c r="CN55" s="11">
        <f t="shared" si="90"/>
        <v>0.0568769389865564</v>
      </c>
      <c r="CO55" s="11">
        <f t="shared" si="91"/>
        <v>0.0446194225721784</v>
      </c>
      <c r="CP55" s="11">
        <f t="shared" si="92"/>
        <v>0.0224780701754386</v>
      </c>
      <c r="CQ55" s="11">
        <f t="shared" si="93"/>
        <v>0.00380710659898474</v>
      </c>
      <c r="CR55" s="11">
        <f t="shared" si="94"/>
        <v>0.0198198198198198</v>
      </c>
      <c r="CS55" s="11">
        <f t="shared" si="95"/>
        <v>0.0687830687830688</v>
      </c>
      <c r="CT55" s="11">
        <f t="shared" si="96"/>
        <v>0.0166666666666666</v>
      </c>
      <c r="CU55" s="11">
        <f t="shared" si="97"/>
        <v>0.0256739409499358</v>
      </c>
      <c r="CV55" s="11">
        <f t="shared" si="98"/>
        <v>0.0208333333333334</v>
      </c>
      <c r="CW55" s="11">
        <f t="shared" si="99"/>
        <v>0.0208333333333334</v>
      </c>
    </row>
    <row r="56" spans="1:101">
      <c r="A56">
        <v>57.2</v>
      </c>
      <c r="B56">
        <v>80.15</v>
      </c>
      <c r="C56">
        <v>13.8</v>
      </c>
      <c r="D56">
        <v>40.05</v>
      </c>
      <c r="E56">
        <v>50.55</v>
      </c>
      <c r="F56">
        <v>137.5</v>
      </c>
      <c r="G56">
        <v>31.3</v>
      </c>
      <c r="H56">
        <v>102.2</v>
      </c>
      <c r="I56">
        <v>9.17</v>
      </c>
      <c r="J56">
        <v>50.65</v>
      </c>
      <c r="K56">
        <v>54.25</v>
      </c>
      <c r="L56">
        <v>42.8</v>
      </c>
      <c r="M56">
        <v>11.08</v>
      </c>
      <c r="N56">
        <v>17</v>
      </c>
      <c r="O56">
        <v>5.61</v>
      </c>
      <c r="P56">
        <v>13.08</v>
      </c>
      <c r="Q56">
        <v>7.89</v>
      </c>
      <c r="R56">
        <v>7.21</v>
      </c>
      <c r="S56">
        <v>3.76</v>
      </c>
      <c r="T56">
        <v>250</v>
      </c>
      <c r="U56">
        <v>66.55</v>
      </c>
      <c r="V56">
        <v>26.2</v>
      </c>
      <c r="W56">
        <v>435</v>
      </c>
      <c r="X56">
        <v>5.01</v>
      </c>
      <c r="Y56">
        <v>68.95</v>
      </c>
      <c r="Z56">
        <v>2.75</v>
      </c>
      <c r="AA56">
        <v>8.75</v>
      </c>
      <c r="AB56">
        <v>6.22</v>
      </c>
      <c r="AC56">
        <v>59.15</v>
      </c>
      <c r="AD56">
        <v>46.3</v>
      </c>
      <c r="AE56">
        <v>64.45</v>
      </c>
      <c r="AF56">
        <v>13.58</v>
      </c>
      <c r="AG56">
        <v>15.78</v>
      </c>
      <c r="AH56">
        <v>31.65</v>
      </c>
      <c r="AI56">
        <v>49.9</v>
      </c>
      <c r="AJ56">
        <v>11.82</v>
      </c>
      <c r="AK56">
        <v>70.7</v>
      </c>
      <c r="AL56">
        <v>5.17</v>
      </c>
      <c r="AM56">
        <v>32.15</v>
      </c>
      <c r="AN56">
        <v>33.65</v>
      </c>
      <c r="AO56">
        <v>10.24</v>
      </c>
      <c r="AP56">
        <v>39.75</v>
      </c>
      <c r="AQ56">
        <v>93.5</v>
      </c>
      <c r="AR56">
        <v>79.2</v>
      </c>
      <c r="AS56">
        <v>28.35</v>
      </c>
      <c r="AT56">
        <v>120.6</v>
      </c>
      <c r="AU56">
        <v>24.4</v>
      </c>
      <c r="AV56">
        <v>15.96</v>
      </c>
      <c r="AW56">
        <v>4.88</v>
      </c>
      <c r="AX56">
        <v>2.93</v>
      </c>
      <c r="AY56" s="10"/>
      <c r="AZ56" s="11">
        <f t="shared" si="50"/>
        <v>0.0106007067137809</v>
      </c>
      <c r="BA56" s="11">
        <f t="shared" si="51"/>
        <v>-0.0153562653562654</v>
      </c>
      <c r="BB56" s="11">
        <f t="shared" si="52"/>
        <v>-0.00144717800289433</v>
      </c>
      <c r="BC56" s="11">
        <f t="shared" si="53"/>
        <v>0.0242966751918157</v>
      </c>
      <c r="BD56" s="11">
        <f t="shared" si="54"/>
        <v>-0.00785083415112867</v>
      </c>
      <c r="BE56" s="11">
        <f t="shared" si="55"/>
        <v>0.0207869339272458</v>
      </c>
      <c r="BF56" s="11">
        <f t="shared" si="56"/>
        <v>0.0279146141215107</v>
      </c>
      <c r="BG56" s="11">
        <f t="shared" si="57"/>
        <v>-0.0220095693779904</v>
      </c>
      <c r="BH56" s="11">
        <f t="shared" si="58"/>
        <v>0.0132596685082872</v>
      </c>
      <c r="BI56" s="11">
        <f t="shared" si="59"/>
        <v>0.0180904522613065</v>
      </c>
      <c r="BJ56" s="11">
        <f t="shared" si="60"/>
        <v>0.0637254901960784</v>
      </c>
      <c r="BK56" s="11">
        <f t="shared" si="61"/>
        <v>-0.00233100233100236</v>
      </c>
      <c r="BL56" s="11">
        <f t="shared" si="62"/>
        <v>0.0278293135435993</v>
      </c>
      <c r="BM56" s="11">
        <f t="shared" si="63"/>
        <v>0.0585305105853052</v>
      </c>
      <c r="BN56" s="11">
        <f t="shared" si="64"/>
        <v>0.00178571428571441</v>
      </c>
      <c r="BO56" s="11">
        <f t="shared" si="65"/>
        <v>0.0380952380952381</v>
      </c>
      <c r="BP56" s="11">
        <f t="shared" si="66"/>
        <v>0.0327225130890052</v>
      </c>
      <c r="BQ56" s="11">
        <f t="shared" si="67"/>
        <v>-0.00551724137931035</v>
      </c>
      <c r="BR56" s="11">
        <f t="shared" si="68"/>
        <v>0.018970189701897</v>
      </c>
      <c r="BS56" s="11">
        <f t="shared" si="69"/>
        <v>-0.0110759493670887</v>
      </c>
      <c r="BT56" s="11">
        <f t="shared" si="70"/>
        <v>0.0496845425867508</v>
      </c>
      <c r="BU56" s="11">
        <f t="shared" si="71"/>
        <v>-0.00569259962049344</v>
      </c>
      <c r="BV56" s="11">
        <f t="shared" si="72"/>
        <v>0.0599415204678363</v>
      </c>
      <c r="BW56" s="11">
        <f t="shared" si="73"/>
        <v>0.00400801603206404</v>
      </c>
      <c r="BX56" s="11">
        <f t="shared" si="74"/>
        <v>0.00583515681983962</v>
      </c>
      <c r="BY56" s="11">
        <f t="shared" si="75"/>
        <v>0.0185185185185185</v>
      </c>
      <c r="BZ56" s="11">
        <f t="shared" si="76"/>
        <v>0.0139049826187716</v>
      </c>
      <c r="CA56" s="11">
        <f t="shared" si="77"/>
        <v>0.0180032733224222</v>
      </c>
      <c r="CB56" s="11">
        <f t="shared" si="78"/>
        <v>-0.0215053763440861</v>
      </c>
      <c r="CC56" s="11">
        <f t="shared" si="79"/>
        <v>0.00325027085590463</v>
      </c>
      <c r="CD56" s="11">
        <f t="shared" si="80"/>
        <v>-0.0205167173252279</v>
      </c>
      <c r="CE56" s="11">
        <f t="shared" si="81"/>
        <v>0.00443786982248524</v>
      </c>
      <c r="CF56" s="11">
        <f t="shared" si="82"/>
        <v>0.0381578947368421</v>
      </c>
      <c r="CG56" s="11">
        <f t="shared" si="83"/>
        <v>0.017684887459807</v>
      </c>
      <c r="CH56" s="11">
        <f t="shared" si="84"/>
        <v>0.0309917355371901</v>
      </c>
      <c r="CI56" s="11">
        <f t="shared" si="85"/>
        <v>0.00339558573853998</v>
      </c>
      <c r="CJ56" s="11">
        <f t="shared" si="86"/>
        <v>0.0194664744051912</v>
      </c>
      <c r="CK56" s="11">
        <f t="shared" si="87"/>
        <v>0.019723865877712</v>
      </c>
      <c r="CL56" s="11">
        <f t="shared" si="88"/>
        <v>0.0255183413078149</v>
      </c>
      <c r="CM56" s="11">
        <f t="shared" si="89"/>
        <v>0.0401854714064914</v>
      </c>
      <c r="CN56" s="11">
        <f t="shared" si="90"/>
        <v>0.0589451913133403</v>
      </c>
      <c r="CO56" s="11">
        <f t="shared" si="91"/>
        <v>0.0433070866141732</v>
      </c>
      <c r="CP56" s="11">
        <f t="shared" si="92"/>
        <v>0.025219298245614</v>
      </c>
      <c r="CQ56" s="11">
        <f t="shared" si="93"/>
        <v>0.00507614213197977</v>
      </c>
      <c r="CR56" s="11">
        <f t="shared" si="94"/>
        <v>0.0216216216216217</v>
      </c>
      <c r="CS56" s="11">
        <f t="shared" si="95"/>
        <v>0.0634920634920634</v>
      </c>
      <c r="CT56" s="11">
        <f t="shared" si="96"/>
        <v>0.0166666666666666</v>
      </c>
      <c r="CU56" s="11">
        <f t="shared" si="97"/>
        <v>0.0243902439024391</v>
      </c>
      <c r="CV56" s="11">
        <f t="shared" si="98"/>
        <v>0.0166666666666667</v>
      </c>
      <c r="CW56" s="11">
        <f t="shared" si="99"/>
        <v>0.0173611111111112</v>
      </c>
    </row>
    <row r="57" spans="1:101">
      <c r="A57">
        <v>55</v>
      </c>
      <c r="B57">
        <v>82.1</v>
      </c>
      <c r="C57">
        <v>13.64</v>
      </c>
      <c r="D57">
        <v>39.5</v>
      </c>
      <c r="E57">
        <v>50.55</v>
      </c>
      <c r="F57">
        <v>138.4</v>
      </c>
      <c r="G57">
        <v>32.1</v>
      </c>
      <c r="H57">
        <v>102.2</v>
      </c>
      <c r="I57">
        <v>9.32</v>
      </c>
      <c r="J57">
        <v>52</v>
      </c>
      <c r="K57">
        <v>54.25</v>
      </c>
      <c r="L57">
        <v>42.8</v>
      </c>
      <c r="M57">
        <v>11.08</v>
      </c>
      <c r="N57">
        <v>17</v>
      </c>
      <c r="O57">
        <v>5.61</v>
      </c>
      <c r="P57">
        <v>13.08</v>
      </c>
      <c r="Q57">
        <v>7.8</v>
      </c>
      <c r="R57">
        <v>7.48</v>
      </c>
      <c r="S57">
        <v>3.76</v>
      </c>
      <c r="T57">
        <v>253.8</v>
      </c>
      <c r="U57">
        <v>66.55</v>
      </c>
      <c r="V57">
        <v>26.2</v>
      </c>
      <c r="W57">
        <v>431.2</v>
      </c>
      <c r="X57">
        <v>5.01</v>
      </c>
      <c r="Y57">
        <v>67.05</v>
      </c>
      <c r="Z57">
        <v>2.75</v>
      </c>
      <c r="AA57">
        <v>8.75</v>
      </c>
      <c r="AB57">
        <v>6.18</v>
      </c>
      <c r="AC57">
        <v>59</v>
      </c>
      <c r="AD57">
        <v>46.5</v>
      </c>
      <c r="AE57">
        <v>64.45</v>
      </c>
      <c r="AF57">
        <v>13.58</v>
      </c>
      <c r="AG57">
        <v>15.78</v>
      </c>
      <c r="AH57">
        <v>31.65</v>
      </c>
      <c r="AI57">
        <v>49.7</v>
      </c>
      <c r="AJ57">
        <v>11.7</v>
      </c>
      <c r="AK57">
        <v>70</v>
      </c>
      <c r="AL57">
        <v>5.09</v>
      </c>
      <c r="AM57">
        <v>32.35</v>
      </c>
      <c r="AN57">
        <v>33.65</v>
      </c>
      <c r="AO57">
        <v>10.24</v>
      </c>
      <c r="AP57">
        <v>39.75</v>
      </c>
      <c r="AQ57">
        <v>94.4</v>
      </c>
      <c r="AR57">
        <v>79.8</v>
      </c>
      <c r="AS57">
        <v>28.35</v>
      </c>
      <c r="AT57">
        <v>123</v>
      </c>
      <c r="AU57">
        <v>24.75</v>
      </c>
      <c r="AV57">
        <v>15.96</v>
      </c>
      <c r="AW57">
        <v>4.88</v>
      </c>
      <c r="AX57">
        <v>2.9</v>
      </c>
      <c r="AY57" s="10"/>
      <c r="AZ57" s="11">
        <f t="shared" si="50"/>
        <v>-0.0282685512367491</v>
      </c>
      <c r="BA57" s="11">
        <f t="shared" si="51"/>
        <v>0.00859950859950846</v>
      </c>
      <c r="BB57" s="11">
        <f t="shared" si="52"/>
        <v>-0.0130246020260492</v>
      </c>
      <c r="BC57" s="11">
        <f t="shared" si="53"/>
        <v>0.010230179028133</v>
      </c>
      <c r="BD57" s="11">
        <f t="shared" si="54"/>
        <v>-0.00785083415112867</v>
      </c>
      <c r="BE57" s="11">
        <f t="shared" si="55"/>
        <v>0.0274684484038606</v>
      </c>
      <c r="BF57" s="11">
        <f t="shared" si="56"/>
        <v>0.0541871921182267</v>
      </c>
      <c r="BG57" s="11">
        <f t="shared" si="57"/>
        <v>-0.0220095693779904</v>
      </c>
      <c r="BH57" s="11">
        <f t="shared" si="58"/>
        <v>0.0298342541436464</v>
      </c>
      <c r="BI57" s="11">
        <f t="shared" si="59"/>
        <v>0.0452261306532663</v>
      </c>
      <c r="BJ57" s="11">
        <f t="shared" si="60"/>
        <v>0.0637254901960784</v>
      </c>
      <c r="BK57" s="11">
        <f t="shared" si="61"/>
        <v>-0.00233100233100236</v>
      </c>
      <c r="BL57" s="11">
        <f t="shared" si="62"/>
        <v>0.0278293135435993</v>
      </c>
      <c r="BM57" s="11">
        <f t="shared" si="63"/>
        <v>0.0585305105853052</v>
      </c>
      <c r="BN57" s="11">
        <f t="shared" si="64"/>
        <v>0.00178571428571441</v>
      </c>
      <c r="BO57" s="11">
        <f t="shared" si="65"/>
        <v>0.0380952380952381</v>
      </c>
      <c r="BP57" s="11">
        <f t="shared" si="66"/>
        <v>0.0209424083769634</v>
      </c>
      <c r="BQ57" s="11">
        <f t="shared" si="67"/>
        <v>0.0317241379310345</v>
      </c>
      <c r="BR57" s="11">
        <f t="shared" si="68"/>
        <v>0.018970189701897</v>
      </c>
      <c r="BS57" s="11">
        <f t="shared" si="69"/>
        <v>0.00395569620253164</v>
      </c>
      <c r="BT57" s="11">
        <f t="shared" si="70"/>
        <v>0.0496845425867508</v>
      </c>
      <c r="BU57" s="11">
        <f t="shared" si="71"/>
        <v>-0.00569259962049344</v>
      </c>
      <c r="BV57" s="11">
        <f t="shared" si="72"/>
        <v>0.050682261208577</v>
      </c>
      <c r="BW57" s="11">
        <f t="shared" si="73"/>
        <v>0.00400801603206404</v>
      </c>
      <c r="BX57" s="11">
        <f t="shared" si="74"/>
        <v>-0.0218818380743982</v>
      </c>
      <c r="BY57" s="11">
        <f t="shared" si="75"/>
        <v>0.0185185185185185</v>
      </c>
      <c r="BZ57" s="11">
        <f t="shared" si="76"/>
        <v>0.0139049826187716</v>
      </c>
      <c r="CA57" s="11">
        <f t="shared" si="77"/>
        <v>0.011456628477905</v>
      </c>
      <c r="CB57" s="11">
        <f t="shared" si="78"/>
        <v>-0.0239867659222498</v>
      </c>
      <c r="CC57" s="11">
        <f t="shared" si="79"/>
        <v>0.00758396533044423</v>
      </c>
      <c r="CD57" s="11">
        <f t="shared" si="80"/>
        <v>-0.0205167173252279</v>
      </c>
      <c r="CE57" s="11">
        <f t="shared" si="81"/>
        <v>0.00443786982248524</v>
      </c>
      <c r="CF57" s="11">
        <f t="shared" si="82"/>
        <v>0.0381578947368421</v>
      </c>
      <c r="CG57" s="11">
        <f t="shared" si="83"/>
        <v>0.017684887459807</v>
      </c>
      <c r="CH57" s="11">
        <f t="shared" si="84"/>
        <v>0.0268595041322315</v>
      </c>
      <c r="CI57" s="11">
        <f t="shared" si="85"/>
        <v>-0.0067911714770798</v>
      </c>
      <c r="CJ57" s="11">
        <f t="shared" si="86"/>
        <v>0.00937274693583282</v>
      </c>
      <c r="CK57" s="11">
        <f t="shared" si="87"/>
        <v>0.00394477317554232</v>
      </c>
      <c r="CL57" s="11">
        <f t="shared" si="88"/>
        <v>0.0318979266347687</v>
      </c>
      <c r="CM57" s="11">
        <f t="shared" si="89"/>
        <v>0.0401854714064914</v>
      </c>
      <c r="CN57" s="11">
        <f t="shared" si="90"/>
        <v>0.0589451913133403</v>
      </c>
      <c r="CO57" s="11">
        <f t="shared" si="91"/>
        <v>0.0433070866141732</v>
      </c>
      <c r="CP57" s="11">
        <f t="shared" si="92"/>
        <v>0.0350877192982456</v>
      </c>
      <c r="CQ57" s="11">
        <f t="shared" si="93"/>
        <v>0.0126903553299492</v>
      </c>
      <c r="CR57" s="11">
        <f t="shared" si="94"/>
        <v>0.0216216216216217</v>
      </c>
      <c r="CS57" s="11">
        <f t="shared" si="95"/>
        <v>0.0846560846560846</v>
      </c>
      <c r="CT57" s="11">
        <f t="shared" si="96"/>
        <v>0.03125</v>
      </c>
      <c r="CU57" s="11">
        <f t="shared" si="97"/>
        <v>0.0243902439024391</v>
      </c>
      <c r="CV57" s="11">
        <f t="shared" si="98"/>
        <v>0.0166666666666667</v>
      </c>
      <c r="CW57" s="11">
        <f t="shared" si="99"/>
        <v>0.00694444444444445</v>
      </c>
    </row>
    <row r="58" spans="1:101">
      <c r="A58">
        <v>56.5</v>
      </c>
      <c r="B58">
        <v>80</v>
      </c>
      <c r="C58">
        <v>13.7</v>
      </c>
      <c r="D58">
        <v>39.3</v>
      </c>
      <c r="E58">
        <v>50.35</v>
      </c>
      <c r="F58">
        <v>136</v>
      </c>
      <c r="G58">
        <v>31</v>
      </c>
      <c r="H58">
        <v>101.4</v>
      </c>
      <c r="I58">
        <v>9.14</v>
      </c>
      <c r="J58">
        <v>50.25</v>
      </c>
      <c r="K58">
        <v>53.6</v>
      </c>
      <c r="L58">
        <v>42.75</v>
      </c>
      <c r="M58">
        <v>10.96</v>
      </c>
      <c r="N58">
        <v>16.96</v>
      </c>
      <c r="O58">
        <v>5.52</v>
      </c>
      <c r="P58">
        <v>12.88</v>
      </c>
      <c r="Q58">
        <v>7.81</v>
      </c>
      <c r="R58">
        <v>7.2</v>
      </c>
      <c r="S58">
        <v>3.74</v>
      </c>
      <c r="T58">
        <v>250.8</v>
      </c>
      <c r="U58">
        <v>64.7</v>
      </c>
      <c r="V58">
        <v>26</v>
      </c>
      <c r="W58">
        <v>429.2</v>
      </c>
      <c r="X58">
        <v>5.03</v>
      </c>
      <c r="Y58">
        <v>68.1</v>
      </c>
      <c r="Z58">
        <v>2.73</v>
      </c>
      <c r="AA58">
        <v>8.63</v>
      </c>
      <c r="AB58">
        <v>6.17</v>
      </c>
      <c r="AC58">
        <v>58.65</v>
      </c>
      <c r="AD58">
        <v>46.15</v>
      </c>
      <c r="AE58">
        <v>64</v>
      </c>
      <c r="AF58">
        <v>13.54</v>
      </c>
      <c r="AG58">
        <v>15.66</v>
      </c>
      <c r="AH58">
        <v>31.75</v>
      </c>
      <c r="AI58">
        <v>48.7</v>
      </c>
      <c r="AJ58">
        <v>11.66</v>
      </c>
      <c r="AK58">
        <v>70.65</v>
      </c>
      <c r="AL58">
        <v>5.15</v>
      </c>
      <c r="AM58">
        <v>31.65</v>
      </c>
      <c r="AN58">
        <v>33.4</v>
      </c>
      <c r="AO58">
        <v>10</v>
      </c>
      <c r="AP58">
        <v>39.8</v>
      </c>
      <c r="AQ58">
        <v>90.6</v>
      </c>
      <c r="AR58">
        <v>78.55</v>
      </c>
      <c r="AS58">
        <v>29.2</v>
      </c>
      <c r="AT58">
        <v>119.1</v>
      </c>
      <c r="AU58">
        <v>24.25</v>
      </c>
      <c r="AV58">
        <v>15.8</v>
      </c>
      <c r="AW58">
        <v>4.83</v>
      </c>
      <c r="AX58">
        <v>2.92</v>
      </c>
      <c r="AY58" s="10"/>
      <c r="AZ58" s="11">
        <f t="shared" si="50"/>
        <v>-0.00176678445229684</v>
      </c>
      <c r="BA58" s="11">
        <f t="shared" si="51"/>
        <v>-0.0171990171990173</v>
      </c>
      <c r="BB58" s="11">
        <f t="shared" si="52"/>
        <v>-0.00868306801736621</v>
      </c>
      <c r="BC58" s="11">
        <f t="shared" si="53"/>
        <v>0.00511508951406639</v>
      </c>
      <c r="BD58" s="11">
        <f t="shared" si="54"/>
        <v>-0.0117762512266929</v>
      </c>
      <c r="BE58" s="11">
        <f t="shared" si="55"/>
        <v>0.00965107646622132</v>
      </c>
      <c r="BF58" s="11">
        <f t="shared" si="56"/>
        <v>0.0180623973727422</v>
      </c>
      <c r="BG58" s="11">
        <f t="shared" si="57"/>
        <v>-0.0296650717703349</v>
      </c>
      <c r="BH58" s="11">
        <f t="shared" si="58"/>
        <v>0.00994475138121545</v>
      </c>
      <c r="BI58" s="11">
        <f t="shared" si="59"/>
        <v>0.0100502512562814</v>
      </c>
      <c r="BJ58" s="11">
        <f t="shared" si="60"/>
        <v>0.0509803921568628</v>
      </c>
      <c r="BK58" s="11">
        <f t="shared" si="61"/>
        <v>-0.00349650349650346</v>
      </c>
      <c r="BL58" s="11">
        <f t="shared" si="62"/>
        <v>0.0166975881261597</v>
      </c>
      <c r="BM58" s="11">
        <f t="shared" si="63"/>
        <v>0.0560398505603986</v>
      </c>
      <c r="BN58" s="11">
        <f t="shared" si="64"/>
        <v>-0.0142857142857143</v>
      </c>
      <c r="BO58" s="11">
        <f t="shared" si="65"/>
        <v>0.0222222222222223</v>
      </c>
      <c r="BP58" s="11">
        <f t="shared" si="66"/>
        <v>0.0222513089005236</v>
      </c>
      <c r="BQ58" s="11">
        <f t="shared" si="67"/>
        <v>-0.00689655172413791</v>
      </c>
      <c r="BR58" s="11">
        <f t="shared" si="68"/>
        <v>0.0135501355013551</v>
      </c>
      <c r="BS58" s="11">
        <f t="shared" si="69"/>
        <v>-0.00791139240506329</v>
      </c>
      <c r="BT58" s="11">
        <f t="shared" si="70"/>
        <v>0.0205047318611988</v>
      </c>
      <c r="BU58" s="11">
        <f t="shared" si="71"/>
        <v>-0.0132827324478179</v>
      </c>
      <c r="BV58" s="11">
        <f t="shared" si="72"/>
        <v>0.0458089668615985</v>
      </c>
      <c r="BW58" s="11">
        <f t="shared" si="73"/>
        <v>0.00801603206412826</v>
      </c>
      <c r="BX58" s="11">
        <f t="shared" si="74"/>
        <v>-0.00656455142231952</v>
      </c>
      <c r="BY58" s="11">
        <f t="shared" si="75"/>
        <v>0.011111111111111</v>
      </c>
      <c r="BZ58" s="11">
        <f t="shared" si="76"/>
        <v>0</v>
      </c>
      <c r="CA58" s="11">
        <f t="shared" si="77"/>
        <v>0.00981996726677571</v>
      </c>
      <c r="CB58" s="11">
        <f t="shared" si="78"/>
        <v>-0.0297766749379653</v>
      </c>
      <c r="CC58" s="11">
        <f t="shared" si="79"/>
        <v>0</v>
      </c>
      <c r="CD58" s="11">
        <f t="shared" si="80"/>
        <v>-0.0273556231003039</v>
      </c>
      <c r="CE58" s="11">
        <f t="shared" si="81"/>
        <v>0.00147928994082837</v>
      </c>
      <c r="CF58" s="11">
        <f t="shared" si="82"/>
        <v>0.0302631578947369</v>
      </c>
      <c r="CG58" s="11">
        <f t="shared" si="83"/>
        <v>0.0209003215434083</v>
      </c>
      <c r="CH58" s="11">
        <f t="shared" si="84"/>
        <v>0.00619834710743811</v>
      </c>
      <c r="CI58" s="11">
        <f t="shared" si="85"/>
        <v>-0.0101867572156196</v>
      </c>
      <c r="CJ58" s="11">
        <f t="shared" si="86"/>
        <v>0.0187454938716656</v>
      </c>
      <c r="CK58" s="11">
        <f t="shared" si="87"/>
        <v>0.0157790927021696</v>
      </c>
      <c r="CL58" s="11">
        <f t="shared" si="88"/>
        <v>0.00956937799043053</v>
      </c>
      <c r="CM58" s="11">
        <f t="shared" si="89"/>
        <v>0.0324574961360123</v>
      </c>
      <c r="CN58" s="11">
        <f t="shared" si="90"/>
        <v>0.0341261633919338</v>
      </c>
      <c r="CO58" s="11">
        <f t="shared" si="91"/>
        <v>0.0446194225721784</v>
      </c>
      <c r="CP58" s="11">
        <f t="shared" si="92"/>
        <v>-0.00657894736842115</v>
      </c>
      <c r="CQ58" s="11">
        <f t="shared" si="93"/>
        <v>-0.00317258883248731</v>
      </c>
      <c r="CR58" s="11">
        <f t="shared" si="94"/>
        <v>0.0522522522522522</v>
      </c>
      <c r="CS58" s="11">
        <f t="shared" si="95"/>
        <v>0.0502645502645502</v>
      </c>
      <c r="CT58" s="11">
        <f t="shared" si="96"/>
        <v>0.0104166666666667</v>
      </c>
      <c r="CU58" s="11">
        <f t="shared" si="97"/>
        <v>0.0141206675224647</v>
      </c>
      <c r="CV58" s="11">
        <f t="shared" si="98"/>
        <v>0.00625000000000005</v>
      </c>
      <c r="CW58" s="11">
        <f t="shared" si="99"/>
        <v>0.0138888888888889</v>
      </c>
    </row>
    <row r="59" spans="1:101">
      <c r="A59">
        <v>55.9</v>
      </c>
      <c r="B59">
        <v>79.9</v>
      </c>
      <c r="C59">
        <v>13.58</v>
      </c>
      <c r="D59">
        <v>39.05</v>
      </c>
      <c r="E59">
        <v>50.25</v>
      </c>
      <c r="F59">
        <v>135.2</v>
      </c>
      <c r="G59">
        <v>30.65</v>
      </c>
      <c r="H59">
        <v>100.3</v>
      </c>
      <c r="I59">
        <v>9.06</v>
      </c>
      <c r="J59">
        <v>48.6</v>
      </c>
      <c r="K59">
        <v>53.1</v>
      </c>
      <c r="L59">
        <v>42.35</v>
      </c>
      <c r="M59">
        <v>10.86</v>
      </c>
      <c r="N59">
        <v>16.76</v>
      </c>
      <c r="O59">
        <v>5.44</v>
      </c>
      <c r="P59">
        <v>12.84</v>
      </c>
      <c r="Q59">
        <v>7.79</v>
      </c>
      <c r="R59">
        <v>7.17</v>
      </c>
      <c r="S59">
        <v>3.67</v>
      </c>
      <c r="T59">
        <v>249</v>
      </c>
      <c r="U59">
        <v>65.3</v>
      </c>
      <c r="V59">
        <v>25.7</v>
      </c>
      <c r="W59">
        <v>429.6</v>
      </c>
      <c r="X59">
        <v>4.96</v>
      </c>
      <c r="Y59">
        <v>67.3</v>
      </c>
      <c r="Z59">
        <v>2.67</v>
      </c>
      <c r="AA59">
        <v>8.47</v>
      </c>
      <c r="AB59">
        <v>6.16</v>
      </c>
      <c r="AC59">
        <v>58.5</v>
      </c>
      <c r="AD59">
        <v>45.75</v>
      </c>
      <c r="AE59">
        <v>64.2</v>
      </c>
      <c r="AF59">
        <v>13.36</v>
      </c>
      <c r="AG59">
        <v>15.46</v>
      </c>
      <c r="AH59">
        <v>30.7</v>
      </c>
      <c r="AI59">
        <v>48.85</v>
      </c>
      <c r="AJ59">
        <v>11.76</v>
      </c>
      <c r="AK59">
        <v>69.7</v>
      </c>
      <c r="AL59">
        <v>5.12</v>
      </c>
      <c r="AM59">
        <v>31.65</v>
      </c>
      <c r="AN59">
        <v>32.6</v>
      </c>
      <c r="AO59">
        <v>9.93</v>
      </c>
      <c r="AP59">
        <v>39.35</v>
      </c>
      <c r="AQ59">
        <v>91.55</v>
      </c>
      <c r="AR59">
        <v>78.35</v>
      </c>
      <c r="AS59">
        <v>28.55</v>
      </c>
      <c r="AT59">
        <v>118.9</v>
      </c>
      <c r="AU59">
        <v>23.95</v>
      </c>
      <c r="AV59">
        <v>15.64</v>
      </c>
      <c r="AW59">
        <v>4.88</v>
      </c>
      <c r="AX59">
        <v>2.9</v>
      </c>
      <c r="AY59" s="10"/>
      <c r="AZ59" s="11">
        <f t="shared" si="50"/>
        <v>-0.0123674911660778</v>
      </c>
      <c r="BA59" s="11">
        <f t="shared" si="51"/>
        <v>-0.0184275184275184</v>
      </c>
      <c r="BB59" s="11">
        <f t="shared" si="52"/>
        <v>-0.0173661360347323</v>
      </c>
      <c r="BC59" s="11">
        <f t="shared" si="53"/>
        <v>-0.00127877237851673</v>
      </c>
      <c r="BD59" s="11">
        <f t="shared" si="54"/>
        <v>-0.013738959764475</v>
      </c>
      <c r="BE59" s="11">
        <f t="shared" si="55"/>
        <v>0.00371195248700817</v>
      </c>
      <c r="BF59" s="11">
        <f t="shared" si="56"/>
        <v>0.00656814449917896</v>
      </c>
      <c r="BG59" s="11">
        <f t="shared" si="57"/>
        <v>-0.0401913875598086</v>
      </c>
      <c r="BH59" s="11">
        <f t="shared" si="58"/>
        <v>0.00110497237569058</v>
      </c>
      <c r="BI59" s="11">
        <f t="shared" si="59"/>
        <v>-0.0231155778894472</v>
      </c>
      <c r="BJ59" s="11">
        <f t="shared" si="60"/>
        <v>0.0411764705882353</v>
      </c>
      <c r="BK59" s="11">
        <f t="shared" si="61"/>
        <v>-0.0128205128205128</v>
      </c>
      <c r="BL59" s="11">
        <f t="shared" si="62"/>
        <v>0.00742115027829314</v>
      </c>
      <c r="BM59" s="11">
        <f t="shared" si="63"/>
        <v>0.0435865504358657</v>
      </c>
      <c r="BN59" s="11">
        <f t="shared" si="64"/>
        <v>-0.0285714285714284</v>
      </c>
      <c r="BO59" s="11">
        <f t="shared" si="65"/>
        <v>0.0190476190476191</v>
      </c>
      <c r="BP59" s="11">
        <f t="shared" si="66"/>
        <v>0.0196335078534032</v>
      </c>
      <c r="BQ59" s="11">
        <f t="shared" si="67"/>
        <v>-0.0110344827586207</v>
      </c>
      <c r="BR59" s="11">
        <f t="shared" si="68"/>
        <v>-0.00542005420054201</v>
      </c>
      <c r="BS59" s="11">
        <f t="shared" si="69"/>
        <v>-0.0150316455696203</v>
      </c>
      <c r="BT59" s="11">
        <f t="shared" si="70"/>
        <v>0.0299684542586751</v>
      </c>
      <c r="BU59" s="11">
        <f t="shared" si="71"/>
        <v>-0.0246679316888046</v>
      </c>
      <c r="BV59" s="11">
        <f t="shared" si="72"/>
        <v>0.0467836257309943</v>
      </c>
      <c r="BW59" s="11">
        <f t="shared" si="73"/>
        <v>-0.00601202404809624</v>
      </c>
      <c r="BX59" s="11">
        <f t="shared" si="74"/>
        <v>-0.0182348650619985</v>
      </c>
      <c r="BY59" s="11">
        <f t="shared" si="75"/>
        <v>-0.0111111111111112</v>
      </c>
      <c r="BZ59" s="11">
        <f t="shared" si="76"/>
        <v>-0.018539976825029</v>
      </c>
      <c r="CA59" s="11">
        <f t="shared" si="77"/>
        <v>0.00818330605564645</v>
      </c>
      <c r="CB59" s="11">
        <f t="shared" si="78"/>
        <v>-0.0322580645161291</v>
      </c>
      <c r="CC59" s="11">
        <f t="shared" si="79"/>
        <v>-0.00866738894907906</v>
      </c>
      <c r="CD59" s="11">
        <f t="shared" si="80"/>
        <v>-0.0243161094224923</v>
      </c>
      <c r="CE59" s="11">
        <f t="shared" si="81"/>
        <v>-0.0118343195266272</v>
      </c>
      <c r="CF59" s="11">
        <f t="shared" si="82"/>
        <v>0.0171052631578948</v>
      </c>
      <c r="CG59" s="11">
        <f t="shared" si="83"/>
        <v>-0.0128617363344052</v>
      </c>
      <c r="CH59" s="11">
        <f t="shared" si="84"/>
        <v>0.00929752066115708</v>
      </c>
      <c r="CI59" s="11">
        <f t="shared" si="85"/>
        <v>-0.00169779286926991</v>
      </c>
      <c r="CJ59" s="11">
        <f t="shared" si="86"/>
        <v>0.00504686373467929</v>
      </c>
      <c r="CK59" s="11">
        <f t="shared" si="87"/>
        <v>0.00986193293885598</v>
      </c>
      <c r="CL59" s="11">
        <f t="shared" si="88"/>
        <v>0.00956937799043053</v>
      </c>
      <c r="CM59" s="11">
        <f t="shared" si="89"/>
        <v>0.00772797527047913</v>
      </c>
      <c r="CN59" s="11">
        <f t="shared" si="90"/>
        <v>0.0268872802481903</v>
      </c>
      <c r="CO59" s="11">
        <f t="shared" si="91"/>
        <v>0.0328083989501312</v>
      </c>
      <c r="CP59" s="11">
        <f t="shared" si="92"/>
        <v>0.00383771929824555</v>
      </c>
      <c r="CQ59" s="11">
        <f t="shared" si="93"/>
        <v>-0.00571065989847719</v>
      </c>
      <c r="CR59" s="11">
        <f t="shared" si="94"/>
        <v>0.0288288288288289</v>
      </c>
      <c r="CS59" s="11">
        <f t="shared" si="95"/>
        <v>0.0485008818342152</v>
      </c>
      <c r="CT59" s="11">
        <f t="shared" si="96"/>
        <v>-0.00208333333333336</v>
      </c>
      <c r="CU59" s="11">
        <f t="shared" si="97"/>
        <v>0.0038510911424904</v>
      </c>
      <c r="CV59" s="11">
        <f t="shared" si="98"/>
        <v>0.0166666666666667</v>
      </c>
      <c r="CW59" s="11">
        <f t="shared" si="99"/>
        <v>0.00694444444444445</v>
      </c>
    </row>
    <row r="60" spans="1:101">
      <c r="A60">
        <v>56</v>
      </c>
      <c r="B60">
        <v>79.85</v>
      </c>
      <c r="C60">
        <v>13.64</v>
      </c>
      <c r="D60">
        <v>39</v>
      </c>
      <c r="E60">
        <v>50.6</v>
      </c>
      <c r="F60">
        <v>135.3</v>
      </c>
      <c r="G60">
        <v>30.75</v>
      </c>
      <c r="H60">
        <v>99.5</v>
      </c>
      <c r="I60">
        <v>9.08</v>
      </c>
      <c r="J60">
        <v>48.4</v>
      </c>
      <c r="K60">
        <v>53.15</v>
      </c>
      <c r="L60">
        <v>42.35</v>
      </c>
      <c r="M60">
        <v>10.9</v>
      </c>
      <c r="N60">
        <v>16.8</v>
      </c>
      <c r="O60">
        <v>5.44</v>
      </c>
      <c r="P60">
        <v>12.84</v>
      </c>
      <c r="Q60">
        <v>7.77</v>
      </c>
      <c r="R60">
        <v>7.14</v>
      </c>
      <c r="S60">
        <v>3.68</v>
      </c>
      <c r="T60">
        <v>250</v>
      </c>
      <c r="U60">
        <v>65.65</v>
      </c>
      <c r="V60">
        <v>25.6</v>
      </c>
      <c r="W60">
        <v>430.2</v>
      </c>
      <c r="X60">
        <v>5</v>
      </c>
      <c r="Y60">
        <v>67.25</v>
      </c>
      <c r="Z60">
        <v>2.68</v>
      </c>
      <c r="AA60">
        <v>8.51</v>
      </c>
      <c r="AB60">
        <v>6.16</v>
      </c>
      <c r="AC60">
        <v>58.35</v>
      </c>
      <c r="AD60">
        <v>45.8</v>
      </c>
      <c r="AE60">
        <v>64.2</v>
      </c>
      <c r="AF60">
        <v>13.42</v>
      </c>
      <c r="AG60">
        <v>15.64</v>
      </c>
      <c r="AH60">
        <v>30.7</v>
      </c>
      <c r="AI60">
        <v>48.7</v>
      </c>
      <c r="AJ60">
        <v>11.78</v>
      </c>
      <c r="AK60">
        <v>69.45</v>
      </c>
      <c r="AL60">
        <v>5.12</v>
      </c>
      <c r="AM60">
        <v>31.65</v>
      </c>
      <c r="AN60">
        <v>32.7</v>
      </c>
      <c r="AO60">
        <v>9.96</v>
      </c>
      <c r="AP60">
        <v>39.6</v>
      </c>
      <c r="AQ60">
        <v>91.65</v>
      </c>
      <c r="AR60">
        <v>78.45</v>
      </c>
      <c r="AS60">
        <v>28.45</v>
      </c>
      <c r="AT60">
        <v>119.6</v>
      </c>
      <c r="AU60">
        <v>24</v>
      </c>
      <c r="AV60">
        <v>15.6</v>
      </c>
      <c r="AW60">
        <v>4.86</v>
      </c>
      <c r="AX60">
        <v>2.9</v>
      </c>
      <c r="AY60" s="10"/>
      <c r="AZ60" s="11">
        <f t="shared" si="50"/>
        <v>-0.0106007067137809</v>
      </c>
      <c r="BA60" s="11">
        <f t="shared" si="51"/>
        <v>-0.0190417690417692</v>
      </c>
      <c r="BB60" s="11">
        <f t="shared" si="52"/>
        <v>-0.0130246020260492</v>
      </c>
      <c r="BC60" s="11">
        <f t="shared" si="53"/>
        <v>-0.00255754475703328</v>
      </c>
      <c r="BD60" s="11">
        <f t="shared" si="54"/>
        <v>-0.00686947988223752</v>
      </c>
      <c r="BE60" s="11">
        <f t="shared" si="55"/>
        <v>0.00445434298440997</v>
      </c>
      <c r="BF60" s="11">
        <f t="shared" si="56"/>
        <v>0.0098522167487685</v>
      </c>
      <c r="BG60" s="11">
        <f t="shared" si="57"/>
        <v>-0.0478468899521531</v>
      </c>
      <c r="BH60" s="11">
        <f t="shared" si="58"/>
        <v>0.00331491712707175</v>
      </c>
      <c r="BI60" s="11">
        <f t="shared" si="59"/>
        <v>-0.0271356783919598</v>
      </c>
      <c r="BJ60" s="11">
        <f t="shared" si="60"/>
        <v>0.042156862745098</v>
      </c>
      <c r="BK60" s="11">
        <f t="shared" si="61"/>
        <v>-0.0128205128205128</v>
      </c>
      <c r="BL60" s="11">
        <f t="shared" si="62"/>
        <v>0.0111317254174398</v>
      </c>
      <c r="BM60" s="11">
        <f t="shared" si="63"/>
        <v>0.0460772104607722</v>
      </c>
      <c r="BN60" s="11">
        <f t="shared" si="64"/>
        <v>-0.0285714285714284</v>
      </c>
      <c r="BO60" s="11">
        <f t="shared" si="65"/>
        <v>0.0190476190476191</v>
      </c>
      <c r="BP60" s="11">
        <f t="shared" si="66"/>
        <v>0.0170157068062827</v>
      </c>
      <c r="BQ60" s="11">
        <f t="shared" si="67"/>
        <v>-0.0151724137931035</v>
      </c>
      <c r="BR60" s="11">
        <f t="shared" si="68"/>
        <v>-0.00271002710027095</v>
      </c>
      <c r="BS60" s="11">
        <f t="shared" si="69"/>
        <v>-0.0110759493670887</v>
      </c>
      <c r="BT60" s="11">
        <f t="shared" si="70"/>
        <v>0.0354889589905364</v>
      </c>
      <c r="BU60" s="11">
        <f t="shared" si="71"/>
        <v>-0.0284629981024668</v>
      </c>
      <c r="BV60" s="11">
        <f t="shared" si="72"/>
        <v>0.0482456140350878</v>
      </c>
      <c r="BW60" s="11">
        <f t="shared" si="73"/>
        <v>0.00200400801603202</v>
      </c>
      <c r="BX60" s="11">
        <f t="shared" si="74"/>
        <v>-0.0189642596644784</v>
      </c>
      <c r="BY60" s="11">
        <f t="shared" si="75"/>
        <v>-0.00740740740740741</v>
      </c>
      <c r="BZ60" s="11">
        <f t="shared" si="76"/>
        <v>-0.0139049826187718</v>
      </c>
      <c r="CA60" s="11">
        <f t="shared" si="77"/>
        <v>0.00818330605564645</v>
      </c>
      <c r="CB60" s="11">
        <f t="shared" si="78"/>
        <v>-0.0347394540942928</v>
      </c>
      <c r="CC60" s="11">
        <f t="shared" si="79"/>
        <v>-0.00758396533044423</v>
      </c>
      <c r="CD60" s="11">
        <f t="shared" si="80"/>
        <v>-0.0243161094224923</v>
      </c>
      <c r="CE60" s="11">
        <f t="shared" si="81"/>
        <v>-0.00739644970414199</v>
      </c>
      <c r="CF60" s="11">
        <f t="shared" si="82"/>
        <v>0.0289473684210527</v>
      </c>
      <c r="CG60" s="11">
        <f t="shared" si="83"/>
        <v>-0.0128617363344052</v>
      </c>
      <c r="CH60" s="11">
        <f t="shared" si="84"/>
        <v>0.00619834710743811</v>
      </c>
      <c r="CI60" s="11">
        <f t="shared" si="85"/>
        <v>0</v>
      </c>
      <c r="CJ60" s="11">
        <f t="shared" si="86"/>
        <v>0.00144196106705131</v>
      </c>
      <c r="CK60" s="11">
        <f t="shared" si="87"/>
        <v>0.00986193293885598</v>
      </c>
      <c r="CL60" s="11">
        <f t="shared" si="88"/>
        <v>0.00956937799043053</v>
      </c>
      <c r="CM60" s="11">
        <f t="shared" si="89"/>
        <v>0.0108191653786708</v>
      </c>
      <c r="CN60" s="11">
        <f t="shared" si="90"/>
        <v>0.0299896587383662</v>
      </c>
      <c r="CO60" s="11">
        <f t="shared" si="91"/>
        <v>0.0393700787401575</v>
      </c>
      <c r="CP60" s="11">
        <f t="shared" si="92"/>
        <v>0.00493421052631582</v>
      </c>
      <c r="CQ60" s="11">
        <f t="shared" si="93"/>
        <v>-0.00444162436548216</v>
      </c>
      <c r="CR60" s="11">
        <f t="shared" si="94"/>
        <v>0.0252252252252252</v>
      </c>
      <c r="CS60" s="11">
        <f t="shared" si="95"/>
        <v>0.0546737213403879</v>
      </c>
      <c r="CT60" s="11">
        <f t="shared" si="96"/>
        <v>0</v>
      </c>
      <c r="CU60" s="11">
        <f t="shared" si="97"/>
        <v>0.00128369704749676</v>
      </c>
      <c r="CV60" s="11">
        <f t="shared" si="98"/>
        <v>0.0125000000000001</v>
      </c>
      <c r="CW60" s="11">
        <f t="shared" si="99"/>
        <v>0.00694444444444445</v>
      </c>
    </row>
    <row r="61" spans="1:101">
      <c r="A61">
        <v>55.8</v>
      </c>
      <c r="B61">
        <v>79.75</v>
      </c>
      <c r="C61">
        <v>13.6</v>
      </c>
      <c r="D61">
        <v>39</v>
      </c>
      <c r="E61">
        <v>50.45</v>
      </c>
      <c r="F61">
        <v>135.3</v>
      </c>
      <c r="G61">
        <v>30.7</v>
      </c>
      <c r="H61">
        <v>99.1</v>
      </c>
      <c r="I61">
        <v>9.04</v>
      </c>
      <c r="J61">
        <v>48.25</v>
      </c>
      <c r="K61">
        <v>53.1</v>
      </c>
      <c r="L61">
        <v>42.65</v>
      </c>
      <c r="M61">
        <v>10.86</v>
      </c>
      <c r="N61">
        <v>16.78</v>
      </c>
      <c r="O61">
        <v>5.43</v>
      </c>
      <c r="P61">
        <v>12.84</v>
      </c>
      <c r="Q61">
        <v>7.74</v>
      </c>
      <c r="R61">
        <v>7.16</v>
      </c>
      <c r="S61">
        <v>3.67</v>
      </c>
      <c r="T61">
        <v>252</v>
      </c>
      <c r="U61">
        <v>65.85</v>
      </c>
      <c r="V61">
        <v>25.6</v>
      </c>
      <c r="W61">
        <v>429.8</v>
      </c>
      <c r="X61">
        <v>4.97</v>
      </c>
      <c r="Y61">
        <v>67.3</v>
      </c>
      <c r="Z61">
        <v>2.68</v>
      </c>
      <c r="AA61">
        <v>8.52</v>
      </c>
      <c r="AB61">
        <v>6.19</v>
      </c>
      <c r="AC61">
        <v>58.45</v>
      </c>
      <c r="AD61">
        <v>45.85</v>
      </c>
      <c r="AE61">
        <v>64.35</v>
      </c>
      <c r="AF61">
        <v>13.42</v>
      </c>
      <c r="AG61">
        <v>15.58</v>
      </c>
      <c r="AH61">
        <v>30.8</v>
      </c>
      <c r="AI61">
        <v>48.65</v>
      </c>
      <c r="AJ61">
        <v>11.74</v>
      </c>
      <c r="AK61">
        <v>69.25</v>
      </c>
      <c r="AL61">
        <v>5.11</v>
      </c>
      <c r="AM61">
        <v>31.7</v>
      </c>
      <c r="AN61">
        <v>32.45</v>
      </c>
      <c r="AO61">
        <v>10</v>
      </c>
      <c r="AP61">
        <v>39.9</v>
      </c>
      <c r="AQ61">
        <v>92.4</v>
      </c>
      <c r="AR61">
        <v>78.55</v>
      </c>
      <c r="AS61">
        <v>28.9</v>
      </c>
      <c r="AT61">
        <v>120</v>
      </c>
      <c r="AU61">
        <v>24.1</v>
      </c>
      <c r="AV61">
        <v>15.6</v>
      </c>
      <c r="AW61">
        <v>4.88</v>
      </c>
      <c r="AX61">
        <v>2.91</v>
      </c>
      <c r="AY61" s="10"/>
      <c r="AZ61" s="11">
        <f t="shared" si="50"/>
        <v>-0.0141342756183746</v>
      </c>
      <c r="BA61" s="11">
        <f t="shared" si="51"/>
        <v>-0.0202702702702703</v>
      </c>
      <c r="BB61" s="11">
        <f t="shared" si="52"/>
        <v>-0.015918958031838</v>
      </c>
      <c r="BC61" s="11">
        <f t="shared" si="53"/>
        <v>-0.00255754475703328</v>
      </c>
      <c r="BD61" s="11">
        <f t="shared" si="54"/>
        <v>-0.0098135426889107</v>
      </c>
      <c r="BE61" s="11">
        <f t="shared" si="55"/>
        <v>0.00445434298440997</v>
      </c>
      <c r="BF61" s="11">
        <f t="shared" si="56"/>
        <v>0.00821018062397373</v>
      </c>
      <c r="BG61" s="11">
        <f t="shared" si="57"/>
        <v>-0.0516746411483254</v>
      </c>
      <c r="BH61" s="11">
        <f t="shared" si="58"/>
        <v>-0.00110497237569078</v>
      </c>
      <c r="BI61" s="11">
        <f t="shared" si="59"/>
        <v>-0.0301507537688442</v>
      </c>
      <c r="BJ61" s="11">
        <f t="shared" si="60"/>
        <v>0.0411764705882353</v>
      </c>
      <c r="BK61" s="11">
        <f t="shared" si="61"/>
        <v>-0.00582750582750583</v>
      </c>
      <c r="BL61" s="11">
        <f t="shared" si="62"/>
        <v>0.00742115027829314</v>
      </c>
      <c r="BM61" s="11">
        <f t="shared" si="63"/>
        <v>0.044831880448319</v>
      </c>
      <c r="BN61" s="11">
        <f t="shared" si="64"/>
        <v>-0.0303571428571428</v>
      </c>
      <c r="BO61" s="11">
        <f t="shared" si="65"/>
        <v>0.0190476190476191</v>
      </c>
      <c r="BP61" s="11">
        <f t="shared" si="66"/>
        <v>0.0130890052356022</v>
      </c>
      <c r="BQ61" s="11">
        <f t="shared" si="67"/>
        <v>-0.0124137931034483</v>
      </c>
      <c r="BR61" s="11">
        <f t="shared" si="68"/>
        <v>-0.00542005420054201</v>
      </c>
      <c r="BS61" s="11">
        <f t="shared" si="69"/>
        <v>-0.00316455696202536</v>
      </c>
      <c r="BT61" s="11">
        <f t="shared" si="70"/>
        <v>0.0386435331230283</v>
      </c>
      <c r="BU61" s="11">
        <f t="shared" si="71"/>
        <v>-0.0284629981024668</v>
      </c>
      <c r="BV61" s="11">
        <f t="shared" si="72"/>
        <v>0.0472709551656921</v>
      </c>
      <c r="BW61" s="11">
        <f t="shared" si="73"/>
        <v>-0.00400801603206422</v>
      </c>
      <c r="BX61" s="11">
        <f t="shared" si="74"/>
        <v>-0.0182348650619985</v>
      </c>
      <c r="BY61" s="11">
        <f t="shared" si="75"/>
        <v>-0.00740740740740741</v>
      </c>
      <c r="BZ61" s="11">
        <f t="shared" si="76"/>
        <v>-0.0127462340672076</v>
      </c>
      <c r="CA61" s="11">
        <f t="shared" si="77"/>
        <v>0.0130932896890344</v>
      </c>
      <c r="CB61" s="11">
        <f t="shared" si="78"/>
        <v>-0.033085194375517</v>
      </c>
      <c r="CC61" s="11">
        <f t="shared" si="79"/>
        <v>-0.00650054171180926</v>
      </c>
      <c r="CD61" s="11">
        <f t="shared" si="80"/>
        <v>-0.0220364741641338</v>
      </c>
      <c r="CE61" s="11">
        <f t="shared" si="81"/>
        <v>-0.00739644970414199</v>
      </c>
      <c r="CF61" s="11">
        <f t="shared" si="82"/>
        <v>0.0250000000000001</v>
      </c>
      <c r="CG61" s="11">
        <f t="shared" si="83"/>
        <v>-0.00964630225080388</v>
      </c>
      <c r="CH61" s="11">
        <f t="shared" si="84"/>
        <v>0.00516528925619835</v>
      </c>
      <c r="CI61" s="11">
        <f t="shared" si="85"/>
        <v>-0.00339558573853983</v>
      </c>
      <c r="CJ61" s="11">
        <f t="shared" si="86"/>
        <v>-0.00144196106705111</v>
      </c>
      <c r="CK61" s="11">
        <f t="shared" si="87"/>
        <v>0.00788954635108482</v>
      </c>
      <c r="CL61" s="11">
        <f t="shared" si="88"/>
        <v>0.011164274322169</v>
      </c>
      <c r="CM61" s="11">
        <f t="shared" si="89"/>
        <v>0.0030911901081917</v>
      </c>
      <c r="CN61" s="11">
        <f t="shared" si="90"/>
        <v>0.0341261633919338</v>
      </c>
      <c r="CO61" s="11">
        <f t="shared" si="91"/>
        <v>0.0472440944881889</v>
      </c>
      <c r="CP61" s="11">
        <f t="shared" si="92"/>
        <v>0.0131578947368421</v>
      </c>
      <c r="CQ61" s="11">
        <f t="shared" si="93"/>
        <v>-0.00317258883248731</v>
      </c>
      <c r="CR61" s="11">
        <f t="shared" si="94"/>
        <v>0.0414414414414414</v>
      </c>
      <c r="CS61" s="11">
        <f t="shared" si="95"/>
        <v>0.0582010582010581</v>
      </c>
      <c r="CT61" s="11">
        <f t="shared" si="96"/>
        <v>0.00416666666666673</v>
      </c>
      <c r="CU61" s="11">
        <f t="shared" si="97"/>
        <v>0.00128369704749676</v>
      </c>
      <c r="CV61" s="11">
        <f t="shared" si="98"/>
        <v>0.0166666666666667</v>
      </c>
      <c r="CW61" s="11">
        <f t="shared" si="99"/>
        <v>0.0104166666666668</v>
      </c>
    </row>
    <row r="62" spans="1:101">
      <c r="A62">
        <v>55.8</v>
      </c>
      <c r="B62">
        <v>79.85</v>
      </c>
      <c r="C62">
        <v>13.6</v>
      </c>
      <c r="D62">
        <v>39</v>
      </c>
      <c r="E62">
        <v>50.45</v>
      </c>
      <c r="F62">
        <v>135.1</v>
      </c>
      <c r="G62">
        <v>30.55</v>
      </c>
      <c r="H62">
        <v>99.2</v>
      </c>
      <c r="I62">
        <v>9.03</v>
      </c>
      <c r="J62">
        <v>48.1</v>
      </c>
      <c r="K62">
        <v>53</v>
      </c>
      <c r="L62">
        <v>42.45</v>
      </c>
      <c r="M62">
        <v>10.84</v>
      </c>
      <c r="N62">
        <v>16.72</v>
      </c>
      <c r="O62">
        <v>5.44</v>
      </c>
      <c r="P62">
        <v>12.74</v>
      </c>
      <c r="Q62">
        <v>7.71</v>
      </c>
      <c r="R62">
        <v>7.13</v>
      </c>
      <c r="S62">
        <v>3.68</v>
      </c>
      <c r="T62">
        <v>252</v>
      </c>
      <c r="U62">
        <v>65.5</v>
      </c>
      <c r="V62">
        <v>25.45</v>
      </c>
      <c r="W62">
        <v>428.4</v>
      </c>
      <c r="X62">
        <v>4.93</v>
      </c>
      <c r="Y62">
        <v>67.25</v>
      </c>
      <c r="Z62">
        <v>2.66</v>
      </c>
      <c r="AA62">
        <v>8.49</v>
      </c>
      <c r="AB62">
        <v>6.18</v>
      </c>
      <c r="AC62">
        <v>58.2</v>
      </c>
      <c r="AD62">
        <v>45.8</v>
      </c>
      <c r="AE62">
        <v>64.4</v>
      </c>
      <c r="AF62">
        <v>13.42</v>
      </c>
      <c r="AG62">
        <v>15.52</v>
      </c>
      <c r="AH62">
        <v>30.7</v>
      </c>
      <c r="AI62">
        <v>48.35</v>
      </c>
      <c r="AJ62">
        <v>11.66</v>
      </c>
      <c r="AK62">
        <v>68.9</v>
      </c>
      <c r="AL62">
        <v>5.12</v>
      </c>
      <c r="AM62">
        <v>31.5</v>
      </c>
      <c r="AN62">
        <v>32.5</v>
      </c>
      <c r="AO62">
        <v>9.96</v>
      </c>
      <c r="AP62">
        <v>39.3</v>
      </c>
      <c r="AQ62">
        <v>91.85</v>
      </c>
      <c r="AR62">
        <v>78.35</v>
      </c>
      <c r="AS62">
        <v>28.7</v>
      </c>
      <c r="AT62">
        <v>118.6</v>
      </c>
      <c r="AU62">
        <v>23.95</v>
      </c>
      <c r="AV62">
        <v>15.42</v>
      </c>
      <c r="AW62">
        <v>4.86</v>
      </c>
      <c r="AX62">
        <v>2.91</v>
      </c>
      <c r="AY62" s="10"/>
      <c r="AZ62" s="11">
        <f t="shared" si="50"/>
        <v>-0.0141342756183746</v>
      </c>
      <c r="BA62" s="11">
        <f t="shared" si="51"/>
        <v>-0.0190417690417692</v>
      </c>
      <c r="BB62" s="11">
        <f t="shared" si="52"/>
        <v>-0.015918958031838</v>
      </c>
      <c r="BC62" s="11">
        <f t="shared" si="53"/>
        <v>-0.00255754475703328</v>
      </c>
      <c r="BD62" s="11">
        <f t="shared" si="54"/>
        <v>-0.0098135426889107</v>
      </c>
      <c r="BE62" s="11">
        <f t="shared" si="55"/>
        <v>0.00296956198960658</v>
      </c>
      <c r="BF62" s="11">
        <f t="shared" si="56"/>
        <v>0.00328407224958954</v>
      </c>
      <c r="BG62" s="11">
        <f t="shared" si="57"/>
        <v>-0.0507177033492823</v>
      </c>
      <c r="BH62" s="11">
        <f t="shared" si="58"/>
        <v>-0.00220994475138136</v>
      </c>
      <c r="BI62" s="11">
        <f t="shared" si="59"/>
        <v>-0.0331658291457286</v>
      </c>
      <c r="BJ62" s="11">
        <f t="shared" si="60"/>
        <v>0.0392156862745098</v>
      </c>
      <c r="BK62" s="11">
        <f t="shared" si="61"/>
        <v>-0.0104895104895104</v>
      </c>
      <c r="BL62" s="11">
        <f t="shared" si="62"/>
        <v>0.0055658627087199</v>
      </c>
      <c r="BM62" s="11">
        <f t="shared" si="63"/>
        <v>0.0410958904109589</v>
      </c>
      <c r="BN62" s="11">
        <f t="shared" si="64"/>
        <v>-0.0285714285714284</v>
      </c>
      <c r="BO62" s="11">
        <f t="shared" si="65"/>
        <v>0.0111111111111112</v>
      </c>
      <c r="BP62" s="11">
        <f t="shared" si="66"/>
        <v>0.0091623036649215</v>
      </c>
      <c r="BQ62" s="11">
        <f t="shared" si="67"/>
        <v>-0.016551724137931</v>
      </c>
      <c r="BR62" s="11">
        <f t="shared" si="68"/>
        <v>-0.00271002710027095</v>
      </c>
      <c r="BS62" s="11">
        <f t="shared" si="69"/>
        <v>-0.00316455696202536</v>
      </c>
      <c r="BT62" s="11">
        <f t="shared" si="70"/>
        <v>0.0331230283911672</v>
      </c>
      <c r="BU62" s="11">
        <f t="shared" si="71"/>
        <v>-0.0341555977229602</v>
      </c>
      <c r="BV62" s="11">
        <f t="shared" si="72"/>
        <v>0.043859649122807</v>
      </c>
      <c r="BW62" s="11">
        <f t="shared" si="73"/>
        <v>-0.0120240480961925</v>
      </c>
      <c r="BX62" s="11">
        <f t="shared" si="74"/>
        <v>-0.0189642596644784</v>
      </c>
      <c r="BY62" s="11">
        <f t="shared" si="75"/>
        <v>-0.0148148148148148</v>
      </c>
      <c r="BZ62" s="11">
        <f t="shared" si="76"/>
        <v>-0.0162224797219004</v>
      </c>
      <c r="CA62" s="11">
        <f t="shared" si="77"/>
        <v>0.011456628477905</v>
      </c>
      <c r="CB62" s="11">
        <f t="shared" si="78"/>
        <v>-0.0372208436724566</v>
      </c>
      <c r="CC62" s="11">
        <f t="shared" si="79"/>
        <v>-0.00758396533044423</v>
      </c>
      <c r="CD62" s="11">
        <f t="shared" si="80"/>
        <v>-0.0212765957446807</v>
      </c>
      <c r="CE62" s="11">
        <f t="shared" si="81"/>
        <v>-0.00739644970414199</v>
      </c>
      <c r="CF62" s="11">
        <f t="shared" si="82"/>
        <v>0.0210526315789474</v>
      </c>
      <c r="CG62" s="11">
        <f t="shared" si="83"/>
        <v>-0.0128617363344052</v>
      </c>
      <c r="CH62" s="11">
        <f t="shared" si="84"/>
        <v>-0.00103305785123961</v>
      </c>
      <c r="CI62" s="11">
        <f t="shared" si="85"/>
        <v>-0.0101867572156196</v>
      </c>
      <c r="CJ62" s="11">
        <f t="shared" si="86"/>
        <v>-0.00648882480173019</v>
      </c>
      <c r="CK62" s="11">
        <f t="shared" si="87"/>
        <v>0.00986193293885598</v>
      </c>
      <c r="CL62" s="11">
        <f t="shared" si="88"/>
        <v>0.00478468899521527</v>
      </c>
      <c r="CM62" s="11">
        <f t="shared" si="89"/>
        <v>0.00463678516228744</v>
      </c>
      <c r="CN62" s="11">
        <f t="shared" si="90"/>
        <v>0.0299896587383662</v>
      </c>
      <c r="CO62" s="11">
        <f t="shared" si="91"/>
        <v>0.0314960629921259</v>
      </c>
      <c r="CP62" s="11">
        <f t="shared" si="92"/>
        <v>0.00712719298245605</v>
      </c>
      <c r="CQ62" s="11">
        <f t="shared" si="93"/>
        <v>-0.00571065989847719</v>
      </c>
      <c r="CR62" s="11">
        <f t="shared" si="94"/>
        <v>0.0342342342342342</v>
      </c>
      <c r="CS62" s="11">
        <f t="shared" si="95"/>
        <v>0.0458553791887124</v>
      </c>
      <c r="CT62" s="11">
        <f t="shared" si="96"/>
        <v>-0.00208333333333336</v>
      </c>
      <c r="CU62" s="11">
        <f t="shared" si="97"/>
        <v>-0.0102695763799743</v>
      </c>
      <c r="CV62" s="11">
        <f t="shared" si="98"/>
        <v>0.0125000000000001</v>
      </c>
      <c r="CW62" s="11">
        <f t="shared" si="99"/>
        <v>0.0104166666666668</v>
      </c>
    </row>
    <row r="63" spans="1:101">
      <c r="A63">
        <v>55.7</v>
      </c>
      <c r="B63">
        <v>79.9</v>
      </c>
      <c r="C63">
        <v>13.6</v>
      </c>
      <c r="D63">
        <v>39</v>
      </c>
      <c r="E63">
        <v>50.55</v>
      </c>
      <c r="F63">
        <v>135</v>
      </c>
      <c r="G63">
        <v>30.6</v>
      </c>
      <c r="H63">
        <v>99.1</v>
      </c>
      <c r="I63">
        <v>9.04</v>
      </c>
      <c r="J63">
        <v>48.1</v>
      </c>
      <c r="K63">
        <v>52.6</v>
      </c>
      <c r="L63">
        <v>42.4</v>
      </c>
      <c r="M63">
        <v>10.82</v>
      </c>
      <c r="N63">
        <v>16.74</v>
      </c>
      <c r="O63">
        <v>5.39</v>
      </c>
      <c r="P63">
        <v>12.74</v>
      </c>
      <c r="Q63">
        <v>7.73</v>
      </c>
      <c r="R63">
        <v>7.1</v>
      </c>
      <c r="S63">
        <v>3.68</v>
      </c>
      <c r="T63">
        <v>250.6</v>
      </c>
      <c r="U63">
        <v>65.7</v>
      </c>
      <c r="V63">
        <v>25.45</v>
      </c>
      <c r="W63">
        <v>428</v>
      </c>
      <c r="X63">
        <v>4.91</v>
      </c>
      <c r="Y63">
        <v>67.4</v>
      </c>
      <c r="Z63">
        <v>2.67</v>
      </c>
      <c r="AA63">
        <v>8.48</v>
      </c>
      <c r="AB63">
        <v>6.16</v>
      </c>
      <c r="AC63">
        <v>58.15</v>
      </c>
      <c r="AD63">
        <v>45.8</v>
      </c>
      <c r="AE63">
        <v>64.4</v>
      </c>
      <c r="AF63">
        <v>13.42</v>
      </c>
      <c r="AG63">
        <v>15.48</v>
      </c>
      <c r="AH63">
        <v>30.6</v>
      </c>
      <c r="AI63">
        <v>48.3</v>
      </c>
      <c r="AJ63">
        <v>11.64</v>
      </c>
      <c r="AK63">
        <v>68.95</v>
      </c>
      <c r="AL63">
        <v>5.1</v>
      </c>
      <c r="AM63">
        <v>31.4</v>
      </c>
      <c r="AN63">
        <v>32.5</v>
      </c>
      <c r="AO63">
        <v>9.97</v>
      </c>
      <c r="AP63">
        <v>39.2</v>
      </c>
      <c r="AQ63">
        <v>92.2</v>
      </c>
      <c r="AR63">
        <v>78.25</v>
      </c>
      <c r="AS63">
        <v>28.75</v>
      </c>
      <c r="AT63">
        <v>118.1</v>
      </c>
      <c r="AU63">
        <v>23.95</v>
      </c>
      <c r="AV63">
        <v>15.42</v>
      </c>
      <c r="AW63">
        <v>4.87</v>
      </c>
      <c r="AX63">
        <v>2.9</v>
      </c>
      <c r="AY63" s="10"/>
      <c r="AZ63" s="11">
        <f t="shared" si="50"/>
        <v>-0.0159010600706714</v>
      </c>
      <c r="BA63" s="11">
        <f t="shared" si="51"/>
        <v>-0.0184275184275184</v>
      </c>
      <c r="BB63" s="11">
        <f t="shared" si="52"/>
        <v>-0.015918958031838</v>
      </c>
      <c r="BC63" s="11">
        <f t="shared" si="53"/>
        <v>-0.00255754475703328</v>
      </c>
      <c r="BD63" s="11">
        <f t="shared" si="54"/>
        <v>-0.00785083415112867</v>
      </c>
      <c r="BE63" s="11">
        <f t="shared" si="55"/>
        <v>0.00222717149220498</v>
      </c>
      <c r="BF63" s="11">
        <f t="shared" si="56"/>
        <v>0.00492610837438431</v>
      </c>
      <c r="BG63" s="11">
        <f t="shared" si="57"/>
        <v>-0.0516746411483254</v>
      </c>
      <c r="BH63" s="11">
        <f t="shared" si="58"/>
        <v>-0.00110497237569078</v>
      </c>
      <c r="BI63" s="11">
        <f t="shared" si="59"/>
        <v>-0.0331658291457286</v>
      </c>
      <c r="BJ63" s="11">
        <f t="shared" si="60"/>
        <v>0.0313725490196079</v>
      </c>
      <c r="BK63" s="11">
        <f t="shared" si="61"/>
        <v>-0.0116550116550117</v>
      </c>
      <c r="BL63" s="11">
        <f t="shared" si="62"/>
        <v>0.00371057513914665</v>
      </c>
      <c r="BM63" s="11">
        <f t="shared" si="63"/>
        <v>0.0423412204234122</v>
      </c>
      <c r="BN63" s="11">
        <f t="shared" si="64"/>
        <v>-0.0375</v>
      </c>
      <c r="BO63" s="11">
        <f t="shared" si="65"/>
        <v>0.0111111111111112</v>
      </c>
      <c r="BP63" s="11">
        <f t="shared" si="66"/>
        <v>0.011780104712042</v>
      </c>
      <c r="BQ63" s="11">
        <f t="shared" si="67"/>
        <v>-0.0206896551724138</v>
      </c>
      <c r="BR63" s="11">
        <f t="shared" si="68"/>
        <v>-0.00271002710027095</v>
      </c>
      <c r="BS63" s="11">
        <f t="shared" si="69"/>
        <v>-0.00870253164556969</v>
      </c>
      <c r="BT63" s="11">
        <f t="shared" si="70"/>
        <v>0.0362776025236594</v>
      </c>
      <c r="BU63" s="11">
        <f t="shared" si="71"/>
        <v>-0.0341555977229602</v>
      </c>
      <c r="BV63" s="11">
        <f t="shared" si="72"/>
        <v>0.0428849902534114</v>
      </c>
      <c r="BW63" s="11">
        <f t="shared" si="73"/>
        <v>-0.0160320641282565</v>
      </c>
      <c r="BX63" s="11">
        <f t="shared" si="74"/>
        <v>-0.0167760758570385</v>
      </c>
      <c r="BY63" s="11">
        <f t="shared" si="75"/>
        <v>-0.0111111111111112</v>
      </c>
      <c r="BZ63" s="11">
        <f t="shared" si="76"/>
        <v>-0.0173812282734647</v>
      </c>
      <c r="CA63" s="11">
        <f t="shared" si="77"/>
        <v>0.00818330605564645</v>
      </c>
      <c r="CB63" s="11">
        <f t="shared" si="78"/>
        <v>-0.0380479735318446</v>
      </c>
      <c r="CC63" s="11">
        <f t="shared" si="79"/>
        <v>-0.00758396533044423</v>
      </c>
      <c r="CD63" s="11">
        <f t="shared" si="80"/>
        <v>-0.0212765957446807</v>
      </c>
      <c r="CE63" s="11">
        <f t="shared" si="81"/>
        <v>-0.00739644970414199</v>
      </c>
      <c r="CF63" s="11">
        <f t="shared" si="82"/>
        <v>0.018421052631579</v>
      </c>
      <c r="CG63" s="11">
        <f t="shared" si="83"/>
        <v>-0.0160771704180064</v>
      </c>
      <c r="CH63" s="11">
        <f t="shared" si="84"/>
        <v>-0.00206611570247937</v>
      </c>
      <c r="CI63" s="11">
        <f t="shared" si="85"/>
        <v>-0.0118845500848895</v>
      </c>
      <c r="CJ63" s="11">
        <f t="shared" si="86"/>
        <v>-0.00576784426820464</v>
      </c>
      <c r="CK63" s="11">
        <f t="shared" si="87"/>
        <v>0.00591715976331348</v>
      </c>
      <c r="CL63" s="11">
        <f t="shared" si="88"/>
        <v>0.00159489633173835</v>
      </c>
      <c r="CM63" s="11">
        <f t="shared" si="89"/>
        <v>0.00463678516228744</v>
      </c>
      <c r="CN63" s="11">
        <f t="shared" si="90"/>
        <v>0.0310237849017581</v>
      </c>
      <c r="CO63" s="11">
        <f t="shared" si="91"/>
        <v>0.0288713910761155</v>
      </c>
      <c r="CP63" s="11">
        <f t="shared" si="92"/>
        <v>0.0109649122807018</v>
      </c>
      <c r="CQ63" s="11">
        <f t="shared" si="93"/>
        <v>-0.00697969543147205</v>
      </c>
      <c r="CR63" s="11">
        <f t="shared" si="94"/>
        <v>0.036036036036036</v>
      </c>
      <c r="CS63" s="11">
        <f t="shared" si="95"/>
        <v>0.0414462081128747</v>
      </c>
      <c r="CT63" s="11">
        <f t="shared" si="96"/>
        <v>-0.00208333333333336</v>
      </c>
      <c r="CU63" s="11">
        <f t="shared" si="97"/>
        <v>-0.0102695763799743</v>
      </c>
      <c r="CV63" s="11">
        <f t="shared" si="98"/>
        <v>0.0145833333333334</v>
      </c>
      <c r="CW63" s="11">
        <f t="shared" si="99"/>
        <v>0.00694444444444445</v>
      </c>
    </row>
    <row r="64" spans="1:101">
      <c r="A64">
        <v>55.7</v>
      </c>
      <c r="B64">
        <v>79.9</v>
      </c>
      <c r="C64">
        <v>13.6</v>
      </c>
      <c r="D64">
        <v>39</v>
      </c>
      <c r="E64">
        <v>50.55</v>
      </c>
      <c r="F64">
        <v>135</v>
      </c>
      <c r="G64">
        <v>30.6</v>
      </c>
      <c r="H64">
        <v>99.1</v>
      </c>
      <c r="I64">
        <v>9.04</v>
      </c>
      <c r="J64">
        <v>48.1</v>
      </c>
      <c r="K64">
        <v>52.6</v>
      </c>
      <c r="L64">
        <v>42.4</v>
      </c>
      <c r="M64">
        <v>10.82</v>
      </c>
      <c r="N64">
        <v>16.74</v>
      </c>
      <c r="O64">
        <v>5.39</v>
      </c>
      <c r="P64">
        <v>12.74</v>
      </c>
      <c r="Q64">
        <v>7.73</v>
      </c>
      <c r="R64">
        <v>7.1</v>
      </c>
      <c r="S64">
        <v>3.68</v>
      </c>
      <c r="T64">
        <v>250.6</v>
      </c>
      <c r="U64">
        <v>65.7</v>
      </c>
      <c r="V64">
        <v>25.45</v>
      </c>
      <c r="W64">
        <v>428</v>
      </c>
      <c r="X64">
        <v>4.91</v>
      </c>
      <c r="Y64">
        <v>67.4</v>
      </c>
      <c r="Z64">
        <v>2.67</v>
      </c>
      <c r="AA64">
        <v>8.48</v>
      </c>
      <c r="AB64">
        <v>6.16</v>
      </c>
      <c r="AC64">
        <v>58.15</v>
      </c>
      <c r="AD64">
        <v>45.8</v>
      </c>
      <c r="AE64">
        <v>64.4</v>
      </c>
      <c r="AF64">
        <v>13.42</v>
      </c>
      <c r="AG64">
        <v>15.48</v>
      </c>
      <c r="AH64">
        <v>30.6</v>
      </c>
      <c r="AI64">
        <v>48.3</v>
      </c>
      <c r="AJ64">
        <v>11.64</v>
      </c>
      <c r="AK64">
        <v>68.95</v>
      </c>
      <c r="AL64">
        <v>5.1</v>
      </c>
      <c r="AM64">
        <v>31.4</v>
      </c>
      <c r="AN64">
        <v>32.5</v>
      </c>
      <c r="AO64">
        <v>9.97</v>
      </c>
      <c r="AP64">
        <v>39.2</v>
      </c>
      <c r="AQ64">
        <v>92.2</v>
      </c>
      <c r="AR64">
        <v>78.25</v>
      </c>
      <c r="AS64">
        <v>28.75</v>
      </c>
      <c r="AT64">
        <v>118.1</v>
      </c>
      <c r="AU64">
        <v>23.95</v>
      </c>
      <c r="AV64">
        <v>15.42</v>
      </c>
      <c r="AW64">
        <v>4.87</v>
      </c>
      <c r="AX64">
        <v>2.9</v>
      </c>
      <c r="AY64" s="10"/>
      <c r="AZ64" s="11">
        <f t="shared" si="50"/>
        <v>-0.0159010600706714</v>
      </c>
      <c r="BA64" s="11">
        <f t="shared" si="51"/>
        <v>-0.0184275184275184</v>
      </c>
      <c r="BB64" s="11">
        <f t="shared" si="52"/>
        <v>-0.015918958031838</v>
      </c>
      <c r="BC64" s="11">
        <f t="shared" si="53"/>
        <v>-0.00255754475703328</v>
      </c>
      <c r="BD64" s="11">
        <f t="shared" si="54"/>
        <v>-0.00785083415112867</v>
      </c>
      <c r="BE64" s="11">
        <f t="shared" si="55"/>
        <v>0.00222717149220498</v>
      </c>
      <c r="BF64" s="11">
        <f t="shared" si="56"/>
        <v>0.00492610837438431</v>
      </c>
      <c r="BG64" s="11">
        <f t="shared" si="57"/>
        <v>-0.0516746411483254</v>
      </c>
      <c r="BH64" s="11">
        <f t="shared" si="58"/>
        <v>-0.00110497237569078</v>
      </c>
      <c r="BI64" s="11">
        <f t="shared" si="59"/>
        <v>-0.0331658291457286</v>
      </c>
      <c r="BJ64" s="11">
        <f t="shared" si="60"/>
        <v>0.0313725490196079</v>
      </c>
      <c r="BK64" s="11">
        <f t="shared" si="61"/>
        <v>-0.0116550116550117</v>
      </c>
      <c r="BL64" s="11">
        <f t="shared" si="62"/>
        <v>0.00371057513914665</v>
      </c>
      <c r="BM64" s="11">
        <f t="shared" si="63"/>
        <v>0.0423412204234122</v>
      </c>
      <c r="BN64" s="11">
        <f t="shared" si="64"/>
        <v>-0.0375</v>
      </c>
      <c r="BO64" s="11">
        <f t="shared" si="65"/>
        <v>0.0111111111111112</v>
      </c>
      <c r="BP64" s="11">
        <f t="shared" si="66"/>
        <v>0.011780104712042</v>
      </c>
      <c r="BQ64" s="11">
        <f t="shared" si="67"/>
        <v>-0.0206896551724138</v>
      </c>
      <c r="BR64" s="11">
        <f t="shared" si="68"/>
        <v>-0.00271002710027095</v>
      </c>
      <c r="BS64" s="11">
        <f t="shared" si="69"/>
        <v>-0.00870253164556969</v>
      </c>
      <c r="BT64" s="11">
        <f t="shared" si="70"/>
        <v>0.0362776025236594</v>
      </c>
      <c r="BU64" s="11">
        <f t="shared" si="71"/>
        <v>-0.0341555977229602</v>
      </c>
      <c r="BV64" s="11">
        <f t="shared" si="72"/>
        <v>0.0428849902534114</v>
      </c>
      <c r="BW64" s="11">
        <f t="shared" si="73"/>
        <v>-0.0160320641282565</v>
      </c>
      <c r="BX64" s="11">
        <f t="shared" si="74"/>
        <v>-0.0167760758570385</v>
      </c>
      <c r="BY64" s="11">
        <f t="shared" si="75"/>
        <v>-0.0111111111111112</v>
      </c>
      <c r="BZ64" s="11">
        <f t="shared" si="76"/>
        <v>-0.0173812282734647</v>
      </c>
      <c r="CA64" s="11">
        <f t="shared" si="77"/>
        <v>0.00818330605564645</v>
      </c>
      <c r="CB64" s="11">
        <f t="shared" si="78"/>
        <v>-0.0380479735318446</v>
      </c>
      <c r="CC64" s="11">
        <f t="shared" si="79"/>
        <v>-0.00758396533044423</v>
      </c>
      <c r="CD64" s="11">
        <f t="shared" si="80"/>
        <v>-0.0212765957446807</v>
      </c>
      <c r="CE64" s="11">
        <f t="shared" si="81"/>
        <v>-0.00739644970414199</v>
      </c>
      <c r="CF64" s="11">
        <f t="shared" si="82"/>
        <v>0.018421052631579</v>
      </c>
      <c r="CG64" s="11">
        <f t="shared" si="83"/>
        <v>-0.0160771704180064</v>
      </c>
      <c r="CH64" s="11">
        <f t="shared" si="84"/>
        <v>-0.00206611570247937</v>
      </c>
      <c r="CI64" s="11">
        <f t="shared" si="85"/>
        <v>-0.0118845500848895</v>
      </c>
      <c r="CJ64" s="11">
        <f t="shared" si="86"/>
        <v>-0.00576784426820464</v>
      </c>
      <c r="CK64" s="11">
        <f t="shared" si="87"/>
        <v>0.00591715976331348</v>
      </c>
      <c r="CL64" s="11">
        <f t="shared" si="88"/>
        <v>0.00159489633173835</v>
      </c>
      <c r="CM64" s="11">
        <f t="shared" si="89"/>
        <v>0.00463678516228744</v>
      </c>
      <c r="CN64" s="11">
        <f t="shared" si="90"/>
        <v>0.0310237849017581</v>
      </c>
      <c r="CO64" s="11">
        <f t="shared" si="91"/>
        <v>0.0288713910761155</v>
      </c>
      <c r="CP64" s="11">
        <f t="shared" si="92"/>
        <v>0.0109649122807018</v>
      </c>
      <c r="CQ64" s="11">
        <f t="shared" si="93"/>
        <v>-0.00697969543147205</v>
      </c>
      <c r="CR64" s="11">
        <f t="shared" si="94"/>
        <v>0.036036036036036</v>
      </c>
      <c r="CS64" s="11">
        <f t="shared" si="95"/>
        <v>0.0414462081128747</v>
      </c>
      <c r="CT64" s="11">
        <f t="shared" si="96"/>
        <v>-0.00208333333333336</v>
      </c>
      <c r="CU64" s="11">
        <f t="shared" si="97"/>
        <v>-0.0102695763799743</v>
      </c>
      <c r="CV64" s="11">
        <f t="shared" si="98"/>
        <v>0.0145833333333334</v>
      </c>
      <c r="CW64" s="11">
        <f t="shared" si="99"/>
        <v>0.00694444444444445</v>
      </c>
    </row>
    <row r="65" spans="1:101">
      <c r="A65">
        <v>55.75</v>
      </c>
      <c r="B65">
        <v>79.9</v>
      </c>
      <c r="C65">
        <v>13.6</v>
      </c>
      <c r="D65">
        <v>39</v>
      </c>
      <c r="E65">
        <v>50.55</v>
      </c>
      <c r="F65">
        <v>135.1</v>
      </c>
      <c r="G65">
        <v>30.6</v>
      </c>
      <c r="H65">
        <v>99.15</v>
      </c>
      <c r="I65">
        <v>9.04</v>
      </c>
      <c r="J65">
        <v>48.2</v>
      </c>
      <c r="K65">
        <v>52.65</v>
      </c>
      <c r="L65">
        <v>42.4</v>
      </c>
      <c r="M65">
        <v>10.82</v>
      </c>
      <c r="N65">
        <v>16.74</v>
      </c>
      <c r="O65">
        <v>5.4</v>
      </c>
      <c r="P65">
        <v>12.76</v>
      </c>
      <c r="Q65">
        <v>7.73</v>
      </c>
      <c r="R65">
        <v>7.11</v>
      </c>
      <c r="S65">
        <v>3.68</v>
      </c>
      <c r="T65">
        <v>250.8</v>
      </c>
      <c r="U65">
        <v>65.65</v>
      </c>
      <c r="V65">
        <v>25.5</v>
      </c>
      <c r="W65">
        <v>428.4</v>
      </c>
      <c r="X65">
        <v>4.91</v>
      </c>
      <c r="Y65">
        <v>67.4</v>
      </c>
      <c r="Z65">
        <v>2.67</v>
      </c>
      <c r="AA65">
        <v>8.48</v>
      </c>
      <c r="AB65">
        <v>6.17</v>
      </c>
      <c r="AC65">
        <v>58.15</v>
      </c>
      <c r="AD65">
        <v>45.8</v>
      </c>
      <c r="AE65">
        <v>64.35</v>
      </c>
      <c r="AF65">
        <v>13.42</v>
      </c>
      <c r="AG65">
        <v>15.5</v>
      </c>
      <c r="AH65">
        <v>30.6</v>
      </c>
      <c r="AI65">
        <v>48.3</v>
      </c>
      <c r="AJ65">
        <v>11.66</v>
      </c>
      <c r="AK65">
        <v>68.95</v>
      </c>
      <c r="AL65">
        <v>5.1</v>
      </c>
      <c r="AM65">
        <v>31.45</v>
      </c>
      <c r="AN65">
        <v>32.45</v>
      </c>
      <c r="AO65">
        <v>9.99</v>
      </c>
      <c r="AP65">
        <v>39.25</v>
      </c>
      <c r="AQ65">
        <v>92.05</v>
      </c>
      <c r="AR65">
        <v>78.35</v>
      </c>
      <c r="AS65">
        <v>28.75</v>
      </c>
      <c r="AT65">
        <v>118.2</v>
      </c>
      <c r="AU65">
        <v>23.95</v>
      </c>
      <c r="AV65">
        <v>15.42</v>
      </c>
      <c r="AW65">
        <v>4.86</v>
      </c>
      <c r="AX65">
        <v>2.9</v>
      </c>
      <c r="AY65" s="10"/>
      <c r="AZ65" s="11">
        <f t="shared" si="50"/>
        <v>-0.015017667844523</v>
      </c>
      <c r="BA65" s="11">
        <f t="shared" si="51"/>
        <v>-0.0184275184275184</v>
      </c>
      <c r="BB65" s="11">
        <f t="shared" si="52"/>
        <v>-0.015918958031838</v>
      </c>
      <c r="BC65" s="11">
        <f t="shared" si="53"/>
        <v>-0.00255754475703328</v>
      </c>
      <c r="BD65" s="11">
        <f t="shared" si="54"/>
        <v>-0.00785083415112867</v>
      </c>
      <c r="BE65" s="11">
        <f t="shared" si="55"/>
        <v>0.00296956198960658</v>
      </c>
      <c r="BF65" s="11">
        <f t="shared" si="56"/>
        <v>0.00492610837438431</v>
      </c>
      <c r="BG65" s="11">
        <f t="shared" si="57"/>
        <v>-0.0511961722488038</v>
      </c>
      <c r="BH65" s="11">
        <f t="shared" si="58"/>
        <v>-0.00110497237569078</v>
      </c>
      <c r="BI65" s="11">
        <f t="shared" si="59"/>
        <v>-0.0311557788944723</v>
      </c>
      <c r="BJ65" s="11">
        <f t="shared" si="60"/>
        <v>0.0323529411764706</v>
      </c>
      <c r="BK65" s="11">
        <f t="shared" si="61"/>
        <v>-0.0116550116550117</v>
      </c>
      <c r="BL65" s="11">
        <f t="shared" si="62"/>
        <v>0.00371057513914665</v>
      </c>
      <c r="BM65" s="11">
        <f t="shared" si="63"/>
        <v>0.0423412204234122</v>
      </c>
      <c r="BN65" s="11">
        <f t="shared" si="64"/>
        <v>-0.0357142857142856</v>
      </c>
      <c r="BO65" s="11">
        <f t="shared" si="65"/>
        <v>0.0126984126984127</v>
      </c>
      <c r="BP65" s="11">
        <f t="shared" si="66"/>
        <v>0.011780104712042</v>
      </c>
      <c r="BQ65" s="11">
        <f t="shared" si="67"/>
        <v>-0.0193103448275862</v>
      </c>
      <c r="BR65" s="11">
        <f t="shared" si="68"/>
        <v>-0.00271002710027095</v>
      </c>
      <c r="BS65" s="11">
        <f t="shared" si="69"/>
        <v>-0.00791139240506329</v>
      </c>
      <c r="BT65" s="11">
        <f t="shared" si="70"/>
        <v>0.0354889589905364</v>
      </c>
      <c r="BU65" s="11">
        <f t="shared" si="71"/>
        <v>-0.0322580645161291</v>
      </c>
      <c r="BV65" s="11">
        <f t="shared" si="72"/>
        <v>0.043859649122807</v>
      </c>
      <c r="BW65" s="11">
        <f t="shared" si="73"/>
        <v>-0.0160320641282565</v>
      </c>
      <c r="BX65" s="11">
        <f t="shared" si="74"/>
        <v>-0.0167760758570385</v>
      </c>
      <c r="BY65" s="11">
        <f t="shared" si="75"/>
        <v>-0.0111111111111112</v>
      </c>
      <c r="BZ65" s="11">
        <f t="shared" si="76"/>
        <v>-0.0173812282734647</v>
      </c>
      <c r="CA65" s="11">
        <f t="shared" si="77"/>
        <v>0.00981996726677571</v>
      </c>
      <c r="CB65" s="11">
        <f t="shared" si="78"/>
        <v>-0.0380479735318446</v>
      </c>
      <c r="CC65" s="11">
        <f t="shared" si="79"/>
        <v>-0.00758396533044423</v>
      </c>
      <c r="CD65" s="11">
        <f t="shared" si="80"/>
        <v>-0.0220364741641338</v>
      </c>
      <c r="CE65" s="11">
        <f t="shared" si="81"/>
        <v>-0.00739644970414199</v>
      </c>
      <c r="CF65" s="11">
        <f t="shared" si="82"/>
        <v>0.0197368421052632</v>
      </c>
      <c r="CG65" s="11">
        <f t="shared" si="83"/>
        <v>-0.0160771704180064</v>
      </c>
      <c r="CH65" s="11">
        <f t="shared" si="84"/>
        <v>-0.00206611570247937</v>
      </c>
      <c r="CI65" s="11">
        <f t="shared" si="85"/>
        <v>-0.0101867572156196</v>
      </c>
      <c r="CJ65" s="11">
        <f t="shared" si="86"/>
        <v>-0.00576784426820464</v>
      </c>
      <c r="CK65" s="11">
        <f t="shared" si="87"/>
        <v>0.00591715976331348</v>
      </c>
      <c r="CL65" s="11">
        <f t="shared" si="88"/>
        <v>0.00318979266347681</v>
      </c>
      <c r="CM65" s="11">
        <f t="shared" si="89"/>
        <v>0.0030911901081917</v>
      </c>
      <c r="CN65" s="11">
        <f t="shared" si="90"/>
        <v>0.0330920372285419</v>
      </c>
      <c r="CO65" s="11">
        <f t="shared" si="91"/>
        <v>0.0301837270341207</v>
      </c>
      <c r="CP65" s="11">
        <f t="shared" si="92"/>
        <v>0.00932017543859643</v>
      </c>
      <c r="CQ65" s="11">
        <f t="shared" si="93"/>
        <v>-0.00571065989847719</v>
      </c>
      <c r="CR65" s="11">
        <f t="shared" si="94"/>
        <v>0.036036036036036</v>
      </c>
      <c r="CS65" s="11">
        <f t="shared" si="95"/>
        <v>0.0423280423280423</v>
      </c>
      <c r="CT65" s="11">
        <f t="shared" si="96"/>
        <v>-0.00208333333333336</v>
      </c>
      <c r="CU65" s="11">
        <f t="shared" si="97"/>
        <v>-0.0102695763799743</v>
      </c>
      <c r="CV65" s="11">
        <f t="shared" si="98"/>
        <v>0.0125000000000001</v>
      </c>
      <c r="CW65" s="11">
        <f t="shared" si="99"/>
        <v>0.00694444444444445</v>
      </c>
    </row>
    <row r="66" spans="1:101">
      <c r="A66">
        <v>55.95</v>
      </c>
      <c r="B66">
        <v>80</v>
      </c>
      <c r="C66">
        <v>13.64</v>
      </c>
      <c r="D66">
        <v>39.05</v>
      </c>
      <c r="E66">
        <v>50.55</v>
      </c>
      <c r="F66">
        <v>135.4</v>
      </c>
      <c r="G66">
        <v>30.65</v>
      </c>
      <c r="H66">
        <v>99.1</v>
      </c>
      <c r="I66">
        <v>9.05</v>
      </c>
      <c r="J66">
        <v>48.35</v>
      </c>
      <c r="K66">
        <v>52.75</v>
      </c>
      <c r="L66">
        <v>42.55</v>
      </c>
      <c r="M66">
        <v>10.9</v>
      </c>
      <c r="N66">
        <v>16.72</v>
      </c>
      <c r="O66">
        <v>5.4</v>
      </c>
      <c r="P66">
        <v>12.86</v>
      </c>
      <c r="Q66">
        <v>7.77</v>
      </c>
      <c r="R66">
        <v>7.11</v>
      </c>
      <c r="S66">
        <v>3.67</v>
      </c>
      <c r="T66">
        <v>250.8</v>
      </c>
      <c r="U66">
        <v>65.55</v>
      </c>
      <c r="V66">
        <v>25.5</v>
      </c>
      <c r="W66">
        <v>430</v>
      </c>
      <c r="X66">
        <v>4.95</v>
      </c>
      <c r="Y66">
        <v>67.45</v>
      </c>
      <c r="Z66">
        <v>2.67</v>
      </c>
      <c r="AA66">
        <v>8.5</v>
      </c>
      <c r="AB66">
        <v>6.18</v>
      </c>
      <c r="AC66">
        <v>58.1</v>
      </c>
      <c r="AD66">
        <v>45.8</v>
      </c>
      <c r="AE66">
        <v>64.7</v>
      </c>
      <c r="AF66">
        <v>13.46</v>
      </c>
      <c r="AG66">
        <v>15.5</v>
      </c>
      <c r="AH66">
        <v>30.75</v>
      </c>
      <c r="AI66">
        <v>48.45</v>
      </c>
      <c r="AJ66">
        <v>11.74</v>
      </c>
      <c r="AK66">
        <v>69.35</v>
      </c>
      <c r="AL66">
        <v>5.11</v>
      </c>
      <c r="AM66">
        <v>31.65</v>
      </c>
      <c r="AN66">
        <v>32.35</v>
      </c>
      <c r="AO66">
        <v>10.02</v>
      </c>
      <c r="AP66">
        <v>39.75</v>
      </c>
      <c r="AQ66">
        <v>92.5</v>
      </c>
      <c r="AR66">
        <v>78.6</v>
      </c>
      <c r="AS66">
        <v>28.85</v>
      </c>
      <c r="AT66">
        <v>118.8</v>
      </c>
      <c r="AU66">
        <v>24</v>
      </c>
      <c r="AV66">
        <v>15.52</v>
      </c>
      <c r="AW66">
        <v>4.87</v>
      </c>
      <c r="AX66">
        <v>2.91</v>
      </c>
      <c r="AY66" s="10"/>
      <c r="AZ66" s="11">
        <f t="shared" si="50"/>
        <v>-0.0114840989399293</v>
      </c>
      <c r="BA66" s="11">
        <f t="shared" si="51"/>
        <v>-0.0171990171990173</v>
      </c>
      <c r="BB66" s="11">
        <f t="shared" si="52"/>
        <v>-0.0130246020260492</v>
      </c>
      <c r="BC66" s="11">
        <f t="shared" si="53"/>
        <v>-0.00127877237851673</v>
      </c>
      <c r="BD66" s="11">
        <f t="shared" si="54"/>
        <v>-0.00785083415112867</v>
      </c>
      <c r="BE66" s="11">
        <f t="shared" si="55"/>
        <v>0.00519673348181156</v>
      </c>
      <c r="BF66" s="11">
        <f t="shared" si="56"/>
        <v>0.00656814449917896</v>
      </c>
      <c r="BG66" s="11">
        <f t="shared" si="57"/>
        <v>-0.0516746411483254</v>
      </c>
      <c r="BH66" s="11">
        <f t="shared" si="58"/>
        <v>0</v>
      </c>
      <c r="BI66" s="11">
        <f t="shared" si="59"/>
        <v>-0.0281407035175879</v>
      </c>
      <c r="BJ66" s="11">
        <f t="shared" si="60"/>
        <v>0.0343137254901961</v>
      </c>
      <c r="BK66" s="11">
        <f t="shared" si="61"/>
        <v>-0.00815850815850819</v>
      </c>
      <c r="BL66" s="11">
        <f t="shared" si="62"/>
        <v>0.0111317254174398</v>
      </c>
      <c r="BM66" s="11">
        <f t="shared" si="63"/>
        <v>0.0410958904109589</v>
      </c>
      <c r="BN66" s="11">
        <f t="shared" si="64"/>
        <v>-0.0357142857142856</v>
      </c>
      <c r="BO66" s="11">
        <f t="shared" si="65"/>
        <v>0.0206349206349206</v>
      </c>
      <c r="BP66" s="11">
        <f t="shared" si="66"/>
        <v>0.0170157068062827</v>
      </c>
      <c r="BQ66" s="11">
        <f t="shared" si="67"/>
        <v>-0.0193103448275862</v>
      </c>
      <c r="BR66" s="11">
        <f t="shared" si="68"/>
        <v>-0.00542005420054201</v>
      </c>
      <c r="BS66" s="11">
        <f t="shared" si="69"/>
        <v>-0.00791139240506329</v>
      </c>
      <c r="BT66" s="11">
        <f t="shared" si="70"/>
        <v>0.0339116719242902</v>
      </c>
      <c r="BU66" s="11">
        <f t="shared" si="71"/>
        <v>-0.0322580645161291</v>
      </c>
      <c r="BV66" s="11">
        <f t="shared" si="72"/>
        <v>0.0477582846003899</v>
      </c>
      <c r="BW66" s="11">
        <f t="shared" si="73"/>
        <v>-0.00801603206412826</v>
      </c>
      <c r="BX66" s="11">
        <f t="shared" si="74"/>
        <v>-0.0160466812545586</v>
      </c>
      <c r="BY66" s="11">
        <f t="shared" si="75"/>
        <v>-0.0111111111111112</v>
      </c>
      <c r="BZ66" s="11">
        <f t="shared" si="76"/>
        <v>-0.0150637311703361</v>
      </c>
      <c r="CA66" s="11">
        <f t="shared" si="77"/>
        <v>0.011456628477905</v>
      </c>
      <c r="CB66" s="11">
        <f t="shared" si="78"/>
        <v>-0.0388751033912324</v>
      </c>
      <c r="CC66" s="11">
        <f t="shared" si="79"/>
        <v>-0.00758396533044423</v>
      </c>
      <c r="CD66" s="11">
        <f t="shared" si="80"/>
        <v>-0.0167173252279634</v>
      </c>
      <c r="CE66" s="11">
        <f t="shared" si="81"/>
        <v>-0.00443786982248511</v>
      </c>
      <c r="CF66" s="11">
        <f t="shared" si="82"/>
        <v>0.0197368421052632</v>
      </c>
      <c r="CG66" s="11">
        <f t="shared" si="83"/>
        <v>-0.0112540192926045</v>
      </c>
      <c r="CH66" s="11">
        <f t="shared" si="84"/>
        <v>0.00103305785123976</v>
      </c>
      <c r="CI66" s="11">
        <f t="shared" si="85"/>
        <v>-0.00339558573853983</v>
      </c>
      <c r="CJ66" s="11">
        <f t="shared" si="86"/>
        <v>0</v>
      </c>
      <c r="CK66" s="11">
        <f t="shared" si="87"/>
        <v>0.00788954635108482</v>
      </c>
      <c r="CL66" s="11">
        <f t="shared" si="88"/>
        <v>0.00956937799043053</v>
      </c>
      <c r="CM66" s="11">
        <f t="shared" si="89"/>
        <v>0</v>
      </c>
      <c r="CN66" s="11">
        <f t="shared" si="90"/>
        <v>0.0361944157187176</v>
      </c>
      <c r="CO66" s="11">
        <f t="shared" si="91"/>
        <v>0.0433070866141732</v>
      </c>
      <c r="CP66" s="11">
        <f t="shared" si="92"/>
        <v>0.0142543859649122</v>
      </c>
      <c r="CQ66" s="11">
        <f t="shared" si="93"/>
        <v>-0.00253807106598988</v>
      </c>
      <c r="CR66" s="11">
        <f t="shared" si="94"/>
        <v>0.0396396396396397</v>
      </c>
      <c r="CS66" s="11">
        <f t="shared" si="95"/>
        <v>0.0476190476190475</v>
      </c>
      <c r="CT66" s="11">
        <f t="shared" si="96"/>
        <v>0</v>
      </c>
      <c r="CU66" s="11">
        <f t="shared" si="97"/>
        <v>-0.0038510911424904</v>
      </c>
      <c r="CV66" s="11">
        <f t="shared" si="98"/>
        <v>0.0145833333333334</v>
      </c>
      <c r="CW66" s="11">
        <f t="shared" si="99"/>
        <v>0.0104166666666668</v>
      </c>
    </row>
    <row r="67" spans="1:101">
      <c r="A67">
        <v>56.05</v>
      </c>
      <c r="B67">
        <v>80</v>
      </c>
      <c r="C67">
        <v>13.64</v>
      </c>
      <c r="D67">
        <v>39.15</v>
      </c>
      <c r="E67">
        <v>50.6</v>
      </c>
      <c r="F67">
        <v>135.2</v>
      </c>
      <c r="G67">
        <v>30.7</v>
      </c>
      <c r="H67">
        <v>99.1</v>
      </c>
      <c r="I67">
        <v>9.05</v>
      </c>
      <c r="J67">
        <v>48.45</v>
      </c>
      <c r="K67">
        <v>52.75</v>
      </c>
      <c r="L67">
        <v>42.4</v>
      </c>
      <c r="M67">
        <v>10.88</v>
      </c>
      <c r="N67">
        <v>16.66</v>
      </c>
      <c r="O67">
        <v>5.41</v>
      </c>
      <c r="P67">
        <v>12.92</v>
      </c>
      <c r="Q67">
        <v>7.73</v>
      </c>
      <c r="R67">
        <v>7.1</v>
      </c>
      <c r="S67">
        <v>3.67</v>
      </c>
      <c r="T67">
        <v>250.4</v>
      </c>
      <c r="U67">
        <v>65.3</v>
      </c>
      <c r="V67">
        <v>25.45</v>
      </c>
      <c r="W67">
        <v>432</v>
      </c>
      <c r="X67">
        <v>4.96</v>
      </c>
      <c r="Y67">
        <v>67.55</v>
      </c>
      <c r="Z67">
        <v>2.66</v>
      </c>
      <c r="AA67">
        <v>8.52</v>
      </c>
      <c r="AB67">
        <v>6.18</v>
      </c>
      <c r="AC67">
        <v>58.05</v>
      </c>
      <c r="AD67">
        <v>45.8</v>
      </c>
      <c r="AE67">
        <v>65.45</v>
      </c>
      <c r="AF67">
        <v>13.42</v>
      </c>
      <c r="AG67">
        <v>15.52</v>
      </c>
      <c r="AH67">
        <v>30.7</v>
      </c>
      <c r="AI67">
        <v>48.35</v>
      </c>
      <c r="AJ67">
        <v>11.74</v>
      </c>
      <c r="AK67">
        <v>69.25</v>
      </c>
      <c r="AL67">
        <v>5.11</v>
      </c>
      <c r="AM67">
        <v>31.65</v>
      </c>
      <c r="AN67">
        <v>32.5</v>
      </c>
      <c r="AO67">
        <v>9.99</v>
      </c>
      <c r="AP67">
        <v>39.95</v>
      </c>
      <c r="AQ67">
        <v>92.35</v>
      </c>
      <c r="AR67">
        <v>78.65</v>
      </c>
      <c r="AS67">
        <v>28.95</v>
      </c>
      <c r="AT67">
        <v>119.1</v>
      </c>
      <c r="AU67">
        <v>24.05</v>
      </c>
      <c r="AV67">
        <v>15.52</v>
      </c>
      <c r="AW67">
        <v>4.87</v>
      </c>
      <c r="AX67">
        <v>2.91</v>
      </c>
      <c r="AY67" s="10"/>
      <c r="AZ67" s="11">
        <f t="shared" ref="AZ67:AZ98" si="100">(A67-$A$2)/$A$2</f>
        <v>-0.00971731448763258</v>
      </c>
      <c r="BA67" s="11">
        <f t="shared" ref="BA67:BA98" si="101">(B67-$B$2)/$B$2</f>
        <v>-0.0171990171990173</v>
      </c>
      <c r="BB67" s="11">
        <f t="shared" ref="BB67:BB98" si="102">(C67-$C$2)/$C$2</f>
        <v>-0.0130246020260492</v>
      </c>
      <c r="BC67" s="11">
        <f t="shared" ref="BC67:BC98" si="103">(D67-$D$2)/$D$2</f>
        <v>0.00127877237851655</v>
      </c>
      <c r="BD67" s="11">
        <f t="shared" ref="BD67:BD98" si="104">(E67-$E$2)/$E$2</f>
        <v>-0.00686947988223752</v>
      </c>
      <c r="BE67" s="11">
        <f t="shared" ref="BE67:BE98" si="105">(F67-$F$2)/$F$2</f>
        <v>0.00371195248700817</v>
      </c>
      <c r="BF67" s="11">
        <f t="shared" ref="BF67:BF98" si="106">(G67-$G$2)/$G$2</f>
        <v>0.00821018062397373</v>
      </c>
      <c r="BG67" s="11">
        <f t="shared" ref="BG67:BG98" si="107">(H67-$H$2)/$H$2</f>
        <v>-0.0516746411483254</v>
      </c>
      <c r="BH67" s="11">
        <f t="shared" ref="BH67:BH98" si="108">(I67-$I$2)/$I$2</f>
        <v>0</v>
      </c>
      <c r="BI67" s="11">
        <f t="shared" ref="BI67:BI98" si="109">(J67-$J$2)/$J$2</f>
        <v>-0.0261306532663316</v>
      </c>
      <c r="BJ67" s="11">
        <f t="shared" ref="BJ67:BJ98" si="110">(K67-$K$2)/$K$2</f>
        <v>0.0343137254901961</v>
      </c>
      <c r="BK67" s="11">
        <f t="shared" ref="BK67:BK98" si="111">(L67-$L$2)/$L$2</f>
        <v>-0.0116550116550117</v>
      </c>
      <c r="BL67" s="11">
        <f t="shared" ref="BL67:BL98" si="112">(M67-$M$2)/$M$2</f>
        <v>0.00927643784786655</v>
      </c>
      <c r="BM67" s="11">
        <f t="shared" ref="BM67:BM98" si="113">(N67-$N$2)/$N$2</f>
        <v>0.0373599003735991</v>
      </c>
      <c r="BN67" s="11">
        <f t="shared" ref="BN67:BN98" si="114">(O67-$O$2)/$O$2</f>
        <v>-0.0339285714285713</v>
      </c>
      <c r="BO67" s="11">
        <f t="shared" ref="BO67:BO98" si="115">(P67-$P$2)/$P$2</f>
        <v>0.0253968253968254</v>
      </c>
      <c r="BP67" s="11">
        <f t="shared" ref="BP67:BP98" si="116">(Q67-$Q$2)/$Q$2</f>
        <v>0.011780104712042</v>
      </c>
      <c r="BQ67" s="11">
        <f t="shared" ref="BQ67:BQ98" si="117">(R67-$R$2)/$R$2</f>
        <v>-0.0206896551724138</v>
      </c>
      <c r="BR67" s="11">
        <f t="shared" ref="BR67:BR98" si="118">(S67-$S$2)/$S$2</f>
        <v>-0.00542005420054201</v>
      </c>
      <c r="BS67" s="11">
        <f t="shared" ref="BS67:BS98" si="119">(T67-$T$2)/$T$2</f>
        <v>-0.00949367088607597</v>
      </c>
      <c r="BT67" s="11">
        <f t="shared" ref="BT67:BT98" si="120">(U67-$U$2)/$U$2</f>
        <v>0.0299684542586751</v>
      </c>
      <c r="BU67" s="11">
        <f t="shared" ref="BU67:BU98" si="121">(V67-$V$2)/$V$2</f>
        <v>-0.0341555977229602</v>
      </c>
      <c r="BV67" s="11">
        <f t="shared" ref="BV67:BV98" si="122">(W67-$W$2)/$W$2</f>
        <v>0.0526315789473685</v>
      </c>
      <c r="BW67" s="11">
        <f t="shared" ref="BW67:BW98" si="123">(X67-$X$2)/$X$2</f>
        <v>-0.00601202404809624</v>
      </c>
      <c r="BX67" s="11">
        <f t="shared" ref="BX67:BX98" si="124">(Y67-$Y$2)/$Y$2</f>
        <v>-0.0145878920495988</v>
      </c>
      <c r="BY67" s="11">
        <f t="shared" ref="BY67:BY98" si="125">(Z67-$Z$2)/$Z$2</f>
        <v>-0.0148148148148148</v>
      </c>
      <c r="BZ67" s="11">
        <f t="shared" ref="BZ67:BZ98" si="126">(AA67-$AA$2)/$AA$2</f>
        <v>-0.0127462340672076</v>
      </c>
      <c r="CA67" s="11">
        <f t="shared" ref="CA67:CA98" si="127">(AB67-$AB$2)/$AB$2</f>
        <v>0.011456628477905</v>
      </c>
      <c r="CB67" s="11">
        <f t="shared" ref="CB67:CB98" si="128">(AC67-$AC$2)/$AC$2</f>
        <v>-0.0397022332506204</v>
      </c>
      <c r="CC67" s="11">
        <f t="shared" ref="CC67:CC98" si="129">(AD67-$AD$2)/$AD$2</f>
        <v>-0.00758396533044423</v>
      </c>
      <c r="CD67" s="11">
        <f t="shared" ref="CD67:CD98" si="130">(AE67-$AE$2)/$AE$2</f>
        <v>-0.00531914893617013</v>
      </c>
      <c r="CE67" s="11">
        <f t="shared" ref="CE67:CE98" si="131">(AF67-$AF$2)/$AF$2</f>
        <v>-0.00739644970414199</v>
      </c>
      <c r="CF67" s="11">
        <f t="shared" ref="CF67:CF98" si="132">(AG67-$AG$2)/$AG$2</f>
        <v>0.0210526315789474</v>
      </c>
      <c r="CG67" s="11">
        <f t="shared" ref="CG67:CG98" si="133">(AH67-$AH$2)/$AH$2</f>
        <v>-0.0128617363344052</v>
      </c>
      <c r="CH67" s="11">
        <f t="shared" ref="CH67:CH98" si="134">(AI67-$AI$2)/$AI$2</f>
        <v>-0.00103305785123961</v>
      </c>
      <c r="CI67" s="11">
        <f t="shared" ref="CI67:CI98" si="135">(AJ67-$AJ$2)/$AJ$2</f>
        <v>-0.00339558573853983</v>
      </c>
      <c r="CJ67" s="11">
        <f t="shared" ref="CJ67:CJ98" si="136">(AK67-$AK$2)/$AK$2</f>
        <v>-0.00144196106705111</v>
      </c>
      <c r="CK67" s="11">
        <f t="shared" ref="CK67:CK98" si="137">(AL67-$AL$2)/$AL$2</f>
        <v>0.00788954635108482</v>
      </c>
      <c r="CL67" s="11">
        <f t="shared" ref="CL67:CL98" si="138">(AM67-$AM$2)/$AM$2</f>
        <v>0.00956937799043053</v>
      </c>
      <c r="CM67" s="11">
        <f t="shared" ref="CM67:CM98" si="139">(AN67-$AN$2)/$AN$2</f>
        <v>0.00463678516228744</v>
      </c>
      <c r="CN67" s="11">
        <f t="shared" ref="CN67:CN98" si="140">(AO67-$AO$2)/$AO$2</f>
        <v>0.0330920372285419</v>
      </c>
      <c r="CO67" s="11">
        <f t="shared" ref="CO67:CO98" si="141">(AP67-$AP$2)/$AP$2</f>
        <v>0.0485564304461943</v>
      </c>
      <c r="CP67" s="11">
        <f t="shared" ref="CP67:CP98" si="142">(AQ67-$AQ$2)/$AQ$2</f>
        <v>0.0126096491228069</v>
      </c>
      <c r="CQ67" s="11">
        <f t="shared" ref="CQ67:CQ98" si="143">(AR67-$AR$2)/$AR$2</f>
        <v>-0.00190355329949228</v>
      </c>
      <c r="CR67" s="11">
        <f t="shared" ref="CR67:CR98" si="144">(AS67-$AS$2)/$AS$2</f>
        <v>0.0432432432432432</v>
      </c>
      <c r="CS67" s="11">
        <f t="shared" ref="CS67:CS98" si="145">(AT67-$AT$2)/$AT$2</f>
        <v>0.0502645502645502</v>
      </c>
      <c r="CT67" s="11">
        <f t="shared" ref="CT67:CT98" si="146">(AU67-$AU$2)/$AU$2</f>
        <v>0.00208333333333336</v>
      </c>
      <c r="CU67" s="11">
        <f t="shared" ref="CU67:CU98" si="147">(AV67-$AV$2)/$AV$2</f>
        <v>-0.0038510911424904</v>
      </c>
      <c r="CV67" s="11">
        <f t="shared" ref="CV67:CV98" si="148">(AW67-$AW$2)/$AW$2</f>
        <v>0.0145833333333334</v>
      </c>
      <c r="CW67" s="11">
        <f t="shared" ref="CW67:CW98" si="149">(AX67-$AX$2)/$AX$2</f>
        <v>0.0104166666666668</v>
      </c>
    </row>
    <row r="68" spans="1:101">
      <c r="A68">
        <v>55.95</v>
      </c>
      <c r="B68">
        <v>80</v>
      </c>
      <c r="C68">
        <v>13.62</v>
      </c>
      <c r="D68">
        <v>39.05</v>
      </c>
      <c r="E68">
        <v>50.5</v>
      </c>
      <c r="F68">
        <v>135.1</v>
      </c>
      <c r="G68">
        <v>30.4</v>
      </c>
      <c r="H68">
        <v>98.15</v>
      </c>
      <c r="I68">
        <v>9.01</v>
      </c>
      <c r="J68">
        <v>48.2</v>
      </c>
      <c r="K68">
        <v>52.6</v>
      </c>
      <c r="L68">
        <v>42.25</v>
      </c>
      <c r="M68">
        <v>10.8</v>
      </c>
      <c r="N68">
        <v>16.64</v>
      </c>
      <c r="O68">
        <v>5.41</v>
      </c>
      <c r="P68">
        <v>12.84</v>
      </c>
      <c r="Q68">
        <v>7.66</v>
      </c>
      <c r="R68">
        <v>7.08</v>
      </c>
      <c r="S68">
        <v>3.65</v>
      </c>
      <c r="T68">
        <v>249.8</v>
      </c>
      <c r="U68">
        <v>64.85</v>
      </c>
      <c r="V68">
        <v>25.4</v>
      </c>
      <c r="W68">
        <v>430.4</v>
      </c>
      <c r="X68">
        <v>4.93</v>
      </c>
      <c r="Y68">
        <v>67.35</v>
      </c>
      <c r="Z68">
        <v>2.65</v>
      </c>
      <c r="AA68">
        <v>8.5</v>
      </c>
      <c r="AB68">
        <v>6.16</v>
      </c>
      <c r="AC68">
        <v>57.8</v>
      </c>
      <c r="AD68">
        <v>45.75</v>
      </c>
      <c r="AE68">
        <v>65.1</v>
      </c>
      <c r="AF68">
        <v>13.36</v>
      </c>
      <c r="AG68">
        <v>15.4</v>
      </c>
      <c r="AH68">
        <v>30.65</v>
      </c>
      <c r="AI68">
        <v>48.25</v>
      </c>
      <c r="AJ68">
        <v>11.72</v>
      </c>
      <c r="AK68">
        <v>69.15</v>
      </c>
      <c r="AL68">
        <v>5.11</v>
      </c>
      <c r="AM68">
        <v>31.5</v>
      </c>
      <c r="AN68">
        <v>32.4</v>
      </c>
      <c r="AO68">
        <v>9.97</v>
      </c>
      <c r="AP68">
        <v>39.7</v>
      </c>
      <c r="AQ68">
        <v>91.7</v>
      </c>
      <c r="AR68">
        <v>78.55</v>
      </c>
      <c r="AS68">
        <v>28.85</v>
      </c>
      <c r="AT68">
        <v>118.5</v>
      </c>
      <c r="AU68">
        <v>23.95</v>
      </c>
      <c r="AV68">
        <v>15.42</v>
      </c>
      <c r="AW68">
        <v>4.85</v>
      </c>
      <c r="AX68">
        <v>2.89</v>
      </c>
      <c r="AY68" s="10"/>
      <c r="AZ68" s="11">
        <f t="shared" si="100"/>
        <v>-0.0114840989399293</v>
      </c>
      <c r="BA68" s="11">
        <f t="shared" si="101"/>
        <v>-0.0171990171990173</v>
      </c>
      <c r="BB68" s="11">
        <f t="shared" si="102"/>
        <v>-0.0144717800289436</v>
      </c>
      <c r="BC68" s="11">
        <f t="shared" si="103"/>
        <v>-0.00127877237851673</v>
      </c>
      <c r="BD68" s="11">
        <f t="shared" si="104"/>
        <v>-0.00883218842001968</v>
      </c>
      <c r="BE68" s="11">
        <f t="shared" si="105"/>
        <v>0.00296956198960658</v>
      </c>
      <c r="BF68" s="11">
        <f t="shared" si="106"/>
        <v>-0.00164203612479477</v>
      </c>
      <c r="BG68" s="11">
        <f t="shared" si="107"/>
        <v>-0.0607655502392344</v>
      </c>
      <c r="BH68" s="11">
        <f t="shared" si="108"/>
        <v>-0.00441988950276253</v>
      </c>
      <c r="BI68" s="11">
        <f t="shared" si="109"/>
        <v>-0.0311557788944723</v>
      </c>
      <c r="BJ68" s="11">
        <f t="shared" si="110"/>
        <v>0.0313725490196079</v>
      </c>
      <c r="BK68" s="11">
        <f t="shared" si="111"/>
        <v>-0.0151515151515151</v>
      </c>
      <c r="BL68" s="11">
        <f t="shared" si="112"/>
        <v>0.00185528756957341</v>
      </c>
      <c r="BM68" s="11">
        <f t="shared" si="113"/>
        <v>0.0361145703611458</v>
      </c>
      <c r="BN68" s="11">
        <f t="shared" si="114"/>
        <v>-0.0339285714285713</v>
      </c>
      <c r="BO68" s="11">
        <f t="shared" si="115"/>
        <v>0.0190476190476191</v>
      </c>
      <c r="BP68" s="11">
        <f t="shared" si="116"/>
        <v>0.00261780104712048</v>
      </c>
      <c r="BQ68" s="11">
        <f t="shared" si="117"/>
        <v>-0.023448275862069</v>
      </c>
      <c r="BR68" s="11">
        <f t="shared" si="118"/>
        <v>-0.010840108401084</v>
      </c>
      <c r="BS68" s="11">
        <f t="shared" si="119"/>
        <v>-0.0118670886075949</v>
      </c>
      <c r="BT68" s="11">
        <f t="shared" si="120"/>
        <v>0.0228706624605678</v>
      </c>
      <c r="BU68" s="11">
        <f t="shared" si="121"/>
        <v>-0.0360531309297914</v>
      </c>
      <c r="BV68" s="11">
        <f t="shared" si="122"/>
        <v>0.0487329434697856</v>
      </c>
      <c r="BW68" s="11">
        <f t="shared" si="123"/>
        <v>-0.0120240480961925</v>
      </c>
      <c r="BX68" s="11">
        <f t="shared" si="124"/>
        <v>-0.0175054704595186</v>
      </c>
      <c r="BY68" s="11">
        <f t="shared" si="125"/>
        <v>-0.0185185185185186</v>
      </c>
      <c r="BZ68" s="11">
        <f t="shared" si="126"/>
        <v>-0.0150637311703361</v>
      </c>
      <c r="CA68" s="11">
        <f t="shared" si="127"/>
        <v>0.00818330605564645</v>
      </c>
      <c r="CB68" s="11">
        <f t="shared" si="128"/>
        <v>-0.0438378825475601</v>
      </c>
      <c r="CC68" s="11">
        <f t="shared" si="129"/>
        <v>-0.00866738894907906</v>
      </c>
      <c r="CD68" s="11">
        <f t="shared" si="130"/>
        <v>-0.0106382978723405</v>
      </c>
      <c r="CE68" s="11">
        <f t="shared" si="131"/>
        <v>-0.0118343195266272</v>
      </c>
      <c r="CF68" s="11">
        <f t="shared" si="132"/>
        <v>0.0131578947368422</v>
      </c>
      <c r="CG68" s="11">
        <f t="shared" si="133"/>
        <v>-0.0144694533762059</v>
      </c>
      <c r="CH68" s="11">
        <f t="shared" si="134"/>
        <v>-0.00309917355371898</v>
      </c>
      <c r="CI68" s="11">
        <f t="shared" si="135"/>
        <v>-0.00509337860780974</v>
      </c>
      <c r="CJ68" s="11">
        <f t="shared" si="136"/>
        <v>-0.00288392213410222</v>
      </c>
      <c r="CK68" s="11">
        <f t="shared" si="137"/>
        <v>0.00788954635108482</v>
      </c>
      <c r="CL68" s="11">
        <f t="shared" si="138"/>
        <v>0.00478468899521527</v>
      </c>
      <c r="CM68" s="11">
        <f t="shared" si="139"/>
        <v>0.00154559505409574</v>
      </c>
      <c r="CN68" s="11">
        <f t="shared" si="140"/>
        <v>0.0310237849017581</v>
      </c>
      <c r="CO68" s="11">
        <f t="shared" si="141"/>
        <v>0.041994750656168</v>
      </c>
      <c r="CP68" s="11">
        <f t="shared" si="142"/>
        <v>0.00548245614035088</v>
      </c>
      <c r="CQ68" s="11">
        <f t="shared" si="143"/>
        <v>-0.00317258883248731</v>
      </c>
      <c r="CR68" s="11">
        <f t="shared" si="144"/>
        <v>0.0396396396396397</v>
      </c>
      <c r="CS68" s="11">
        <f t="shared" si="145"/>
        <v>0.0449735449735449</v>
      </c>
      <c r="CT68" s="11">
        <f t="shared" si="146"/>
        <v>-0.00208333333333336</v>
      </c>
      <c r="CU68" s="11">
        <f t="shared" si="147"/>
        <v>-0.0102695763799743</v>
      </c>
      <c r="CV68" s="11">
        <f t="shared" si="148"/>
        <v>0.0104166666666666</v>
      </c>
      <c r="CW68" s="11">
        <f t="shared" si="149"/>
        <v>0.0034722222222223</v>
      </c>
    </row>
    <row r="69" spans="1:101">
      <c r="A69">
        <v>55.9</v>
      </c>
      <c r="B69">
        <v>80.05</v>
      </c>
      <c r="C69">
        <v>13.62</v>
      </c>
      <c r="D69">
        <v>39.05</v>
      </c>
      <c r="E69">
        <v>50.6</v>
      </c>
      <c r="F69">
        <v>135.4</v>
      </c>
      <c r="G69">
        <v>30.5</v>
      </c>
      <c r="H69">
        <v>98.3</v>
      </c>
      <c r="I69">
        <v>9.01</v>
      </c>
      <c r="J69">
        <v>48.4</v>
      </c>
      <c r="K69">
        <v>52.65</v>
      </c>
      <c r="L69">
        <v>42.2</v>
      </c>
      <c r="M69">
        <v>10.82</v>
      </c>
      <c r="N69">
        <v>16.58</v>
      </c>
      <c r="O69">
        <v>5.42</v>
      </c>
      <c r="P69">
        <v>12.82</v>
      </c>
      <c r="Q69">
        <v>7.69</v>
      </c>
      <c r="R69">
        <v>7.1</v>
      </c>
      <c r="S69">
        <v>3.65</v>
      </c>
      <c r="T69">
        <v>250.4</v>
      </c>
      <c r="U69">
        <v>65.15</v>
      </c>
      <c r="V69">
        <v>25.5</v>
      </c>
      <c r="W69">
        <v>431.8</v>
      </c>
      <c r="X69">
        <v>4.93</v>
      </c>
      <c r="Y69">
        <v>67.55</v>
      </c>
      <c r="Z69">
        <v>2.66</v>
      </c>
      <c r="AA69">
        <v>8.53</v>
      </c>
      <c r="AB69">
        <v>6.16</v>
      </c>
      <c r="AC69">
        <v>58.05</v>
      </c>
      <c r="AD69">
        <v>45.8</v>
      </c>
      <c r="AE69">
        <v>65.05</v>
      </c>
      <c r="AF69">
        <v>13.38</v>
      </c>
      <c r="AG69">
        <v>15.44</v>
      </c>
      <c r="AH69">
        <v>30.7</v>
      </c>
      <c r="AI69">
        <v>48.2</v>
      </c>
      <c r="AJ69">
        <v>11.74</v>
      </c>
      <c r="AK69">
        <v>69.05</v>
      </c>
      <c r="AL69">
        <v>5.11</v>
      </c>
      <c r="AM69">
        <v>31.5</v>
      </c>
      <c r="AN69">
        <v>32.5</v>
      </c>
      <c r="AO69">
        <v>9.99</v>
      </c>
      <c r="AP69">
        <v>39.75</v>
      </c>
      <c r="AQ69">
        <v>91.65</v>
      </c>
      <c r="AR69">
        <v>78.6</v>
      </c>
      <c r="AS69">
        <v>29</v>
      </c>
      <c r="AT69">
        <v>117.7</v>
      </c>
      <c r="AU69">
        <v>24</v>
      </c>
      <c r="AV69">
        <v>15.44</v>
      </c>
      <c r="AW69">
        <v>4.85</v>
      </c>
      <c r="AX69">
        <v>2.89</v>
      </c>
      <c r="AY69" s="10"/>
      <c r="AZ69" s="11">
        <f t="shared" si="100"/>
        <v>-0.0123674911660778</v>
      </c>
      <c r="BA69" s="11">
        <f t="shared" si="101"/>
        <v>-0.0165847665847667</v>
      </c>
      <c r="BB69" s="11">
        <f t="shared" si="102"/>
        <v>-0.0144717800289436</v>
      </c>
      <c r="BC69" s="11">
        <f t="shared" si="103"/>
        <v>-0.00127877237851673</v>
      </c>
      <c r="BD69" s="11">
        <f t="shared" si="104"/>
        <v>-0.00686947988223752</v>
      </c>
      <c r="BE69" s="11">
        <f t="shared" si="105"/>
        <v>0.00519673348181156</v>
      </c>
      <c r="BF69" s="11">
        <f t="shared" si="106"/>
        <v>0.00164203612479477</v>
      </c>
      <c r="BG69" s="11">
        <f t="shared" si="107"/>
        <v>-0.0593301435406699</v>
      </c>
      <c r="BH69" s="11">
        <f t="shared" si="108"/>
        <v>-0.00441988950276253</v>
      </c>
      <c r="BI69" s="11">
        <f t="shared" si="109"/>
        <v>-0.0271356783919598</v>
      </c>
      <c r="BJ69" s="11">
        <f t="shared" si="110"/>
        <v>0.0323529411764706</v>
      </c>
      <c r="BK69" s="11">
        <f t="shared" si="111"/>
        <v>-0.0163170163170162</v>
      </c>
      <c r="BL69" s="11">
        <f t="shared" si="112"/>
        <v>0.00371057513914665</v>
      </c>
      <c r="BM69" s="11">
        <f t="shared" si="113"/>
        <v>0.0323785803237858</v>
      </c>
      <c r="BN69" s="11">
        <f t="shared" si="114"/>
        <v>-0.0321428571428571</v>
      </c>
      <c r="BO69" s="11">
        <f t="shared" si="115"/>
        <v>0.0174603174603175</v>
      </c>
      <c r="BP69" s="11">
        <f t="shared" si="116"/>
        <v>0.00654450261780114</v>
      </c>
      <c r="BQ69" s="11">
        <f t="shared" si="117"/>
        <v>-0.0206896551724138</v>
      </c>
      <c r="BR69" s="11">
        <f t="shared" si="118"/>
        <v>-0.010840108401084</v>
      </c>
      <c r="BS69" s="11">
        <f t="shared" si="119"/>
        <v>-0.00949367088607597</v>
      </c>
      <c r="BT69" s="11">
        <f t="shared" si="120"/>
        <v>0.0276025236593061</v>
      </c>
      <c r="BU69" s="11">
        <f t="shared" si="121"/>
        <v>-0.0322580645161291</v>
      </c>
      <c r="BV69" s="11">
        <f t="shared" si="122"/>
        <v>0.0521442495126707</v>
      </c>
      <c r="BW69" s="11">
        <f t="shared" si="123"/>
        <v>-0.0120240480961925</v>
      </c>
      <c r="BX69" s="11">
        <f t="shared" si="124"/>
        <v>-0.0145878920495988</v>
      </c>
      <c r="BY69" s="11">
        <f t="shared" si="125"/>
        <v>-0.0148148148148148</v>
      </c>
      <c r="BZ69" s="11">
        <f t="shared" si="126"/>
        <v>-0.0115874855156433</v>
      </c>
      <c r="CA69" s="11">
        <f t="shared" si="127"/>
        <v>0.00818330605564645</v>
      </c>
      <c r="CB69" s="11">
        <f t="shared" si="128"/>
        <v>-0.0397022332506204</v>
      </c>
      <c r="CC69" s="11">
        <f t="shared" si="129"/>
        <v>-0.00758396533044423</v>
      </c>
      <c r="CD69" s="11">
        <f t="shared" si="130"/>
        <v>-0.0113981762917933</v>
      </c>
      <c r="CE69" s="11">
        <f t="shared" si="131"/>
        <v>-0.0103550295857987</v>
      </c>
      <c r="CF69" s="11">
        <f t="shared" si="132"/>
        <v>0.0157894736842105</v>
      </c>
      <c r="CG69" s="11">
        <f t="shared" si="133"/>
        <v>-0.0128617363344052</v>
      </c>
      <c r="CH69" s="11">
        <f t="shared" si="134"/>
        <v>-0.00413223140495859</v>
      </c>
      <c r="CI69" s="11">
        <f t="shared" si="135"/>
        <v>-0.00339558573853983</v>
      </c>
      <c r="CJ69" s="11">
        <f t="shared" si="136"/>
        <v>-0.00432588320115353</v>
      </c>
      <c r="CK69" s="11">
        <f t="shared" si="137"/>
        <v>0.00788954635108482</v>
      </c>
      <c r="CL69" s="11">
        <f t="shared" si="138"/>
        <v>0.00478468899521527</v>
      </c>
      <c r="CM69" s="11">
        <f t="shared" si="139"/>
        <v>0.00463678516228744</v>
      </c>
      <c r="CN69" s="11">
        <f t="shared" si="140"/>
        <v>0.0330920372285419</v>
      </c>
      <c r="CO69" s="11">
        <f t="shared" si="141"/>
        <v>0.0433070866141732</v>
      </c>
      <c r="CP69" s="11">
        <f t="shared" si="142"/>
        <v>0.00493421052631582</v>
      </c>
      <c r="CQ69" s="11">
        <f t="shared" si="143"/>
        <v>-0.00253807106598988</v>
      </c>
      <c r="CR69" s="11">
        <f t="shared" si="144"/>
        <v>0.045045045045045</v>
      </c>
      <c r="CS69" s="11">
        <f t="shared" si="145"/>
        <v>0.0379188712522046</v>
      </c>
      <c r="CT69" s="11">
        <f t="shared" si="146"/>
        <v>0</v>
      </c>
      <c r="CU69" s="11">
        <f t="shared" si="147"/>
        <v>-0.00898587933247757</v>
      </c>
      <c r="CV69" s="11">
        <f t="shared" si="148"/>
        <v>0.0104166666666666</v>
      </c>
      <c r="CW69" s="11">
        <f t="shared" si="149"/>
        <v>0.0034722222222223</v>
      </c>
    </row>
    <row r="70" spans="1:101">
      <c r="A70">
        <v>56.05</v>
      </c>
      <c r="B70">
        <v>80.05</v>
      </c>
      <c r="C70">
        <v>13.64</v>
      </c>
      <c r="D70">
        <v>39.15</v>
      </c>
      <c r="E70">
        <v>50.5</v>
      </c>
      <c r="F70">
        <v>135.7</v>
      </c>
      <c r="G70">
        <v>30.65</v>
      </c>
      <c r="H70">
        <v>98.45</v>
      </c>
      <c r="I70">
        <v>9.06</v>
      </c>
      <c r="J70">
        <v>48.5</v>
      </c>
      <c r="K70">
        <v>52.75</v>
      </c>
      <c r="L70">
        <v>42.2</v>
      </c>
      <c r="M70">
        <v>10.84</v>
      </c>
      <c r="N70">
        <v>16.62</v>
      </c>
      <c r="O70">
        <v>5.45</v>
      </c>
      <c r="P70">
        <v>12.88</v>
      </c>
      <c r="Q70">
        <v>7.69</v>
      </c>
      <c r="R70">
        <v>7.1</v>
      </c>
      <c r="S70">
        <v>3.67</v>
      </c>
      <c r="T70">
        <v>251.2</v>
      </c>
      <c r="U70">
        <v>65.2</v>
      </c>
      <c r="V70">
        <v>25.55</v>
      </c>
      <c r="W70">
        <v>433.2</v>
      </c>
      <c r="X70">
        <v>4.91</v>
      </c>
      <c r="Y70">
        <v>67.65</v>
      </c>
      <c r="Z70">
        <v>2.67</v>
      </c>
      <c r="AA70">
        <v>8.52</v>
      </c>
      <c r="AB70">
        <v>6.17</v>
      </c>
      <c r="AC70">
        <v>57.95</v>
      </c>
      <c r="AD70">
        <v>45.8</v>
      </c>
      <c r="AE70">
        <v>64.8</v>
      </c>
      <c r="AF70">
        <v>13.38</v>
      </c>
      <c r="AG70">
        <v>15.54</v>
      </c>
      <c r="AH70">
        <v>30.85</v>
      </c>
      <c r="AI70">
        <v>48.35</v>
      </c>
      <c r="AJ70">
        <v>11.74</v>
      </c>
      <c r="AK70">
        <v>69.35</v>
      </c>
      <c r="AL70">
        <v>5.12</v>
      </c>
      <c r="AM70">
        <v>31.55</v>
      </c>
      <c r="AN70">
        <v>32.5</v>
      </c>
      <c r="AO70">
        <v>9.99</v>
      </c>
      <c r="AP70">
        <v>39.95</v>
      </c>
      <c r="AQ70">
        <v>91.4</v>
      </c>
      <c r="AR70">
        <v>78.6</v>
      </c>
      <c r="AS70">
        <v>28.9</v>
      </c>
      <c r="AT70">
        <v>118.5</v>
      </c>
      <c r="AU70">
        <v>24.05</v>
      </c>
      <c r="AV70">
        <v>15.46</v>
      </c>
      <c r="AW70">
        <v>4.87</v>
      </c>
      <c r="AX70">
        <v>2.91</v>
      </c>
      <c r="AY70" s="10"/>
      <c r="AZ70" s="11">
        <f t="shared" si="100"/>
        <v>-0.00971731448763258</v>
      </c>
      <c r="BA70" s="11">
        <f t="shared" si="101"/>
        <v>-0.0165847665847667</v>
      </c>
      <c r="BB70" s="11">
        <f t="shared" si="102"/>
        <v>-0.0130246020260492</v>
      </c>
      <c r="BC70" s="11">
        <f t="shared" si="103"/>
        <v>0.00127877237851655</v>
      </c>
      <c r="BD70" s="11">
        <f t="shared" si="104"/>
        <v>-0.00883218842001968</v>
      </c>
      <c r="BE70" s="11">
        <f t="shared" si="105"/>
        <v>0.00742390497401633</v>
      </c>
      <c r="BF70" s="11">
        <f t="shared" si="106"/>
        <v>0.00656814449917896</v>
      </c>
      <c r="BG70" s="11">
        <f t="shared" si="107"/>
        <v>-0.0578947368421052</v>
      </c>
      <c r="BH70" s="11">
        <f t="shared" si="108"/>
        <v>0.00110497237569058</v>
      </c>
      <c r="BI70" s="11">
        <f t="shared" si="109"/>
        <v>-0.0251256281407035</v>
      </c>
      <c r="BJ70" s="11">
        <f t="shared" si="110"/>
        <v>0.0343137254901961</v>
      </c>
      <c r="BK70" s="11">
        <f t="shared" si="111"/>
        <v>-0.0163170163170162</v>
      </c>
      <c r="BL70" s="11">
        <f t="shared" si="112"/>
        <v>0.0055658627087199</v>
      </c>
      <c r="BM70" s="11">
        <f t="shared" si="113"/>
        <v>0.0348692403486925</v>
      </c>
      <c r="BN70" s="11">
        <f t="shared" si="114"/>
        <v>-0.0267857142857142</v>
      </c>
      <c r="BO70" s="11">
        <f t="shared" si="115"/>
        <v>0.0222222222222223</v>
      </c>
      <c r="BP70" s="11">
        <f t="shared" si="116"/>
        <v>0.00654450261780114</v>
      </c>
      <c r="BQ70" s="11">
        <f t="shared" si="117"/>
        <v>-0.0206896551724138</v>
      </c>
      <c r="BR70" s="11">
        <f t="shared" si="118"/>
        <v>-0.00542005420054201</v>
      </c>
      <c r="BS70" s="11">
        <f t="shared" si="119"/>
        <v>-0.00632911392405072</v>
      </c>
      <c r="BT70" s="11">
        <f t="shared" si="120"/>
        <v>0.0283911671924291</v>
      </c>
      <c r="BU70" s="11">
        <f t="shared" si="121"/>
        <v>-0.0303605313092979</v>
      </c>
      <c r="BV70" s="11">
        <f t="shared" si="122"/>
        <v>0.0555555555555556</v>
      </c>
      <c r="BW70" s="11">
        <f t="shared" si="123"/>
        <v>-0.0160320641282565</v>
      </c>
      <c r="BX70" s="11">
        <f t="shared" si="124"/>
        <v>-0.0131291028446388</v>
      </c>
      <c r="BY70" s="11">
        <f t="shared" si="125"/>
        <v>-0.0111111111111112</v>
      </c>
      <c r="BZ70" s="11">
        <f t="shared" si="126"/>
        <v>-0.0127462340672076</v>
      </c>
      <c r="CA70" s="11">
        <f t="shared" si="127"/>
        <v>0.00981996726677571</v>
      </c>
      <c r="CB70" s="11">
        <f t="shared" si="128"/>
        <v>-0.0413564929693962</v>
      </c>
      <c r="CC70" s="11">
        <f t="shared" si="129"/>
        <v>-0.00758396533044423</v>
      </c>
      <c r="CD70" s="11">
        <f t="shared" si="130"/>
        <v>-0.0151975683890578</v>
      </c>
      <c r="CE70" s="11">
        <f t="shared" si="131"/>
        <v>-0.0103550295857987</v>
      </c>
      <c r="CF70" s="11">
        <f t="shared" si="132"/>
        <v>0.0223684210526316</v>
      </c>
      <c r="CG70" s="11">
        <f t="shared" si="133"/>
        <v>-0.00803858520900321</v>
      </c>
      <c r="CH70" s="11">
        <f t="shared" si="134"/>
        <v>-0.00103305785123961</v>
      </c>
      <c r="CI70" s="11">
        <f t="shared" si="135"/>
        <v>-0.00339558573853983</v>
      </c>
      <c r="CJ70" s="11">
        <f t="shared" si="136"/>
        <v>0</v>
      </c>
      <c r="CK70" s="11">
        <f t="shared" si="137"/>
        <v>0.00986193293885598</v>
      </c>
      <c r="CL70" s="11">
        <f t="shared" si="138"/>
        <v>0.00637958532695372</v>
      </c>
      <c r="CM70" s="11">
        <f t="shared" si="139"/>
        <v>0.00463678516228744</v>
      </c>
      <c r="CN70" s="11">
        <f t="shared" si="140"/>
        <v>0.0330920372285419</v>
      </c>
      <c r="CO70" s="11">
        <f t="shared" si="141"/>
        <v>0.0485564304461943</v>
      </c>
      <c r="CP70" s="11">
        <f t="shared" si="142"/>
        <v>0.00219298245614038</v>
      </c>
      <c r="CQ70" s="11">
        <f t="shared" si="143"/>
        <v>-0.00253807106598988</v>
      </c>
      <c r="CR70" s="11">
        <f t="shared" si="144"/>
        <v>0.0414414414414414</v>
      </c>
      <c r="CS70" s="11">
        <f t="shared" si="145"/>
        <v>0.0449735449735449</v>
      </c>
      <c r="CT70" s="11">
        <f t="shared" si="146"/>
        <v>0.00208333333333336</v>
      </c>
      <c r="CU70" s="11">
        <f t="shared" si="147"/>
        <v>-0.00770218228498069</v>
      </c>
      <c r="CV70" s="11">
        <f t="shared" si="148"/>
        <v>0.0145833333333334</v>
      </c>
      <c r="CW70" s="11">
        <f t="shared" si="149"/>
        <v>0.0104166666666668</v>
      </c>
    </row>
    <row r="71" spans="1:101">
      <c r="A71">
        <v>56.1</v>
      </c>
      <c r="B71">
        <v>80.05</v>
      </c>
      <c r="C71">
        <v>13.62</v>
      </c>
      <c r="D71">
        <v>39.25</v>
      </c>
      <c r="E71">
        <v>50.55</v>
      </c>
      <c r="F71">
        <v>135.6</v>
      </c>
      <c r="G71">
        <v>30.7</v>
      </c>
      <c r="H71">
        <v>98.95</v>
      </c>
      <c r="I71">
        <v>9.06</v>
      </c>
      <c r="J71">
        <v>48.35</v>
      </c>
      <c r="K71">
        <v>52.7</v>
      </c>
      <c r="L71">
        <v>42.4</v>
      </c>
      <c r="M71">
        <v>10.84</v>
      </c>
      <c r="N71">
        <v>16.64</v>
      </c>
      <c r="O71">
        <v>5.42</v>
      </c>
      <c r="P71">
        <v>12.86</v>
      </c>
      <c r="Q71">
        <v>7.67</v>
      </c>
      <c r="R71">
        <v>7.12</v>
      </c>
      <c r="S71">
        <v>3.65</v>
      </c>
      <c r="T71">
        <v>251.2</v>
      </c>
      <c r="U71">
        <v>65.05</v>
      </c>
      <c r="V71">
        <v>25.45</v>
      </c>
      <c r="W71">
        <v>433.8</v>
      </c>
      <c r="X71">
        <v>4.91</v>
      </c>
      <c r="Y71">
        <v>67.5</v>
      </c>
      <c r="Z71">
        <v>2.67</v>
      </c>
      <c r="AA71">
        <v>8.54</v>
      </c>
      <c r="AB71">
        <v>6.17</v>
      </c>
      <c r="AC71">
        <v>57.85</v>
      </c>
      <c r="AD71">
        <v>45.85</v>
      </c>
      <c r="AE71">
        <v>64.85</v>
      </c>
      <c r="AF71">
        <v>13.4</v>
      </c>
      <c r="AG71">
        <v>15.44</v>
      </c>
      <c r="AH71">
        <v>30.85</v>
      </c>
      <c r="AI71">
        <v>48.35</v>
      </c>
      <c r="AJ71">
        <v>11.72</v>
      </c>
      <c r="AK71">
        <v>69.35</v>
      </c>
      <c r="AL71">
        <v>5.1</v>
      </c>
      <c r="AM71">
        <v>31.55</v>
      </c>
      <c r="AN71">
        <v>32.55</v>
      </c>
      <c r="AO71">
        <v>10.04</v>
      </c>
      <c r="AP71">
        <v>40.1</v>
      </c>
      <c r="AQ71">
        <v>91.5</v>
      </c>
      <c r="AR71">
        <v>78.65</v>
      </c>
      <c r="AS71">
        <v>28.85</v>
      </c>
      <c r="AT71">
        <v>119</v>
      </c>
      <c r="AU71">
        <v>24.1</v>
      </c>
      <c r="AV71">
        <v>15.46</v>
      </c>
      <c r="AW71">
        <v>4.85</v>
      </c>
      <c r="AX71">
        <v>2.91</v>
      </c>
      <c r="AY71" s="10"/>
      <c r="AZ71" s="11">
        <f t="shared" si="100"/>
        <v>-0.0088339222614841</v>
      </c>
      <c r="BA71" s="11">
        <f t="shared" si="101"/>
        <v>-0.0165847665847667</v>
      </c>
      <c r="BB71" s="11">
        <f t="shared" si="102"/>
        <v>-0.0144717800289436</v>
      </c>
      <c r="BC71" s="11">
        <f t="shared" si="103"/>
        <v>0.00383631713554984</v>
      </c>
      <c r="BD71" s="11">
        <f t="shared" si="104"/>
        <v>-0.00785083415112867</v>
      </c>
      <c r="BE71" s="11">
        <f t="shared" si="105"/>
        <v>0.00668151447661474</v>
      </c>
      <c r="BF71" s="11">
        <f t="shared" si="106"/>
        <v>0.00821018062397373</v>
      </c>
      <c r="BG71" s="11">
        <f t="shared" si="107"/>
        <v>-0.0531100478468899</v>
      </c>
      <c r="BH71" s="11">
        <f t="shared" si="108"/>
        <v>0.00110497237569058</v>
      </c>
      <c r="BI71" s="11">
        <f t="shared" si="109"/>
        <v>-0.0281407035175879</v>
      </c>
      <c r="BJ71" s="11">
        <f t="shared" si="110"/>
        <v>0.0333333333333334</v>
      </c>
      <c r="BK71" s="11">
        <f t="shared" si="111"/>
        <v>-0.0116550116550117</v>
      </c>
      <c r="BL71" s="11">
        <f t="shared" si="112"/>
        <v>0.0055658627087199</v>
      </c>
      <c r="BM71" s="11">
        <f t="shared" si="113"/>
        <v>0.0361145703611458</v>
      </c>
      <c r="BN71" s="11">
        <f t="shared" si="114"/>
        <v>-0.0321428571428571</v>
      </c>
      <c r="BO71" s="11">
        <f t="shared" si="115"/>
        <v>0.0206349206349206</v>
      </c>
      <c r="BP71" s="11">
        <f t="shared" si="116"/>
        <v>0.00392670157068066</v>
      </c>
      <c r="BQ71" s="11">
        <f t="shared" si="117"/>
        <v>-0.0179310344827586</v>
      </c>
      <c r="BR71" s="11">
        <f t="shared" si="118"/>
        <v>-0.010840108401084</v>
      </c>
      <c r="BS71" s="11">
        <f t="shared" si="119"/>
        <v>-0.00632911392405072</v>
      </c>
      <c r="BT71" s="11">
        <f t="shared" si="120"/>
        <v>0.0260252365930599</v>
      </c>
      <c r="BU71" s="11">
        <f t="shared" si="121"/>
        <v>-0.0341555977229602</v>
      </c>
      <c r="BV71" s="11">
        <f t="shared" si="122"/>
        <v>0.0570175438596492</v>
      </c>
      <c r="BW71" s="11">
        <f t="shared" si="123"/>
        <v>-0.0160320641282565</v>
      </c>
      <c r="BX71" s="11">
        <f t="shared" si="124"/>
        <v>-0.0153172866520787</v>
      </c>
      <c r="BY71" s="11">
        <f t="shared" si="125"/>
        <v>-0.0111111111111112</v>
      </c>
      <c r="BZ71" s="11">
        <f t="shared" si="126"/>
        <v>-0.010428736964079</v>
      </c>
      <c r="CA71" s="11">
        <f t="shared" si="127"/>
        <v>0.00981996726677571</v>
      </c>
      <c r="CB71" s="11">
        <f t="shared" si="128"/>
        <v>-0.0430107526881721</v>
      </c>
      <c r="CC71" s="11">
        <f t="shared" si="129"/>
        <v>-0.00650054171180926</v>
      </c>
      <c r="CD71" s="11">
        <f t="shared" si="130"/>
        <v>-0.0144376899696049</v>
      </c>
      <c r="CE71" s="11">
        <f t="shared" si="131"/>
        <v>-0.00887573964497036</v>
      </c>
      <c r="CF71" s="11">
        <f t="shared" si="132"/>
        <v>0.0157894736842105</v>
      </c>
      <c r="CG71" s="11">
        <f t="shared" si="133"/>
        <v>-0.00803858520900321</v>
      </c>
      <c r="CH71" s="11">
        <f t="shared" si="134"/>
        <v>-0.00103305785123961</v>
      </c>
      <c r="CI71" s="11">
        <f t="shared" si="135"/>
        <v>-0.00509337860780974</v>
      </c>
      <c r="CJ71" s="11">
        <f t="shared" si="136"/>
        <v>0</v>
      </c>
      <c r="CK71" s="11">
        <f t="shared" si="137"/>
        <v>0.00591715976331348</v>
      </c>
      <c r="CL71" s="11">
        <f t="shared" si="138"/>
        <v>0.00637958532695372</v>
      </c>
      <c r="CM71" s="11">
        <f t="shared" si="139"/>
        <v>0.00618238021638318</v>
      </c>
      <c r="CN71" s="11">
        <f t="shared" si="140"/>
        <v>0.0382626680455015</v>
      </c>
      <c r="CO71" s="11">
        <f t="shared" si="141"/>
        <v>0.05249343832021</v>
      </c>
      <c r="CP71" s="11">
        <f t="shared" si="142"/>
        <v>0.00328947368421049</v>
      </c>
      <c r="CQ71" s="11">
        <f t="shared" si="143"/>
        <v>-0.00190355329949228</v>
      </c>
      <c r="CR71" s="11">
        <f t="shared" si="144"/>
        <v>0.0396396396396397</v>
      </c>
      <c r="CS71" s="11">
        <f t="shared" si="145"/>
        <v>0.0493827160493827</v>
      </c>
      <c r="CT71" s="11">
        <f t="shared" si="146"/>
        <v>0.00416666666666673</v>
      </c>
      <c r="CU71" s="11">
        <f t="shared" si="147"/>
        <v>-0.00770218228498069</v>
      </c>
      <c r="CV71" s="11">
        <f t="shared" si="148"/>
        <v>0.0104166666666666</v>
      </c>
      <c r="CW71" s="11">
        <f t="shared" si="149"/>
        <v>0.0104166666666668</v>
      </c>
    </row>
    <row r="72" spans="1:101">
      <c r="A72">
        <v>56</v>
      </c>
      <c r="B72">
        <v>80.05</v>
      </c>
      <c r="C72">
        <v>13.62</v>
      </c>
      <c r="D72">
        <v>39.3</v>
      </c>
      <c r="E72">
        <v>50.4</v>
      </c>
      <c r="F72">
        <v>135.8</v>
      </c>
      <c r="G72">
        <v>30.7</v>
      </c>
      <c r="H72">
        <v>99.3</v>
      </c>
      <c r="I72">
        <v>9.08</v>
      </c>
      <c r="J72">
        <v>48.3</v>
      </c>
      <c r="K72">
        <v>52.9</v>
      </c>
      <c r="L72">
        <v>42.45</v>
      </c>
      <c r="M72">
        <v>10.84</v>
      </c>
      <c r="N72">
        <v>16.66</v>
      </c>
      <c r="O72">
        <v>5.41</v>
      </c>
      <c r="P72">
        <v>12.9</v>
      </c>
      <c r="Q72">
        <v>7.67</v>
      </c>
      <c r="R72">
        <v>7.14</v>
      </c>
      <c r="S72">
        <v>3.65</v>
      </c>
      <c r="T72">
        <v>251.6</v>
      </c>
      <c r="U72">
        <v>65.25</v>
      </c>
      <c r="V72">
        <v>25.4</v>
      </c>
      <c r="W72">
        <v>431</v>
      </c>
      <c r="X72">
        <v>4.9</v>
      </c>
      <c r="Y72">
        <v>67.55</v>
      </c>
      <c r="Z72">
        <v>2.67</v>
      </c>
      <c r="AA72">
        <v>8.52</v>
      </c>
      <c r="AB72">
        <v>6.16</v>
      </c>
      <c r="AC72">
        <v>57.85</v>
      </c>
      <c r="AD72">
        <v>45.75</v>
      </c>
      <c r="AE72">
        <v>64.7</v>
      </c>
      <c r="AF72">
        <v>13.4</v>
      </c>
      <c r="AG72">
        <v>15.44</v>
      </c>
      <c r="AH72">
        <v>30.75</v>
      </c>
      <c r="AI72">
        <v>48.25</v>
      </c>
      <c r="AJ72">
        <v>11.68</v>
      </c>
      <c r="AK72">
        <v>69.55</v>
      </c>
      <c r="AL72">
        <v>5.1</v>
      </c>
      <c r="AM72">
        <v>31.6</v>
      </c>
      <c r="AN72">
        <v>32.8</v>
      </c>
      <c r="AO72">
        <v>10.04</v>
      </c>
      <c r="AP72">
        <v>40.05</v>
      </c>
      <c r="AQ72">
        <v>91.5</v>
      </c>
      <c r="AR72">
        <v>78.7</v>
      </c>
      <c r="AS72">
        <v>28.8</v>
      </c>
      <c r="AT72">
        <v>118.8</v>
      </c>
      <c r="AU72">
        <v>24.1</v>
      </c>
      <c r="AV72">
        <v>15.48</v>
      </c>
      <c r="AW72">
        <v>4.84</v>
      </c>
      <c r="AX72">
        <v>2.9</v>
      </c>
      <c r="AY72" s="10"/>
      <c r="AZ72" s="11">
        <f t="shared" si="100"/>
        <v>-0.0106007067137809</v>
      </c>
      <c r="BA72" s="11">
        <f t="shared" si="101"/>
        <v>-0.0165847665847667</v>
      </c>
      <c r="BB72" s="11">
        <f t="shared" si="102"/>
        <v>-0.0144717800289436</v>
      </c>
      <c r="BC72" s="11">
        <f t="shared" si="103"/>
        <v>0.00511508951406639</v>
      </c>
      <c r="BD72" s="11">
        <f t="shared" si="104"/>
        <v>-0.0107948969578018</v>
      </c>
      <c r="BE72" s="11">
        <f t="shared" si="105"/>
        <v>0.00816629547141814</v>
      </c>
      <c r="BF72" s="11">
        <f t="shared" si="106"/>
        <v>0.00821018062397373</v>
      </c>
      <c r="BG72" s="11">
        <f t="shared" si="107"/>
        <v>-0.0497607655502393</v>
      </c>
      <c r="BH72" s="11">
        <f t="shared" si="108"/>
        <v>0.00331491712707175</v>
      </c>
      <c r="BI72" s="11">
        <f t="shared" si="109"/>
        <v>-0.0291457286432161</v>
      </c>
      <c r="BJ72" s="11">
        <f t="shared" si="110"/>
        <v>0.0372549019607843</v>
      </c>
      <c r="BK72" s="11">
        <f t="shared" si="111"/>
        <v>-0.0104895104895104</v>
      </c>
      <c r="BL72" s="11">
        <f t="shared" si="112"/>
        <v>0.0055658627087199</v>
      </c>
      <c r="BM72" s="11">
        <f t="shared" si="113"/>
        <v>0.0373599003735991</v>
      </c>
      <c r="BN72" s="11">
        <f t="shared" si="114"/>
        <v>-0.0339285714285713</v>
      </c>
      <c r="BO72" s="11">
        <f t="shared" si="115"/>
        <v>0.0238095238095239</v>
      </c>
      <c r="BP72" s="11">
        <f t="shared" si="116"/>
        <v>0.00392670157068066</v>
      </c>
      <c r="BQ72" s="11">
        <f t="shared" si="117"/>
        <v>-0.0151724137931035</v>
      </c>
      <c r="BR72" s="11">
        <f t="shared" si="118"/>
        <v>-0.010840108401084</v>
      </c>
      <c r="BS72" s="11">
        <f t="shared" si="119"/>
        <v>-0.00474683544303804</v>
      </c>
      <c r="BT72" s="11">
        <f t="shared" si="120"/>
        <v>0.0291798107255521</v>
      </c>
      <c r="BU72" s="11">
        <f t="shared" si="121"/>
        <v>-0.0360531309297914</v>
      </c>
      <c r="BV72" s="11">
        <f t="shared" si="122"/>
        <v>0.0501949317738792</v>
      </c>
      <c r="BW72" s="11">
        <f t="shared" si="123"/>
        <v>-0.0180360721442885</v>
      </c>
      <c r="BX72" s="11">
        <f t="shared" si="124"/>
        <v>-0.0145878920495988</v>
      </c>
      <c r="BY72" s="11">
        <f t="shared" si="125"/>
        <v>-0.0111111111111112</v>
      </c>
      <c r="BZ72" s="11">
        <f t="shared" si="126"/>
        <v>-0.0127462340672076</v>
      </c>
      <c r="CA72" s="11">
        <f t="shared" si="127"/>
        <v>0.00818330605564645</v>
      </c>
      <c r="CB72" s="11">
        <f t="shared" si="128"/>
        <v>-0.0430107526881721</v>
      </c>
      <c r="CC72" s="11">
        <f t="shared" si="129"/>
        <v>-0.00866738894907906</v>
      </c>
      <c r="CD72" s="11">
        <f t="shared" si="130"/>
        <v>-0.0167173252279634</v>
      </c>
      <c r="CE72" s="11">
        <f t="shared" si="131"/>
        <v>-0.00887573964497036</v>
      </c>
      <c r="CF72" s="11">
        <f t="shared" si="132"/>
        <v>0.0157894736842105</v>
      </c>
      <c r="CG72" s="11">
        <f t="shared" si="133"/>
        <v>-0.0112540192926045</v>
      </c>
      <c r="CH72" s="11">
        <f t="shared" si="134"/>
        <v>-0.00309917355371898</v>
      </c>
      <c r="CI72" s="11">
        <f t="shared" si="135"/>
        <v>-0.00848896434634972</v>
      </c>
      <c r="CJ72" s="11">
        <f t="shared" si="136"/>
        <v>0.00288392213410242</v>
      </c>
      <c r="CK72" s="11">
        <f t="shared" si="137"/>
        <v>0.00591715976331348</v>
      </c>
      <c r="CL72" s="11">
        <f t="shared" si="138"/>
        <v>0.00797448165869218</v>
      </c>
      <c r="CM72" s="11">
        <f t="shared" si="139"/>
        <v>0.0139103554868623</v>
      </c>
      <c r="CN72" s="11">
        <f t="shared" si="140"/>
        <v>0.0382626680455015</v>
      </c>
      <c r="CO72" s="11">
        <f t="shared" si="141"/>
        <v>0.0511811023622046</v>
      </c>
      <c r="CP72" s="11">
        <f t="shared" si="142"/>
        <v>0.00328947368421049</v>
      </c>
      <c r="CQ72" s="11">
        <f t="shared" si="143"/>
        <v>-0.00126903553299485</v>
      </c>
      <c r="CR72" s="11">
        <f t="shared" si="144"/>
        <v>0.0378378378378379</v>
      </c>
      <c r="CS72" s="11">
        <f t="shared" si="145"/>
        <v>0.0476190476190475</v>
      </c>
      <c r="CT72" s="11">
        <f t="shared" si="146"/>
        <v>0.00416666666666673</v>
      </c>
      <c r="CU72" s="11">
        <f t="shared" si="147"/>
        <v>-0.00641848523748393</v>
      </c>
      <c r="CV72" s="11">
        <f t="shared" si="148"/>
        <v>0.00833333333333334</v>
      </c>
      <c r="CW72" s="11">
        <f t="shared" si="149"/>
        <v>0.00694444444444445</v>
      </c>
    </row>
    <row r="73" spans="1:101">
      <c r="A73">
        <v>55.35</v>
      </c>
      <c r="B73">
        <v>78.8</v>
      </c>
      <c r="C73">
        <v>13.62</v>
      </c>
      <c r="D73">
        <v>39</v>
      </c>
      <c r="E73">
        <v>50</v>
      </c>
      <c r="F73">
        <v>134.5</v>
      </c>
      <c r="G73">
        <v>30.6</v>
      </c>
      <c r="H73">
        <v>103.2</v>
      </c>
      <c r="I73">
        <v>9.26</v>
      </c>
      <c r="J73">
        <v>49.2</v>
      </c>
      <c r="K73">
        <v>52.9</v>
      </c>
      <c r="L73">
        <v>42.45</v>
      </c>
      <c r="M73">
        <v>10.9</v>
      </c>
      <c r="N73">
        <v>16.66</v>
      </c>
      <c r="O73">
        <v>5.41</v>
      </c>
      <c r="P73">
        <v>12.9</v>
      </c>
      <c r="Q73">
        <v>7.67</v>
      </c>
      <c r="R73">
        <v>7.1</v>
      </c>
      <c r="S73">
        <v>3.65</v>
      </c>
      <c r="T73">
        <v>253.4</v>
      </c>
      <c r="U73">
        <v>64.6</v>
      </c>
      <c r="V73">
        <v>25.4</v>
      </c>
      <c r="W73">
        <v>425</v>
      </c>
      <c r="X73">
        <v>5.1</v>
      </c>
      <c r="Y73">
        <v>69.8</v>
      </c>
      <c r="Z73">
        <v>2.69</v>
      </c>
      <c r="AA73">
        <v>8.7</v>
      </c>
      <c r="AB73">
        <v>6.13</v>
      </c>
      <c r="AC73">
        <v>57.4</v>
      </c>
      <c r="AD73">
        <v>44</v>
      </c>
      <c r="AE73">
        <v>65.45</v>
      </c>
      <c r="AF73">
        <v>13.4</v>
      </c>
      <c r="AG73">
        <v>15.44</v>
      </c>
      <c r="AH73">
        <v>30.3</v>
      </c>
      <c r="AI73">
        <v>48</v>
      </c>
      <c r="AJ73">
        <v>12.26</v>
      </c>
      <c r="AK73">
        <v>67.15</v>
      </c>
      <c r="AL73">
        <v>5.05</v>
      </c>
      <c r="AM73">
        <v>33.8</v>
      </c>
      <c r="AN73">
        <v>32.8</v>
      </c>
      <c r="AO73">
        <v>10.04</v>
      </c>
      <c r="AP73">
        <v>40.2</v>
      </c>
      <c r="AQ73">
        <v>91.5</v>
      </c>
      <c r="AR73">
        <v>79.3</v>
      </c>
      <c r="AS73">
        <v>29.05</v>
      </c>
      <c r="AT73">
        <v>120.6</v>
      </c>
      <c r="AU73">
        <v>24.2</v>
      </c>
      <c r="AV73">
        <v>15.4</v>
      </c>
      <c r="AW73">
        <v>4.84</v>
      </c>
      <c r="AX73">
        <v>2.89</v>
      </c>
      <c r="AY73" s="10"/>
      <c r="AZ73" s="11">
        <f t="shared" si="100"/>
        <v>-0.0220848056537102</v>
      </c>
      <c r="BA73" s="11">
        <f t="shared" si="101"/>
        <v>-0.031941031941032</v>
      </c>
      <c r="BB73" s="11">
        <f t="shared" si="102"/>
        <v>-0.0144717800289436</v>
      </c>
      <c r="BC73" s="11">
        <f t="shared" si="103"/>
        <v>-0.00255754475703328</v>
      </c>
      <c r="BD73" s="11">
        <f t="shared" si="104"/>
        <v>-0.0186457311089304</v>
      </c>
      <c r="BE73" s="11">
        <f t="shared" si="105"/>
        <v>-0.00148478099480318</v>
      </c>
      <c r="BF73" s="11">
        <f t="shared" si="106"/>
        <v>0.00492610837438431</v>
      </c>
      <c r="BG73" s="11">
        <f t="shared" si="107"/>
        <v>-0.0124401913875598</v>
      </c>
      <c r="BH73" s="11">
        <f t="shared" si="108"/>
        <v>0.0232044198895027</v>
      </c>
      <c r="BI73" s="11">
        <f t="shared" si="109"/>
        <v>-0.0110552763819095</v>
      </c>
      <c r="BJ73" s="11">
        <f t="shared" si="110"/>
        <v>0.0372549019607843</v>
      </c>
      <c r="BK73" s="11">
        <f t="shared" si="111"/>
        <v>-0.0104895104895104</v>
      </c>
      <c r="BL73" s="11">
        <f t="shared" si="112"/>
        <v>0.0111317254174398</v>
      </c>
      <c r="BM73" s="11">
        <f t="shared" si="113"/>
        <v>0.0373599003735991</v>
      </c>
      <c r="BN73" s="11">
        <f t="shared" si="114"/>
        <v>-0.0339285714285713</v>
      </c>
      <c r="BO73" s="11">
        <f t="shared" si="115"/>
        <v>0.0238095238095239</v>
      </c>
      <c r="BP73" s="11">
        <f t="shared" si="116"/>
        <v>0.00392670157068066</v>
      </c>
      <c r="BQ73" s="11">
        <f t="shared" si="117"/>
        <v>-0.0206896551724138</v>
      </c>
      <c r="BR73" s="11">
        <f t="shared" si="118"/>
        <v>-0.010840108401084</v>
      </c>
      <c r="BS73" s="11">
        <f t="shared" si="119"/>
        <v>0.00237341772151896</v>
      </c>
      <c r="BT73" s="11">
        <f t="shared" si="120"/>
        <v>0.0189274447949526</v>
      </c>
      <c r="BU73" s="11">
        <f t="shared" si="121"/>
        <v>-0.0360531309297914</v>
      </c>
      <c r="BV73" s="11">
        <f t="shared" si="122"/>
        <v>0.0355750487329435</v>
      </c>
      <c r="BW73" s="11">
        <f t="shared" si="123"/>
        <v>0.0220440881763526</v>
      </c>
      <c r="BX73" s="11">
        <f t="shared" si="124"/>
        <v>0.0182348650619985</v>
      </c>
      <c r="BY73" s="11">
        <f t="shared" si="125"/>
        <v>-0.00370370370370379</v>
      </c>
      <c r="BZ73" s="11">
        <f t="shared" si="126"/>
        <v>0.00811123986095</v>
      </c>
      <c r="CA73" s="11">
        <f t="shared" si="127"/>
        <v>0.00327332242225852</v>
      </c>
      <c r="CB73" s="11">
        <f t="shared" si="128"/>
        <v>-0.0504549214226634</v>
      </c>
      <c r="CC73" s="11">
        <f t="shared" si="129"/>
        <v>-0.0465872156013001</v>
      </c>
      <c r="CD73" s="11">
        <f t="shared" si="130"/>
        <v>-0.00531914893617013</v>
      </c>
      <c r="CE73" s="11">
        <f t="shared" si="131"/>
        <v>-0.00887573964497036</v>
      </c>
      <c r="CF73" s="11">
        <f t="shared" si="132"/>
        <v>0.0157894736842105</v>
      </c>
      <c r="CG73" s="11">
        <f t="shared" si="133"/>
        <v>-0.0257234726688103</v>
      </c>
      <c r="CH73" s="11">
        <f t="shared" si="134"/>
        <v>-0.00826446280991733</v>
      </c>
      <c r="CI73" s="11">
        <f t="shared" si="135"/>
        <v>0.0407470288624788</v>
      </c>
      <c r="CJ73" s="11">
        <f t="shared" si="136"/>
        <v>-0.031723143475126</v>
      </c>
      <c r="CK73" s="11">
        <f t="shared" si="137"/>
        <v>-0.0039447731755425</v>
      </c>
      <c r="CL73" s="11">
        <f t="shared" si="138"/>
        <v>0.0781499202551833</v>
      </c>
      <c r="CM73" s="11">
        <f t="shared" si="139"/>
        <v>0.0139103554868623</v>
      </c>
      <c r="CN73" s="11">
        <f t="shared" si="140"/>
        <v>0.0382626680455015</v>
      </c>
      <c r="CO73" s="11">
        <f t="shared" si="141"/>
        <v>0.0551181102362205</v>
      </c>
      <c r="CP73" s="11">
        <f t="shared" si="142"/>
        <v>0.00328947368421049</v>
      </c>
      <c r="CQ73" s="11">
        <f t="shared" si="143"/>
        <v>0.00634517766497462</v>
      </c>
      <c r="CR73" s="11">
        <f t="shared" si="144"/>
        <v>0.0468468468468469</v>
      </c>
      <c r="CS73" s="11">
        <f t="shared" si="145"/>
        <v>0.0634920634920634</v>
      </c>
      <c r="CT73" s="11">
        <f t="shared" si="146"/>
        <v>0.0083333333333333</v>
      </c>
      <c r="CU73" s="11">
        <f t="shared" si="147"/>
        <v>-0.0115532734274711</v>
      </c>
      <c r="CV73" s="11">
        <f t="shared" si="148"/>
        <v>0.00833333333333334</v>
      </c>
      <c r="CW73" s="11">
        <f t="shared" si="149"/>
        <v>0.0034722222222223</v>
      </c>
    </row>
    <row r="74" spans="1:101">
      <c r="A74">
        <v>55.85</v>
      </c>
      <c r="B74">
        <v>80</v>
      </c>
      <c r="C74">
        <v>13.64</v>
      </c>
      <c r="D74">
        <v>38.9</v>
      </c>
      <c r="E74">
        <v>50.3</v>
      </c>
      <c r="F74">
        <v>135</v>
      </c>
      <c r="G74">
        <v>30.4</v>
      </c>
      <c r="H74">
        <v>98.8</v>
      </c>
      <c r="I74">
        <v>9.04</v>
      </c>
      <c r="J74">
        <v>48.45</v>
      </c>
      <c r="K74">
        <v>52.55</v>
      </c>
      <c r="L74">
        <v>42.35</v>
      </c>
      <c r="M74">
        <v>10.86</v>
      </c>
      <c r="N74">
        <v>16.82</v>
      </c>
      <c r="O74">
        <v>5.35</v>
      </c>
      <c r="P74">
        <v>12.74</v>
      </c>
      <c r="Q74">
        <v>7.58</v>
      </c>
      <c r="R74">
        <v>7.11</v>
      </c>
      <c r="S74">
        <v>3.65</v>
      </c>
      <c r="T74">
        <v>250</v>
      </c>
      <c r="U74">
        <v>64.85</v>
      </c>
      <c r="V74">
        <v>25.45</v>
      </c>
      <c r="W74">
        <v>428.8</v>
      </c>
      <c r="X74">
        <v>4.9</v>
      </c>
      <c r="Y74">
        <v>67.7</v>
      </c>
      <c r="Z74">
        <v>2.66</v>
      </c>
      <c r="AA74">
        <v>8.46</v>
      </c>
      <c r="AB74">
        <v>6.13</v>
      </c>
      <c r="AC74">
        <v>57.6</v>
      </c>
      <c r="AD74">
        <v>45.6</v>
      </c>
      <c r="AE74">
        <v>64.6</v>
      </c>
      <c r="AF74">
        <v>13.3</v>
      </c>
      <c r="AG74">
        <v>15.36</v>
      </c>
      <c r="AH74">
        <v>30.5</v>
      </c>
      <c r="AI74">
        <v>47.85</v>
      </c>
      <c r="AJ74">
        <v>11.8</v>
      </c>
      <c r="AK74">
        <v>69.45</v>
      </c>
      <c r="AL74">
        <v>5.08</v>
      </c>
      <c r="AM74">
        <v>31.05</v>
      </c>
      <c r="AN74">
        <v>32.2</v>
      </c>
      <c r="AO74">
        <v>9.96</v>
      </c>
      <c r="AP74">
        <v>39.55</v>
      </c>
      <c r="AQ74">
        <v>91.05</v>
      </c>
      <c r="AR74">
        <v>78.3</v>
      </c>
      <c r="AS74">
        <v>28.65</v>
      </c>
      <c r="AT74">
        <v>117.1</v>
      </c>
      <c r="AU74">
        <v>23.9</v>
      </c>
      <c r="AV74">
        <v>15.44</v>
      </c>
      <c r="AW74">
        <v>4.83</v>
      </c>
      <c r="AX74">
        <v>2.88</v>
      </c>
      <c r="AY74" s="10"/>
      <c r="AZ74" s="11">
        <f t="shared" si="100"/>
        <v>-0.0132508833922261</v>
      </c>
      <c r="BA74" s="11">
        <f t="shared" si="101"/>
        <v>-0.0171990171990173</v>
      </c>
      <c r="BB74" s="11">
        <f t="shared" si="102"/>
        <v>-0.0130246020260492</v>
      </c>
      <c r="BC74" s="11">
        <f t="shared" si="103"/>
        <v>-0.00511508951406657</v>
      </c>
      <c r="BD74" s="11">
        <f t="shared" si="104"/>
        <v>-0.012757605495584</v>
      </c>
      <c r="BE74" s="11">
        <f t="shared" si="105"/>
        <v>0.00222717149220498</v>
      </c>
      <c r="BF74" s="11">
        <f t="shared" si="106"/>
        <v>-0.00164203612479477</v>
      </c>
      <c r="BG74" s="11">
        <f t="shared" si="107"/>
        <v>-0.0545454545454546</v>
      </c>
      <c r="BH74" s="11">
        <f t="shared" si="108"/>
        <v>-0.00110497237569078</v>
      </c>
      <c r="BI74" s="11">
        <f t="shared" si="109"/>
        <v>-0.0261306532663316</v>
      </c>
      <c r="BJ74" s="11">
        <f t="shared" si="110"/>
        <v>0.030392156862745</v>
      </c>
      <c r="BK74" s="11">
        <f t="shared" si="111"/>
        <v>-0.0128205128205128</v>
      </c>
      <c r="BL74" s="11">
        <f t="shared" si="112"/>
        <v>0.00742115027829314</v>
      </c>
      <c r="BM74" s="11">
        <f t="shared" si="113"/>
        <v>0.0473225404732255</v>
      </c>
      <c r="BN74" s="11">
        <f t="shared" si="114"/>
        <v>-0.0446428571428571</v>
      </c>
      <c r="BO74" s="11">
        <f t="shared" si="115"/>
        <v>0.0111111111111112</v>
      </c>
      <c r="BP74" s="11">
        <f t="shared" si="116"/>
        <v>-0.00785340314136121</v>
      </c>
      <c r="BQ74" s="11">
        <f t="shared" si="117"/>
        <v>-0.0193103448275862</v>
      </c>
      <c r="BR74" s="11">
        <f t="shared" si="118"/>
        <v>-0.010840108401084</v>
      </c>
      <c r="BS74" s="11">
        <f t="shared" si="119"/>
        <v>-0.0110759493670887</v>
      </c>
      <c r="BT74" s="11">
        <f t="shared" si="120"/>
        <v>0.0228706624605678</v>
      </c>
      <c r="BU74" s="11">
        <f t="shared" si="121"/>
        <v>-0.0341555977229602</v>
      </c>
      <c r="BV74" s="11">
        <f t="shared" si="122"/>
        <v>0.0448343079922028</v>
      </c>
      <c r="BW74" s="11">
        <f t="shared" si="123"/>
        <v>-0.0180360721442885</v>
      </c>
      <c r="BX74" s="11">
        <f t="shared" si="124"/>
        <v>-0.0123997082421589</v>
      </c>
      <c r="BY74" s="11">
        <f t="shared" si="125"/>
        <v>-0.0148148148148148</v>
      </c>
      <c r="BZ74" s="11">
        <f t="shared" si="126"/>
        <v>-0.0196987253765933</v>
      </c>
      <c r="CA74" s="11">
        <f t="shared" si="127"/>
        <v>0.00327332242225852</v>
      </c>
      <c r="CB74" s="11">
        <f t="shared" si="128"/>
        <v>-0.0471464019851117</v>
      </c>
      <c r="CC74" s="11">
        <f t="shared" si="129"/>
        <v>-0.0119176598049837</v>
      </c>
      <c r="CD74" s="11">
        <f t="shared" si="130"/>
        <v>-0.0182370820668693</v>
      </c>
      <c r="CE74" s="11">
        <f t="shared" si="131"/>
        <v>-0.0162721893491123</v>
      </c>
      <c r="CF74" s="11">
        <f t="shared" si="132"/>
        <v>0.0105263157894737</v>
      </c>
      <c r="CG74" s="11">
        <f t="shared" si="133"/>
        <v>-0.0192926045016078</v>
      </c>
      <c r="CH74" s="11">
        <f t="shared" si="134"/>
        <v>-0.0113636363636363</v>
      </c>
      <c r="CI74" s="11">
        <f t="shared" si="135"/>
        <v>0.00169779286927006</v>
      </c>
      <c r="CJ74" s="11">
        <f t="shared" si="136"/>
        <v>0.00144196106705131</v>
      </c>
      <c r="CK74" s="11">
        <f t="shared" si="137"/>
        <v>0.00197238658777116</v>
      </c>
      <c r="CL74" s="11">
        <f t="shared" si="138"/>
        <v>-0.00956937799043064</v>
      </c>
      <c r="CM74" s="11">
        <f t="shared" si="139"/>
        <v>-0.00463678516228744</v>
      </c>
      <c r="CN74" s="11">
        <f t="shared" si="140"/>
        <v>0.0299896587383662</v>
      </c>
      <c r="CO74" s="11">
        <f t="shared" si="141"/>
        <v>0.0380577427821521</v>
      </c>
      <c r="CP74" s="11">
        <f t="shared" si="142"/>
        <v>-0.00164473684210533</v>
      </c>
      <c r="CQ74" s="11">
        <f t="shared" si="143"/>
        <v>-0.00634517766497462</v>
      </c>
      <c r="CR74" s="11">
        <f t="shared" si="144"/>
        <v>0.0324324324324324</v>
      </c>
      <c r="CS74" s="11">
        <f t="shared" si="145"/>
        <v>0.0326278659611992</v>
      </c>
      <c r="CT74" s="11">
        <f t="shared" si="146"/>
        <v>-0.00416666666666673</v>
      </c>
      <c r="CU74" s="11">
        <f t="shared" si="147"/>
        <v>-0.00898587933247757</v>
      </c>
      <c r="CV74" s="11">
        <f t="shared" si="148"/>
        <v>0.00625000000000005</v>
      </c>
      <c r="CW74" s="11">
        <f t="shared" si="149"/>
        <v>0</v>
      </c>
    </row>
    <row r="75" spans="1:101">
      <c r="A75">
        <v>55.9</v>
      </c>
      <c r="B75">
        <v>79.6</v>
      </c>
      <c r="C75">
        <v>13.66</v>
      </c>
      <c r="D75">
        <v>39</v>
      </c>
      <c r="E75">
        <v>50.35</v>
      </c>
      <c r="F75">
        <v>133.5</v>
      </c>
      <c r="G75">
        <v>30.25</v>
      </c>
      <c r="H75">
        <v>97.25</v>
      </c>
      <c r="I75">
        <v>8.98</v>
      </c>
      <c r="J75">
        <v>48.3</v>
      </c>
      <c r="K75">
        <v>52.45</v>
      </c>
      <c r="L75">
        <v>41.95</v>
      </c>
      <c r="M75">
        <v>10.82</v>
      </c>
      <c r="N75">
        <v>16.7</v>
      </c>
      <c r="O75">
        <v>5.45</v>
      </c>
      <c r="P75">
        <v>12.74</v>
      </c>
      <c r="Q75">
        <v>7.55</v>
      </c>
      <c r="R75">
        <v>7.09</v>
      </c>
      <c r="S75">
        <v>3.63</v>
      </c>
      <c r="T75">
        <v>251.6</v>
      </c>
      <c r="U75">
        <v>64.85</v>
      </c>
      <c r="V75">
        <v>25.4</v>
      </c>
      <c r="W75">
        <v>435.4</v>
      </c>
      <c r="X75">
        <v>4.8</v>
      </c>
      <c r="Y75">
        <v>67.6</v>
      </c>
      <c r="Z75">
        <v>2.65</v>
      </c>
      <c r="AA75">
        <v>8.5</v>
      </c>
      <c r="AB75">
        <v>6.13</v>
      </c>
      <c r="AC75">
        <v>57.95</v>
      </c>
      <c r="AD75">
        <v>45.2</v>
      </c>
      <c r="AE75">
        <v>64.5</v>
      </c>
      <c r="AF75">
        <v>13.38</v>
      </c>
      <c r="AG75">
        <v>15.46</v>
      </c>
      <c r="AH75">
        <v>30.4</v>
      </c>
      <c r="AI75">
        <v>47.9</v>
      </c>
      <c r="AJ75">
        <v>11.84</v>
      </c>
      <c r="AK75">
        <v>68.95</v>
      </c>
      <c r="AL75">
        <v>5.07</v>
      </c>
      <c r="AM75">
        <v>30.9</v>
      </c>
      <c r="AN75">
        <v>31.9</v>
      </c>
      <c r="AO75">
        <v>9.91</v>
      </c>
      <c r="AP75">
        <v>39.9</v>
      </c>
      <c r="AQ75">
        <v>91.25</v>
      </c>
      <c r="AR75">
        <v>78.15</v>
      </c>
      <c r="AS75">
        <v>29.05</v>
      </c>
      <c r="AT75">
        <v>119.3</v>
      </c>
      <c r="AU75">
        <v>23.9</v>
      </c>
      <c r="AV75">
        <v>15.38</v>
      </c>
      <c r="AW75">
        <v>4.82</v>
      </c>
      <c r="AX75">
        <v>2.9</v>
      </c>
      <c r="AY75" s="10"/>
      <c r="AZ75" s="11">
        <f t="shared" si="100"/>
        <v>-0.0123674911660778</v>
      </c>
      <c r="BA75" s="11">
        <f t="shared" si="101"/>
        <v>-0.0221130221130223</v>
      </c>
      <c r="BB75" s="11">
        <f t="shared" si="102"/>
        <v>-0.0115774240231549</v>
      </c>
      <c r="BC75" s="11">
        <f t="shared" si="103"/>
        <v>-0.00255754475703328</v>
      </c>
      <c r="BD75" s="11">
        <f t="shared" si="104"/>
        <v>-0.0117762512266929</v>
      </c>
      <c r="BE75" s="11">
        <f t="shared" si="105"/>
        <v>-0.00890868596881952</v>
      </c>
      <c r="BF75" s="11">
        <f t="shared" si="106"/>
        <v>-0.00656814449917896</v>
      </c>
      <c r="BG75" s="11">
        <f t="shared" si="107"/>
        <v>-0.069377990430622</v>
      </c>
      <c r="BH75" s="11">
        <f t="shared" si="108"/>
        <v>-0.00773480662983428</v>
      </c>
      <c r="BI75" s="11">
        <f t="shared" si="109"/>
        <v>-0.0291457286432161</v>
      </c>
      <c r="BJ75" s="11">
        <f t="shared" si="110"/>
        <v>0.0284313725490197</v>
      </c>
      <c r="BK75" s="11">
        <f t="shared" si="111"/>
        <v>-0.022144522144522</v>
      </c>
      <c r="BL75" s="11">
        <f t="shared" si="112"/>
        <v>0.00371057513914665</v>
      </c>
      <c r="BM75" s="11">
        <f t="shared" si="113"/>
        <v>0.0398505603985056</v>
      </c>
      <c r="BN75" s="11">
        <f t="shared" si="114"/>
        <v>-0.0267857142857142</v>
      </c>
      <c r="BO75" s="11">
        <f t="shared" si="115"/>
        <v>0.0111111111111112</v>
      </c>
      <c r="BP75" s="11">
        <f t="shared" si="116"/>
        <v>-0.0117801047120419</v>
      </c>
      <c r="BQ75" s="11">
        <f t="shared" si="117"/>
        <v>-0.0220689655172414</v>
      </c>
      <c r="BR75" s="11">
        <f t="shared" si="118"/>
        <v>-0.016260162601626</v>
      </c>
      <c r="BS75" s="11">
        <f t="shared" si="119"/>
        <v>-0.00474683544303804</v>
      </c>
      <c r="BT75" s="11">
        <f t="shared" si="120"/>
        <v>0.0228706624605678</v>
      </c>
      <c r="BU75" s="11">
        <f t="shared" si="121"/>
        <v>-0.0360531309297914</v>
      </c>
      <c r="BV75" s="11">
        <f t="shared" si="122"/>
        <v>0.060916179337232</v>
      </c>
      <c r="BW75" s="11">
        <f t="shared" si="123"/>
        <v>-0.0380761523046093</v>
      </c>
      <c r="BX75" s="11">
        <f t="shared" si="124"/>
        <v>-0.0138584974471189</v>
      </c>
      <c r="BY75" s="11">
        <f t="shared" si="125"/>
        <v>-0.0185185185185186</v>
      </c>
      <c r="BZ75" s="11">
        <f t="shared" si="126"/>
        <v>-0.0150637311703361</v>
      </c>
      <c r="CA75" s="11">
        <f t="shared" si="127"/>
        <v>0.00327332242225852</v>
      </c>
      <c r="CB75" s="11">
        <f t="shared" si="128"/>
        <v>-0.0413564929693962</v>
      </c>
      <c r="CC75" s="11">
        <f t="shared" si="129"/>
        <v>-0.0205850487540627</v>
      </c>
      <c r="CD75" s="11">
        <f t="shared" si="130"/>
        <v>-0.019756838905775</v>
      </c>
      <c r="CE75" s="11">
        <f t="shared" si="131"/>
        <v>-0.0103550295857987</v>
      </c>
      <c r="CF75" s="11">
        <f t="shared" si="132"/>
        <v>0.0171052631578948</v>
      </c>
      <c r="CG75" s="11">
        <f t="shared" si="133"/>
        <v>-0.0225080385852091</v>
      </c>
      <c r="CH75" s="11">
        <f t="shared" si="134"/>
        <v>-0.0103305785123967</v>
      </c>
      <c r="CI75" s="11">
        <f t="shared" si="135"/>
        <v>0.00509337860780989</v>
      </c>
      <c r="CJ75" s="11">
        <f t="shared" si="136"/>
        <v>-0.00576784426820464</v>
      </c>
      <c r="CK75" s="11">
        <f t="shared" si="137"/>
        <v>0</v>
      </c>
      <c r="CL75" s="11">
        <f t="shared" si="138"/>
        <v>-0.014354066985646</v>
      </c>
      <c r="CM75" s="11">
        <f t="shared" si="139"/>
        <v>-0.0139103554868625</v>
      </c>
      <c r="CN75" s="11">
        <f t="shared" si="140"/>
        <v>0.0248190279214064</v>
      </c>
      <c r="CO75" s="11">
        <f t="shared" si="141"/>
        <v>0.0472440944881889</v>
      </c>
      <c r="CP75" s="11">
        <f t="shared" si="142"/>
        <v>0.000548245614035057</v>
      </c>
      <c r="CQ75" s="11">
        <f t="shared" si="143"/>
        <v>-0.0082487309644669</v>
      </c>
      <c r="CR75" s="11">
        <f t="shared" si="144"/>
        <v>0.0468468468468469</v>
      </c>
      <c r="CS75" s="11">
        <f t="shared" si="145"/>
        <v>0.0520282186948853</v>
      </c>
      <c r="CT75" s="11">
        <f t="shared" si="146"/>
        <v>-0.00416666666666673</v>
      </c>
      <c r="CU75" s="11">
        <f t="shared" si="147"/>
        <v>-0.0128369704749679</v>
      </c>
      <c r="CV75" s="11">
        <f t="shared" si="148"/>
        <v>0.00416666666666676</v>
      </c>
      <c r="CW75" s="11">
        <f t="shared" si="149"/>
        <v>0.00694444444444445</v>
      </c>
    </row>
    <row r="76" spans="1:101">
      <c r="A76">
        <v>56.2</v>
      </c>
      <c r="B76">
        <v>80</v>
      </c>
      <c r="C76">
        <v>13.72</v>
      </c>
      <c r="D76">
        <v>39.25</v>
      </c>
      <c r="E76">
        <v>50.3</v>
      </c>
      <c r="F76">
        <v>133.8</v>
      </c>
      <c r="G76">
        <v>30.35</v>
      </c>
      <c r="H76">
        <v>97.75</v>
      </c>
      <c r="I76">
        <v>9.01</v>
      </c>
      <c r="J76">
        <v>48.75</v>
      </c>
      <c r="K76">
        <v>52.4</v>
      </c>
      <c r="L76">
        <v>42.15</v>
      </c>
      <c r="M76">
        <v>10.86</v>
      </c>
      <c r="N76">
        <v>16.78</v>
      </c>
      <c r="O76">
        <v>5.5</v>
      </c>
      <c r="P76">
        <v>12.78</v>
      </c>
      <c r="Q76">
        <v>7.57</v>
      </c>
      <c r="R76">
        <v>7.13</v>
      </c>
      <c r="S76">
        <v>3.65</v>
      </c>
      <c r="T76">
        <v>252.6</v>
      </c>
      <c r="U76">
        <v>65.4</v>
      </c>
      <c r="V76">
        <v>25.45</v>
      </c>
      <c r="W76">
        <v>434.6</v>
      </c>
      <c r="X76">
        <v>4.81</v>
      </c>
      <c r="Y76">
        <v>67.6</v>
      </c>
      <c r="Z76">
        <v>2.64</v>
      </c>
      <c r="AA76">
        <v>8.53</v>
      </c>
      <c r="AB76">
        <v>6.15</v>
      </c>
      <c r="AC76">
        <v>58.3</v>
      </c>
      <c r="AD76">
        <v>45.4</v>
      </c>
      <c r="AE76">
        <v>65.35</v>
      </c>
      <c r="AF76">
        <v>13.4</v>
      </c>
      <c r="AG76">
        <v>15.68</v>
      </c>
      <c r="AH76">
        <v>30.7</v>
      </c>
      <c r="AI76">
        <v>47.85</v>
      </c>
      <c r="AJ76">
        <v>12.04</v>
      </c>
      <c r="AK76">
        <v>68.8</v>
      </c>
      <c r="AL76">
        <v>5.07</v>
      </c>
      <c r="AM76">
        <v>30.9</v>
      </c>
      <c r="AN76">
        <v>32.3</v>
      </c>
      <c r="AO76">
        <v>10</v>
      </c>
      <c r="AP76">
        <v>40.2</v>
      </c>
      <c r="AQ76">
        <v>91.9</v>
      </c>
      <c r="AR76">
        <v>78.2</v>
      </c>
      <c r="AS76">
        <v>29.25</v>
      </c>
      <c r="AT76">
        <v>121</v>
      </c>
      <c r="AU76">
        <v>24</v>
      </c>
      <c r="AV76">
        <v>15.42</v>
      </c>
      <c r="AW76">
        <v>4.82</v>
      </c>
      <c r="AX76">
        <v>2.9</v>
      </c>
      <c r="AY76" s="10"/>
      <c r="AZ76" s="11">
        <f t="shared" si="100"/>
        <v>-0.00706713780918725</v>
      </c>
      <c r="BA76" s="11">
        <f t="shared" si="101"/>
        <v>-0.0171990171990173</v>
      </c>
      <c r="BB76" s="11">
        <f t="shared" si="102"/>
        <v>-0.00723589001447175</v>
      </c>
      <c r="BC76" s="11">
        <f t="shared" si="103"/>
        <v>0.00383631713554984</v>
      </c>
      <c r="BD76" s="11">
        <f t="shared" si="104"/>
        <v>-0.012757605495584</v>
      </c>
      <c r="BE76" s="11">
        <f t="shared" si="105"/>
        <v>-0.00668151447661453</v>
      </c>
      <c r="BF76" s="11">
        <f t="shared" si="106"/>
        <v>-0.00328407224958942</v>
      </c>
      <c r="BG76" s="11">
        <f t="shared" si="107"/>
        <v>-0.0645933014354067</v>
      </c>
      <c r="BH76" s="11">
        <f t="shared" si="108"/>
        <v>-0.00441988950276253</v>
      </c>
      <c r="BI76" s="11">
        <f t="shared" si="109"/>
        <v>-0.0201005025125628</v>
      </c>
      <c r="BJ76" s="11">
        <f t="shared" si="110"/>
        <v>0.0274509803921568</v>
      </c>
      <c r="BK76" s="11">
        <f t="shared" si="111"/>
        <v>-0.0174825174825175</v>
      </c>
      <c r="BL76" s="11">
        <f t="shared" si="112"/>
        <v>0.00742115027829314</v>
      </c>
      <c r="BM76" s="11">
        <f t="shared" si="113"/>
        <v>0.044831880448319</v>
      </c>
      <c r="BN76" s="11">
        <f t="shared" si="114"/>
        <v>-0.0178571428571428</v>
      </c>
      <c r="BO76" s="11">
        <f t="shared" si="115"/>
        <v>0.0142857142857143</v>
      </c>
      <c r="BP76" s="11">
        <f t="shared" si="116"/>
        <v>-0.00916230366492139</v>
      </c>
      <c r="BQ76" s="11">
        <f t="shared" si="117"/>
        <v>-0.016551724137931</v>
      </c>
      <c r="BR76" s="11">
        <f t="shared" si="118"/>
        <v>-0.010840108401084</v>
      </c>
      <c r="BS76" s="11">
        <f t="shared" si="119"/>
        <v>-0.000791139240506397</v>
      </c>
      <c r="BT76" s="11">
        <f t="shared" si="120"/>
        <v>0.0315457413249213</v>
      </c>
      <c r="BU76" s="11">
        <f t="shared" si="121"/>
        <v>-0.0341555977229602</v>
      </c>
      <c r="BV76" s="11">
        <f t="shared" si="122"/>
        <v>0.0589668615984407</v>
      </c>
      <c r="BW76" s="11">
        <f t="shared" si="123"/>
        <v>-0.0360721442885773</v>
      </c>
      <c r="BX76" s="11">
        <f t="shared" si="124"/>
        <v>-0.0138584974471189</v>
      </c>
      <c r="BY76" s="11">
        <f t="shared" si="125"/>
        <v>-0.0222222222222222</v>
      </c>
      <c r="BZ76" s="11">
        <f t="shared" si="126"/>
        <v>-0.0115874855156433</v>
      </c>
      <c r="CA76" s="11">
        <f t="shared" si="127"/>
        <v>0.00654664484451719</v>
      </c>
      <c r="CB76" s="11">
        <f t="shared" si="128"/>
        <v>-0.0355665839536808</v>
      </c>
      <c r="CC76" s="11">
        <f t="shared" si="129"/>
        <v>-0.0162513542795233</v>
      </c>
      <c r="CD76" s="11">
        <f t="shared" si="130"/>
        <v>-0.00683890577507603</v>
      </c>
      <c r="CE76" s="11">
        <f t="shared" si="131"/>
        <v>-0.00887573964497036</v>
      </c>
      <c r="CF76" s="11">
        <f t="shared" si="132"/>
        <v>0.0315789473684211</v>
      </c>
      <c r="CG76" s="11">
        <f t="shared" si="133"/>
        <v>-0.0128617363344052</v>
      </c>
      <c r="CH76" s="11">
        <f t="shared" si="134"/>
        <v>-0.0113636363636363</v>
      </c>
      <c r="CI76" s="11">
        <f t="shared" si="135"/>
        <v>0.0220713073005093</v>
      </c>
      <c r="CJ76" s="11">
        <f t="shared" si="136"/>
        <v>-0.0079307858687815</v>
      </c>
      <c r="CK76" s="11">
        <f t="shared" si="137"/>
        <v>0</v>
      </c>
      <c r="CL76" s="11">
        <f t="shared" si="138"/>
        <v>-0.014354066985646</v>
      </c>
      <c r="CM76" s="11">
        <f t="shared" si="139"/>
        <v>-0.00154559505409596</v>
      </c>
      <c r="CN76" s="11">
        <f t="shared" si="140"/>
        <v>0.0341261633919338</v>
      </c>
      <c r="CO76" s="11">
        <f t="shared" si="141"/>
        <v>0.0551181102362205</v>
      </c>
      <c r="CP76" s="11">
        <f t="shared" si="142"/>
        <v>0.00767543859649126</v>
      </c>
      <c r="CQ76" s="11">
        <f t="shared" si="143"/>
        <v>-0.00761421319796947</v>
      </c>
      <c r="CR76" s="11">
        <f t="shared" si="144"/>
        <v>0.0540540540540541</v>
      </c>
      <c r="CS76" s="11">
        <f t="shared" si="145"/>
        <v>0.0670194003527336</v>
      </c>
      <c r="CT76" s="11">
        <f t="shared" si="146"/>
        <v>0</v>
      </c>
      <c r="CU76" s="11">
        <f t="shared" si="147"/>
        <v>-0.0102695763799743</v>
      </c>
      <c r="CV76" s="11">
        <f t="shared" si="148"/>
        <v>0.00416666666666676</v>
      </c>
      <c r="CW76" s="11">
        <f t="shared" si="149"/>
        <v>0.00694444444444445</v>
      </c>
    </row>
    <row r="77" spans="1:101">
      <c r="A77">
        <v>56.3</v>
      </c>
      <c r="B77">
        <v>80.2</v>
      </c>
      <c r="C77">
        <v>13.8</v>
      </c>
      <c r="D77">
        <v>39.15</v>
      </c>
      <c r="E77">
        <v>50.55</v>
      </c>
      <c r="F77">
        <v>133.9</v>
      </c>
      <c r="G77">
        <v>30.45</v>
      </c>
      <c r="H77">
        <v>97.6</v>
      </c>
      <c r="I77">
        <v>9</v>
      </c>
      <c r="J77">
        <v>48.8</v>
      </c>
      <c r="K77">
        <v>52.25</v>
      </c>
      <c r="L77">
        <v>42.3</v>
      </c>
      <c r="M77">
        <v>10.8</v>
      </c>
      <c r="N77">
        <v>16.74</v>
      </c>
      <c r="O77">
        <v>5.51</v>
      </c>
      <c r="P77">
        <v>12.72</v>
      </c>
      <c r="Q77">
        <v>7.58</v>
      </c>
      <c r="R77">
        <v>7.12</v>
      </c>
      <c r="S77">
        <v>3.66</v>
      </c>
      <c r="T77">
        <v>252.6</v>
      </c>
      <c r="U77">
        <v>65.5</v>
      </c>
      <c r="V77">
        <v>25.55</v>
      </c>
      <c r="W77">
        <v>436</v>
      </c>
      <c r="X77">
        <v>4.82</v>
      </c>
      <c r="Y77">
        <v>67.85</v>
      </c>
      <c r="Z77">
        <v>2.65</v>
      </c>
      <c r="AA77">
        <v>8.52</v>
      </c>
      <c r="AB77">
        <v>6.16</v>
      </c>
      <c r="AC77">
        <v>58.15</v>
      </c>
      <c r="AD77">
        <v>45.4</v>
      </c>
      <c r="AE77">
        <v>66</v>
      </c>
      <c r="AF77">
        <v>13.36</v>
      </c>
      <c r="AG77">
        <v>15.64</v>
      </c>
      <c r="AH77">
        <v>30.65</v>
      </c>
      <c r="AI77">
        <v>47.85</v>
      </c>
      <c r="AJ77">
        <v>12.06</v>
      </c>
      <c r="AK77">
        <v>68.7</v>
      </c>
      <c r="AL77">
        <v>5.08</v>
      </c>
      <c r="AM77">
        <v>30.85</v>
      </c>
      <c r="AN77">
        <v>32.7</v>
      </c>
      <c r="AO77">
        <v>10.06</v>
      </c>
      <c r="AP77">
        <v>40.1</v>
      </c>
      <c r="AQ77">
        <v>91.8</v>
      </c>
      <c r="AR77">
        <v>78.05</v>
      </c>
      <c r="AS77">
        <v>29.7</v>
      </c>
      <c r="AT77">
        <v>119.9</v>
      </c>
      <c r="AU77">
        <v>24.05</v>
      </c>
      <c r="AV77">
        <v>15.46</v>
      </c>
      <c r="AW77">
        <v>4.82</v>
      </c>
      <c r="AX77">
        <v>2.91</v>
      </c>
      <c r="AY77" s="10"/>
      <c r="AZ77" s="11">
        <f t="shared" si="100"/>
        <v>-0.00530035335689053</v>
      </c>
      <c r="BA77" s="11">
        <f t="shared" si="101"/>
        <v>-0.0147420147420148</v>
      </c>
      <c r="BB77" s="11">
        <f t="shared" si="102"/>
        <v>-0.00144717800289433</v>
      </c>
      <c r="BC77" s="11">
        <f t="shared" si="103"/>
        <v>0.00127877237851655</v>
      </c>
      <c r="BD77" s="11">
        <f t="shared" si="104"/>
        <v>-0.00785083415112867</v>
      </c>
      <c r="BE77" s="11">
        <f t="shared" si="105"/>
        <v>-0.00593912397921294</v>
      </c>
      <c r="BF77" s="11">
        <f t="shared" si="106"/>
        <v>0</v>
      </c>
      <c r="BG77" s="11">
        <f t="shared" si="107"/>
        <v>-0.0660287081339713</v>
      </c>
      <c r="BH77" s="11">
        <f t="shared" si="108"/>
        <v>-0.00552486187845312</v>
      </c>
      <c r="BI77" s="11">
        <f t="shared" si="109"/>
        <v>-0.0190954773869347</v>
      </c>
      <c r="BJ77" s="11">
        <f t="shared" si="110"/>
        <v>0.0245098039215686</v>
      </c>
      <c r="BK77" s="11">
        <f t="shared" si="111"/>
        <v>-0.013986013986014</v>
      </c>
      <c r="BL77" s="11">
        <f t="shared" si="112"/>
        <v>0.00185528756957341</v>
      </c>
      <c r="BM77" s="11">
        <f t="shared" si="113"/>
        <v>0.0423412204234122</v>
      </c>
      <c r="BN77" s="11">
        <f t="shared" si="114"/>
        <v>-0.0160714285714285</v>
      </c>
      <c r="BO77" s="11">
        <f t="shared" si="115"/>
        <v>0.0095238095238096</v>
      </c>
      <c r="BP77" s="11">
        <f t="shared" si="116"/>
        <v>-0.00785340314136121</v>
      </c>
      <c r="BQ77" s="11">
        <f t="shared" si="117"/>
        <v>-0.0179310344827586</v>
      </c>
      <c r="BR77" s="11">
        <f t="shared" si="118"/>
        <v>-0.00813008130081296</v>
      </c>
      <c r="BS77" s="11">
        <f t="shared" si="119"/>
        <v>-0.000791139240506397</v>
      </c>
      <c r="BT77" s="11">
        <f t="shared" si="120"/>
        <v>0.0331230283911672</v>
      </c>
      <c r="BU77" s="11">
        <f t="shared" si="121"/>
        <v>-0.0303605313092979</v>
      </c>
      <c r="BV77" s="11">
        <f t="shared" si="122"/>
        <v>0.0623781676413256</v>
      </c>
      <c r="BW77" s="11">
        <f t="shared" si="123"/>
        <v>-0.0340681362725451</v>
      </c>
      <c r="BX77" s="11">
        <f t="shared" si="124"/>
        <v>-0.0102115244347192</v>
      </c>
      <c r="BY77" s="11">
        <f t="shared" si="125"/>
        <v>-0.0185185185185186</v>
      </c>
      <c r="BZ77" s="11">
        <f t="shared" si="126"/>
        <v>-0.0127462340672076</v>
      </c>
      <c r="CA77" s="11">
        <f t="shared" si="127"/>
        <v>0.00818330605564645</v>
      </c>
      <c r="CB77" s="11">
        <f t="shared" si="128"/>
        <v>-0.0380479735318446</v>
      </c>
      <c r="CC77" s="11">
        <f t="shared" si="129"/>
        <v>-0.0162513542795233</v>
      </c>
      <c r="CD77" s="11">
        <f t="shared" si="130"/>
        <v>0.00303951367781159</v>
      </c>
      <c r="CE77" s="11">
        <f t="shared" si="131"/>
        <v>-0.0118343195266272</v>
      </c>
      <c r="CF77" s="11">
        <f t="shared" si="132"/>
        <v>0.0289473684210527</v>
      </c>
      <c r="CG77" s="11">
        <f t="shared" si="133"/>
        <v>-0.0144694533762059</v>
      </c>
      <c r="CH77" s="11">
        <f t="shared" si="134"/>
        <v>-0.0113636363636363</v>
      </c>
      <c r="CI77" s="11">
        <f t="shared" si="135"/>
        <v>0.0237691001697794</v>
      </c>
      <c r="CJ77" s="11">
        <f t="shared" si="136"/>
        <v>-0.00937274693583261</v>
      </c>
      <c r="CK77" s="11">
        <f t="shared" si="137"/>
        <v>0.00197238658777116</v>
      </c>
      <c r="CL77" s="11">
        <f t="shared" si="138"/>
        <v>-0.0159489633173844</v>
      </c>
      <c r="CM77" s="11">
        <f t="shared" si="139"/>
        <v>0.0108191653786708</v>
      </c>
      <c r="CN77" s="11">
        <f t="shared" si="140"/>
        <v>0.0403309203722855</v>
      </c>
      <c r="CO77" s="11">
        <f t="shared" si="141"/>
        <v>0.05249343832021</v>
      </c>
      <c r="CP77" s="11">
        <f t="shared" si="142"/>
        <v>0.00657894736842099</v>
      </c>
      <c r="CQ77" s="11">
        <f t="shared" si="143"/>
        <v>-0.00951776649746193</v>
      </c>
      <c r="CR77" s="11">
        <f t="shared" si="144"/>
        <v>0.0702702702702702</v>
      </c>
      <c r="CS77" s="11">
        <f t="shared" si="145"/>
        <v>0.0573192239858906</v>
      </c>
      <c r="CT77" s="11">
        <f t="shared" si="146"/>
        <v>0.00208333333333336</v>
      </c>
      <c r="CU77" s="11">
        <f t="shared" si="147"/>
        <v>-0.00770218228498069</v>
      </c>
      <c r="CV77" s="11">
        <f t="shared" si="148"/>
        <v>0.00416666666666676</v>
      </c>
      <c r="CW77" s="11">
        <f t="shared" si="149"/>
        <v>0.0104166666666668</v>
      </c>
    </row>
    <row r="78" spans="1:101">
      <c r="A78">
        <v>56</v>
      </c>
      <c r="B78">
        <v>80.2</v>
      </c>
      <c r="C78">
        <v>13.76</v>
      </c>
      <c r="D78">
        <v>39.15</v>
      </c>
      <c r="E78">
        <v>50.6</v>
      </c>
      <c r="F78">
        <v>133.7</v>
      </c>
      <c r="G78">
        <v>30.35</v>
      </c>
      <c r="H78">
        <v>97.55</v>
      </c>
      <c r="I78">
        <v>9</v>
      </c>
      <c r="J78">
        <v>48.6</v>
      </c>
      <c r="K78">
        <v>52.25</v>
      </c>
      <c r="L78">
        <v>42.1</v>
      </c>
      <c r="M78">
        <v>10.8</v>
      </c>
      <c r="N78">
        <v>16.74</v>
      </c>
      <c r="O78">
        <v>5.51</v>
      </c>
      <c r="P78">
        <v>12.66</v>
      </c>
      <c r="Q78">
        <v>7.56</v>
      </c>
      <c r="R78">
        <v>7.11</v>
      </c>
      <c r="S78">
        <v>3.66</v>
      </c>
      <c r="T78">
        <v>252.8</v>
      </c>
      <c r="U78">
        <v>65.85</v>
      </c>
      <c r="V78">
        <v>25.6</v>
      </c>
      <c r="W78">
        <v>435.2</v>
      </c>
      <c r="X78">
        <v>4.82</v>
      </c>
      <c r="Y78">
        <v>67.5</v>
      </c>
      <c r="Z78">
        <v>2.64</v>
      </c>
      <c r="AA78">
        <v>8.52</v>
      </c>
      <c r="AB78">
        <v>6.16</v>
      </c>
      <c r="AC78">
        <v>58.4</v>
      </c>
      <c r="AD78">
        <v>45.65</v>
      </c>
      <c r="AE78">
        <v>65.7</v>
      </c>
      <c r="AF78">
        <v>13.38</v>
      </c>
      <c r="AG78">
        <v>15.64</v>
      </c>
      <c r="AH78">
        <v>30.7</v>
      </c>
      <c r="AI78">
        <v>47.8</v>
      </c>
      <c r="AJ78">
        <v>12.02</v>
      </c>
      <c r="AK78">
        <v>68.55</v>
      </c>
      <c r="AL78">
        <v>5.08</v>
      </c>
      <c r="AM78">
        <v>30.95</v>
      </c>
      <c r="AN78">
        <v>32.25</v>
      </c>
      <c r="AO78">
        <v>10.06</v>
      </c>
      <c r="AP78">
        <v>39.95</v>
      </c>
      <c r="AQ78">
        <v>92</v>
      </c>
      <c r="AR78">
        <v>78</v>
      </c>
      <c r="AS78">
        <v>29.6</v>
      </c>
      <c r="AT78">
        <v>119.8</v>
      </c>
      <c r="AU78">
        <v>24.05</v>
      </c>
      <c r="AV78">
        <v>15.44</v>
      </c>
      <c r="AW78">
        <v>4.82</v>
      </c>
      <c r="AX78">
        <v>2.91</v>
      </c>
      <c r="AY78" s="10"/>
      <c r="AZ78" s="11">
        <f t="shared" si="100"/>
        <v>-0.0106007067137809</v>
      </c>
      <c r="BA78" s="11">
        <f t="shared" si="101"/>
        <v>-0.0147420147420148</v>
      </c>
      <c r="BB78" s="11">
        <f t="shared" si="102"/>
        <v>-0.0043415340086831</v>
      </c>
      <c r="BC78" s="11">
        <f t="shared" si="103"/>
        <v>0.00127877237851655</v>
      </c>
      <c r="BD78" s="11">
        <f t="shared" si="104"/>
        <v>-0.00686947988223752</v>
      </c>
      <c r="BE78" s="11">
        <f t="shared" si="105"/>
        <v>-0.00742390497401633</v>
      </c>
      <c r="BF78" s="11">
        <f t="shared" si="106"/>
        <v>-0.00328407224958942</v>
      </c>
      <c r="BG78" s="11">
        <f t="shared" si="107"/>
        <v>-0.0665071770334928</v>
      </c>
      <c r="BH78" s="11">
        <f t="shared" si="108"/>
        <v>-0.00552486187845312</v>
      </c>
      <c r="BI78" s="11">
        <f t="shared" si="109"/>
        <v>-0.0231155778894472</v>
      </c>
      <c r="BJ78" s="11">
        <f t="shared" si="110"/>
        <v>0.0245098039215686</v>
      </c>
      <c r="BK78" s="11">
        <f t="shared" si="111"/>
        <v>-0.0186480186480186</v>
      </c>
      <c r="BL78" s="11">
        <f t="shared" si="112"/>
        <v>0.00185528756957341</v>
      </c>
      <c r="BM78" s="11">
        <f t="shared" si="113"/>
        <v>0.0423412204234122</v>
      </c>
      <c r="BN78" s="11">
        <f t="shared" si="114"/>
        <v>-0.0160714285714285</v>
      </c>
      <c r="BO78" s="11">
        <f t="shared" si="115"/>
        <v>0.0047619047619048</v>
      </c>
      <c r="BP78" s="11">
        <f t="shared" si="116"/>
        <v>-0.0104712041884817</v>
      </c>
      <c r="BQ78" s="11">
        <f t="shared" si="117"/>
        <v>-0.0193103448275862</v>
      </c>
      <c r="BR78" s="11">
        <f t="shared" si="118"/>
        <v>-0.00813008130081296</v>
      </c>
      <c r="BS78" s="11">
        <f t="shared" si="119"/>
        <v>0</v>
      </c>
      <c r="BT78" s="11">
        <f t="shared" si="120"/>
        <v>0.0386435331230283</v>
      </c>
      <c r="BU78" s="11">
        <f t="shared" si="121"/>
        <v>-0.0284629981024668</v>
      </c>
      <c r="BV78" s="11">
        <f t="shared" si="122"/>
        <v>0.0604288499025341</v>
      </c>
      <c r="BW78" s="11">
        <f t="shared" si="123"/>
        <v>-0.0340681362725451</v>
      </c>
      <c r="BX78" s="11">
        <f t="shared" si="124"/>
        <v>-0.0153172866520787</v>
      </c>
      <c r="BY78" s="11">
        <f t="shared" si="125"/>
        <v>-0.0222222222222222</v>
      </c>
      <c r="BZ78" s="11">
        <f t="shared" si="126"/>
        <v>-0.0127462340672076</v>
      </c>
      <c r="CA78" s="11">
        <f t="shared" si="127"/>
        <v>0.00818330605564645</v>
      </c>
      <c r="CB78" s="11">
        <f t="shared" si="128"/>
        <v>-0.033912324234905</v>
      </c>
      <c r="CC78" s="11">
        <f t="shared" si="129"/>
        <v>-0.0108342361863489</v>
      </c>
      <c r="CD78" s="11">
        <f t="shared" si="130"/>
        <v>-0.00151975683890569</v>
      </c>
      <c r="CE78" s="11">
        <f t="shared" si="131"/>
        <v>-0.0103550295857987</v>
      </c>
      <c r="CF78" s="11">
        <f t="shared" si="132"/>
        <v>0.0289473684210527</v>
      </c>
      <c r="CG78" s="11">
        <f t="shared" si="133"/>
        <v>-0.0128617363344052</v>
      </c>
      <c r="CH78" s="11">
        <f t="shared" si="134"/>
        <v>-0.0123966942148761</v>
      </c>
      <c r="CI78" s="11">
        <f t="shared" si="135"/>
        <v>0.0203735144312394</v>
      </c>
      <c r="CJ78" s="11">
        <f t="shared" si="136"/>
        <v>-0.0115356885364095</v>
      </c>
      <c r="CK78" s="11">
        <f t="shared" si="137"/>
        <v>0.00197238658777116</v>
      </c>
      <c r="CL78" s="11">
        <f t="shared" si="138"/>
        <v>-0.0127591706539076</v>
      </c>
      <c r="CM78" s="11">
        <f t="shared" si="139"/>
        <v>-0.0030911901081917</v>
      </c>
      <c r="CN78" s="11">
        <f t="shared" si="140"/>
        <v>0.0403309203722855</v>
      </c>
      <c r="CO78" s="11">
        <f t="shared" si="141"/>
        <v>0.0485564304461943</v>
      </c>
      <c r="CP78" s="11">
        <f t="shared" si="142"/>
        <v>0.00877192982456137</v>
      </c>
      <c r="CQ78" s="11">
        <f t="shared" si="143"/>
        <v>-0.0101522842639594</v>
      </c>
      <c r="CR78" s="11">
        <f t="shared" si="144"/>
        <v>0.0666666666666667</v>
      </c>
      <c r="CS78" s="11">
        <f t="shared" si="145"/>
        <v>0.056437389770723</v>
      </c>
      <c r="CT78" s="11">
        <f t="shared" si="146"/>
        <v>0.00208333333333336</v>
      </c>
      <c r="CU78" s="11">
        <f t="shared" si="147"/>
        <v>-0.00898587933247757</v>
      </c>
      <c r="CV78" s="11">
        <f t="shared" si="148"/>
        <v>0.00416666666666676</v>
      </c>
      <c r="CW78" s="11">
        <f t="shared" si="149"/>
        <v>0.0104166666666668</v>
      </c>
    </row>
    <row r="79" spans="1:101">
      <c r="A79">
        <v>56.2</v>
      </c>
      <c r="B79">
        <v>80.15</v>
      </c>
      <c r="C79">
        <v>13.78</v>
      </c>
      <c r="D79">
        <v>39.3</v>
      </c>
      <c r="E79">
        <v>50.55</v>
      </c>
      <c r="F79">
        <v>134.1</v>
      </c>
      <c r="G79">
        <v>30.35</v>
      </c>
      <c r="H79">
        <v>97.8</v>
      </c>
      <c r="I79">
        <v>9.01</v>
      </c>
      <c r="J79">
        <v>48.75</v>
      </c>
      <c r="K79">
        <v>52.35</v>
      </c>
      <c r="L79">
        <v>42.05</v>
      </c>
      <c r="M79">
        <v>10.8</v>
      </c>
      <c r="N79">
        <v>16.78</v>
      </c>
      <c r="O79">
        <v>5.51</v>
      </c>
      <c r="P79">
        <v>12.72</v>
      </c>
      <c r="Q79">
        <v>7.54</v>
      </c>
      <c r="R79">
        <v>7.13</v>
      </c>
      <c r="S79">
        <v>3.65</v>
      </c>
      <c r="T79">
        <v>253.2</v>
      </c>
      <c r="U79">
        <v>66</v>
      </c>
      <c r="V79">
        <v>25.5</v>
      </c>
      <c r="W79">
        <v>435.6</v>
      </c>
      <c r="X79">
        <v>4.82</v>
      </c>
      <c r="Y79">
        <v>67.65</v>
      </c>
      <c r="Z79">
        <v>2.64</v>
      </c>
      <c r="AA79">
        <v>8.53</v>
      </c>
      <c r="AB79">
        <v>6.17</v>
      </c>
      <c r="AC79">
        <v>58.25</v>
      </c>
      <c r="AD79">
        <v>45.9</v>
      </c>
      <c r="AE79">
        <v>66.25</v>
      </c>
      <c r="AF79">
        <v>13.4</v>
      </c>
      <c r="AG79">
        <v>15.68</v>
      </c>
      <c r="AH79">
        <v>30.7</v>
      </c>
      <c r="AI79">
        <v>47.9</v>
      </c>
      <c r="AJ79">
        <v>12.02</v>
      </c>
      <c r="AK79">
        <v>68.55</v>
      </c>
      <c r="AL79">
        <v>5.09</v>
      </c>
      <c r="AM79">
        <v>30.95</v>
      </c>
      <c r="AN79">
        <v>32.3</v>
      </c>
      <c r="AO79">
        <v>10.08</v>
      </c>
      <c r="AP79">
        <v>40</v>
      </c>
      <c r="AQ79">
        <v>92.15</v>
      </c>
      <c r="AR79">
        <v>78.05</v>
      </c>
      <c r="AS79">
        <v>29.6</v>
      </c>
      <c r="AT79">
        <v>120.1</v>
      </c>
      <c r="AU79">
        <v>24.05</v>
      </c>
      <c r="AV79">
        <v>15.44</v>
      </c>
      <c r="AW79">
        <v>4.82</v>
      </c>
      <c r="AX79">
        <v>2.9</v>
      </c>
      <c r="AY79" s="10"/>
      <c r="AZ79" s="11">
        <f t="shared" si="100"/>
        <v>-0.00706713780918725</v>
      </c>
      <c r="BA79" s="11">
        <f t="shared" si="101"/>
        <v>-0.0153562653562654</v>
      </c>
      <c r="BB79" s="11">
        <f t="shared" si="102"/>
        <v>-0.00289435600578878</v>
      </c>
      <c r="BC79" s="11">
        <f t="shared" si="103"/>
        <v>0.00511508951406639</v>
      </c>
      <c r="BD79" s="11">
        <f t="shared" si="104"/>
        <v>-0.00785083415112867</v>
      </c>
      <c r="BE79" s="11">
        <f t="shared" si="105"/>
        <v>-0.00445434298440976</v>
      </c>
      <c r="BF79" s="11">
        <f t="shared" si="106"/>
        <v>-0.00328407224958942</v>
      </c>
      <c r="BG79" s="11">
        <f t="shared" si="107"/>
        <v>-0.0641148325358852</v>
      </c>
      <c r="BH79" s="11">
        <f t="shared" si="108"/>
        <v>-0.00441988950276253</v>
      </c>
      <c r="BI79" s="11">
        <f t="shared" si="109"/>
        <v>-0.0201005025125628</v>
      </c>
      <c r="BJ79" s="11">
        <f t="shared" si="110"/>
        <v>0.0264705882352941</v>
      </c>
      <c r="BK79" s="11">
        <f t="shared" si="111"/>
        <v>-0.0198135198135198</v>
      </c>
      <c r="BL79" s="11">
        <f t="shared" si="112"/>
        <v>0.00185528756957341</v>
      </c>
      <c r="BM79" s="11">
        <f t="shared" si="113"/>
        <v>0.044831880448319</v>
      </c>
      <c r="BN79" s="11">
        <f t="shared" si="114"/>
        <v>-0.0160714285714285</v>
      </c>
      <c r="BO79" s="11">
        <f t="shared" si="115"/>
        <v>0.0095238095238096</v>
      </c>
      <c r="BP79" s="11">
        <f t="shared" si="116"/>
        <v>-0.013089005235602</v>
      </c>
      <c r="BQ79" s="11">
        <f t="shared" si="117"/>
        <v>-0.016551724137931</v>
      </c>
      <c r="BR79" s="11">
        <f t="shared" si="118"/>
        <v>-0.010840108401084</v>
      </c>
      <c r="BS79" s="11">
        <f t="shared" si="119"/>
        <v>0.00158227848101257</v>
      </c>
      <c r="BT79" s="11">
        <f t="shared" si="120"/>
        <v>0.0410094637223975</v>
      </c>
      <c r="BU79" s="11">
        <f t="shared" si="121"/>
        <v>-0.0322580645161291</v>
      </c>
      <c r="BV79" s="11">
        <f t="shared" si="122"/>
        <v>0.0614035087719299</v>
      </c>
      <c r="BW79" s="11">
        <f t="shared" si="123"/>
        <v>-0.0340681362725451</v>
      </c>
      <c r="BX79" s="11">
        <f t="shared" si="124"/>
        <v>-0.0131291028446388</v>
      </c>
      <c r="BY79" s="11">
        <f t="shared" si="125"/>
        <v>-0.0222222222222222</v>
      </c>
      <c r="BZ79" s="11">
        <f t="shared" si="126"/>
        <v>-0.0115874855156433</v>
      </c>
      <c r="CA79" s="11">
        <f t="shared" si="127"/>
        <v>0.00981996726677571</v>
      </c>
      <c r="CB79" s="11">
        <f t="shared" si="128"/>
        <v>-0.0363937138130687</v>
      </c>
      <c r="CC79" s="11">
        <f t="shared" si="129"/>
        <v>-0.00541711809317443</v>
      </c>
      <c r="CD79" s="11">
        <f t="shared" si="130"/>
        <v>0.00683890577507603</v>
      </c>
      <c r="CE79" s="11">
        <f t="shared" si="131"/>
        <v>-0.00887573964497036</v>
      </c>
      <c r="CF79" s="11">
        <f t="shared" si="132"/>
        <v>0.0315789473684211</v>
      </c>
      <c r="CG79" s="11">
        <f t="shared" si="133"/>
        <v>-0.0128617363344052</v>
      </c>
      <c r="CH79" s="11">
        <f t="shared" si="134"/>
        <v>-0.0103305785123967</v>
      </c>
      <c r="CI79" s="11">
        <f t="shared" si="135"/>
        <v>0.0203735144312394</v>
      </c>
      <c r="CJ79" s="11">
        <f t="shared" si="136"/>
        <v>-0.0115356885364095</v>
      </c>
      <c r="CK79" s="11">
        <f t="shared" si="137"/>
        <v>0.00394477317554232</v>
      </c>
      <c r="CL79" s="11">
        <f t="shared" si="138"/>
        <v>-0.0127591706539076</v>
      </c>
      <c r="CM79" s="11">
        <f t="shared" si="139"/>
        <v>-0.00154559505409596</v>
      </c>
      <c r="CN79" s="11">
        <f t="shared" si="140"/>
        <v>0.0423991726990693</v>
      </c>
      <c r="CO79" s="11">
        <f t="shared" si="141"/>
        <v>0.0498687664041994</v>
      </c>
      <c r="CP79" s="11">
        <f t="shared" si="142"/>
        <v>0.0104166666666667</v>
      </c>
      <c r="CQ79" s="11">
        <f t="shared" si="143"/>
        <v>-0.00951776649746193</v>
      </c>
      <c r="CR79" s="11">
        <f t="shared" si="144"/>
        <v>0.0666666666666667</v>
      </c>
      <c r="CS79" s="11">
        <f t="shared" si="145"/>
        <v>0.0590828924162256</v>
      </c>
      <c r="CT79" s="11">
        <f t="shared" si="146"/>
        <v>0.00208333333333336</v>
      </c>
      <c r="CU79" s="11">
        <f t="shared" si="147"/>
        <v>-0.00898587933247757</v>
      </c>
      <c r="CV79" s="11">
        <f t="shared" si="148"/>
        <v>0.00416666666666676</v>
      </c>
      <c r="CW79" s="11">
        <f t="shared" si="149"/>
        <v>0.00694444444444445</v>
      </c>
    </row>
    <row r="80" spans="1:101">
      <c r="A80">
        <v>56.2</v>
      </c>
      <c r="B80">
        <v>80.15</v>
      </c>
      <c r="C80">
        <v>13.78</v>
      </c>
      <c r="D80">
        <v>39.3</v>
      </c>
      <c r="E80">
        <v>50.55</v>
      </c>
      <c r="F80">
        <v>134.1</v>
      </c>
      <c r="G80">
        <v>30.35</v>
      </c>
      <c r="H80">
        <v>97.8</v>
      </c>
      <c r="I80">
        <v>9.01</v>
      </c>
      <c r="J80">
        <v>48.75</v>
      </c>
      <c r="K80">
        <v>52.35</v>
      </c>
      <c r="L80">
        <v>42.05</v>
      </c>
      <c r="M80">
        <v>10.8</v>
      </c>
      <c r="N80">
        <v>16.78</v>
      </c>
      <c r="O80">
        <v>5.51</v>
      </c>
      <c r="P80">
        <v>12.72</v>
      </c>
      <c r="Q80">
        <v>7.54</v>
      </c>
      <c r="R80">
        <v>7.13</v>
      </c>
      <c r="S80">
        <v>3.65</v>
      </c>
      <c r="T80">
        <v>253.2</v>
      </c>
      <c r="U80">
        <v>66</v>
      </c>
      <c r="V80">
        <v>25.5</v>
      </c>
      <c r="W80">
        <v>435.6</v>
      </c>
      <c r="X80">
        <v>4.82</v>
      </c>
      <c r="Y80">
        <v>67.65</v>
      </c>
      <c r="Z80">
        <v>2.64</v>
      </c>
      <c r="AA80">
        <v>8.53</v>
      </c>
      <c r="AB80">
        <v>6.17</v>
      </c>
      <c r="AC80">
        <v>58.25</v>
      </c>
      <c r="AD80">
        <v>45.9</v>
      </c>
      <c r="AE80">
        <v>66.25</v>
      </c>
      <c r="AF80">
        <v>13.4</v>
      </c>
      <c r="AG80">
        <v>15.68</v>
      </c>
      <c r="AH80">
        <v>30.7</v>
      </c>
      <c r="AI80">
        <v>47.9</v>
      </c>
      <c r="AJ80">
        <v>12.02</v>
      </c>
      <c r="AK80">
        <v>68.55</v>
      </c>
      <c r="AL80">
        <v>5.09</v>
      </c>
      <c r="AM80">
        <v>30.95</v>
      </c>
      <c r="AN80">
        <v>32.3</v>
      </c>
      <c r="AO80">
        <v>10.08</v>
      </c>
      <c r="AP80">
        <v>40</v>
      </c>
      <c r="AQ80">
        <v>92.15</v>
      </c>
      <c r="AR80">
        <v>78.05</v>
      </c>
      <c r="AS80">
        <v>29.6</v>
      </c>
      <c r="AT80">
        <v>120.1</v>
      </c>
      <c r="AU80">
        <v>24.05</v>
      </c>
      <c r="AV80">
        <v>15.44</v>
      </c>
      <c r="AW80">
        <v>4.82</v>
      </c>
      <c r="AX80">
        <v>2.9</v>
      </c>
      <c r="AY80" s="10"/>
      <c r="AZ80" s="11">
        <f t="shared" si="100"/>
        <v>-0.00706713780918725</v>
      </c>
      <c r="BA80" s="11">
        <f t="shared" si="101"/>
        <v>-0.0153562653562654</v>
      </c>
      <c r="BB80" s="11">
        <f t="shared" si="102"/>
        <v>-0.00289435600578878</v>
      </c>
      <c r="BC80" s="11">
        <f t="shared" si="103"/>
        <v>0.00511508951406639</v>
      </c>
      <c r="BD80" s="11">
        <f t="shared" si="104"/>
        <v>-0.00785083415112867</v>
      </c>
      <c r="BE80" s="11">
        <f t="shared" si="105"/>
        <v>-0.00445434298440976</v>
      </c>
      <c r="BF80" s="11">
        <f t="shared" si="106"/>
        <v>-0.00328407224958942</v>
      </c>
      <c r="BG80" s="11">
        <f t="shared" si="107"/>
        <v>-0.0641148325358852</v>
      </c>
      <c r="BH80" s="11">
        <f t="shared" si="108"/>
        <v>-0.00441988950276253</v>
      </c>
      <c r="BI80" s="11">
        <f t="shared" si="109"/>
        <v>-0.0201005025125628</v>
      </c>
      <c r="BJ80" s="11">
        <f t="shared" si="110"/>
        <v>0.0264705882352941</v>
      </c>
      <c r="BK80" s="11">
        <f t="shared" si="111"/>
        <v>-0.0198135198135198</v>
      </c>
      <c r="BL80" s="11">
        <f t="shared" si="112"/>
        <v>0.00185528756957341</v>
      </c>
      <c r="BM80" s="11">
        <f t="shared" si="113"/>
        <v>0.044831880448319</v>
      </c>
      <c r="BN80" s="11">
        <f t="shared" si="114"/>
        <v>-0.0160714285714285</v>
      </c>
      <c r="BO80" s="11">
        <f t="shared" si="115"/>
        <v>0.0095238095238096</v>
      </c>
      <c r="BP80" s="11">
        <f t="shared" si="116"/>
        <v>-0.013089005235602</v>
      </c>
      <c r="BQ80" s="11">
        <f t="shared" si="117"/>
        <v>-0.016551724137931</v>
      </c>
      <c r="BR80" s="11">
        <f t="shared" si="118"/>
        <v>-0.010840108401084</v>
      </c>
      <c r="BS80" s="11">
        <f t="shared" si="119"/>
        <v>0.00158227848101257</v>
      </c>
      <c r="BT80" s="11">
        <f t="shared" si="120"/>
        <v>0.0410094637223975</v>
      </c>
      <c r="BU80" s="11">
        <f t="shared" si="121"/>
        <v>-0.0322580645161291</v>
      </c>
      <c r="BV80" s="11">
        <f t="shared" si="122"/>
        <v>0.0614035087719299</v>
      </c>
      <c r="BW80" s="11">
        <f t="shared" si="123"/>
        <v>-0.0340681362725451</v>
      </c>
      <c r="BX80" s="11">
        <f t="shared" si="124"/>
        <v>-0.0131291028446388</v>
      </c>
      <c r="BY80" s="11">
        <f t="shared" si="125"/>
        <v>-0.0222222222222222</v>
      </c>
      <c r="BZ80" s="11">
        <f t="shared" si="126"/>
        <v>-0.0115874855156433</v>
      </c>
      <c r="CA80" s="11">
        <f t="shared" si="127"/>
        <v>0.00981996726677571</v>
      </c>
      <c r="CB80" s="11">
        <f t="shared" si="128"/>
        <v>-0.0363937138130687</v>
      </c>
      <c r="CC80" s="11">
        <f t="shared" si="129"/>
        <v>-0.00541711809317443</v>
      </c>
      <c r="CD80" s="11">
        <f t="shared" si="130"/>
        <v>0.00683890577507603</v>
      </c>
      <c r="CE80" s="11">
        <f t="shared" si="131"/>
        <v>-0.00887573964497036</v>
      </c>
      <c r="CF80" s="11">
        <f t="shared" si="132"/>
        <v>0.0315789473684211</v>
      </c>
      <c r="CG80" s="11">
        <f t="shared" si="133"/>
        <v>-0.0128617363344052</v>
      </c>
      <c r="CH80" s="11">
        <f t="shared" si="134"/>
        <v>-0.0103305785123967</v>
      </c>
      <c r="CI80" s="11">
        <f t="shared" si="135"/>
        <v>0.0203735144312394</v>
      </c>
      <c r="CJ80" s="11">
        <f t="shared" si="136"/>
        <v>-0.0115356885364095</v>
      </c>
      <c r="CK80" s="11">
        <f t="shared" si="137"/>
        <v>0.00394477317554232</v>
      </c>
      <c r="CL80" s="11">
        <f t="shared" si="138"/>
        <v>-0.0127591706539076</v>
      </c>
      <c r="CM80" s="11">
        <f t="shared" si="139"/>
        <v>-0.00154559505409596</v>
      </c>
      <c r="CN80" s="11">
        <f t="shared" si="140"/>
        <v>0.0423991726990693</v>
      </c>
      <c r="CO80" s="11">
        <f t="shared" si="141"/>
        <v>0.0498687664041994</v>
      </c>
      <c r="CP80" s="11">
        <f t="shared" si="142"/>
        <v>0.0104166666666667</v>
      </c>
      <c r="CQ80" s="11">
        <f t="shared" si="143"/>
        <v>-0.00951776649746193</v>
      </c>
      <c r="CR80" s="11">
        <f t="shared" si="144"/>
        <v>0.0666666666666667</v>
      </c>
      <c r="CS80" s="11">
        <f t="shared" si="145"/>
        <v>0.0590828924162256</v>
      </c>
      <c r="CT80" s="11">
        <f t="shared" si="146"/>
        <v>0.00208333333333336</v>
      </c>
      <c r="CU80" s="11">
        <f t="shared" si="147"/>
        <v>-0.00898587933247757</v>
      </c>
      <c r="CV80" s="11">
        <f t="shared" si="148"/>
        <v>0.00416666666666676</v>
      </c>
      <c r="CW80" s="11">
        <f t="shared" si="149"/>
        <v>0.00694444444444445</v>
      </c>
    </row>
    <row r="81" spans="1:101">
      <c r="A81">
        <v>56.25</v>
      </c>
      <c r="B81">
        <v>80.15</v>
      </c>
      <c r="C81">
        <v>13.78</v>
      </c>
      <c r="D81">
        <v>39.25</v>
      </c>
      <c r="E81">
        <v>50.6</v>
      </c>
      <c r="F81">
        <v>134.1</v>
      </c>
      <c r="G81">
        <v>30.35</v>
      </c>
      <c r="H81">
        <v>97.85</v>
      </c>
      <c r="I81">
        <v>9.01</v>
      </c>
      <c r="J81">
        <v>48.7</v>
      </c>
      <c r="K81">
        <v>52.4</v>
      </c>
      <c r="L81">
        <v>42.1</v>
      </c>
      <c r="M81">
        <v>10.8</v>
      </c>
      <c r="N81">
        <v>16.74</v>
      </c>
      <c r="O81">
        <v>5.51</v>
      </c>
      <c r="P81">
        <v>12.74</v>
      </c>
      <c r="Q81">
        <v>7.57</v>
      </c>
      <c r="R81">
        <v>7.13</v>
      </c>
      <c r="S81">
        <v>3.65</v>
      </c>
      <c r="T81">
        <v>253.2</v>
      </c>
      <c r="U81">
        <v>65.95</v>
      </c>
      <c r="V81">
        <v>25.6</v>
      </c>
      <c r="W81">
        <v>435.4</v>
      </c>
      <c r="X81">
        <v>4.83</v>
      </c>
      <c r="Y81">
        <v>67.7</v>
      </c>
      <c r="Z81">
        <v>2.63</v>
      </c>
      <c r="AA81">
        <v>8.54</v>
      </c>
      <c r="AB81">
        <v>6.18</v>
      </c>
      <c r="AC81">
        <v>58.35</v>
      </c>
      <c r="AD81">
        <v>45.9</v>
      </c>
      <c r="AE81">
        <v>66.2</v>
      </c>
      <c r="AF81">
        <v>13.4</v>
      </c>
      <c r="AG81">
        <v>15.7</v>
      </c>
      <c r="AH81">
        <v>30.75</v>
      </c>
      <c r="AI81">
        <v>47.9</v>
      </c>
      <c r="AJ81">
        <v>12.02</v>
      </c>
      <c r="AK81">
        <v>68.55</v>
      </c>
      <c r="AL81">
        <v>5.08</v>
      </c>
      <c r="AM81">
        <v>30.9</v>
      </c>
      <c r="AN81">
        <v>32.3</v>
      </c>
      <c r="AO81">
        <v>10.08</v>
      </c>
      <c r="AP81">
        <v>40</v>
      </c>
      <c r="AQ81">
        <v>92.4</v>
      </c>
      <c r="AR81">
        <v>78.1</v>
      </c>
      <c r="AS81">
        <v>29.55</v>
      </c>
      <c r="AT81">
        <v>120.3</v>
      </c>
      <c r="AU81">
        <v>24.05</v>
      </c>
      <c r="AV81">
        <v>15.46</v>
      </c>
      <c r="AW81">
        <v>4.82</v>
      </c>
      <c r="AX81">
        <v>2.9</v>
      </c>
      <c r="AY81" s="10"/>
      <c r="AZ81" s="11">
        <f t="shared" si="100"/>
        <v>-0.00618374558303889</v>
      </c>
      <c r="BA81" s="11">
        <f t="shared" si="101"/>
        <v>-0.0153562653562654</v>
      </c>
      <c r="BB81" s="11">
        <f t="shared" si="102"/>
        <v>-0.00289435600578878</v>
      </c>
      <c r="BC81" s="11">
        <f t="shared" si="103"/>
        <v>0.00383631713554984</v>
      </c>
      <c r="BD81" s="11">
        <f t="shared" si="104"/>
        <v>-0.00686947988223752</v>
      </c>
      <c r="BE81" s="11">
        <f t="shared" si="105"/>
        <v>-0.00445434298440976</v>
      </c>
      <c r="BF81" s="11">
        <f t="shared" si="106"/>
        <v>-0.00328407224958942</v>
      </c>
      <c r="BG81" s="11">
        <f t="shared" si="107"/>
        <v>-0.0636363636363637</v>
      </c>
      <c r="BH81" s="11">
        <f t="shared" si="108"/>
        <v>-0.00441988950276253</v>
      </c>
      <c r="BI81" s="11">
        <f t="shared" si="109"/>
        <v>-0.0211055276381909</v>
      </c>
      <c r="BJ81" s="11">
        <f t="shared" si="110"/>
        <v>0.0274509803921568</v>
      </c>
      <c r="BK81" s="11">
        <f t="shared" si="111"/>
        <v>-0.0186480186480186</v>
      </c>
      <c r="BL81" s="11">
        <f t="shared" si="112"/>
        <v>0.00185528756957341</v>
      </c>
      <c r="BM81" s="11">
        <f t="shared" si="113"/>
        <v>0.0423412204234122</v>
      </c>
      <c r="BN81" s="11">
        <f t="shared" si="114"/>
        <v>-0.0160714285714285</v>
      </c>
      <c r="BO81" s="11">
        <f t="shared" si="115"/>
        <v>0.0111111111111112</v>
      </c>
      <c r="BP81" s="11">
        <f t="shared" si="116"/>
        <v>-0.00916230366492139</v>
      </c>
      <c r="BQ81" s="11">
        <f t="shared" si="117"/>
        <v>-0.016551724137931</v>
      </c>
      <c r="BR81" s="11">
        <f t="shared" si="118"/>
        <v>-0.010840108401084</v>
      </c>
      <c r="BS81" s="11">
        <f t="shared" si="119"/>
        <v>0.00158227848101257</v>
      </c>
      <c r="BT81" s="11">
        <f t="shared" si="120"/>
        <v>0.0402208201892745</v>
      </c>
      <c r="BU81" s="11">
        <f t="shared" si="121"/>
        <v>-0.0284629981024668</v>
      </c>
      <c r="BV81" s="11">
        <f t="shared" si="122"/>
        <v>0.060916179337232</v>
      </c>
      <c r="BW81" s="11">
        <f t="shared" si="123"/>
        <v>-0.0320641282565131</v>
      </c>
      <c r="BX81" s="11">
        <f t="shared" si="124"/>
        <v>-0.0123997082421589</v>
      </c>
      <c r="BY81" s="11">
        <f t="shared" si="125"/>
        <v>-0.025925925925926</v>
      </c>
      <c r="BZ81" s="11">
        <f t="shared" si="126"/>
        <v>-0.010428736964079</v>
      </c>
      <c r="CA81" s="11">
        <f t="shared" si="127"/>
        <v>0.011456628477905</v>
      </c>
      <c r="CB81" s="11">
        <f t="shared" si="128"/>
        <v>-0.0347394540942928</v>
      </c>
      <c r="CC81" s="11">
        <f t="shared" si="129"/>
        <v>-0.00541711809317443</v>
      </c>
      <c r="CD81" s="11">
        <f t="shared" si="130"/>
        <v>0.00607902735562319</v>
      </c>
      <c r="CE81" s="11">
        <f t="shared" si="131"/>
        <v>-0.00887573964497036</v>
      </c>
      <c r="CF81" s="11">
        <f t="shared" si="132"/>
        <v>0.0328947368421053</v>
      </c>
      <c r="CG81" s="11">
        <f t="shared" si="133"/>
        <v>-0.0112540192926045</v>
      </c>
      <c r="CH81" s="11">
        <f t="shared" si="134"/>
        <v>-0.0103305785123967</v>
      </c>
      <c r="CI81" s="11">
        <f t="shared" si="135"/>
        <v>0.0203735144312394</v>
      </c>
      <c r="CJ81" s="11">
        <f t="shared" si="136"/>
        <v>-0.0115356885364095</v>
      </c>
      <c r="CK81" s="11">
        <f t="shared" si="137"/>
        <v>0.00197238658777116</v>
      </c>
      <c r="CL81" s="11">
        <f t="shared" si="138"/>
        <v>-0.014354066985646</v>
      </c>
      <c r="CM81" s="11">
        <f t="shared" si="139"/>
        <v>-0.00154559505409596</v>
      </c>
      <c r="CN81" s="11">
        <f t="shared" si="140"/>
        <v>0.0423991726990693</v>
      </c>
      <c r="CO81" s="11">
        <f t="shared" si="141"/>
        <v>0.0498687664041994</v>
      </c>
      <c r="CP81" s="11">
        <f t="shared" si="142"/>
        <v>0.0131578947368421</v>
      </c>
      <c r="CQ81" s="11">
        <f t="shared" si="143"/>
        <v>-0.0088832487309645</v>
      </c>
      <c r="CR81" s="11">
        <f t="shared" si="144"/>
        <v>0.0648648648648649</v>
      </c>
      <c r="CS81" s="11">
        <f t="shared" si="145"/>
        <v>0.0608465608465608</v>
      </c>
      <c r="CT81" s="11">
        <f t="shared" si="146"/>
        <v>0.00208333333333336</v>
      </c>
      <c r="CU81" s="11">
        <f t="shared" si="147"/>
        <v>-0.00770218228498069</v>
      </c>
      <c r="CV81" s="11">
        <f t="shared" si="148"/>
        <v>0.00416666666666676</v>
      </c>
      <c r="CW81" s="11">
        <f t="shared" si="149"/>
        <v>0.00694444444444445</v>
      </c>
    </row>
    <row r="82" spans="1:101">
      <c r="A82">
        <v>56.45</v>
      </c>
      <c r="B82">
        <v>80.2</v>
      </c>
      <c r="C82">
        <v>13.8</v>
      </c>
      <c r="D82">
        <v>39.15</v>
      </c>
      <c r="E82">
        <v>50.55</v>
      </c>
      <c r="F82">
        <v>134.2</v>
      </c>
      <c r="G82">
        <v>30.45</v>
      </c>
      <c r="H82">
        <v>97.95</v>
      </c>
      <c r="I82">
        <v>9.04</v>
      </c>
      <c r="J82">
        <v>48.85</v>
      </c>
      <c r="K82">
        <v>52.65</v>
      </c>
      <c r="L82">
        <v>41.9</v>
      </c>
      <c r="M82">
        <v>10.84</v>
      </c>
      <c r="N82">
        <v>16.76</v>
      </c>
      <c r="O82">
        <v>5.55</v>
      </c>
      <c r="P82">
        <v>12.74</v>
      </c>
      <c r="Q82">
        <v>7.56</v>
      </c>
      <c r="R82">
        <v>7.17</v>
      </c>
      <c r="S82">
        <v>3.67</v>
      </c>
      <c r="T82">
        <v>254.4</v>
      </c>
      <c r="U82">
        <v>65.95</v>
      </c>
      <c r="V82">
        <v>25.7</v>
      </c>
      <c r="W82">
        <v>437.8</v>
      </c>
      <c r="X82">
        <v>4.83</v>
      </c>
      <c r="Y82">
        <v>67.6</v>
      </c>
      <c r="Z82">
        <v>2.65</v>
      </c>
      <c r="AA82">
        <v>8.54</v>
      </c>
      <c r="AB82">
        <v>6.19</v>
      </c>
      <c r="AC82">
        <v>58.2</v>
      </c>
      <c r="AD82">
        <v>46.05</v>
      </c>
      <c r="AE82">
        <v>66.5</v>
      </c>
      <c r="AF82">
        <v>13.4</v>
      </c>
      <c r="AG82">
        <v>15.68</v>
      </c>
      <c r="AH82">
        <v>30.8</v>
      </c>
      <c r="AI82">
        <v>48</v>
      </c>
      <c r="AJ82">
        <v>12.06</v>
      </c>
      <c r="AK82">
        <v>68.4</v>
      </c>
      <c r="AL82">
        <v>5.09</v>
      </c>
      <c r="AM82">
        <v>30.9</v>
      </c>
      <c r="AN82">
        <v>32.35</v>
      </c>
      <c r="AO82">
        <v>10.14</v>
      </c>
      <c r="AP82">
        <v>39.85</v>
      </c>
      <c r="AQ82">
        <v>92.5</v>
      </c>
      <c r="AR82">
        <v>78.1</v>
      </c>
      <c r="AS82">
        <v>29.75</v>
      </c>
      <c r="AT82">
        <v>120.5</v>
      </c>
      <c r="AU82">
        <v>24.2</v>
      </c>
      <c r="AV82">
        <v>15.48</v>
      </c>
      <c r="AW82">
        <v>4.84</v>
      </c>
      <c r="AX82">
        <v>2.92</v>
      </c>
      <c r="AY82" s="10"/>
      <c r="AZ82" s="11">
        <f t="shared" si="100"/>
        <v>-0.0026501766784452</v>
      </c>
      <c r="BA82" s="11">
        <f t="shared" si="101"/>
        <v>-0.0147420147420148</v>
      </c>
      <c r="BB82" s="11">
        <f t="shared" si="102"/>
        <v>-0.00144717800289433</v>
      </c>
      <c r="BC82" s="11">
        <f t="shared" si="103"/>
        <v>0.00127877237851655</v>
      </c>
      <c r="BD82" s="11">
        <f t="shared" si="104"/>
        <v>-0.00785083415112867</v>
      </c>
      <c r="BE82" s="11">
        <f t="shared" si="105"/>
        <v>-0.00371195248700817</v>
      </c>
      <c r="BF82" s="11">
        <f t="shared" si="106"/>
        <v>0</v>
      </c>
      <c r="BG82" s="11">
        <f t="shared" si="107"/>
        <v>-0.0626794258373205</v>
      </c>
      <c r="BH82" s="11">
        <f t="shared" si="108"/>
        <v>-0.00110497237569078</v>
      </c>
      <c r="BI82" s="11">
        <f t="shared" si="109"/>
        <v>-0.0180904522613065</v>
      </c>
      <c r="BJ82" s="11">
        <f t="shared" si="110"/>
        <v>0.0323529411764706</v>
      </c>
      <c r="BK82" s="11">
        <f t="shared" si="111"/>
        <v>-0.0233100233100233</v>
      </c>
      <c r="BL82" s="11">
        <f t="shared" si="112"/>
        <v>0.0055658627087199</v>
      </c>
      <c r="BM82" s="11">
        <f t="shared" si="113"/>
        <v>0.0435865504358657</v>
      </c>
      <c r="BN82" s="11">
        <f t="shared" si="114"/>
        <v>-0.0089285714285714</v>
      </c>
      <c r="BO82" s="11">
        <f t="shared" si="115"/>
        <v>0.0111111111111112</v>
      </c>
      <c r="BP82" s="11">
        <f t="shared" si="116"/>
        <v>-0.0104712041884817</v>
      </c>
      <c r="BQ82" s="11">
        <f t="shared" si="117"/>
        <v>-0.0110344827586207</v>
      </c>
      <c r="BR82" s="11">
        <f t="shared" si="118"/>
        <v>-0.00542005420054201</v>
      </c>
      <c r="BS82" s="11">
        <f t="shared" si="119"/>
        <v>0.00632911392405061</v>
      </c>
      <c r="BT82" s="11">
        <f t="shared" si="120"/>
        <v>0.0402208201892745</v>
      </c>
      <c r="BU82" s="11">
        <f t="shared" si="121"/>
        <v>-0.0246679316888046</v>
      </c>
      <c r="BV82" s="11">
        <f t="shared" si="122"/>
        <v>0.0667641325536063</v>
      </c>
      <c r="BW82" s="11">
        <f t="shared" si="123"/>
        <v>-0.0320641282565131</v>
      </c>
      <c r="BX82" s="11">
        <f t="shared" si="124"/>
        <v>-0.0138584974471189</v>
      </c>
      <c r="BY82" s="11">
        <f t="shared" si="125"/>
        <v>-0.0185185185185186</v>
      </c>
      <c r="BZ82" s="11">
        <f t="shared" si="126"/>
        <v>-0.010428736964079</v>
      </c>
      <c r="CA82" s="11">
        <f t="shared" si="127"/>
        <v>0.0130932896890344</v>
      </c>
      <c r="CB82" s="11">
        <f t="shared" si="128"/>
        <v>-0.0372208436724566</v>
      </c>
      <c r="CC82" s="11">
        <f t="shared" si="129"/>
        <v>-0.0021668472372698</v>
      </c>
      <c r="CD82" s="11">
        <f t="shared" si="130"/>
        <v>0.0106382978723405</v>
      </c>
      <c r="CE82" s="11">
        <f t="shared" si="131"/>
        <v>-0.00887573964497036</v>
      </c>
      <c r="CF82" s="11">
        <f t="shared" si="132"/>
        <v>0.0315789473684211</v>
      </c>
      <c r="CG82" s="11">
        <f t="shared" si="133"/>
        <v>-0.00964630225080388</v>
      </c>
      <c r="CH82" s="11">
        <f t="shared" si="134"/>
        <v>-0.00826446280991733</v>
      </c>
      <c r="CI82" s="11">
        <f t="shared" si="135"/>
        <v>0.0237691001697794</v>
      </c>
      <c r="CJ82" s="11">
        <f t="shared" si="136"/>
        <v>-0.0136986301369861</v>
      </c>
      <c r="CK82" s="11">
        <f t="shared" si="137"/>
        <v>0.00394477317554232</v>
      </c>
      <c r="CL82" s="11">
        <f t="shared" si="138"/>
        <v>-0.014354066985646</v>
      </c>
      <c r="CM82" s="11">
        <f t="shared" si="139"/>
        <v>0</v>
      </c>
      <c r="CN82" s="11">
        <f t="shared" si="140"/>
        <v>0.048603929679421</v>
      </c>
      <c r="CO82" s="11">
        <f t="shared" si="141"/>
        <v>0.0459317585301837</v>
      </c>
      <c r="CP82" s="11">
        <f t="shared" si="142"/>
        <v>0.0142543859649122</v>
      </c>
      <c r="CQ82" s="11">
        <f t="shared" si="143"/>
        <v>-0.0088832487309645</v>
      </c>
      <c r="CR82" s="11">
        <f t="shared" si="144"/>
        <v>0.0720720720720721</v>
      </c>
      <c r="CS82" s="11">
        <f t="shared" si="145"/>
        <v>0.0626102292768959</v>
      </c>
      <c r="CT82" s="11">
        <f t="shared" si="146"/>
        <v>0.0083333333333333</v>
      </c>
      <c r="CU82" s="11">
        <f t="shared" si="147"/>
        <v>-0.00641848523748393</v>
      </c>
      <c r="CV82" s="11">
        <f t="shared" si="148"/>
        <v>0.00833333333333334</v>
      </c>
      <c r="CW82" s="11">
        <f t="shared" si="149"/>
        <v>0.0138888888888889</v>
      </c>
    </row>
    <row r="83" spans="1:101">
      <c r="A83">
        <v>56.3</v>
      </c>
      <c r="B83">
        <v>80.1</v>
      </c>
      <c r="C83">
        <v>13.74</v>
      </c>
      <c r="D83">
        <v>39.1</v>
      </c>
      <c r="E83">
        <v>50.5</v>
      </c>
      <c r="F83">
        <v>133.9</v>
      </c>
      <c r="G83">
        <v>30.45</v>
      </c>
      <c r="H83">
        <v>97.65</v>
      </c>
      <c r="I83">
        <v>9.04</v>
      </c>
      <c r="J83">
        <v>48.55</v>
      </c>
      <c r="K83">
        <v>52.35</v>
      </c>
      <c r="L83">
        <v>41.75</v>
      </c>
      <c r="M83">
        <v>10.8</v>
      </c>
      <c r="N83">
        <v>16.7</v>
      </c>
      <c r="O83">
        <v>5.54</v>
      </c>
      <c r="P83">
        <v>12.74</v>
      </c>
      <c r="Q83">
        <v>7.54</v>
      </c>
      <c r="R83">
        <v>7.18</v>
      </c>
      <c r="S83">
        <v>3.66</v>
      </c>
      <c r="T83">
        <v>254.2</v>
      </c>
      <c r="U83">
        <v>65.45</v>
      </c>
      <c r="V83">
        <v>25.65</v>
      </c>
      <c r="W83">
        <v>433</v>
      </c>
      <c r="X83">
        <v>4.8</v>
      </c>
      <c r="Y83">
        <v>67.55</v>
      </c>
      <c r="Z83">
        <v>2.64</v>
      </c>
      <c r="AA83">
        <v>8.55</v>
      </c>
      <c r="AB83">
        <v>6.16</v>
      </c>
      <c r="AC83">
        <v>57.9</v>
      </c>
      <c r="AD83">
        <v>46</v>
      </c>
      <c r="AE83">
        <v>65.85</v>
      </c>
      <c r="AF83">
        <v>13.38</v>
      </c>
      <c r="AG83">
        <v>15.7</v>
      </c>
      <c r="AH83">
        <v>30.7</v>
      </c>
      <c r="AI83">
        <v>47.95</v>
      </c>
      <c r="AJ83">
        <v>12</v>
      </c>
      <c r="AK83">
        <v>68.35</v>
      </c>
      <c r="AL83">
        <v>5.07</v>
      </c>
      <c r="AM83">
        <v>30.95</v>
      </c>
      <c r="AN83">
        <v>32.1</v>
      </c>
      <c r="AO83">
        <v>10.08</v>
      </c>
      <c r="AP83">
        <v>39.75</v>
      </c>
      <c r="AQ83">
        <v>92.8</v>
      </c>
      <c r="AR83">
        <v>78</v>
      </c>
      <c r="AS83">
        <v>29.5</v>
      </c>
      <c r="AT83">
        <v>120.1</v>
      </c>
      <c r="AU83">
        <v>24</v>
      </c>
      <c r="AV83">
        <v>15.46</v>
      </c>
      <c r="AW83">
        <v>4.84</v>
      </c>
      <c r="AX83">
        <v>2.91</v>
      </c>
      <c r="AY83" s="10"/>
      <c r="AZ83" s="11">
        <f t="shared" si="100"/>
        <v>-0.00530035335689053</v>
      </c>
      <c r="BA83" s="11">
        <f t="shared" si="101"/>
        <v>-0.0159705159705161</v>
      </c>
      <c r="BB83" s="11">
        <f t="shared" si="102"/>
        <v>-0.00578871201157743</v>
      </c>
      <c r="BC83" s="11">
        <f t="shared" si="103"/>
        <v>0</v>
      </c>
      <c r="BD83" s="11">
        <f t="shared" si="104"/>
        <v>-0.00883218842001968</v>
      </c>
      <c r="BE83" s="11">
        <f t="shared" si="105"/>
        <v>-0.00593912397921294</v>
      </c>
      <c r="BF83" s="11">
        <f t="shared" si="106"/>
        <v>0</v>
      </c>
      <c r="BG83" s="11">
        <f t="shared" si="107"/>
        <v>-0.0655502392344497</v>
      </c>
      <c r="BH83" s="11">
        <f t="shared" si="108"/>
        <v>-0.00110497237569078</v>
      </c>
      <c r="BI83" s="11">
        <f t="shared" si="109"/>
        <v>-0.0241206030150754</v>
      </c>
      <c r="BJ83" s="11">
        <f t="shared" si="110"/>
        <v>0.0264705882352941</v>
      </c>
      <c r="BK83" s="11">
        <f t="shared" si="111"/>
        <v>-0.0268065268065268</v>
      </c>
      <c r="BL83" s="11">
        <f t="shared" si="112"/>
        <v>0.00185528756957341</v>
      </c>
      <c r="BM83" s="11">
        <f t="shared" si="113"/>
        <v>0.0398505603985056</v>
      </c>
      <c r="BN83" s="11">
        <f t="shared" si="114"/>
        <v>-0.0107142857142856</v>
      </c>
      <c r="BO83" s="11">
        <f t="shared" si="115"/>
        <v>0.0111111111111112</v>
      </c>
      <c r="BP83" s="11">
        <f t="shared" si="116"/>
        <v>-0.013089005235602</v>
      </c>
      <c r="BQ83" s="11">
        <f t="shared" si="117"/>
        <v>-0.00965517241379314</v>
      </c>
      <c r="BR83" s="11">
        <f t="shared" si="118"/>
        <v>-0.00813008130081296</v>
      </c>
      <c r="BS83" s="11">
        <f t="shared" si="119"/>
        <v>0.00553797468354421</v>
      </c>
      <c r="BT83" s="11">
        <f t="shared" si="120"/>
        <v>0.0323343848580442</v>
      </c>
      <c r="BU83" s="11">
        <f t="shared" si="121"/>
        <v>-0.0265654648956358</v>
      </c>
      <c r="BV83" s="11">
        <f t="shared" si="122"/>
        <v>0.0550682261208578</v>
      </c>
      <c r="BW83" s="11">
        <f t="shared" si="123"/>
        <v>-0.0380761523046093</v>
      </c>
      <c r="BX83" s="11">
        <f t="shared" si="124"/>
        <v>-0.0145878920495988</v>
      </c>
      <c r="BY83" s="11">
        <f t="shared" si="125"/>
        <v>-0.0222222222222222</v>
      </c>
      <c r="BZ83" s="11">
        <f t="shared" si="126"/>
        <v>-0.00926998841251449</v>
      </c>
      <c r="CA83" s="11">
        <f t="shared" si="127"/>
        <v>0.00818330605564645</v>
      </c>
      <c r="CB83" s="11">
        <f t="shared" si="128"/>
        <v>-0.0421836228287842</v>
      </c>
      <c r="CC83" s="11">
        <f t="shared" si="129"/>
        <v>-0.00325027085590463</v>
      </c>
      <c r="CD83" s="11">
        <f t="shared" si="130"/>
        <v>0.000759878419452844</v>
      </c>
      <c r="CE83" s="11">
        <f t="shared" si="131"/>
        <v>-0.0103550295857987</v>
      </c>
      <c r="CF83" s="11">
        <f t="shared" si="132"/>
        <v>0.0328947368421053</v>
      </c>
      <c r="CG83" s="11">
        <f t="shared" si="133"/>
        <v>-0.0128617363344052</v>
      </c>
      <c r="CH83" s="11">
        <f t="shared" si="134"/>
        <v>-0.00929752066115694</v>
      </c>
      <c r="CI83" s="11">
        <f t="shared" si="135"/>
        <v>0.0186757215619695</v>
      </c>
      <c r="CJ83" s="11">
        <f t="shared" si="136"/>
        <v>-0.0144196106705119</v>
      </c>
      <c r="CK83" s="11">
        <f t="shared" si="137"/>
        <v>0</v>
      </c>
      <c r="CL83" s="11">
        <f t="shared" si="138"/>
        <v>-0.0127591706539076</v>
      </c>
      <c r="CM83" s="11">
        <f t="shared" si="139"/>
        <v>-0.00772797527047913</v>
      </c>
      <c r="CN83" s="11">
        <f t="shared" si="140"/>
        <v>0.0423991726990693</v>
      </c>
      <c r="CO83" s="11">
        <f t="shared" si="141"/>
        <v>0.0433070866141732</v>
      </c>
      <c r="CP83" s="11">
        <f t="shared" si="142"/>
        <v>0.0175438596491227</v>
      </c>
      <c r="CQ83" s="11">
        <f t="shared" si="143"/>
        <v>-0.0101522842639594</v>
      </c>
      <c r="CR83" s="11">
        <f t="shared" si="144"/>
        <v>0.0630630630630631</v>
      </c>
      <c r="CS83" s="11">
        <f t="shared" si="145"/>
        <v>0.0590828924162256</v>
      </c>
      <c r="CT83" s="11">
        <f t="shared" si="146"/>
        <v>0</v>
      </c>
      <c r="CU83" s="11">
        <f t="shared" si="147"/>
        <v>-0.00770218228498069</v>
      </c>
      <c r="CV83" s="11">
        <f t="shared" si="148"/>
        <v>0.00833333333333334</v>
      </c>
      <c r="CW83" s="11">
        <f t="shared" si="149"/>
        <v>0.0104166666666668</v>
      </c>
    </row>
    <row r="84" spans="1:101">
      <c r="A84">
        <v>56.25</v>
      </c>
      <c r="B84">
        <v>80.25</v>
      </c>
      <c r="C84">
        <v>13.78</v>
      </c>
      <c r="D84">
        <v>39.2</v>
      </c>
      <c r="E84">
        <v>50.5</v>
      </c>
      <c r="F84">
        <v>134.1</v>
      </c>
      <c r="G84">
        <v>30.55</v>
      </c>
      <c r="H84">
        <v>97.95</v>
      </c>
      <c r="I84">
        <v>9.06</v>
      </c>
      <c r="J84">
        <v>48.85</v>
      </c>
      <c r="K84">
        <v>52.65</v>
      </c>
      <c r="L84">
        <v>41.85</v>
      </c>
      <c r="M84">
        <v>10.84</v>
      </c>
      <c r="N84">
        <v>16.72</v>
      </c>
      <c r="O84">
        <v>5.56</v>
      </c>
      <c r="P84">
        <v>12.8</v>
      </c>
      <c r="Q84">
        <v>7.57</v>
      </c>
      <c r="R84">
        <v>7.2</v>
      </c>
      <c r="S84">
        <v>3.67</v>
      </c>
      <c r="T84">
        <v>254.6</v>
      </c>
      <c r="U84">
        <v>65.6</v>
      </c>
      <c r="V84">
        <v>25.85</v>
      </c>
      <c r="W84">
        <v>433.4</v>
      </c>
      <c r="X84">
        <v>4.82</v>
      </c>
      <c r="Y84">
        <v>67.55</v>
      </c>
      <c r="Z84">
        <v>2.65</v>
      </c>
      <c r="AA84">
        <v>8.57</v>
      </c>
      <c r="AB84">
        <v>6.17</v>
      </c>
      <c r="AC84">
        <v>58.25</v>
      </c>
      <c r="AD84">
        <v>46.15</v>
      </c>
      <c r="AE84">
        <v>66.2</v>
      </c>
      <c r="AF84">
        <v>13.44</v>
      </c>
      <c r="AG84">
        <v>15.86</v>
      </c>
      <c r="AH84">
        <v>30.9</v>
      </c>
      <c r="AI84">
        <v>47.95</v>
      </c>
      <c r="AJ84">
        <v>12.14</v>
      </c>
      <c r="AK84">
        <v>68.45</v>
      </c>
      <c r="AL84">
        <v>5.08</v>
      </c>
      <c r="AM84">
        <v>31.15</v>
      </c>
      <c r="AN84">
        <v>32.45</v>
      </c>
      <c r="AO84">
        <v>10.14</v>
      </c>
      <c r="AP84">
        <v>39.8</v>
      </c>
      <c r="AQ84">
        <v>92.7</v>
      </c>
      <c r="AR84">
        <v>78.2</v>
      </c>
      <c r="AS84">
        <v>29.6</v>
      </c>
      <c r="AT84">
        <v>120.8</v>
      </c>
      <c r="AU84">
        <v>24.15</v>
      </c>
      <c r="AV84">
        <v>15.48</v>
      </c>
      <c r="AW84">
        <v>4.85</v>
      </c>
      <c r="AX84">
        <v>2.9</v>
      </c>
      <c r="AY84" s="10"/>
      <c r="AZ84" s="11">
        <f t="shared" si="100"/>
        <v>-0.00618374558303889</v>
      </c>
      <c r="BA84" s="11">
        <f t="shared" si="101"/>
        <v>-0.0141277641277642</v>
      </c>
      <c r="BB84" s="11">
        <f t="shared" si="102"/>
        <v>-0.00289435600578878</v>
      </c>
      <c r="BC84" s="11">
        <f t="shared" si="103"/>
        <v>0.00255754475703328</v>
      </c>
      <c r="BD84" s="11">
        <f t="shared" si="104"/>
        <v>-0.00883218842001968</v>
      </c>
      <c r="BE84" s="11">
        <f t="shared" si="105"/>
        <v>-0.00445434298440976</v>
      </c>
      <c r="BF84" s="11">
        <f t="shared" si="106"/>
        <v>0.00328407224958954</v>
      </c>
      <c r="BG84" s="11">
        <f t="shared" si="107"/>
        <v>-0.0626794258373205</v>
      </c>
      <c r="BH84" s="11">
        <f t="shared" si="108"/>
        <v>0.00110497237569058</v>
      </c>
      <c r="BI84" s="11">
        <f t="shared" si="109"/>
        <v>-0.0180904522613065</v>
      </c>
      <c r="BJ84" s="11">
        <f t="shared" si="110"/>
        <v>0.0323529411764706</v>
      </c>
      <c r="BK84" s="11">
        <f t="shared" si="111"/>
        <v>-0.0244755244755244</v>
      </c>
      <c r="BL84" s="11">
        <f t="shared" si="112"/>
        <v>0.0055658627087199</v>
      </c>
      <c r="BM84" s="11">
        <f t="shared" si="113"/>
        <v>0.0410958904109589</v>
      </c>
      <c r="BN84" s="11">
        <f t="shared" si="114"/>
        <v>-0.00714285714285715</v>
      </c>
      <c r="BO84" s="11">
        <f t="shared" si="115"/>
        <v>0.015873015873016</v>
      </c>
      <c r="BP84" s="11">
        <f t="shared" si="116"/>
        <v>-0.00916230366492139</v>
      </c>
      <c r="BQ84" s="11">
        <f t="shared" si="117"/>
        <v>-0.00689655172413791</v>
      </c>
      <c r="BR84" s="11">
        <f t="shared" si="118"/>
        <v>-0.00542005420054201</v>
      </c>
      <c r="BS84" s="11">
        <f t="shared" si="119"/>
        <v>0.00712025316455689</v>
      </c>
      <c r="BT84" s="11">
        <f t="shared" si="120"/>
        <v>0.0347003154574132</v>
      </c>
      <c r="BU84" s="11">
        <f t="shared" si="121"/>
        <v>-0.0189753320683112</v>
      </c>
      <c r="BV84" s="11">
        <f t="shared" si="122"/>
        <v>0.0560428849902534</v>
      </c>
      <c r="BW84" s="11">
        <f t="shared" si="123"/>
        <v>-0.0340681362725451</v>
      </c>
      <c r="BX84" s="11">
        <f t="shared" si="124"/>
        <v>-0.0145878920495988</v>
      </c>
      <c r="BY84" s="11">
        <f t="shared" si="125"/>
        <v>-0.0185185185185186</v>
      </c>
      <c r="BZ84" s="11">
        <f t="shared" si="126"/>
        <v>-0.00695249130938592</v>
      </c>
      <c r="CA84" s="11">
        <f t="shared" si="127"/>
        <v>0.00981996726677571</v>
      </c>
      <c r="CB84" s="11">
        <f t="shared" si="128"/>
        <v>-0.0363937138130687</v>
      </c>
      <c r="CC84" s="11">
        <f t="shared" si="129"/>
        <v>0</v>
      </c>
      <c r="CD84" s="11">
        <f t="shared" si="130"/>
        <v>0.00607902735562319</v>
      </c>
      <c r="CE84" s="11">
        <f t="shared" si="131"/>
        <v>-0.00591715976331361</v>
      </c>
      <c r="CF84" s="11">
        <f t="shared" si="132"/>
        <v>0.043421052631579</v>
      </c>
      <c r="CG84" s="11">
        <f t="shared" si="133"/>
        <v>-0.00643086816720266</v>
      </c>
      <c r="CH84" s="11">
        <f t="shared" si="134"/>
        <v>-0.00929752066115694</v>
      </c>
      <c r="CI84" s="11">
        <f t="shared" si="135"/>
        <v>0.0305602716468592</v>
      </c>
      <c r="CJ84" s="11">
        <f t="shared" si="136"/>
        <v>-0.0129776496034606</v>
      </c>
      <c r="CK84" s="11">
        <f t="shared" si="137"/>
        <v>0.00197238658777116</v>
      </c>
      <c r="CL84" s="11">
        <f t="shared" si="138"/>
        <v>-0.00637958532695384</v>
      </c>
      <c r="CM84" s="11">
        <f t="shared" si="139"/>
        <v>0.0030911901081917</v>
      </c>
      <c r="CN84" s="11">
        <f t="shared" si="140"/>
        <v>0.048603929679421</v>
      </c>
      <c r="CO84" s="11">
        <f t="shared" si="141"/>
        <v>0.0446194225721784</v>
      </c>
      <c r="CP84" s="11">
        <f t="shared" si="142"/>
        <v>0.0164473684210526</v>
      </c>
      <c r="CQ84" s="11">
        <f t="shared" si="143"/>
        <v>-0.00761421319796947</v>
      </c>
      <c r="CR84" s="11">
        <f t="shared" si="144"/>
        <v>0.0666666666666667</v>
      </c>
      <c r="CS84" s="11">
        <f t="shared" si="145"/>
        <v>0.0652557319223985</v>
      </c>
      <c r="CT84" s="11">
        <f t="shared" si="146"/>
        <v>0.00624999999999994</v>
      </c>
      <c r="CU84" s="11">
        <f t="shared" si="147"/>
        <v>-0.00641848523748393</v>
      </c>
      <c r="CV84" s="11">
        <f t="shared" si="148"/>
        <v>0.0104166666666666</v>
      </c>
      <c r="CW84" s="11">
        <f t="shared" si="149"/>
        <v>0.00694444444444445</v>
      </c>
    </row>
    <row r="85" spans="1:101">
      <c r="A85">
        <v>56.35</v>
      </c>
      <c r="B85">
        <v>80.35</v>
      </c>
      <c r="C85">
        <v>13.74</v>
      </c>
      <c r="D85">
        <v>39.25</v>
      </c>
      <c r="E85">
        <v>50.5</v>
      </c>
      <c r="F85">
        <v>134</v>
      </c>
      <c r="G85">
        <v>30.5</v>
      </c>
      <c r="H85">
        <v>98.05</v>
      </c>
      <c r="I85">
        <v>9.08</v>
      </c>
      <c r="J85">
        <v>48.95</v>
      </c>
      <c r="K85">
        <v>52.65</v>
      </c>
      <c r="L85">
        <v>41.85</v>
      </c>
      <c r="M85">
        <v>10.84</v>
      </c>
      <c r="N85">
        <v>16.74</v>
      </c>
      <c r="O85">
        <v>5.54</v>
      </c>
      <c r="P85">
        <v>12.86</v>
      </c>
      <c r="Q85">
        <v>7.56</v>
      </c>
      <c r="R85">
        <v>7.22</v>
      </c>
      <c r="S85">
        <v>3.67</v>
      </c>
      <c r="T85">
        <v>255</v>
      </c>
      <c r="U85">
        <v>65.95</v>
      </c>
      <c r="V85">
        <v>25.7</v>
      </c>
      <c r="W85">
        <v>433.2</v>
      </c>
      <c r="X85">
        <v>4.82</v>
      </c>
      <c r="Y85">
        <v>67.65</v>
      </c>
      <c r="Z85">
        <v>2.65</v>
      </c>
      <c r="AA85">
        <v>8.58</v>
      </c>
      <c r="AB85">
        <v>6.21</v>
      </c>
      <c r="AC85">
        <v>58.1</v>
      </c>
      <c r="AD85">
        <v>46.25</v>
      </c>
      <c r="AE85">
        <v>65.95</v>
      </c>
      <c r="AF85">
        <v>13.4</v>
      </c>
      <c r="AG85">
        <v>15.9</v>
      </c>
      <c r="AH85">
        <v>30.95</v>
      </c>
      <c r="AI85">
        <v>48</v>
      </c>
      <c r="AJ85">
        <v>12.1</v>
      </c>
      <c r="AK85">
        <v>68.6</v>
      </c>
      <c r="AL85">
        <v>5.09</v>
      </c>
      <c r="AM85">
        <v>31.15</v>
      </c>
      <c r="AN85">
        <v>32.6</v>
      </c>
      <c r="AO85">
        <v>10.14</v>
      </c>
      <c r="AP85">
        <v>39.9</v>
      </c>
      <c r="AQ85">
        <v>92.8</v>
      </c>
      <c r="AR85">
        <v>78.15</v>
      </c>
      <c r="AS85">
        <v>29.7</v>
      </c>
      <c r="AT85">
        <v>121</v>
      </c>
      <c r="AU85">
        <v>24.2</v>
      </c>
      <c r="AV85">
        <v>15.5</v>
      </c>
      <c r="AW85">
        <v>4.84</v>
      </c>
      <c r="AX85">
        <v>2.9</v>
      </c>
      <c r="AY85" s="10"/>
      <c r="AZ85" s="11">
        <f t="shared" si="100"/>
        <v>-0.00441696113074205</v>
      </c>
      <c r="BA85" s="11">
        <f t="shared" si="101"/>
        <v>-0.012899262899263</v>
      </c>
      <c r="BB85" s="11">
        <f t="shared" si="102"/>
        <v>-0.00578871201157743</v>
      </c>
      <c r="BC85" s="11">
        <f t="shared" si="103"/>
        <v>0.00383631713554984</v>
      </c>
      <c r="BD85" s="11">
        <f t="shared" si="104"/>
        <v>-0.00883218842001968</v>
      </c>
      <c r="BE85" s="11">
        <f t="shared" si="105"/>
        <v>-0.00519673348181135</v>
      </c>
      <c r="BF85" s="11">
        <f t="shared" si="106"/>
        <v>0.00164203612479477</v>
      </c>
      <c r="BG85" s="11">
        <f t="shared" si="107"/>
        <v>-0.0617224880382775</v>
      </c>
      <c r="BH85" s="11">
        <f t="shared" si="108"/>
        <v>0.00331491712707175</v>
      </c>
      <c r="BI85" s="11">
        <f t="shared" si="109"/>
        <v>-0.0160804020100502</v>
      </c>
      <c r="BJ85" s="11">
        <f t="shared" si="110"/>
        <v>0.0323529411764706</v>
      </c>
      <c r="BK85" s="11">
        <f t="shared" si="111"/>
        <v>-0.0244755244755244</v>
      </c>
      <c r="BL85" s="11">
        <f t="shared" si="112"/>
        <v>0.0055658627087199</v>
      </c>
      <c r="BM85" s="11">
        <f t="shared" si="113"/>
        <v>0.0423412204234122</v>
      </c>
      <c r="BN85" s="11">
        <f t="shared" si="114"/>
        <v>-0.0107142857142856</v>
      </c>
      <c r="BO85" s="11">
        <f t="shared" si="115"/>
        <v>0.0206349206349206</v>
      </c>
      <c r="BP85" s="11">
        <f t="shared" si="116"/>
        <v>-0.0104712041884817</v>
      </c>
      <c r="BQ85" s="11">
        <f t="shared" si="117"/>
        <v>-0.00413793103448279</v>
      </c>
      <c r="BR85" s="11">
        <f t="shared" si="118"/>
        <v>-0.00542005420054201</v>
      </c>
      <c r="BS85" s="11">
        <f t="shared" si="119"/>
        <v>0.00870253164556957</v>
      </c>
      <c r="BT85" s="11">
        <f t="shared" si="120"/>
        <v>0.0402208201892745</v>
      </c>
      <c r="BU85" s="11">
        <f t="shared" si="121"/>
        <v>-0.0246679316888046</v>
      </c>
      <c r="BV85" s="11">
        <f t="shared" si="122"/>
        <v>0.0555555555555556</v>
      </c>
      <c r="BW85" s="11">
        <f t="shared" si="123"/>
        <v>-0.0340681362725451</v>
      </c>
      <c r="BX85" s="11">
        <f t="shared" si="124"/>
        <v>-0.0131291028446388</v>
      </c>
      <c r="BY85" s="11">
        <f t="shared" si="125"/>
        <v>-0.0185185185185186</v>
      </c>
      <c r="BZ85" s="11">
        <f t="shared" si="126"/>
        <v>-0.00579374275782163</v>
      </c>
      <c r="CA85" s="11">
        <f t="shared" si="127"/>
        <v>0.0163666121112929</v>
      </c>
      <c r="CB85" s="11">
        <f t="shared" si="128"/>
        <v>-0.0388751033912324</v>
      </c>
      <c r="CC85" s="11">
        <f t="shared" si="129"/>
        <v>0.0021668472372698</v>
      </c>
      <c r="CD85" s="11">
        <f t="shared" si="130"/>
        <v>0.00227963525835875</v>
      </c>
      <c r="CE85" s="11">
        <f t="shared" si="131"/>
        <v>-0.00887573964497036</v>
      </c>
      <c r="CF85" s="11">
        <f t="shared" si="132"/>
        <v>0.0460526315789474</v>
      </c>
      <c r="CG85" s="11">
        <f t="shared" si="133"/>
        <v>-0.004823151125402</v>
      </c>
      <c r="CH85" s="11">
        <f t="shared" si="134"/>
        <v>-0.00826446280991733</v>
      </c>
      <c r="CI85" s="11">
        <f t="shared" si="135"/>
        <v>0.0271646859083192</v>
      </c>
      <c r="CJ85" s="11">
        <f t="shared" si="136"/>
        <v>-0.0108147080028839</v>
      </c>
      <c r="CK85" s="11">
        <f t="shared" si="137"/>
        <v>0.00394477317554232</v>
      </c>
      <c r="CL85" s="11">
        <f t="shared" si="138"/>
        <v>-0.00637958532695384</v>
      </c>
      <c r="CM85" s="11">
        <f t="shared" si="139"/>
        <v>0.00772797527047913</v>
      </c>
      <c r="CN85" s="11">
        <f t="shared" si="140"/>
        <v>0.048603929679421</v>
      </c>
      <c r="CO85" s="11">
        <f t="shared" si="141"/>
        <v>0.0472440944881889</v>
      </c>
      <c r="CP85" s="11">
        <f t="shared" si="142"/>
        <v>0.0175438596491227</v>
      </c>
      <c r="CQ85" s="11">
        <f t="shared" si="143"/>
        <v>-0.0082487309644669</v>
      </c>
      <c r="CR85" s="11">
        <f t="shared" si="144"/>
        <v>0.0702702702702702</v>
      </c>
      <c r="CS85" s="11">
        <f t="shared" si="145"/>
        <v>0.0670194003527336</v>
      </c>
      <c r="CT85" s="11">
        <f t="shared" si="146"/>
        <v>0.0083333333333333</v>
      </c>
      <c r="CU85" s="11">
        <f t="shared" si="147"/>
        <v>-0.00513478818998717</v>
      </c>
      <c r="CV85" s="11">
        <f t="shared" si="148"/>
        <v>0.00833333333333334</v>
      </c>
      <c r="CW85" s="11">
        <f t="shared" si="149"/>
        <v>0.00694444444444445</v>
      </c>
    </row>
    <row r="86" spans="1:101">
      <c r="A86">
        <v>56.4</v>
      </c>
      <c r="B86">
        <v>80.2</v>
      </c>
      <c r="C86">
        <v>13.76</v>
      </c>
      <c r="D86">
        <v>39</v>
      </c>
      <c r="E86">
        <v>50.55</v>
      </c>
      <c r="F86">
        <v>133.9</v>
      </c>
      <c r="G86">
        <v>30.45</v>
      </c>
      <c r="H86">
        <v>97.9</v>
      </c>
      <c r="I86">
        <v>9.04</v>
      </c>
      <c r="J86">
        <v>48.9</v>
      </c>
      <c r="K86">
        <v>52.4</v>
      </c>
      <c r="L86">
        <v>41.8</v>
      </c>
      <c r="M86">
        <v>10.78</v>
      </c>
      <c r="N86">
        <v>16.72</v>
      </c>
      <c r="O86">
        <v>5.54</v>
      </c>
      <c r="P86">
        <v>12.84</v>
      </c>
      <c r="Q86">
        <v>7.54</v>
      </c>
      <c r="R86">
        <v>7.23</v>
      </c>
      <c r="S86">
        <v>3.67</v>
      </c>
      <c r="T86">
        <v>254.6</v>
      </c>
      <c r="U86">
        <v>65.65</v>
      </c>
      <c r="V86">
        <v>25.75</v>
      </c>
      <c r="W86">
        <v>429.4</v>
      </c>
      <c r="X86">
        <v>4.81</v>
      </c>
      <c r="Y86">
        <v>67.6</v>
      </c>
      <c r="Z86">
        <v>2.64</v>
      </c>
      <c r="AA86">
        <v>8.56</v>
      </c>
      <c r="AB86">
        <v>6.2</v>
      </c>
      <c r="AC86">
        <v>58.1</v>
      </c>
      <c r="AD86">
        <v>46.25</v>
      </c>
      <c r="AE86">
        <v>66.1</v>
      </c>
      <c r="AF86">
        <v>13.44</v>
      </c>
      <c r="AG86">
        <v>15.84</v>
      </c>
      <c r="AH86">
        <v>31</v>
      </c>
      <c r="AI86">
        <v>47.85</v>
      </c>
      <c r="AJ86">
        <v>12.1</v>
      </c>
      <c r="AK86">
        <v>68.7</v>
      </c>
      <c r="AL86">
        <v>5.11</v>
      </c>
      <c r="AM86">
        <v>30.95</v>
      </c>
      <c r="AN86">
        <v>32.5</v>
      </c>
      <c r="AO86">
        <v>10.16</v>
      </c>
      <c r="AP86">
        <v>39.95</v>
      </c>
      <c r="AQ86">
        <v>92.8</v>
      </c>
      <c r="AR86">
        <v>78.25</v>
      </c>
      <c r="AS86">
        <v>29.4</v>
      </c>
      <c r="AT86">
        <v>120.6</v>
      </c>
      <c r="AU86">
        <v>24.15</v>
      </c>
      <c r="AV86">
        <v>15.46</v>
      </c>
      <c r="AW86">
        <v>4.85</v>
      </c>
      <c r="AX86">
        <v>2.91</v>
      </c>
      <c r="AY86" s="10"/>
      <c r="AZ86" s="11">
        <f t="shared" si="100"/>
        <v>-0.00353356890459369</v>
      </c>
      <c r="BA86" s="11">
        <f t="shared" si="101"/>
        <v>-0.0147420147420148</v>
      </c>
      <c r="BB86" s="11">
        <f t="shared" si="102"/>
        <v>-0.0043415340086831</v>
      </c>
      <c r="BC86" s="11">
        <f t="shared" si="103"/>
        <v>-0.00255754475703328</v>
      </c>
      <c r="BD86" s="11">
        <f t="shared" si="104"/>
        <v>-0.00785083415112867</v>
      </c>
      <c r="BE86" s="11">
        <f t="shared" si="105"/>
        <v>-0.00593912397921294</v>
      </c>
      <c r="BF86" s="11">
        <f t="shared" si="106"/>
        <v>0</v>
      </c>
      <c r="BG86" s="11">
        <f t="shared" si="107"/>
        <v>-0.0631578947368421</v>
      </c>
      <c r="BH86" s="11">
        <f t="shared" si="108"/>
        <v>-0.00110497237569078</v>
      </c>
      <c r="BI86" s="11">
        <f t="shared" si="109"/>
        <v>-0.0170854271356784</v>
      </c>
      <c r="BJ86" s="11">
        <f t="shared" si="110"/>
        <v>0.0274509803921568</v>
      </c>
      <c r="BK86" s="11">
        <f t="shared" si="111"/>
        <v>-0.0256410256410257</v>
      </c>
      <c r="BL86" s="11">
        <f t="shared" si="112"/>
        <v>0</v>
      </c>
      <c r="BM86" s="11">
        <f t="shared" si="113"/>
        <v>0.0410958904109589</v>
      </c>
      <c r="BN86" s="11">
        <f t="shared" si="114"/>
        <v>-0.0107142857142856</v>
      </c>
      <c r="BO86" s="11">
        <f t="shared" si="115"/>
        <v>0.0190476190476191</v>
      </c>
      <c r="BP86" s="11">
        <f t="shared" si="116"/>
        <v>-0.013089005235602</v>
      </c>
      <c r="BQ86" s="11">
        <f t="shared" si="117"/>
        <v>-0.00275862068965511</v>
      </c>
      <c r="BR86" s="11">
        <f t="shared" si="118"/>
        <v>-0.00542005420054201</v>
      </c>
      <c r="BS86" s="11">
        <f t="shared" si="119"/>
        <v>0.00712025316455689</v>
      </c>
      <c r="BT86" s="11">
        <f t="shared" si="120"/>
        <v>0.0354889589905364</v>
      </c>
      <c r="BU86" s="11">
        <f t="shared" si="121"/>
        <v>-0.0227703984819735</v>
      </c>
      <c r="BV86" s="11">
        <f t="shared" si="122"/>
        <v>0.0462962962962963</v>
      </c>
      <c r="BW86" s="11">
        <f t="shared" si="123"/>
        <v>-0.0360721442885773</v>
      </c>
      <c r="BX86" s="11">
        <f t="shared" si="124"/>
        <v>-0.0138584974471189</v>
      </c>
      <c r="BY86" s="11">
        <f t="shared" si="125"/>
        <v>-0.0222222222222222</v>
      </c>
      <c r="BZ86" s="11">
        <f t="shared" si="126"/>
        <v>-0.00811123986095021</v>
      </c>
      <c r="CA86" s="11">
        <f t="shared" si="127"/>
        <v>0.0147299509001636</v>
      </c>
      <c r="CB86" s="11">
        <f t="shared" si="128"/>
        <v>-0.0388751033912324</v>
      </c>
      <c r="CC86" s="11">
        <f t="shared" si="129"/>
        <v>0.0021668472372698</v>
      </c>
      <c r="CD86" s="11">
        <f t="shared" si="130"/>
        <v>0.00455927051671728</v>
      </c>
      <c r="CE86" s="11">
        <f t="shared" si="131"/>
        <v>-0.00591715976331361</v>
      </c>
      <c r="CF86" s="11">
        <f t="shared" si="132"/>
        <v>0.0421052631578948</v>
      </c>
      <c r="CG86" s="11">
        <f t="shared" si="133"/>
        <v>-0.00321543408360133</v>
      </c>
      <c r="CH86" s="11">
        <f t="shared" si="134"/>
        <v>-0.0113636363636363</v>
      </c>
      <c r="CI86" s="11">
        <f t="shared" si="135"/>
        <v>0.0271646859083192</v>
      </c>
      <c r="CJ86" s="11">
        <f t="shared" si="136"/>
        <v>-0.00937274693583261</v>
      </c>
      <c r="CK86" s="11">
        <f t="shared" si="137"/>
        <v>0.00788954635108482</v>
      </c>
      <c r="CL86" s="11">
        <f t="shared" si="138"/>
        <v>-0.0127591706539076</v>
      </c>
      <c r="CM86" s="11">
        <f t="shared" si="139"/>
        <v>0.00463678516228744</v>
      </c>
      <c r="CN86" s="11">
        <f t="shared" si="140"/>
        <v>0.0506721820062048</v>
      </c>
      <c r="CO86" s="11">
        <f t="shared" si="141"/>
        <v>0.0485564304461943</v>
      </c>
      <c r="CP86" s="11">
        <f t="shared" si="142"/>
        <v>0.0175438596491227</v>
      </c>
      <c r="CQ86" s="11">
        <f t="shared" si="143"/>
        <v>-0.00697969543147205</v>
      </c>
      <c r="CR86" s="11">
        <f t="shared" si="144"/>
        <v>0.0594594594594594</v>
      </c>
      <c r="CS86" s="11">
        <f t="shared" si="145"/>
        <v>0.0634920634920634</v>
      </c>
      <c r="CT86" s="11">
        <f t="shared" si="146"/>
        <v>0.00624999999999994</v>
      </c>
      <c r="CU86" s="11">
        <f t="shared" si="147"/>
        <v>-0.00770218228498069</v>
      </c>
      <c r="CV86" s="11">
        <f t="shared" si="148"/>
        <v>0.0104166666666666</v>
      </c>
      <c r="CW86" s="11">
        <f t="shared" si="149"/>
        <v>0.0104166666666668</v>
      </c>
    </row>
    <row r="87" spans="1:101">
      <c r="A87">
        <v>56.25</v>
      </c>
      <c r="B87">
        <v>80.25</v>
      </c>
      <c r="C87">
        <v>13.66</v>
      </c>
      <c r="D87">
        <v>38.95</v>
      </c>
      <c r="E87">
        <v>50.55</v>
      </c>
      <c r="F87">
        <v>133.7</v>
      </c>
      <c r="G87">
        <v>30.4</v>
      </c>
      <c r="H87">
        <v>97.95</v>
      </c>
      <c r="I87">
        <v>9.05</v>
      </c>
      <c r="J87">
        <v>48.85</v>
      </c>
      <c r="K87">
        <v>52.4</v>
      </c>
      <c r="L87">
        <v>41.75</v>
      </c>
      <c r="M87">
        <v>10.76</v>
      </c>
      <c r="N87">
        <v>16.72</v>
      </c>
      <c r="O87">
        <v>5.51</v>
      </c>
      <c r="P87">
        <v>12.78</v>
      </c>
      <c r="Q87">
        <v>7.52</v>
      </c>
      <c r="R87">
        <v>7.21</v>
      </c>
      <c r="S87">
        <v>3.66</v>
      </c>
      <c r="T87">
        <v>253</v>
      </c>
      <c r="U87">
        <v>65.6</v>
      </c>
      <c r="V87">
        <v>25.55</v>
      </c>
      <c r="W87">
        <v>427.8</v>
      </c>
      <c r="X87">
        <v>4.79</v>
      </c>
      <c r="Y87">
        <v>67.3</v>
      </c>
      <c r="Z87">
        <v>2.64</v>
      </c>
      <c r="AA87">
        <v>8.55</v>
      </c>
      <c r="AB87">
        <v>6.16</v>
      </c>
      <c r="AC87">
        <v>58</v>
      </c>
      <c r="AD87">
        <v>46.25</v>
      </c>
      <c r="AE87">
        <v>65.75</v>
      </c>
      <c r="AF87">
        <v>13.32</v>
      </c>
      <c r="AG87">
        <v>15.74</v>
      </c>
      <c r="AH87">
        <v>30.75</v>
      </c>
      <c r="AI87">
        <v>48.05</v>
      </c>
      <c r="AJ87">
        <v>12.04</v>
      </c>
      <c r="AK87">
        <v>68.55</v>
      </c>
      <c r="AL87">
        <v>5.08</v>
      </c>
      <c r="AM87">
        <v>30.95</v>
      </c>
      <c r="AN87">
        <v>32.5</v>
      </c>
      <c r="AO87">
        <v>10.06</v>
      </c>
      <c r="AP87">
        <v>39.7</v>
      </c>
      <c r="AQ87">
        <v>92.55</v>
      </c>
      <c r="AR87">
        <v>78</v>
      </c>
      <c r="AS87">
        <v>29.45</v>
      </c>
      <c r="AT87">
        <v>120.3</v>
      </c>
      <c r="AU87">
        <v>24.2</v>
      </c>
      <c r="AV87">
        <v>15.38</v>
      </c>
      <c r="AW87">
        <v>4.83</v>
      </c>
      <c r="AX87">
        <v>2.91</v>
      </c>
      <c r="AY87" s="10"/>
      <c r="AZ87" s="11">
        <f t="shared" si="100"/>
        <v>-0.00618374558303889</v>
      </c>
      <c r="BA87" s="11">
        <f t="shared" si="101"/>
        <v>-0.0141277641277642</v>
      </c>
      <c r="BB87" s="11">
        <f t="shared" si="102"/>
        <v>-0.0115774240231549</v>
      </c>
      <c r="BC87" s="11">
        <f t="shared" si="103"/>
        <v>-0.00383631713554984</v>
      </c>
      <c r="BD87" s="11">
        <f t="shared" si="104"/>
        <v>-0.00785083415112867</v>
      </c>
      <c r="BE87" s="11">
        <f t="shared" si="105"/>
        <v>-0.00742390497401633</v>
      </c>
      <c r="BF87" s="11">
        <f t="shared" si="106"/>
        <v>-0.00164203612479477</v>
      </c>
      <c r="BG87" s="11">
        <f t="shared" si="107"/>
        <v>-0.0626794258373205</v>
      </c>
      <c r="BH87" s="11">
        <f t="shared" si="108"/>
        <v>0</v>
      </c>
      <c r="BI87" s="11">
        <f t="shared" si="109"/>
        <v>-0.0180904522613065</v>
      </c>
      <c r="BJ87" s="11">
        <f t="shared" si="110"/>
        <v>0.0274509803921568</v>
      </c>
      <c r="BK87" s="11">
        <f t="shared" si="111"/>
        <v>-0.0268065268065268</v>
      </c>
      <c r="BL87" s="11">
        <f t="shared" si="112"/>
        <v>-0.00185528756957324</v>
      </c>
      <c r="BM87" s="11">
        <f t="shared" si="113"/>
        <v>0.0410958904109589</v>
      </c>
      <c r="BN87" s="11">
        <f t="shared" si="114"/>
        <v>-0.0160714285714285</v>
      </c>
      <c r="BO87" s="11">
        <f t="shared" si="115"/>
        <v>0.0142857142857143</v>
      </c>
      <c r="BP87" s="11">
        <f t="shared" si="116"/>
        <v>-0.0157068062827225</v>
      </c>
      <c r="BQ87" s="11">
        <f t="shared" si="117"/>
        <v>-0.00551724137931035</v>
      </c>
      <c r="BR87" s="11">
        <f t="shared" si="118"/>
        <v>-0.00813008130081296</v>
      </c>
      <c r="BS87" s="11">
        <f t="shared" si="119"/>
        <v>0.000791139240506284</v>
      </c>
      <c r="BT87" s="11">
        <f t="shared" si="120"/>
        <v>0.0347003154574132</v>
      </c>
      <c r="BU87" s="11">
        <f t="shared" si="121"/>
        <v>-0.0303605313092979</v>
      </c>
      <c r="BV87" s="11">
        <f t="shared" si="122"/>
        <v>0.0423976608187135</v>
      </c>
      <c r="BW87" s="11">
        <f t="shared" si="123"/>
        <v>-0.0400801603206413</v>
      </c>
      <c r="BX87" s="11">
        <f t="shared" si="124"/>
        <v>-0.0182348650619985</v>
      </c>
      <c r="BY87" s="11">
        <f t="shared" si="125"/>
        <v>-0.0222222222222222</v>
      </c>
      <c r="BZ87" s="11">
        <f t="shared" si="126"/>
        <v>-0.00926998841251449</v>
      </c>
      <c r="CA87" s="11">
        <f t="shared" si="127"/>
        <v>0.00818330605564645</v>
      </c>
      <c r="CB87" s="11">
        <f t="shared" si="128"/>
        <v>-0.0405293631100083</v>
      </c>
      <c r="CC87" s="11">
        <f t="shared" si="129"/>
        <v>0.0021668472372698</v>
      </c>
      <c r="CD87" s="11">
        <f t="shared" si="130"/>
        <v>-0.000759878419452844</v>
      </c>
      <c r="CE87" s="11">
        <f t="shared" si="131"/>
        <v>-0.014792899408284</v>
      </c>
      <c r="CF87" s="11">
        <f t="shared" si="132"/>
        <v>0.0355263157894737</v>
      </c>
      <c r="CG87" s="11">
        <f t="shared" si="133"/>
        <v>-0.0112540192926045</v>
      </c>
      <c r="CH87" s="11">
        <f t="shared" si="134"/>
        <v>-0.00723140495867772</v>
      </c>
      <c r="CI87" s="11">
        <f t="shared" si="135"/>
        <v>0.0220713073005093</v>
      </c>
      <c r="CJ87" s="11">
        <f t="shared" si="136"/>
        <v>-0.0115356885364095</v>
      </c>
      <c r="CK87" s="11">
        <f t="shared" si="137"/>
        <v>0.00197238658777116</v>
      </c>
      <c r="CL87" s="11">
        <f t="shared" si="138"/>
        <v>-0.0127591706539076</v>
      </c>
      <c r="CM87" s="11">
        <f t="shared" si="139"/>
        <v>0.00463678516228744</v>
      </c>
      <c r="CN87" s="11">
        <f t="shared" si="140"/>
        <v>0.0403309203722855</v>
      </c>
      <c r="CO87" s="11">
        <f t="shared" si="141"/>
        <v>0.041994750656168</v>
      </c>
      <c r="CP87" s="11">
        <f t="shared" si="142"/>
        <v>0.0148026315789473</v>
      </c>
      <c r="CQ87" s="11">
        <f t="shared" si="143"/>
        <v>-0.0101522842639594</v>
      </c>
      <c r="CR87" s="11">
        <f t="shared" si="144"/>
        <v>0.0612612612612612</v>
      </c>
      <c r="CS87" s="11">
        <f t="shared" si="145"/>
        <v>0.0608465608465608</v>
      </c>
      <c r="CT87" s="11">
        <f t="shared" si="146"/>
        <v>0.0083333333333333</v>
      </c>
      <c r="CU87" s="11">
        <f t="shared" si="147"/>
        <v>-0.0128369704749679</v>
      </c>
      <c r="CV87" s="11">
        <f t="shared" si="148"/>
        <v>0.00625000000000005</v>
      </c>
      <c r="CW87" s="11">
        <f t="shared" si="149"/>
        <v>0.0104166666666668</v>
      </c>
    </row>
    <row r="88" spans="1:101">
      <c r="A88">
        <v>56.35</v>
      </c>
      <c r="B88">
        <v>80.05</v>
      </c>
      <c r="C88">
        <v>13.7</v>
      </c>
      <c r="D88">
        <v>38.9</v>
      </c>
      <c r="E88">
        <v>50.6</v>
      </c>
      <c r="F88">
        <v>133.7</v>
      </c>
      <c r="G88">
        <v>30.45</v>
      </c>
      <c r="H88">
        <v>97.95</v>
      </c>
      <c r="I88">
        <v>9.06</v>
      </c>
      <c r="J88">
        <v>48.9</v>
      </c>
      <c r="K88">
        <v>52.4</v>
      </c>
      <c r="L88">
        <v>41.8</v>
      </c>
      <c r="M88">
        <v>10.76</v>
      </c>
      <c r="N88">
        <v>16.72</v>
      </c>
      <c r="O88">
        <v>5.5</v>
      </c>
      <c r="P88">
        <v>12.8</v>
      </c>
      <c r="Q88">
        <v>7.5</v>
      </c>
      <c r="R88">
        <v>7.24</v>
      </c>
      <c r="S88">
        <v>3.66</v>
      </c>
      <c r="T88">
        <v>254.6</v>
      </c>
      <c r="U88">
        <v>65.75</v>
      </c>
      <c r="V88">
        <v>25.5</v>
      </c>
      <c r="W88">
        <v>429.6</v>
      </c>
      <c r="X88">
        <v>4.79</v>
      </c>
      <c r="Y88">
        <v>67.3</v>
      </c>
      <c r="Z88">
        <v>2.64</v>
      </c>
      <c r="AA88">
        <v>8.53</v>
      </c>
      <c r="AB88">
        <v>6.15</v>
      </c>
      <c r="AC88">
        <v>57.8</v>
      </c>
      <c r="AD88">
        <v>46.3</v>
      </c>
      <c r="AE88">
        <v>65.6</v>
      </c>
      <c r="AF88">
        <v>13.36</v>
      </c>
      <c r="AG88">
        <v>15.76</v>
      </c>
      <c r="AH88">
        <v>30.85</v>
      </c>
      <c r="AI88">
        <v>47.9</v>
      </c>
      <c r="AJ88">
        <v>12</v>
      </c>
      <c r="AK88">
        <v>68.55</v>
      </c>
      <c r="AL88">
        <v>5.09</v>
      </c>
      <c r="AM88">
        <v>30.95</v>
      </c>
      <c r="AN88">
        <v>32.5</v>
      </c>
      <c r="AO88">
        <v>10.08</v>
      </c>
      <c r="AP88">
        <v>39.75</v>
      </c>
      <c r="AQ88">
        <v>92.7</v>
      </c>
      <c r="AR88">
        <v>78.15</v>
      </c>
      <c r="AS88">
        <v>29.5</v>
      </c>
      <c r="AT88">
        <v>119.8</v>
      </c>
      <c r="AU88">
        <v>24.25</v>
      </c>
      <c r="AV88">
        <v>15.4</v>
      </c>
      <c r="AW88">
        <v>4.82</v>
      </c>
      <c r="AX88">
        <v>2.9</v>
      </c>
      <c r="AY88" s="10"/>
      <c r="AZ88" s="11">
        <f t="shared" si="100"/>
        <v>-0.00441696113074205</v>
      </c>
      <c r="BA88" s="11">
        <f t="shared" si="101"/>
        <v>-0.0165847665847667</v>
      </c>
      <c r="BB88" s="11">
        <f t="shared" si="102"/>
        <v>-0.00868306801736621</v>
      </c>
      <c r="BC88" s="11">
        <f t="shared" si="103"/>
        <v>-0.00511508951406657</v>
      </c>
      <c r="BD88" s="11">
        <f t="shared" si="104"/>
        <v>-0.00686947988223752</v>
      </c>
      <c r="BE88" s="11">
        <f t="shared" si="105"/>
        <v>-0.00742390497401633</v>
      </c>
      <c r="BF88" s="11">
        <f t="shared" si="106"/>
        <v>0</v>
      </c>
      <c r="BG88" s="11">
        <f t="shared" si="107"/>
        <v>-0.0626794258373205</v>
      </c>
      <c r="BH88" s="11">
        <f t="shared" si="108"/>
        <v>0.00110497237569058</v>
      </c>
      <c r="BI88" s="11">
        <f t="shared" si="109"/>
        <v>-0.0170854271356784</v>
      </c>
      <c r="BJ88" s="11">
        <f t="shared" si="110"/>
        <v>0.0274509803921568</v>
      </c>
      <c r="BK88" s="11">
        <f t="shared" si="111"/>
        <v>-0.0256410256410257</v>
      </c>
      <c r="BL88" s="11">
        <f t="shared" si="112"/>
        <v>-0.00185528756957324</v>
      </c>
      <c r="BM88" s="11">
        <f t="shared" si="113"/>
        <v>0.0410958904109589</v>
      </c>
      <c r="BN88" s="11">
        <f t="shared" si="114"/>
        <v>-0.0178571428571428</v>
      </c>
      <c r="BO88" s="11">
        <f t="shared" si="115"/>
        <v>0.015873015873016</v>
      </c>
      <c r="BP88" s="11">
        <f t="shared" si="116"/>
        <v>-0.0183246073298429</v>
      </c>
      <c r="BQ88" s="11">
        <f t="shared" si="117"/>
        <v>-0.00137931034482756</v>
      </c>
      <c r="BR88" s="11">
        <f t="shared" si="118"/>
        <v>-0.00813008130081296</v>
      </c>
      <c r="BS88" s="11">
        <f t="shared" si="119"/>
        <v>0.00712025316455689</v>
      </c>
      <c r="BT88" s="11">
        <f t="shared" si="120"/>
        <v>0.0370662460567824</v>
      </c>
      <c r="BU88" s="11">
        <f t="shared" si="121"/>
        <v>-0.0322580645161291</v>
      </c>
      <c r="BV88" s="11">
        <f t="shared" si="122"/>
        <v>0.0467836257309943</v>
      </c>
      <c r="BW88" s="11">
        <f t="shared" si="123"/>
        <v>-0.0400801603206413</v>
      </c>
      <c r="BX88" s="11">
        <f t="shared" si="124"/>
        <v>-0.0182348650619985</v>
      </c>
      <c r="BY88" s="11">
        <f t="shared" si="125"/>
        <v>-0.0222222222222222</v>
      </c>
      <c r="BZ88" s="11">
        <f t="shared" si="126"/>
        <v>-0.0115874855156433</v>
      </c>
      <c r="CA88" s="11">
        <f t="shared" si="127"/>
        <v>0.00654664484451719</v>
      </c>
      <c r="CB88" s="11">
        <f t="shared" si="128"/>
        <v>-0.0438378825475601</v>
      </c>
      <c r="CC88" s="11">
        <f t="shared" si="129"/>
        <v>0.00325027085590463</v>
      </c>
      <c r="CD88" s="11">
        <f t="shared" si="130"/>
        <v>-0.00303951367781159</v>
      </c>
      <c r="CE88" s="11">
        <f t="shared" si="131"/>
        <v>-0.0118343195266272</v>
      </c>
      <c r="CF88" s="11">
        <f t="shared" si="132"/>
        <v>0.0368421052631579</v>
      </c>
      <c r="CG88" s="11">
        <f t="shared" si="133"/>
        <v>-0.00803858520900321</v>
      </c>
      <c r="CH88" s="11">
        <f t="shared" si="134"/>
        <v>-0.0103305785123967</v>
      </c>
      <c r="CI88" s="11">
        <f t="shared" si="135"/>
        <v>0.0186757215619695</v>
      </c>
      <c r="CJ88" s="11">
        <f t="shared" si="136"/>
        <v>-0.0115356885364095</v>
      </c>
      <c r="CK88" s="11">
        <f t="shared" si="137"/>
        <v>0.00394477317554232</v>
      </c>
      <c r="CL88" s="11">
        <f t="shared" si="138"/>
        <v>-0.0127591706539076</v>
      </c>
      <c r="CM88" s="11">
        <f t="shared" si="139"/>
        <v>0.00463678516228744</v>
      </c>
      <c r="CN88" s="11">
        <f t="shared" si="140"/>
        <v>0.0423991726990693</v>
      </c>
      <c r="CO88" s="11">
        <f t="shared" si="141"/>
        <v>0.0433070866141732</v>
      </c>
      <c r="CP88" s="11">
        <f t="shared" si="142"/>
        <v>0.0164473684210526</v>
      </c>
      <c r="CQ88" s="11">
        <f t="shared" si="143"/>
        <v>-0.0082487309644669</v>
      </c>
      <c r="CR88" s="11">
        <f t="shared" si="144"/>
        <v>0.0630630630630631</v>
      </c>
      <c r="CS88" s="11">
        <f t="shared" si="145"/>
        <v>0.056437389770723</v>
      </c>
      <c r="CT88" s="11">
        <f t="shared" si="146"/>
        <v>0.0104166666666667</v>
      </c>
      <c r="CU88" s="11">
        <f t="shared" si="147"/>
        <v>-0.0115532734274711</v>
      </c>
      <c r="CV88" s="11">
        <f t="shared" si="148"/>
        <v>0.00416666666666676</v>
      </c>
      <c r="CW88" s="11">
        <f t="shared" si="149"/>
        <v>0.00694444444444445</v>
      </c>
    </row>
    <row r="89" spans="1:101">
      <c r="A89">
        <v>54.6</v>
      </c>
      <c r="B89">
        <v>80.6</v>
      </c>
      <c r="C89">
        <v>13.7</v>
      </c>
      <c r="D89">
        <v>38.9</v>
      </c>
      <c r="E89">
        <v>50</v>
      </c>
      <c r="F89">
        <v>133.7</v>
      </c>
      <c r="G89">
        <v>30.45</v>
      </c>
      <c r="H89">
        <v>98.8</v>
      </c>
      <c r="I89">
        <v>8.85</v>
      </c>
      <c r="J89">
        <v>50.1</v>
      </c>
      <c r="K89">
        <v>50</v>
      </c>
      <c r="L89">
        <v>41.8</v>
      </c>
      <c r="M89">
        <v>10.54</v>
      </c>
      <c r="N89">
        <v>17.2</v>
      </c>
      <c r="O89">
        <v>5.52</v>
      </c>
      <c r="P89">
        <v>12.8</v>
      </c>
      <c r="Q89">
        <v>7.5</v>
      </c>
      <c r="R89">
        <v>7.24</v>
      </c>
      <c r="S89">
        <v>3.66</v>
      </c>
      <c r="T89">
        <v>253.4</v>
      </c>
      <c r="U89">
        <v>67.75</v>
      </c>
      <c r="V89">
        <v>26</v>
      </c>
      <c r="W89">
        <v>434</v>
      </c>
      <c r="X89">
        <v>4.68</v>
      </c>
      <c r="Y89">
        <v>68.05</v>
      </c>
      <c r="Z89">
        <v>2.64</v>
      </c>
      <c r="AA89">
        <v>8.93</v>
      </c>
      <c r="AB89">
        <v>6.22</v>
      </c>
      <c r="AC89">
        <v>61.85</v>
      </c>
      <c r="AD89">
        <v>45.05</v>
      </c>
      <c r="AE89">
        <v>65.6</v>
      </c>
      <c r="AF89">
        <v>13.36</v>
      </c>
      <c r="AG89">
        <v>15.76</v>
      </c>
      <c r="AH89">
        <v>30.25</v>
      </c>
      <c r="AI89">
        <v>45</v>
      </c>
      <c r="AJ89">
        <v>12</v>
      </c>
      <c r="AK89">
        <v>65.15</v>
      </c>
      <c r="AL89">
        <v>5.11</v>
      </c>
      <c r="AM89">
        <v>30.35</v>
      </c>
      <c r="AN89">
        <v>32.5</v>
      </c>
      <c r="AO89">
        <v>10.26</v>
      </c>
      <c r="AP89">
        <v>38.85</v>
      </c>
      <c r="AQ89">
        <v>92.55</v>
      </c>
      <c r="AR89">
        <v>76.4</v>
      </c>
      <c r="AS89">
        <v>28.5</v>
      </c>
      <c r="AT89">
        <v>122</v>
      </c>
      <c r="AU89">
        <v>24.35</v>
      </c>
      <c r="AV89">
        <v>15.4</v>
      </c>
      <c r="AW89">
        <v>4.88</v>
      </c>
      <c r="AX89">
        <v>2.89</v>
      </c>
      <c r="AY89" s="10"/>
      <c r="AZ89" s="11">
        <f t="shared" si="100"/>
        <v>-0.0353356890459364</v>
      </c>
      <c r="BA89" s="11">
        <f t="shared" si="101"/>
        <v>-0.00982800982800997</v>
      </c>
      <c r="BB89" s="11">
        <f t="shared" si="102"/>
        <v>-0.00868306801736621</v>
      </c>
      <c r="BC89" s="11">
        <f t="shared" si="103"/>
        <v>-0.00511508951406657</v>
      </c>
      <c r="BD89" s="11">
        <f t="shared" si="104"/>
        <v>-0.0186457311089304</v>
      </c>
      <c r="BE89" s="11">
        <f t="shared" si="105"/>
        <v>-0.00742390497401633</v>
      </c>
      <c r="BF89" s="11">
        <f t="shared" si="106"/>
        <v>0</v>
      </c>
      <c r="BG89" s="11">
        <f t="shared" si="107"/>
        <v>-0.0545454545454546</v>
      </c>
      <c r="BH89" s="11">
        <f t="shared" si="108"/>
        <v>-0.0220994475138123</v>
      </c>
      <c r="BI89" s="11">
        <f t="shared" si="109"/>
        <v>0.00703517587939701</v>
      </c>
      <c r="BJ89" s="11">
        <f t="shared" si="110"/>
        <v>-0.0196078431372549</v>
      </c>
      <c r="BK89" s="11">
        <f t="shared" si="111"/>
        <v>-0.0256410256410257</v>
      </c>
      <c r="BL89" s="11">
        <f t="shared" si="112"/>
        <v>-0.0222634508348794</v>
      </c>
      <c r="BM89" s="11">
        <f t="shared" si="113"/>
        <v>0.0709838107098382</v>
      </c>
      <c r="BN89" s="11">
        <f t="shared" si="114"/>
        <v>-0.0142857142857143</v>
      </c>
      <c r="BO89" s="11">
        <f t="shared" si="115"/>
        <v>0.015873015873016</v>
      </c>
      <c r="BP89" s="11">
        <f t="shared" si="116"/>
        <v>-0.0183246073298429</v>
      </c>
      <c r="BQ89" s="11">
        <f t="shared" si="117"/>
        <v>-0.00137931034482756</v>
      </c>
      <c r="BR89" s="11">
        <f t="shared" si="118"/>
        <v>-0.00813008130081296</v>
      </c>
      <c r="BS89" s="11">
        <f t="shared" si="119"/>
        <v>0.00237341772151896</v>
      </c>
      <c r="BT89" s="11">
        <f t="shared" si="120"/>
        <v>0.0686119873817035</v>
      </c>
      <c r="BU89" s="11">
        <f t="shared" si="121"/>
        <v>-0.0132827324478179</v>
      </c>
      <c r="BV89" s="11">
        <f t="shared" si="122"/>
        <v>0.057504873294347</v>
      </c>
      <c r="BW89" s="11">
        <f t="shared" si="123"/>
        <v>-0.0621242484969941</v>
      </c>
      <c r="BX89" s="11">
        <f t="shared" si="124"/>
        <v>-0.00729394602479942</v>
      </c>
      <c r="BY89" s="11">
        <f t="shared" si="125"/>
        <v>-0.0222222222222222</v>
      </c>
      <c r="BZ89" s="11">
        <f t="shared" si="126"/>
        <v>0.0347624565469292</v>
      </c>
      <c r="CA89" s="11">
        <f t="shared" si="127"/>
        <v>0.0180032733224222</v>
      </c>
      <c r="CB89" s="11">
        <f t="shared" si="128"/>
        <v>0.0231596360628618</v>
      </c>
      <c r="CC89" s="11">
        <f t="shared" si="129"/>
        <v>-0.0238353196099675</v>
      </c>
      <c r="CD89" s="11">
        <f t="shared" si="130"/>
        <v>-0.00303951367781159</v>
      </c>
      <c r="CE89" s="11">
        <f t="shared" si="131"/>
        <v>-0.0118343195266272</v>
      </c>
      <c r="CF89" s="11">
        <f t="shared" si="132"/>
        <v>0.0368421052631579</v>
      </c>
      <c r="CG89" s="11">
        <f t="shared" si="133"/>
        <v>-0.027331189710611</v>
      </c>
      <c r="CH89" s="11">
        <f t="shared" si="134"/>
        <v>-0.0702479338842975</v>
      </c>
      <c r="CI89" s="11">
        <f t="shared" si="135"/>
        <v>0.0186757215619695</v>
      </c>
      <c r="CJ89" s="11">
        <f t="shared" si="136"/>
        <v>-0.0605623648161498</v>
      </c>
      <c r="CK89" s="11">
        <f t="shared" si="137"/>
        <v>0.00788954635108482</v>
      </c>
      <c r="CL89" s="11">
        <f t="shared" si="138"/>
        <v>-0.0318979266347687</v>
      </c>
      <c r="CM89" s="11">
        <f t="shared" si="139"/>
        <v>0.00463678516228744</v>
      </c>
      <c r="CN89" s="11">
        <f t="shared" si="140"/>
        <v>0.0610134436401241</v>
      </c>
      <c r="CO89" s="11">
        <f t="shared" si="141"/>
        <v>0.0196850393700787</v>
      </c>
      <c r="CP89" s="11">
        <f t="shared" si="142"/>
        <v>0.0148026315789473</v>
      </c>
      <c r="CQ89" s="11">
        <f t="shared" si="143"/>
        <v>-0.0304568527918781</v>
      </c>
      <c r="CR89" s="11">
        <f t="shared" si="144"/>
        <v>0.027027027027027</v>
      </c>
      <c r="CS89" s="11">
        <f t="shared" si="145"/>
        <v>0.0758377425044091</v>
      </c>
      <c r="CT89" s="11">
        <f t="shared" si="146"/>
        <v>0.0145833333333334</v>
      </c>
      <c r="CU89" s="11">
        <f t="shared" si="147"/>
        <v>-0.0115532734274711</v>
      </c>
      <c r="CV89" s="11">
        <f t="shared" si="148"/>
        <v>0.0166666666666667</v>
      </c>
      <c r="CW89" s="11">
        <f t="shared" si="149"/>
        <v>0.0034722222222223</v>
      </c>
    </row>
    <row r="90" spans="1:101">
      <c r="A90">
        <v>55.3</v>
      </c>
      <c r="B90">
        <v>79.3</v>
      </c>
      <c r="C90">
        <v>13.6</v>
      </c>
      <c r="D90">
        <v>38.45</v>
      </c>
      <c r="E90">
        <v>50.25</v>
      </c>
      <c r="F90">
        <v>132.1</v>
      </c>
      <c r="G90">
        <v>30.2</v>
      </c>
      <c r="H90">
        <v>96.7</v>
      </c>
      <c r="I90">
        <v>8.95</v>
      </c>
      <c r="J90">
        <v>48.5</v>
      </c>
      <c r="K90">
        <v>51.75</v>
      </c>
      <c r="L90">
        <v>41.7</v>
      </c>
      <c r="M90">
        <v>10.64</v>
      </c>
      <c r="N90">
        <v>16.8</v>
      </c>
      <c r="O90">
        <v>5.41</v>
      </c>
      <c r="P90">
        <v>12.66</v>
      </c>
      <c r="Q90">
        <v>7.43</v>
      </c>
      <c r="R90">
        <v>7.23</v>
      </c>
      <c r="S90">
        <v>3.61</v>
      </c>
      <c r="T90">
        <v>251.8</v>
      </c>
      <c r="U90">
        <v>65.6</v>
      </c>
      <c r="V90">
        <v>25.4</v>
      </c>
      <c r="W90">
        <v>444.2</v>
      </c>
      <c r="X90">
        <v>4.78</v>
      </c>
      <c r="Y90">
        <v>66.7</v>
      </c>
      <c r="Z90">
        <v>2.61</v>
      </c>
      <c r="AA90">
        <v>8.4</v>
      </c>
      <c r="AB90">
        <v>6.13</v>
      </c>
      <c r="AC90">
        <v>57.65</v>
      </c>
      <c r="AD90">
        <v>46.2</v>
      </c>
      <c r="AE90">
        <v>65.3</v>
      </c>
      <c r="AF90">
        <v>13.36</v>
      </c>
      <c r="AG90">
        <v>15.5</v>
      </c>
      <c r="AH90">
        <v>30.2</v>
      </c>
      <c r="AI90">
        <v>47.15</v>
      </c>
      <c r="AJ90">
        <v>12</v>
      </c>
      <c r="AK90">
        <v>67.35</v>
      </c>
      <c r="AL90">
        <v>5.08</v>
      </c>
      <c r="AM90">
        <v>30.45</v>
      </c>
      <c r="AN90">
        <v>32</v>
      </c>
      <c r="AO90">
        <v>10</v>
      </c>
      <c r="AP90">
        <v>39.4</v>
      </c>
      <c r="AQ90">
        <v>90.85</v>
      </c>
      <c r="AR90">
        <v>76.85</v>
      </c>
      <c r="AS90">
        <v>29.05</v>
      </c>
      <c r="AT90">
        <v>120</v>
      </c>
      <c r="AU90">
        <v>24.15</v>
      </c>
      <c r="AV90">
        <v>15.14</v>
      </c>
      <c r="AW90">
        <v>4.81</v>
      </c>
      <c r="AX90">
        <v>2.89</v>
      </c>
      <c r="AY90" s="10"/>
      <c r="AZ90" s="11">
        <f t="shared" si="100"/>
        <v>-0.0229681978798587</v>
      </c>
      <c r="BA90" s="11">
        <f t="shared" si="101"/>
        <v>-0.0257985257985259</v>
      </c>
      <c r="BB90" s="11">
        <f t="shared" si="102"/>
        <v>-0.015918958031838</v>
      </c>
      <c r="BC90" s="11">
        <f t="shared" si="103"/>
        <v>-0.0166240409207161</v>
      </c>
      <c r="BD90" s="11">
        <f t="shared" si="104"/>
        <v>-0.013738959764475</v>
      </c>
      <c r="BE90" s="11">
        <f t="shared" si="105"/>
        <v>-0.0193021529324424</v>
      </c>
      <c r="BF90" s="11">
        <f t="shared" si="106"/>
        <v>-0.00821018062397373</v>
      </c>
      <c r="BG90" s="11">
        <f t="shared" si="107"/>
        <v>-0.0746411483253588</v>
      </c>
      <c r="BH90" s="11">
        <f t="shared" si="108"/>
        <v>-0.0110497237569062</v>
      </c>
      <c r="BI90" s="11">
        <f t="shared" si="109"/>
        <v>-0.0251256281407035</v>
      </c>
      <c r="BJ90" s="11">
        <f t="shared" si="110"/>
        <v>0.0147058823529412</v>
      </c>
      <c r="BK90" s="11">
        <f t="shared" si="111"/>
        <v>-0.0279720279720279</v>
      </c>
      <c r="BL90" s="11">
        <f t="shared" si="112"/>
        <v>-0.0129870129870129</v>
      </c>
      <c r="BM90" s="11">
        <f t="shared" si="113"/>
        <v>0.0460772104607722</v>
      </c>
      <c r="BN90" s="11">
        <f t="shared" si="114"/>
        <v>-0.0339285714285713</v>
      </c>
      <c r="BO90" s="11">
        <f t="shared" si="115"/>
        <v>0.0047619047619048</v>
      </c>
      <c r="BP90" s="11">
        <f t="shared" si="116"/>
        <v>-0.0274869109947644</v>
      </c>
      <c r="BQ90" s="11">
        <f t="shared" si="117"/>
        <v>-0.00275862068965511</v>
      </c>
      <c r="BR90" s="11">
        <f t="shared" si="118"/>
        <v>-0.021680216802168</v>
      </c>
      <c r="BS90" s="11">
        <f t="shared" si="119"/>
        <v>-0.00395569620253164</v>
      </c>
      <c r="BT90" s="11">
        <f t="shared" si="120"/>
        <v>0.0347003154574132</v>
      </c>
      <c r="BU90" s="11">
        <f t="shared" si="121"/>
        <v>-0.0360531309297914</v>
      </c>
      <c r="BV90" s="11">
        <f t="shared" si="122"/>
        <v>0.0823586744639377</v>
      </c>
      <c r="BW90" s="11">
        <f t="shared" si="123"/>
        <v>-0.0420841683366733</v>
      </c>
      <c r="BX90" s="11">
        <f t="shared" si="124"/>
        <v>-0.0269876002917578</v>
      </c>
      <c r="BY90" s="11">
        <f t="shared" si="125"/>
        <v>-0.0333333333333334</v>
      </c>
      <c r="BZ90" s="11">
        <f t="shared" si="126"/>
        <v>-0.0266512166859792</v>
      </c>
      <c r="CA90" s="11">
        <f t="shared" si="127"/>
        <v>0.00327332242225852</v>
      </c>
      <c r="CB90" s="11">
        <f t="shared" si="128"/>
        <v>-0.0463192721257238</v>
      </c>
      <c r="CC90" s="11">
        <f t="shared" si="129"/>
        <v>0.00108342361863498</v>
      </c>
      <c r="CD90" s="11">
        <f t="shared" si="130"/>
        <v>-0.00759878419452888</v>
      </c>
      <c r="CE90" s="11">
        <f t="shared" si="131"/>
        <v>-0.0118343195266272</v>
      </c>
      <c r="CF90" s="11">
        <f t="shared" si="132"/>
        <v>0.0197368421052632</v>
      </c>
      <c r="CG90" s="11">
        <f t="shared" si="133"/>
        <v>-0.0289389067524116</v>
      </c>
      <c r="CH90" s="11">
        <f t="shared" si="134"/>
        <v>-0.0258264462809917</v>
      </c>
      <c r="CI90" s="11">
        <f t="shared" si="135"/>
        <v>0.0186757215619695</v>
      </c>
      <c r="CJ90" s="11">
        <f t="shared" si="136"/>
        <v>-0.0288392213410238</v>
      </c>
      <c r="CK90" s="11">
        <f t="shared" si="137"/>
        <v>0.00197238658777116</v>
      </c>
      <c r="CL90" s="11">
        <f t="shared" si="138"/>
        <v>-0.0287081339712919</v>
      </c>
      <c r="CM90" s="11">
        <f t="shared" si="139"/>
        <v>-0.0108191653786708</v>
      </c>
      <c r="CN90" s="11">
        <f t="shared" si="140"/>
        <v>0.0341261633919338</v>
      </c>
      <c r="CO90" s="11">
        <f t="shared" si="141"/>
        <v>0.0341207349081364</v>
      </c>
      <c r="CP90" s="11">
        <f t="shared" si="142"/>
        <v>-0.00383771929824571</v>
      </c>
      <c r="CQ90" s="11">
        <f t="shared" si="143"/>
        <v>-0.0247461928934011</v>
      </c>
      <c r="CR90" s="11">
        <f t="shared" si="144"/>
        <v>0.0468468468468469</v>
      </c>
      <c r="CS90" s="11">
        <f t="shared" si="145"/>
        <v>0.0582010582010581</v>
      </c>
      <c r="CT90" s="11">
        <f t="shared" si="146"/>
        <v>0.00624999999999994</v>
      </c>
      <c r="CU90" s="11">
        <f t="shared" si="147"/>
        <v>-0.0282413350449294</v>
      </c>
      <c r="CV90" s="11">
        <f t="shared" si="148"/>
        <v>0.00208333333333329</v>
      </c>
      <c r="CW90" s="11">
        <f t="shared" si="149"/>
        <v>0.0034722222222223</v>
      </c>
    </row>
    <row r="91" spans="1:101">
      <c r="A91">
        <v>55.55</v>
      </c>
      <c r="B91">
        <v>79.2</v>
      </c>
      <c r="C91">
        <v>13.56</v>
      </c>
      <c r="D91">
        <v>38.15</v>
      </c>
      <c r="E91">
        <v>50.1</v>
      </c>
      <c r="F91">
        <v>130.9</v>
      </c>
      <c r="G91">
        <v>29.75</v>
      </c>
      <c r="H91">
        <v>96.15</v>
      </c>
      <c r="I91">
        <v>8.89</v>
      </c>
      <c r="J91">
        <v>47.9</v>
      </c>
      <c r="K91">
        <v>51.35</v>
      </c>
      <c r="L91">
        <v>41</v>
      </c>
      <c r="M91">
        <v>10.5</v>
      </c>
      <c r="N91">
        <v>16.44</v>
      </c>
      <c r="O91">
        <v>5.38</v>
      </c>
      <c r="P91">
        <v>12.52</v>
      </c>
      <c r="Q91">
        <v>7.33</v>
      </c>
      <c r="R91">
        <v>7.1</v>
      </c>
      <c r="S91">
        <v>3.58</v>
      </c>
      <c r="T91">
        <v>251</v>
      </c>
      <c r="U91">
        <v>64</v>
      </c>
      <c r="V91">
        <v>24.85</v>
      </c>
      <c r="W91">
        <v>437</v>
      </c>
      <c r="X91">
        <v>4.62</v>
      </c>
      <c r="Y91">
        <v>66.15</v>
      </c>
      <c r="Z91">
        <v>2.58</v>
      </c>
      <c r="AA91">
        <v>8.31</v>
      </c>
      <c r="AB91">
        <v>6.08</v>
      </c>
      <c r="AC91">
        <v>56.8</v>
      </c>
      <c r="AD91">
        <v>46.05</v>
      </c>
      <c r="AE91">
        <v>64.6</v>
      </c>
      <c r="AF91">
        <v>13.18</v>
      </c>
      <c r="AG91">
        <v>15.46</v>
      </c>
      <c r="AH91">
        <v>30.15</v>
      </c>
      <c r="AI91">
        <v>46.5</v>
      </c>
      <c r="AJ91">
        <v>11.92</v>
      </c>
      <c r="AK91">
        <v>67.3</v>
      </c>
      <c r="AL91">
        <v>5.02</v>
      </c>
      <c r="AM91">
        <v>30.35</v>
      </c>
      <c r="AN91">
        <v>31.6</v>
      </c>
      <c r="AO91">
        <v>9.89</v>
      </c>
      <c r="AP91">
        <v>39.4</v>
      </c>
      <c r="AQ91">
        <v>90</v>
      </c>
      <c r="AR91">
        <v>76.6</v>
      </c>
      <c r="AS91">
        <v>28.7</v>
      </c>
      <c r="AT91">
        <v>118.7</v>
      </c>
      <c r="AU91">
        <v>23.7</v>
      </c>
      <c r="AV91">
        <v>15</v>
      </c>
      <c r="AW91">
        <v>4.77</v>
      </c>
      <c r="AX91">
        <v>2.87</v>
      </c>
      <c r="AY91" s="10"/>
      <c r="AZ91" s="11">
        <f t="shared" si="100"/>
        <v>-0.0185512367491167</v>
      </c>
      <c r="BA91" s="11">
        <f t="shared" si="101"/>
        <v>-0.0270270270270271</v>
      </c>
      <c r="BB91" s="11">
        <f t="shared" si="102"/>
        <v>-0.0188133140376266</v>
      </c>
      <c r="BC91" s="11">
        <f t="shared" si="103"/>
        <v>-0.0242966751918159</v>
      </c>
      <c r="BD91" s="11">
        <f t="shared" si="104"/>
        <v>-0.0166830225711482</v>
      </c>
      <c r="BE91" s="11">
        <f t="shared" si="105"/>
        <v>-0.0282108389012619</v>
      </c>
      <c r="BF91" s="11">
        <f t="shared" si="106"/>
        <v>-0.0229885057471264</v>
      </c>
      <c r="BG91" s="11">
        <f t="shared" si="107"/>
        <v>-0.0799043062200956</v>
      </c>
      <c r="BH91" s="11">
        <f t="shared" si="108"/>
        <v>-0.0176795580110497</v>
      </c>
      <c r="BI91" s="11">
        <f t="shared" si="109"/>
        <v>-0.0371859296482412</v>
      </c>
      <c r="BJ91" s="11">
        <f t="shared" si="110"/>
        <v>0.00686274509803924</v>
      </c>
      <c r="BK91" s="11">
        <f t="shared" si="111"/>
        <v>-0.0442890442890443</v>
      </c>
      <c r="BL91" s="11">
        <f t="shared" si="112"/>
        <v>-0.0259740259740259</v>
      </c>
      <c r="BM91" s="11">
        <f t="shared" si="113"/>
        <v>0.0236612702366129</v>
      </c>
      <c r="BN91" s="11">
        <f t="shared" si="114"/>
        <v>-0.0392857142857142</v>
      </c>
      <c r="BO91" s="11">
        <f t="shared" si="115"/>
        <v>-0.00634920634920636</v>
      </c>
      <c r="BP91" s="11">
        <f t="shared" si="116"/>
        <v>-0.0405759162303664</v>
      </c>
      <c r="BQ91" s="11">
        <f t="shared" si="117"/>
        <v>-0.0206896551724138</v>
      </c>
      <c r="BR91" s="11">
        <f t="shared" si="118"/>
        <v>-0.029810298102981</v>
      </c>
      <c r="BS91" s="11">
        <f t="shared" si="119"/>
        <v>-0.00712025316455701</v>
      </c>
      <c r="BT91" s="11">
        <f t="shared" si="120"/>
        <v>0.00946372239747636</v>
      </c>
      <c r="BU91" s="11">
        <f t="shared" si="121"/>
        <v>-0.0569259962049336</v>
      </c>
      <c r="BV91" s="11">
        <f t="shared" si="122"/>
        <v>0.0648148148148149</v>
      </c>
      <c r="BW91" s="11">
        <f t="shared" si="123"/>
        <v>-0.0741482965931864</v>
      </c>
      <c r="BX91" s="11">
        <f t="shared" si="124"/>
        <v>-0.0350109409190371</v>
      </c>
      <c r="BY91" s="11">
        <f t="shared" si="125"/>
        <v>-0.0444444444444445</v>
      </c>
      <c r="BZ91" s="11">
        <f t="shared" si="126"/>
        <v>-0.037079953650058</v>
      </c>
      <c r="CA91" s="11">
        <f t="shared" si="127"/>
        <v>-0.00490998363338793</v>
      </c>
      <c r="CB91" s="11">
        <f t="shared" si="128"/>
        <v>-0.0603804797353185</v>
      </c>
      <c r="CC91" s="11">
        <f t="shared" si="129"/>
        <v>-0.0021668472372698</v>
      </c>
      <c r="CD91" s="11">
        <f t="shared" si="130"/>
        <v>-0.0182370820668693</v>
      </c>
      <c r="CE91" s="11">
        <f t="shared" si="131"/>
        <v>-0.0251479289940828</v>
      </c>
      <c r="CF91" s="11">
        <f t="shared" si="132"/>
        <v>0.0171052631578948</v>
      </c>
      <c r="CG91" s="11">
        <f t="shared" si="133"/>
        <v>-0.0305466237942123</v>
      </c>
      <c r="CH91" s="11">
        <f t="shared" si="134"/>
        <v>-0.0392561983471074</v>
      </c>
      <c r="CI91" s="11">
        <f t="shared" si="135"/>
        <v>0.0118845500848897</v>
      </c>
      <c r="CJ91" s="11">
        <f t="shared" si="136"/>
        <v>-0.0295602018745493</v>
      </c>
      <c r="CK91" s="11">
        <f t="shared" si="137"/>
        <v>-0.00986193293885615</v>
      </c>
      <c r="CL91" s="11">
        <f t="shared" si="138"/>
        <v>-0.0318979266347687</v>
      </c>
      <c r="CM91" s="11">
        <f t="shared" si="139"/>
        <v>-0.0231839258114374</v>
      </c>
      <c r="CN91" s="11">
        <f t="shared" si="140"/>
        <v>0.0227507755946226</v>
      </c>
      <c r="CO91" s="11">
        <f t="shared" si="141"/>
        <v>0.0341207349081364</v>
      </c>
      <c r="CP91" s="11">
        <f t="shared" si="142"/>
        <v>-0.0131578947368421</v>
      </c>
      <c r="CQ91" s="11">
        <f t="shared" si="143"/>
        <v>-0.0279187817258884</v>
      </c>
      <c r="CR91" s="11">
        <f t="shared" si="144"/>
        <v>0.0342342342342342</v>
      </c>
      <c r="CS91" s="11">
        <f t="shared" si="145"/>
        <v>0.04673721340388</v>
      </c>
      <c r="CT91" s="11">
        <f t="shared" si="146"/>
        <v>-0.0125</v>
      </c>
      <c r="CU91" s="11">
        <f t="shared" si="147"/>
        <v>-0.0372272143774069</v>
      </c>
      <c r="CV91" s="11">
        <f t="shared" si="148"/>
        <v>-0.00625000000000005</v>
      </c>
      <c r="CW91" s="11">
        <f t="shared" si="149"/>
        <v>-0.00347222222222215</v>
      </c>
    </row>
    <row r="92" spans="1:101">
      <c r="A92">
        <v>55.55</v>
      </c>
      <c r="B92">
        <v>79.55</v>
      </c>
      <c r="C92">
        <v>13.54</v>
      </c>
      <c r="D92">
        <v>38.3</v>
      </c>
      <c r="E92">
        <v>50.15</v>
      </c>
      <c r="F92">
        <v>131.3</v>
      </c>
      <c r="G92">
        <v>29.8</v>
      </c>
      <c r="H92">
        <v>96.35</v>
      </c>
      <c r="I92">
        <v>8.92</v>
      </c>
      <c r="J92">
        <v>48.05</v>
      </c>
      <c r="K92">
        <v>51.5</v>
      </c>
      <c r="L92">
        <v>40.95</v>
      </c>
      <c r="M92">
        <v>10.52</v>
      </c>
      <c r="N92">
        <v>16.46</v>
      </c>
      <c r="O92">
        <v>5.38</v>
      </c>
      <c r="P92">
        <v>12.54</v>
      </c>
      <c r="Q92">
        <v>7.32</v>
      </c>
      <c r="R92">
        <v>7.08</v>
      </c>
      <c r="S92">
        <v>3.58</v>
      </c>
      <c r="T92">
        <v>251.8</v>
      </c>
      <c r="U92">
        <v>64.1</v>
      </c>
      <c r="V92">
        <v>24.85</v>
      </c>
      <c r="W92">
        <v>435.2</v>
      </c>
      <c r="X92">
        <v>4.63</v>
      </c>
      <c r="Y92">
        <v>66.25</v>
      </c>
      <c r="Z92">
        <v>2.59</v>
      </c>
      <c r="AA92">
        <v>8.34</v>
      </c>
      <c r="AB92">
        <v>6.08</v>
      </c>
      <c r="AC92">
        <v>56.75</v>
      </c>
      <c r="AD92">
        <v>46</v>
      </c>
      <c r="AE92">
        <v>64.55</v>
      </c>
      <c r="AF92">
        <v>13.2</v>
      </c>
      <c r="AG92">
        <v>15.52</v>
      </c>
      <c r="AH92">
        <v>30.1</v>
      </c>
      <c r="AI92">
        <v>46.75</v>
      </c>
      <c r="AJ92">
        <v>11.9</v>
      </c>
      <c r="AK92">
        <v>67.15</v>
      </c>
      <c r="AL92">
        <v>5.02</v>
      </c>
      <c r="AM92">
        <v>30.3</v>
      </c>
      <c r="AN92">
        <v>31.65</v>
      </c>
      <c r="AO92">
        <v>9.87</v>
      </c>
      <c r="AP92">
        <v>39.45</v>
      </c>
      <c r="AQ92">
        <v>89.7</v>
      </c>
      <c r="AR92">
        <v>76.65</v>
      </c>
      <c r="AS92">
        <v>28.6</v>
      </c>
      <c r="AT92">
        <v>118.7</v>
      </c>
      <c r="AU92">
        <v>23.75</v>
      </c>
      <c r="AV92">
        <v>14.94</v>
      </c>
      <c r="AW92">
        <v>4.75</v>
      </c>
      <c r="AX92">
        <v>2.88</v>
      </c>
      <c r="AY92" s="10"/>
      <c r="AZ92" s="11">
        <f t="shared" si="100"/>
        <v>-0.0185512367491167</v>
      </c>
      <c r="BA92" s="11">
        <f t="shared" si="101"/>
        <v>-0.0227272727272728</v>
      </c>
      <c r="BB92" s="11">
        <f t="shared" si="102"/>
        <v>-0.0202604920405211</v>
      </c>
      <c r="BC92" s="11">
        <f t="shared" si="103"/>
        <v>-0.0204603580562661</v>
      </c>
      <c r="BD92" s="11">
        <f t="shared" si="104"/>
        <v>-0.0157016683022572</v>
      </c>
      <c r="BE92" s="11">
        <f t="shared" si="105"/>
        <v>-0.0252412769116554</v>
      </c>
      <c r="BF92" s="11">
        <f t="shared" si="106"/>
        <v>-0.0213464696223316</v>
      </c>
      <c r="BG92" s="11">
        <f t="shared" si="107"/>
        <v>-0.0779904306220096</v>
      </c>
      <c r="BH92" s="11">
        <f t="shared" si="108"/>
        <v>-0.014364640883978</v>
      </c>
      <c r="BI92" s="11">
        <f t="shared" si="109"/>
        <v>-0.0341708542713568</v>
      </c>
      <c r="BJ92" s="11">
        <f t="shared" si="110"/>
        <v>0.00980392156862745</v>
      </c>
      <c r="BK92" s="11">
        <f t="shared" si="111"/>
        <v>-0.0454545454545454</v>
      </c>
      <c r="BL92" s="11">
        <f t="shared" si="112"/>
        <v>-0.0241187384044527</v>
      </c>
      <c r="BM92" s="11">
        <f t="shared" si="113"/>
        <v>0.0249066002490661</v>
      </c>
      <c r="BN92" s="11">
        <f t="shared" si="114"/>
        <v>-0.0392857142857142</v>
      </c>
      <c r="BO92" s="11">
        <f t="shared" si="115"/>
        <v>-0.0047619047619048</v>
      </c>
      <c r="BP92" s="11">
        <f t="shared" si="116"/>
        <v>-0.0418848167539266</v>
      </c>
      <c r="BQ92" s="11">
        <f t="shared" si="117"/>
        <v>-0.023448275862069</v>
      </c>
      <c r="BR92" s="11">
        <f t="shared" si="118"/>
        <v>-0.029810298102981</v>
      </c>
      <c r="BS92" s="11">
        <f t="shared" si="119"/>
        <v>-0.00395569620253164</v>
      </c>
      <c r="BT92" s="11">
        <f t="shared" si="120"/>
        <v>0.0110410094637223</v>
      </c>
      <c r="BU92" s="11">
        <f t="shared" si="121"/>
        <v>-0.0569259962049336</v>
      </c>
      <c r="BV92" s="11">
        <f t="shared" si="122"/>
        <v>0.0604288499025341</v>
      </c>
      <c r="BW92" s="11">
        <f t="shared" si="123"/>
        <v>-0.0721442885771544</v>
      </c>
      <c r="BX92" s="11">
        <f t="shared" si="124"/>
        <v>-0.0335521517140773</v>
      </c>
      <c r="BY92" s="11">
        <f t="shared" si="125"/>
        <v>-0.0407407407407409</v>
      </c>
      <c r="BZ92" s="11">
        <f t="shared" si="126"/>
        <v>-0.0336037079953651</v>
      </c>
      <c r="CA92" s="11">
        <f t="shared" si="127"/>
        <v>-0.00490998363338793</v>
      </c>
      <c r="CB92" s="11">
        <f t="shared" si="128"/>
        <v>-0.0612076095947064</v>
      </c>
      <c r="CC92" s="11">
        <f t="shared" si="129"/>
        <v>-0.00325027085590463</v>
      </c>
      <c r="CD92" s="11">
        <f t="shared" si="130"/>
        <v>-0.0189969604863222</v>
      </c>
      <c r="CE92" s="11">
        <f t="shared" si="131"/>
        <v>-0.0236686390532545</v>
      </c>
      <c r="CF92" s="11">
        <f t="shared" si="132"/>
        <v>0.0210526315789474</v>
      </c>
      <c r="CG92" s="11">
        <f t="shared" si="133"/>
        <v>-0.0321543408360129</v>
      </c>
      <c r="CH92" s="11">
        <f t="shared" si="134"/>
        <v>-0.0340909090909091</v>
      </c>
      <c r="CI92" s="11">
        <f t="shared" si="135"/>
        <v>0.0101867572156198</v>
      </c>
      <c r="CJ92" s="11">
        <f t="shared" si="136"/>
        <v>-0.031723143475126</v>
      </c>
      <c r="CK92" s="11">
        <f t="shared" si="137"/>
        <v>-0.00986193293885615</v>
      </c>
      <c r="CL92" s="11">
        <f t="shared" si="138"/>
        <v>-0.0334928229665072</v>
      </c>
      <c r="CM92" s="11">
        <f t="shared" si="139"/>
        <v>-0.0216383307573417</v>
      </c>
      <c r="CN92" s="11">
        <f t="shared" si="140"/>
        <v>0.0206825232678386</v>
      </c>
      <c r="CO92" s="11">
        <f t="shared" si="141"/>
        <v>0.0354330708661418</v>
      </c>
      <c r="CP92" s="11">
        <f t="shared" si="142"/>
        <v>-0.0164473684210526</v>
      </c>
      <c r="CQ92" s="11">
        <f t="shared" si="143"/>
        <v>-0.0272842639593908</v>
      </c>
      <c r="CR92" s="11">
        <f t="shared" si="144"/>
        <v>0.0306306306306307</v>
      </c>
      <c r="CS92" s="11">
        <f t="shared" si="145"/>
        <v>0.04673721340388</v>
      </c>
      <c r="CT92" s="11">
        <f t="shared" si="146"/>
        <v>-0.0104166666666667</v>
      </c>
      <c r="CU92" s="11">
        <f t="shared" si="147"/>
        <v>-0.0410783055198973</v>
      </c>
      <c r="CV92" s="11">
        <f t="shared" si="148"/>
        <v>-0.0104166666666666</v>
      </c>
      <c r="CW92" s="11">
        <f t="shared" si="149"/>
        <v>0</v>
      </c>
    </row>
    <row r="93" spans="1:101">
      <c r="A93">
        <v>55.7</v>
      </c>
      <c r="B93">
        <v>79.65</v>
      </c>
      <c r="C93">
        <v>13.58</v>
      </c>
      <c r="D93">
        <v>38.4</v>
      </c>
      <c r="E93">
        <v>50.3</v>
      </c>
      <c r="F93">
        <v>131.3</v>
      </c>
      <c r="G93">
        <v>29.8</v>
      </c>
      <c r="H93">
        <v>96.5</v>
      </c>
      <c r="I93">
        <v>8.96</v>
      </c>
      <c r="J93">
        <v>48.1</v>
      </c>
      <c r="K93">
        <v>51.85</v>
      </c>
      <c r="L93">
        <v>41.1</v>
      </c>
      <c r="M93">
        <v>10.5</v>
      </c>
      <c r="N93">
        <v>16.48</v>
      </c>
      <c r="O93">
        <v>5.4</v>
      </c>
      <c r="P93">
        <v>12.7</v>
      </c>
      <c r="Q93">
        <v>7.32</v>
      </c>
      <c r="R93">
        <v>7.11</v>
      </c>
      <c r="S93">
        <v>3.57</v>
      </c>
      <c r="T93">
        <v>252</v>
      </c>
      <c r="U93">
        <v>64.8</v>
      </c>
      <c r="V93">
        <v>25</v>
      </c>
      <c r="W93">
        <v>435.4</v>
      </c>
      <c r="X93">
        <v>4.66</v>
      </c>
      <c r="Y93">
        <v>66.4</v>
      </c>
      <c r="Z93">
        <v>2.58</v>
      </c>
      <c r="AA93">
        <v>8.34</v>
      </c>
      <c r="AB93">
        <v>6.09</v>
      </c>
      <c r="AC93">
        <v>57</v>
      </c>
      <c r="AD93">
        <v>46.25</v>
      </c>
      <c r="AE93">
        <v>65.15</v>
      </c>
      <c r="AF93">
        <v>13.2</v>
      </c>
      <c r="AG93">
        <v>15.6</v>
      </c>
      <c r="AH93">
        <v>30.15</v>
      </c>
      <c r="AI93">
        <v>46.9</v>
      </c>
      <c r="AJ93">
        <v>11.9</v>
      </c>
      <c r="AK93">
        <v>67.3</v>
      </c>
      <c r="AL93">
        <v>5.02</v>
      </c>
      <c r="AM93">
        <v>30.35</v>
      </c>
      <c r="AN93">
        <v>31.45</v>
      </c>
      <c r="AO93">
        <v>9.89</v>
      </c>
      <c r="AP93">
        <v>40.5</v>
      </c>
      <c r="AQ93">
        <v>89.85</v>
      </c>
      <c r="AR93">
        <v>76.85</v>
      </c>
      <c r="AS93">
        <v>28.95</v>
      </c>
      <c r="AT93">
        <v>120.4</v>
      </c>
      <c r="AU93">
        <v>23.8</v>
      </c>
      <c r="AV93">
        <v>15.02</v>
      </c>
      <c r="AW93">
        <v>4.78</v>
      </c>
      <c r="AX93">
        <v>2.87</v>
      </c>
      <c r="AY93" s="10"/>
      <c r="AZ93" s="11">
        <f t="shared" si="100"/>
        <v>-0.0159010600706714</v>
      </c>
      <c r="BA93" s="11">
        <f t="shared" si="101"/>
        <v>-0.0214987714987715</v>
      </c>
      <c r="BB93" s="11">
        <f t="shared" si="102"/>
        <v>-0.0173661360347323</v>
      </c>
      <c r="BC93" s="11">
        <f t="shared" si="103"/>
        <v>-0.0179028132992328</v>
      </c>
      <c r="BD93" s="11">
        <f t="shared" si="104"/>
        <v>-0.012757605495584</v>
      </c>
      <c r="BE93" s="11">
        <f t="shared" si="105"/>
        <v>-0.0252412769116554</v>
      </c>
      <c r="BF93" s="11">
        <f t="shared" si="106"/>
        <v>-0.0213464696223316</v>
      </c>
      <c r="BG93" s="11">
        <f t="shared" si="107"/>
        <v>-0.076555023923445</v>
      </c>
      <c r="BH93" s="11">
        <f t="shared" si="108"/>
        <v>-0.00994475138121545</v>
      </c>
      <c r="BI93" s="11">
        <f t="shared" si="109"/>
        <v>-0.0331658291457286</v>
      </c>
      <c r="BJ93" s="11">
        <f t="shared" si="110"/>
        <v>0.0166666666666667</v>
      </c>
      <c r="BK93" s="11">
        <f t="shared" si="111"/>
        <v>-0.0419580419580419</v>
      </c>
      <c r="BL93" s="11">
        <f t="shared" si="112"/>
        <v>-0.0259740259740259</v>
      </c>
      <c r="BM93" s="11">
        <f t="shared" si="113"/>
        <v>0.0261519302615194</v>
      </c>
      <c r="BN93" s="11">
        <f t="shared" si="114"/>
        <v>-0.0357142857142856</v>
      </c>
      <c r="BO93" s="11">
        <f t="shared" si="115"/>
        <v>0.00793650793650791</v>
      </c>
      <c r="BP93" s="11">
        <f t="shared" si="116"/>
        <v>-0.0418848167539266</v>
      </c>
      <c r="BQ93" s="11">
        <f t="shared" si="117"/>
        <v>-0.0193103448275862</v>
      </c>
      <c r="BR93" s="11">
        <f t="shared" si="118"/>
        <v>-0.0325203252032521</v>
      </c>
      <c r="BS93" s="11">
        <f t="shared" si="119"/>
        <v>-0.00316455696202536</v>
      </c>
      <c r="BT93" s="11">
        <f t="shared" si="120"/>
        <v>0.0220820189274448</v>
      </c>
      <c r="BU93" s="11">
        <f t="shared" si="121"/>
        <v>-0.0512333965844403</v>
      </c>
      <c r="BV93" s="11">
        <f t="shared" si="122"/>
        <v>0.060916179337232</v>
      </c>
      <c r="BW93" s="11">
        <f t="shared" si="123"/>
        <v>-0.0661322645290581</v>
      </c>
      <c r="BX93" s="11">
        <f t="shared" si="124"/>
        <v>-0.0313639679066374</v>
      </c>
      <c r="BY93" s="11">
        <f t="shared" si="125"/>
        <v>-0.0444444444444445</v>
      </c>
      <c r="BZ93" s="11">
        <f t="shared" si="126"/>
        <v>-0.0336037079953651</v>
      </c>
      <c r="CA93" s="11">
        <f t="shared" si="127"/>
        <v>-0.00327332242225867</v>
      </c>
      <c r="CB93" s="11">
        <f t="shared" si="128"/>
        <v>-0.0570719602977668</v>
      </c>
      <c r="CC93" s="11">
        <f t="shared" si="129"/>
        <v>0.0021668472372698</v>
      </c>
      <c r="CD93" s="11">
        <f t="shared" si="130"/>
        <v>-0.00987841945288741</v>
      </c>
      <c r="CE93" s="11">
        <f t="shared" si="131"/>
        <v>-0.0236686390532545</v>
      </c>
      <c r="CF93" s="11">
        <f t="shared" si="132"/>
        <v>0.0263157894736842</v>
      </c>
      <c r="CG93" s="11">
        <f t="shared" si="133"/>
        <v>-0.0305466237942123</v>
      </c>
      <c r="CH93" s="11">
        <f t="shared" si="134"/>
        <v>-0.0309917355371901</v>
      </c>
      <c r="CI93" s="11">
        <f t="shared" si="135"/>
        <v>0.0101867572156198</v>
      </c>
      <c r="CJ93" s="11">
        <f t="shared" si="136"/>
        <v>-0.0295602018745493</v>
      </c>
      <c r="CK93" s="11">
        <f t="shared" si="137"/>
        <v>-0.00986193293885615</v>
      </c>
      <c r="CL93" s="11">
        <f t="shared" si="138"/>
        <v>-0.0318979266347687</v>
      </c>
      <c r="CM93" s="11">
        <f t="shared" si="139"/>
        <v>-0.0278207109737249</v>
      </c>
      <c r="CN93" s="11">
        <f t="shared" si="140"/>
        <v>0.0227507755946226</v>
      </c>
      <c r="CO93" s="11">
        <f t="shared" si="141"/>
        <v>0.0629921259842519</v>
      </c>
      <c r="CP93" s="11">
        <f t="shared" si="142"/>
        <v>-0.0148026315789475</v>
      </c>
      <c r="CQ93" s="11">
        <f t="shared" si="143"/>
        <v>-0.0247461928934011</v>
      </c>
      <c r="CR93" s="11">
        <f t="shared" si="144"/>
        <v>0.0432432432432432</v>
      </c>
      <c r="CS93" s="11">
        <f t="shared" si="145"/>
        <v>0.0617283950617284</v>
      </c>
      <c r="CT93" s="11">
        <f t="shared" si="146"/>
        <v>-0.0083333333333333</v>
      </c>
      <c r="CU93" s="11">
        <f t="shared" si="147"/>
        <v>-0.0359435173299102</v>
      </c>
      <c r="CV93" s="11">
        <f t="shared" si="148"/>
        <v>-0.00416666666666658</v>
      </c>
      <c r="CW93" s="11">
        <f t="shared" si="149"/>
        <v>-0.00347222222222215</v>
      </c>
    </row>
    <row r="94" spans="1:101">
      <c r="A94">
        <v>55.7</v>
      </c>
      <c r="B94">
        <v>79.65</v>
      </c>
      <c r="C94">
        <v>13.6</v>
      </c>
      <c r="D94">
        <v>38.45</v>
      </c>
      <c r="E94">
        <v>50.35</v>
      </c>
      <c r="F94">
        <v>131.5</v>
      </c>
      <c r="G94">
        <v>29.9</v>
      </c>
      <c r="H94">
        <v>96.55</v>
      </c>
      <c r="I94">
        <v>8.95</v>
      </c>
      <c r="J94">
        <v>48.1</v>
      </c>
      <c r="K94">
        <v>51.7</v>
      </c>
      <c r="L94">
        <v>41.05</v>
      </c>
      <c r="M94">
        <v>10.48</v>
      </c>
      <c r="N94">
        <v>16.46</v>
      </c>
      <c r="O94">
        <v>5.43</v>
      </c>
      <c r="P94">
        <v>12.74</v>
      </c>
      <c r="Q94">
        <v>7.32</v>
      </c>
      <c r="R94">
        <v>7.11</v>
      </c>
      <c r="S94">
        <v>3.58</v>
      </c>
      <c r="T94">
        <v>252.2</v>
      </c>
      <c r="U94">
        <v>64.9</v>
      </c>
      <c r="V94">
        <v>25</v>
      </c>
      <c r="W94">
        <v>437.2</v>
      </c>
      <c r="X94">
        <v>4.67</v>
      </c>
      <c r="Y94">
        <v>66.65</v>
      </c>
      <c r="Z94">
        <v>2.58</v>
      </c>
      <c r="AA94">
        <v>8.39</v>
      </c>
      <c r="AB94">
        <v>6.1</v>
      </c>
      <c r="AC94">
        <v>56.9</v>
      </c>
      <c r="AD94">
        <v>46.25</v>
      </c>
      <c r="AE94">
        <v>65.2</v>
      </c>
      <c r="AF94">
        <v>13.2</v>
      </c>
      <c r="AG94">
        <v>15.58</v>
      </c>
      <c r="AH94">
        <v>30.25</v>
      </c>
      <c r="AI94">
        <v>47.05</v>
      </c>
      <c r="AJ94">
        <v>12.02</v>
      </c>
      <c r="AK94">
        <v>67.4</v>
      </c>
      <c r="AL94">
        <v>5.03</v>
      </c>
      <c r="AM94">
        <v>30.4</v>
      </c>
      <c r="AN94">
        <v>31.45</v>
      </c>
      <c r="AO94">
        <v>9.94</v>
      </c>
      <c r="AP94">
        <v>40.5</v>
      </c>
      <c r="AQ94">
        <v>89.8</v>
      </c>
      <c r="AR94">
        <v>76.95</v>
      </c>
      <c r="AS94">
        <v>29.05</v>
      </c>
      <c r="AT94">
        <v>120.7</v>
      </c>
      <c r="AU94">
        <v>23.85</v>
      </c>
      <c r="AV94">
        <v>15.02</v>
      </c>
      <c r="AW94">
        <v>4.78</v>
      </c>
      <c r="AX94">
        <v>2.88</v>
      </c>
      <c r="AY94" s="10"/>
      <c r="AZ94" s="11">
        <f t="shared" si="100"/>
        <v>-0.0159010600706714</v>
      </c>
      <c r="BA94" s="11">
        <f t="shared" si="101"/>
        <v>-0.0214987714987715</v>
      </c>
      <c r="BB94" s="11">
        <f t="shared" si="102"/>
        <v>-0.015918958031838</v>
      </c>
      <c r="BC94" s="11">
        <f t="shared" si="103"/>
        <v>-0.0166240409207161</v>
      </c>
      <c r="BD94" s="11">
        <f t="shared" si="104"/>
        <v>-0.0117762512266929</v>
      </c>
      <c r="BE94" s="11">
        <f t="shared" si="105"/>
        <v>-0.0237564959168522</v>
      </c>
      <c r="BF94" s="11">
        <f t="shared" si="106"/>
        <v>-0.0180623973727422</v>
      </c>
      <c r="BG94" s="11">
        <f t="shared" si="107"/>
        <v>-0.0760765550239235</v>
      </c>
      <c r="BH94" s="11">
        <f t="shared" si="108"/>
        <v>-0.0110497237569062</v>
      </c>
      <c r="BI94" s="11">
        <f t="shared" si="109"/>
        <v>-0.0331658291457286</v>
      </c>
      <c r="BJ94" s="11">
        <f t="shared" si="110"/>
        <v>0.0137254901960785</v>
      </c>
      <c r="BK94" s="11">
        <f t="shared" si="111"/>
        <v>-0.0431235431235432</v>
      </c>
      <c r="BL94" s="11">
        <f t="shared" si="112"/>
        <v>-0.0278293135435992</v>
      </c>
      <c r="BM94" s="11">
        <f t="shared" si="113"/>
        <v>0.0249066002490661</v>
      </c>
      <c r="BN94" s="11">
        <f t="shared" si="114"/>
        <v>-0.0303571428571428</v>
      </c>
      <c r="BO94" s="11">
        <f t="shared" si="115"/>
        <v>0.0111111111111112</v>
      </c>
      <c r="BP94" s="11">
        <f t="shared" si="116"/>
        <v>-0.0418848167539266</v>
      </c>
      <c r="BQ94" s="11">
        <f t="shared" si="117"/>
        <v>-0.0193103448275862</v>
      </c>
      <c r="BR94" s="11">
        <f t="shared" si="118"/>
        <v>-0.029810298102981</v>
      </c>
      <c r="BS94" s="11">
        <f t="shared" si="119"/>
        <v>-0.00237341772151908</v>
      </c>
      <c r="BT94" s="11">
        <f t="shared" si="120"/>
        <v>0.023659305993691</v>
      </c>
      <c r="BU94" s="11">
        <f t="shared" si="121"/>
        <v>-0.0512333965844403</v>
      </c>
      <c r="BV94" s="11">
        <f t="shared" si="122"/>
        <v>0.0653021442495127</v>
      </c>
      <c r="BW94" s="11">
        <f t="shared" si="123"/>
        <v>-0.0641282565130261</v>
      </c>
      <c r="BX94" s="11">
        <f t="shared" si="124"/>
        <v>-0.0277169948942377</v>
      </c>
      <c r="BY94" s="11">
        <f t="shared" si="125"/>
        <v>-0.0444444444444445</v>
      </c>
      <c r="BZ94" s="11">
        <f t="shared" si="126"/>
        <v>-0.0278099652375435</v>
      </c>
      <c r="CA94" s="11">
        <f t="shared" si="127"/>
        <v>-0.00163666121112941</v>
      </c>
      <c r="CB94" s="11">
        <f t="shared" si="128"/>
        <v>-0.0587262200165427</v>
      </c>
      <c r="CC94" s="11">
        <f t="shared" si="129"/>
        <v>0.0021668472372698</v>
      </c>
      <c r="CD94" s="11">
        <f t="shared" si="130"/>
        <v>-0.00911854103343456</v>
      </c>
      <c r="CE94" s="11">
        <f t="shared" si="131"/>
        <v>-0.0236686390532545</v>
      </c>
      <c r="CF94" s="11">
        <f t="shared" si="132"/>
        <v>0.0250000000000001</v>
      </c>
      <c r="CG94" s="11">
        <f t="shared" si="133"/>
        <v>-0.027331189710611</v>
      </c>
      <c r="CH94" s="11">
        <f t="shared" si="134"/>
        <v>-0.0278925619834711</v>
      </c>
      <c r="CI94" s="11">
        <f t="shared" si="135"/>
        <v>0.0203735144312394</v>
      </c>
      <c r="CJ94" s="11">
        <f t="shared" si="136"/>
        <v>-0.028118240807498</v>
      </c>
      <c r="CK94" s="11">
        <f t="shared" si="137"/>
        <v>-0.00788954635108482</v>
      </c>
      <c r="CL94" s="11">
        <f t="shared" si="138"/>
        <v>-0.0303030303030304</v>
      </c>
      <c r="CM94" s="11">
        <f t="shared" si="139"/>
        <v>-0.0278207109737249</v>
      </c>
      <c r="CN94" s="11">
        <f t="shared" si="140"/>
        <v>0.0279214064115822</v>
      </c>
      <c r="CO94" s="11">
        <f t="shared" si="141"/>
        <v>0.0629921259842519</v>
      </c>
      <c r="CP94" s="11">
        <f t="shared" si="142"/>
        <v>-0.0153508771929825</v>
      </c>
      <c r="CQ94" s="11">
        <f t="shared" si="143"/>
        <v>-0.023477157360406</v>
      </c>
      <c r="CR94" s="11">
        <f t="shared" si="144"/>
        <v>0.0468468468468469</v>
      </c>
      <c r="CS94" s="11">
        <f t="shared" si="145"/>
        <v>0.064373897707231</v>
      </c>
      <c r="CT94" s="11">
        <f t="shared" si="146"/>
        <v>-0.00624999999999994</v>
      </c>
      <c r="CU94" s="11">
        <f t="shared" si="147"/>
        <v>-0.0359435173299102</v>
      </c>
      <c r="CV94" s="11">
        <f t="shared" si="148"/>
        <v>-0.00416666666666658</v>
      </c>
      <c r="CW94" s="11">
        <f t="shared" si="149"/>
        <v>0</v>
      </c>
    </row>
    <row r="95" spans="1:101">
      <c r="A95">
        <v>55.65</v>
      </c>
      <c r="B95">
        <v>79.65</v>
      </c>
      <c r="C95">
        <v>13.62</v>
      </c>
      <c r="D95">
        <v>38.45</v>
      </c>
      <c r="E95">
        <v>50.35</v>
      </c>
      <c r="F95">
        <v>131.6</v>
      </c>
      <c r="G95">
        <v>29.9</v>
      </c>
      <c r="H95">
        <v>96.45</v>
      </c>
      <c r="I95">
        <v>8.94</v>
      </c>
      <c r="J95">
        <v>48</v>
      </c>
      <c r="K95">
        <v>51.7</v>
      </c>
      <c r="L95">
        <v>41</v>
      </c>
      <c r="M95">
        <v>10.48</v>
      </c>
      <c r="N95">
        <v>16.46</v>
      </c>
      <c r="O95">
        <v>5.43</v>
      </c>
      <c r="P95">
        <v>12.64</v>
      </c>
      <c r="Q95">
        <v>7.31</v>
      </c>
      <c r="R95">
        <v>7.11</v>
      </c>
      <c r="S95">
        <v>3.58</v>
      </c>
      <c r="T95">
        <v>251.4</v>
      </c>
      <c r="U95">
        <v>64.6</v>
      </c>
      <c r="V95">
        <v>24.95</v>
      </c>
      <c r="W95">
        <v>436.6</v>
      </c>
      <c r="X95">
        <v>4.67</v>
      </c>
      <c r="Y95">
        <v>66.55</v>
      </c>
      <c r="Z95">
        <v>2.59</v>
      </c>
      <c r="AA95">
        <v>8.37</v>
      </c>
      <c r="AB95">
        <v>6.09</v>
      </c>
      <c r="AC95">
        <v>56.9</v>
      </c>
      <c r="AD95">
        <v>46.45</v>
      </c>
      <c r="AE95">
        <v>65.2</v>
      </c>
      <c r="AF95">
        <v>13.18</v>
      </c>
      <c r="AG95">
        <v>15.66</v>
      </c>
      <c r="AH95">
        <v>30.2</v>
      </c>
      <c r="AI95">
        <v>46.9</v>
      </c>
      <c r="AJ95">
        <v>11.88</v>
      </c>
      <c r="AK95">
        <v>67.2</v>
      </c>
      <c r="AL95">
        <v>5.02</v>
      </c>
      <c r="AM95">
        <v>30.2</v>
      </c>
      <c r="AN95">
        <v>31.6</v>
      </c>
      <c r="AO95">
        <v>9.93</v>
      </c>
      <c r="AP95">
        <v>40.05</v>
      </c>
      <c r="AQ95">
        <v>89.4</v>
      </c>
      <c r="AR95">
        <v>76.8</v>
      </c>
      <c r="AS95">
        <v>28.95</v>
      </c>
      <c r="AT95">
        <v>119.7</v>
      </c>
      <c r="AU95">
        <v>23.85</v>
      </c>
      <c r="AV95">
        <v>14.98</v>
      </c>
      <c r="AW95">
        <v>4.76</v>
      </c>
      <c r="AX95">
        <v>2.87</v>
      </c>
      <c r="AY95" s="10"/>
      <c r="AZ95" s="11">
        <f t="shared" si="100"/>
        <v>-0.0167844522968198</v>
      </c>
      <c r="BA95" s="11">
        <f t="shared" si="101"/>
        <v>-0.0214987714987715</v>
      </c>
      <c r="BB95" s="11">
        <f t="shared" si="102"/>
        <v>-0.0144717800289436</v>
      </c>
      <c r="BC95" s="11">
        <f t="shared" si="103"/>
        <v>-0.0166240409207161</v>
      </c>
      <c r="BD95" s="11">
        <f t="shared" si="104"/>
        <v>-0.0117762512266929</v>
      </c>
      <c r="BE95" s="11">
        <f t="shared" si="105"/>
        <v>-0.0230141054194506</v>
      </c>
      <c r="BF95" s="11">
        <f t="shared" si="106"/>
        <v>-0.0180623973727422</v>
      </c>
      <c r="BG95" s="11">
        <f t="shared" si="107"/>
        <v>-0.0770334928229665</v>
      </c>
      <c r="BH95" s="11">
        <f t="shared" si="108"/>
        <v>-0.0121546961325968</v>
      </c>
      <c r="BI95" s="11">
        <f t="shared" si="109"/>
        <v>-0.0351758793969849</v>
      </c>
      <c r="BJ95" s="11">
        <f t="shared" si="110"/>
        <v>0.0137254901960785</v>
      </c>
      <c r="BK95" s="11">
        <f t="shared" si="111"/>
        <v>-0.0442890442890443</v>
      </c>
      <c r="BL95" s="11">
        <f t="shared" si="112"/>
        <v>-0.0278293135435992</v>
      </c>
      <c r="BM95" s="11">
        <f t="shared" si="113"/>
        <v>0.0249066002490661</v>
      </c>
      <c r="BN95" s="11">
        <f t="shared" si="114"/>
        <v>-0.0303571428571428</v>
      </c>
      <c r="BO95" s="11">
        <f t="shared" si="115"/>
        <v>0.00317460317460325</v>
      </c>
      <c r="BP95" s="11">
        <f t="shared" si="116"/>
        <v>-0.0431937172774869</v>
      </c>
      <c r="BQ95" s="11">
        <f t="shared" si="117"/>
        <v>-0.0193103448275862</v>
      </c>
      <c r="BR95" s="11">
        <f t="shared" si="118"/>
        <v>-0.029810298102981</v>
      </c>
      <c r="BS95" s="11">
        <f t="shared" si="119"/>
        <v>-0.00553797468354433</v>
      </c>
      <c r="BT95" s="11">
        <f t="shared" si="120"/>
        <v>0.0189274447949526</v>
      </c>
      <c r="BU95" s="11">
        <f t="shared" si="121"/>
        <v>-0.0531309297912714</v>
      </c>
      <c r="BV95" s="11">
        <f t="shared" si="122"/>
        <v>0.0638401559454192</v>
      </c>
      <c r="BW95" s="11">
        <f t="shared" si="123"/>
        <v>-0.0641282565130261</v>
      </c>
      <c r="BX95" s="11">
        <f t="shared" si="124"/>
        <v>-0.0291757840991977</v>
      </c>
      <c r="BY95" s="11">
        <f t="shared" si="125"/>
        <v>-0.0407407407407409</v>
      </c>
      <c r="BZ95" s="11">
        <f t="shared" si="126"/>
        <v>-0.0301274623406723</v>
      </c>
      <c r="CA95" s="11">
        <f t="shared" si="127"/>
        <v>-0.00327332242225867</v>
      </c>
      <c r="CB95" s="11">
        <f t="shared" si="128"/>
        <v>-0.0587262200165427</v>
      </c>
      <c r="CC95" s="11">
        <f t="shared" si="129"/>
        <v>0.00650054171180941</v>
      </c>
      <c r="CD95" s="11">
        <f t="shared" si="130"/>
        <v>-0.00911854103343456</v>
      </c>
      <c r="CE95" s="11">
        <f t="shared" si="131"/>
        <v>-0.0251479289940828</v>
      </c>
      <c r="CF95" s="11">
        <f t="shared" si="132"/>
        <v>0.0302631578947369</v>
      </c>
      <c r="CG95" s="11">
        <f t="shared" si="133"/>
        <v>-0.0289389067524116</v>
      </c>
      <c r="CH95" s="11">
        <f t="shared" si="134"/>
        <v>-0.0309917355371901</v>
      </c>
      <c r="CI95" s="11">
        <f t="shared" si="135"/>
        <v>0.00848896434634987</v>
      </c>
      <c r="CJ95" s="11">
        <f t="shared" si="136"/>
        <v>-0.0310021629416005</v>
      </c>
      <c r="CK95" s="11">
        <f t="shared" si="137"/>
        <v>-0.00986193293885615</v>
      </c>
      <c r="CL95" s="11">
        <f t="shared" si="138"/>
        <v>-0.0366826156299841</v>
      </c>
      <c r="CM95" s="11">
        <f t="shared" si="139"/>
        <v>-0.0231839258114374</v>
      </c>
      <c r="CN95" s="11">
        <f t="shared" si="140"/>
        <v>0.0268872802481903</v>
      </c>
      <c r="CO95" s="11">
        <f t="shared" si="141"/>
        <v>0.0511811023622046</v>
      </c>
      <c r="CP95" s="11">
        <f t="shared" si="142"/>
        <v>-0.0197368421052631</v>
      </c>
      <c r="CQ95" s="11">
        <f t="shared" si="143"/>
        <v>-0.0253807106598985</v>
      </c>
      <c r="CR95" s="11">
        <f t="shared" si="144"/>
        <v>0.0432432432432432</v>
      </c>
      <c r="CS95" s="11">
        <f t="shared" si="145"/>
        <v>0.0555555555555555</v>
      </c>
      <c r="CT95" s="11">
        <f t="shared" si="146"/>
        <v>-0.00624999999999994</v>
      </c>
      <c r="CU95" s="11">
        <f t="shared" si="147"/>
        <v>-0.0385109114249037</v>
      </c>
      <c r="CV95" s="11">
        <f t="shared" si="148"/>
        <v>-0.00833333333333334</v>
      </c>
      <c r="CW95" s="11">
        <f t="shared" si="149"/>
        <v>-0.00347222222222215</v>
      </c>
    </row>
    <row r="96" spans="1:101">
      <c r="A96">
        <v>55.65</v>
      </c>
      <c r="B96">
        <v>79.65</v>
      </c>
      <c r="C96">
        <v>13.62</v>
      </c>
      <c r="D96">
        <v>38.45</v>
      </c>
      <c r="E96">
        <v>50.35</v>
      </c>
      <c r="F96">
        <v>131.6</v>
      </c>
      <c r="G96">
        <v>29.9</v>
      </c>
      <c r="H96">
        <v>96.45</v>
      </c>
      <c r="I96">
        <v>8.94</v>
      </c>
      <c r="J96">
        <v>48</v>
      </c>
      <c r="K96">
        <v>51.7</v>
      </c>
      <c r="L96">
        <v>41</v>
      </c>
      <c r="M96">
        <v>10.48</v>
      </c>
      <c r="N96">
        <v>16.46</v>
      </c>
      <c r="O96">
        <v>5.43</v>
      </c>
      <c r="P96">
        <v>12.64</v>
      </c>
      <c r="Q96">
        <v>7.31</v>
      </c>
      <c r="R96">
        <v>7.11</v>
      </c>
      <c r="S96">
        <v>3.58</v>
      </c>
      <c r="T96">
        <v>251.4</v>
      </c>
      <c r="U96">
        <v>64.6</v>
      </c>
      <c r="V96">
        <v>24.95</v>
      </c>
      <c r="W96">
        <v>436.6</v>
      </c>
      <c r="X96">
        <v>4.67</v>
      </c>
      <c r="Y96">
        <v>66.55</v>
      </c>
      <c r="Z96">
        <v>2.59</v>
      </c>
      <c r="AA96">
        <v>8.37</v>
      </c>
      <c r="AB96">
        <v>6.09</v>
      </c>
      <c r="AC96">
        <v>56.9</v>
      </c>
      <c r="AD96">
        <v>46.45</v>
      </c>
      <c r="AE96">
        <v>65.2</v>
      </c>
      <c r="AF96">
        <v>13.18</v>
      </c>
      <c r="AG96">
        <v>15.66</v>
      </c>
      <c r="AH96">
        <v>30.2</v>
      </c>
      <c r="AI96">
        <v>46.9</v>
      </c>
      <c r="AJ96">
        <v>11.88</v>
      </c>
      <c r="AK96">
        <v>67.2</v>
      </c>
      <c r="AL96">
        <v>5.02</v>
      </c>
      <c r="AM96">
        <v>30.2</v>
      </c>
      <c r="AN96">
        <v>31.6</v>
      </c>
      <c r="AO96">
        <v>9.93</v>
      </c>
      <c r="AP96">
        <v>40.05</v>
      </c>
      <c r="AQ96">
        <v>89.4</v>
      </c>
      <c r="AR96">
        <v>76.8</v>
      </c>
      <c r="AS96">
        <v>28.95</v>
      </c>
      <c r="AT96">
        <v>119.7</v>
      </c>
      <c r="AU96">
        <v>23.85</v>
      </c>
      <c r="AV96">
        <v>14.98</v>
      </c>
      <c r="AW96">
        <v>4.76</v>
      </c>
      <c r="AX96">
        <v>2.87</v>
      </c>
      <c r="AY96" s="10"/>
      <c r="AZ96" s="11">
        <f t="shared" si="100"/>
        <v>-0.0167844522968198</v>
      </c>
      <c r="BA96" s="11">
        <f t="shared" si="101"/>
        <v>-0.0214987714987715</v>
      </c>
      <c r="BB96" s="11">
        <f t="shared" si="102"/>
        <v>-0.0144717800289436</v>
      </c>
      <c r="BC96" s="11">
        <f t="shared" si="103"/>
        <v>-0.0166240409207161</v>
      </c>
      <c r="BD96" s="11">
        <f t="shared" si="104"/>
        <v>-0.0117762512266929</v>
      </c>
      <c r="BE96" s="11">
        <f t="shared" si="105"/>
        <v>-0.0230141054194506</v>
      </c>
      <c r="BF96" s="11">
        <f t="shared" si="106"/>
        <v>-0.0180623973727422</v>
      </c>
      <c r="BG96" s="11">
        <f t="shared" si="107"/>
        <v>-0.0770334928229665</v>
      </c>
      <c r="BH96" s="11">
        <f t="shared" si="108"/>
        <v>-0.0121546961325968</v>
      </c>
      <c r="BI96" s="11">
        <f t="shared" si="109"/>
        <v>-0.0351758793969849</v>
      </c>
      <c r="BJ96" s="11">
        <f t="shared" si="110"/>
        <v>0.0137254901960785</v>
      </c>
      <c r="BK96" s="11">
        <f t="shared" si="111"/>
        <v>-0.0442890442890443</v>
      </c>
      <c r="BL96" s="11">
        <f t="shared" si="112"/>
        <v>-0.0278293135435992</v>
      </c>
      <c r="BM96" s="11">
        <f t="shared" si="113"/>
        <v>0.0249066002490661</v>
      </c>
      <c r="BN96" s="11">
        <f t="shared" si="114"/>
        <v>-0.0303571428571428</v>
      </c>
      <c r="BO96" s="11">
        <f t="shared" si="115"/>
        <v>0.00317460317460325</v>
      </c>
      <c r="BP96" s="11">
        <f t="shared" si="116"/>
        <v>-0.0431937172774869</v>
      </c>
      <c r="BQ96" s="11">
        <f t="shared" si="117"/>
        <v>-0.0193103448275862</v>
      </c>
      <c r="BR96" s="11">
        <f t="shared" si="118"/>
        <v>-0.029810298102981</v>
      </c>
      <c r="BS96" s="11">
        <f t="shared" si="119"/>
        <v>-0.00553797468354433</v>
      </c>
      <c r="BT96" s="11">
        <f t="shared" si="120"/>
        <v>0.0189274447949526</v>
      </c>
      <c r="BU96" s="11">
        <f t="shared" si="121"/>
        <v>-0.0531309297912714</v>
      </c>
      <c r="BV96" s="11">
        <f t="shared" si="122"/>
        <v>0.0638401559454192</v>
      </c>
      <c r="BW96" s="11">
        <f t="shared" si="123"/>
        <v>-0.0641282565130261</v>
      </c>
      <c r="BX96" s="11">
        <f t="shared" si="124"/>
        <v>-0.0291757840991977</v>
      </c>
      <c r="BY96" s="11">
        <f t="shared" si="125"/>
        <v>-0.0407407407407409</v>
      </c>
      <c r="BZ96" s="11">
        <f t="shared" si="126"/>
        <v>-0.0301274623406723</v>
      </c>
      <c r="CA96" s="11">
        <f t="shared" si="127"/>
        <v>-0.00327332242225867</v>
      </c>
      <c r="CB96" s="11">
        <f t="shared" si="128"/>
        <v>-0.0587262200165427</v>
      </c>
      <c r="CC96" s="11">
        <f t="shared" si="129"/>
        <v>0.00650054171180941</v>
      </c>
      <c r="CD96" s="11">
        <f t="shared" si="130"/>
        <v>-0.00911854103343456</v>
      </c>
      <c r="CE96" s="11">
        <f t="shared" si="131"/>
        <v>-0.0251479289940828</v>
      </c>
      <c r="CF96" s="11">
        <f t="shared" si="132"/>
        <v>0.0302631578947369</v>
      </c>
      <c r="CG96" s="11">
        <f t="shared" si="133"/>
        <v>-0.0289389067524116</v>
      </c>
      <c r="CH96" s="11">
        <f t="shared" si="134"/>
        <v>-0.0309917355371901</v>
      </c>
      <c r="CI96" s="11">
        <f t="shared" si="135"/>
        <v>0.00848896434634987</v>
      </c>
      <c r="CJ96" s="11">
        <f t="shared" si="136"/>
        <v>-0.0310021629416005</v>
      </c>
      <c r="CK96" s="11">
        <f t="shared" si="137"/>
        <v>-0.00986193293885615</v>
      </c>
      <c r="CL96" s="11">
        <f t="shared" si="138"/>
        <v>-0.0366826156299841</v>
      </c>
      <c r="CM96" s="11">
        <f t="shared" si="139"/>
        <v>-0.0231839258114374</v>
      </c>
      <c r="CN96" s="11">
        <f t="shared" si="140"/>
        <v>0.0268872802481903</v>
      </c>
      <c r="CO96" s="11">
        <f t="shared" si="141"/>
        <v>0.0511811023622046</v>
      </c>
      <c r="CP96" s="11">
        <f t="shared" si="142"/>
        <v>-0.0197368421052631</v>
      </c>
      <c r="CQ96" s="11">
        <f t="shared" si="143"/>
        <v>-0.0253807106598985</v>
      </c>
      <c r="CR96" s="11">
        <f t="shared" si="144"/>
        <v>0.0432432432432432</v>
      </c>
      <c r="CS96" s="11">
        <f t="shared" si="145"/>
        <v>0.0555555555555555</v>
      </c>
      <c r="CT96" s="11">
        <f t="shared" si="146"/>
        <v>-0.00624999999999994</v>
      </c>
      <c r="CU96" s="11">
        <f t="shared" si="147"/>
        <v>-0.0385109114249037</v>
      </c>
      <c r="CV96" s="11">
        <f t="shared" si="148"/>
        <v>-0.00833333333333334</v>
      </c>
      <c r="CW96" s="11">
        <f t="shared" si="149"/>
        <v>-0.00347222222222215</v>
      </c>
    </row>
    <row r="97" spans="1:101">
      <c r="A97">
        <v>55.6</v>
      </c>
      <c r="B97">
        <v>79.65</v>
      </c>
      <c r="C97">
        <v>13.62</v>
      </c>
      <c r="D97">
        <v>38.45</v>
      </c>
      <c r="E97">
        <v>50.3</v>
      </c>
      <c r="F97">
        <v>131.5</v>
      </c>
      <c r="G97">
        <v>29.9</v>
      </c>
      <c r="H97">
        <v>96.5</v>
      </c>
      <c r="I97">
        <v>8.92</v>
      </c>
      <c r="J97">
        <v>48</v>
      </c>
      <c r="K97">
        <v>51.7</v>
      </c>
      <c r="L97">
        <v>41</v>
      </c>
      <c r="M97">
        <v>10.4</v>
      </c>
      <c r="N97">
        <v>16.44</v>
      </c>
      <c r="O97">
        <v>5.42</v>
      </c>
      <c r="P97">
        <v>12.62</v>
      </c>
      <c r="Q97">
        <v>7.32</v>
      </c>
      <c r="R97">
        <v>7.1</v>
      </c>
      <c r="S97">
        <v>3.57</v>
      </c>
      <c r="T97">
        <v>251.4</v>
      </c>
      <c r="U97">
        <v>64.6</v>
      </c>
      <c r="V97">
        <v>24.9</v>
      </c>
      <c r="W97">
        <v>436.4</v>
      </c>
      <c r="X97">
        <v>4.67</v>
      </c>
      <c r="Y97">
        <v>66.55</v>
      </c>
      <c r="Z97">
        <v>2.58</v>
      </c>
      <c r="AA97">
        <v>8.37</v>
      </c>
      <c r="AB97">
        <v>6.1</v>
      </c>
      <c r="AC97">
        <v>56.9</v>
      </c>
      <c r="AD97">
        <v>46.45</v>
      </c>
      <c r="AE97">
        <v>65.15</v>
      </c>
      <c r="AF97">
        <v>13.18</v>
      </c>
      <c r="AG97">
        <v>15.64</v>
      </c>
      <c r="AH97">
        <v>30.15</v>
      </c>
      <c r="AI97">
        <v>46.8</v>
      </c>
      <c r="AJ97">
        <v>11.9</v>
      </c>
      <c r="AK97">
        <v>67.1</v>
      </c>
      <c r="AL97">
        <v>5.03</v>
      </c>
      <c r="AM97">
        <v>30.2</v>
      </c>
      <c r="AN97">
        <v>31.55</v>
      </c>
      <c r="AO97">
        <v>9.92</v>
      </c>
      <c r="AP97">
        <v>40</v>
      </c>
      <c r="AQ97">
        <v>89.1</v>
      </c>
      <c r="AR97">
        <v>76.75</v>
      </c>
      <c r="AS97">
        <v>28.95</v>
      </c>
      <c r="AT97">
        <v>119.5</v>
      </c>
      <c r="AU97">
        <v>23.85</v>
      </c>
      <c r="AV97">
        <v>14.96</v>
      </c>
      <c r="AW97">
        <v>4.76</v>
      </c>
      <c r="AX97">
        <v>2.88</v>
      </c>
      <c r="AY97" s="10"/>
      <c r="AZ97" s="11">
        <f t="shared" si="100"/>
        <v>-0.0176678445229682</v>
      </c>
      <c r="BA97" s="11">
        <f t="shared" si="101"/>
        <v>-0.0214987714987715</v>
      </c>
      <c r="BB97" s="11">
        <f t="shared" si="102"/>
        <v>-0.0144717800289436</v>
      </c>
      <c r="BC97" s="11">
        <f t="shared" si="103"/>
        <v>-0.0166240409207161</v>
      </c>
      <c r="BD97" s="11">
        <f t="shared" si="104"/>
        <v>-0.012757605495584</v>
      </c>
      <c r="BE97" s="11">
        <f t="shared" si="105"/>
        <v>-0.0237564959168522</v>
      </c>
      <c r="BF97" s="11">
        <f t="shared" si="106"/>
        <v>-0.0180623973727422</v>
      </c>
      <c r="BG97" s="11">
        <f t="shared" si="107"/>
        <v>-0.076555023923445</v>
      </c>
      <c r="BH97" s="11">
        <f t="shared" si="108"/>
        <v>-0.014364640883978</v>
      </c>
      <c r="BI97" s="11">
        <f t="shared" si="109"/>
        <v>-0.0351758793969849</v>
      </c>
      <c r="BJ97" s="11">
        <f t="shared" si="110"/>
        <v>0.0137254901960785</v>
      </c>
      <c r="BK97" s="11">
        <f t="shared" si="111"/>
        <v>-0.0442890442890443</v>
      </c>
      <c r="BL97" s="11">
        <f t="shared" si="112"/>
        <v>-0.0352504638218923</v>
      </c>
      <c r="BM97" s="11">
        <f t="shared" si="113"/>
        <v>0.0236612702366129</v>
      </c>
      <c r="BN97" s="11">
        <f t="shared" si="114"/>
        <v>-0.0321428571428571</v>
      </c>
      <c r="BO97" s="11">
        <f t="shared" si="115"/>
        <v>0.00158730158730155</v>
      </c>
      <c r="BP97" s="11">
        <f t="shared" si="116"/>
        <v>-0.0418848167539266</v>
      </c>
      <c r="BQ97" s="11">
        <f t="shared" si="117"/>
        <v>-0.0206896551724138</v>
      </c>
      <c r="BR97" s="11">
        <f t="shared" si="118"/>
        <v>-0.0325203252032521</v>
      </c>
      <c r="BS97" s="11">
        <f t="shared" si="119"/>
        <v>-0.00553797468354433</v>
      </c>
      <c r="BT97" s="11">
        <f t="shared" si="120"/>
        <v>0.0189274447949526</v>
      </c>
      <c r="BU97" s="11">
        <f t="shared" si="121"/>
        <v>-0.0550284629981026</v>
      </c>
      <c r="BV97" s="11">
        <f t="shared" si="122"/>
        <v>0.0633528265107213</v>
      </c>
      <c r="BW97" s="11">
        <f t="shared" si="123"/>
        <v>-0.0641282565130261</v>
      </c>
      <c r="BX97" s="11">
        <f t="shared" si="124"/>
        <v>-0.0291757840991977</v>
      </c>
      <c r="BY97" s="11">
        <f t="shared" si="125"/>
        <v>-0.0444444444444445</v>
      </c>
      <c r="BZ97" s="11">
        <f t="shared" si="126"/>
        <v>-0.0301274623406723</v>
      </c>
      <c r="CA97" s="11">
        <f t="shared" si="127"/>
        <v>-0.00163666121112941</v>
      </c>
      <c r="CB97" s="11">
        <f t="shared" si="128"/>
        <v>-0.0587262200165427</v>
      </c>
      <c r="CC97" s="11">
        <f t="shared" si="129"/>
        <v>0.00650054171180941</v>
      </c>
      <c r="CD97" s="11">
        <f t="shared" si="130"/>
        <v>-0.00987841945288741</v>
      </c>
      <c r="CE97" s="11">
        <f t="shared" si="131"/>
        <v>-0.0251479289940828</v>
      </c>
      <c r="CF97" s="11">
        <f t="shared" si="132"/>
        <v>0.0289473684210527</v>
      </c>
      <c r="CG97" s="11">
        <f t="shared" si="133"/>
        <v>-0.0305466237942123</v>
      </c>
      <c r="CH97" s="11">
        <f t="shared" si="134"/>
        <v>-0.0330578512396695</v>
      </c>
      <c r="CI97" s="11">
        <f t="shared" si="135"/>
        <v>0.0101867572156198</v>
      </c>
      <c r="CJ97" s="11">
        <f t="shared" si="136"/>
        <v>-0.0324441240086518</v>
      </c>
      <c r="CK97" s="11">
        <f t="shared" si="137"/>
        <v>-0.00788954635108482</v>
      </c>
      <c r="CL97" s="11">
        <f t="shared" si="138"/>
        <v>-0.0366826156299841</v>
      </c>
      <c r="CM97" s="11">
        <f t="shared" si="139"/>
        <v>-0.0247295208655333</v>
      </c>
      <c r="CN97" s="11">
        <f t="shared" si="140"/>
        <v>0.0258531540847983</v>
      </c>
      <c r="CO97" s="11">
        <f t="shared" si="141"/>
        <v>0.0498687664041994</v>
      </c>
      <c r="CP97" s="11">
        <f t="shared" si="142"/>
        <v>-0.0230263157894738</v>
      </c>
      <c r="CQ97" s="11">
        <f t="shared" si="143"/>
        <v>-0.0260152284263959</v>
      </c>
      <c r="CR97" s="11">
        <f t="shared" si="144"/>
        <v>0.0432432432432432</v>
      </c>
      <c r="CS97" s="11">
        <f t="shared" si="145"/>
        <v>0.0537918871252204</v>
      </c>
      <c r="CT97" s="11">
        <f t="shared" si="146"/>
        <v>-0.00624999999999994</v>
      </c>
      <c r="CU97" s="11">
        <f t="shared" si="147"/>
        <v>-0.0397946084724005</v>
      </c>
      <c r="CV97" s="11">
        <f t="shared" si="148"/>
        <v>-0.00833333333333334</v>
      </c>
      <c r="CW97" s="11">
        <f t="shared" si="149"/>
        <v>0</v>
      </c>
    </row>
    <row r="98" spans="1:101">
      <c r="A98">
        <v>55.6</v>
      </c>
      <c r="B98">
        <v>79.5</v>
      </c>
      <c r="C98">
        <v>13.58</v>
      </c>
      <c r="D98">
        <v>38.5</v>
      </c>
      <c r="E98">
        <v>50.25</v>
      </c>
      <c r="F98">
        <v>131.5</v>
      </c>
      <c r="G98">
        <v>29.8</v>
      </c>
      <c r="H98">
        <v>96.4</v>
      </c>
      <c r="I98">
        <v>8.88</v>
      </c>
      <c r="J98">
        <v>47.95</v>
      </c>
      <c r="K98">
        <v>51.9</v>
      </c>
      <c r="L98">
        <v>41.05</v>
      </c>
      <c r="M98">
        <v>10.38</v>
      </c>
      <c r="N98">
        <v>16.32</v>
      </c>
      <c r="O98">
        <v>5.4</v>
      </c>
      <c r="P98">
        <v>12.6</v>
      </c>
      <c r="Q98">
        <v>7.27</v>
      </c>
      <c r="R98">
        <v>7.1</v>
      </c>
      <c r="S98">
        <v>3.57</v>
      </c>
      <c r="T98">
        <v>251.2</v>
      </c>
      <c r="U98">
        <v>64.3</v>
      </c>
      <c r="V98">
        <v>24.8</v>
      </c>
      <c r="W98">
        <v>432.6</v>
      </c>
      <c r="X98">
        <v>4.65</v>
      </c>
      <c r="Y98">
        <v>66.4</v>
      </c>
      <c r="Z98">
        <v>2.58</v>
      </c>
      <c r="AA98">
        <v>8.36</v>
      </c>
      <c r="AB98">
        <v>6.08</v>
      </c>
      <c r="AC98">
        <v>56.95</v>
      </c>
      <c r="AD98">
        <v>46.3</v>
      </c>
      <c r="AE98">
        <v>65.05</v>
      </c>
      <c r="AF98">
        <v>13.18</v>
      </c>
      <c r="AG98">
        <v>15.64</v>
      </c>
      <c r="AH98">
        <v>30.1</v>
      </c>
      <c r="AI98">
        <v>46.7</v>
      </c>
      <c r="AJ98">
        <v>12.08</v>
      </c>
      <c r="AK98">
        <v>66.9</v>
      </c>
      <c r="AL98">
        <v>5.02</v>
      </c>
      <c r="AM98">
        <v>30.25</v>
      </c>
      <c r="AN98">
        <v>31.5</v>
      </c>
      <c r="AO98">
        <v>9.88</v>
      </c>
      <c r="AP98">
        <v>40</v>
      </c>
      <c r="AQ98">
        <v>88.45</v>
      </c>
      <c r="AR98">
        <v>76.75</v>
      </c>
      <c r="AS98">
        <v>28.7</v>
      </c>
      <c r="AT98">
        <v>119.2</v>
      </c>
      <c r="AU98">
        <v>23.8</v>
      </c>
      <c r="AV98">
        <v>14.94</v>
      </c>
      <c r="AW98">
        <v>4.77</v>
      </c>
      <c r="AX98">
        <v>2.87</v>
      </c>
      <c r="AY98" s="10"/>
      <c r="AZ98" s="11">
        <f t="shared" si="100"/>
        <v>-0.0176678445229682</v>
      </c>
      <c r="BA98" s="11">
        <f t="shared" si="101"/>
        <v>-0.0233415233415234</v>
      </c>
      <c r="BB98" s="11">
        <f t="shared" si="102"/>
        <v>-0.0173661360347323</v>
      </c>
      <c r="BC98" s="11">
        <f t="shared" si="103"/>
        <v>-0.0153452685421995</v>
      </c>
      <c r="BD98" s="11">
        <f t="shared" si="104"/>
        <v>-0.013738959764475</v>
      </c>
      <c r="BE98" s="11">
        <f t="shared" si="105"/>
        <v>-0.0237564959168522</v>
      </c>
      <c r="BF98" s="11">
        <f t="shared" si="106"/>
        <v>-0.0213464696223316</v>
      </c>
      <c r="BG98" s="11">
        <f t="shared" si="107"/>
        <v>-0.077511961722488</v>
      </c>
      <c r="BH98" s="11">
        <f t="shared" si="108"/>
        <v>-0.0187845303867403</v>
      </c>
      <c r="BI98" s="11">
        <f t="shared" si="109"/>
        <v>-0.036180904522613</v>
      </c>
      <c r="BJ98" s="11">
        <f t="shared" si="110"/>
        <v>0.0176470588235294</v>
      </c>
      <c r="BK98" s="11">
        <f t="shared" si="111"/>
        <v>-0.0431235431235432</v>
      </c>
      <c r="BL98" s="11">
        <f t="shared" si="112"/>
        <v>-0.0371057513914655</v>
      </c>
      <c r="BM98" s="11">
        <f t="shared" si="113"/>
        <v>0.016189290161893</v>
      </c>
      <c r="BN98" s="11">
        <f t="shared" si="114"/>
        <v>-0.0357142857142856</v>
      </c>
      <c r="BO98" s="11">
        <f t="shared" si="115"/>
        <v>0</v>
      </c>
      <c r="BP98" s="11">
        <f t="shared" si="116"/>
        <v>-0.0484293193717278</v>
      </c>
      <c r="BQ98" s="11">
        <f t="shared" si="117"/>
        <v>-0.0206896551724138</v>
      </c>
      <c r="BR98" s="11">
        <f t="shared" si="118"/>
        <v>-0.0325203252032521</v>
      </c>
      <c r="BS98" s="11">
        <f t="shared" si="119"/>
        <v>-0.00632911392405072</v>
      </c>
      <c r="BT98" s="11">
        <f t="shared" si="120"/>
        <v>0.0141955835962145</v>
      </c>
      <c r="BU98" s="11">
        <f t="shared" si="121"/>
        <v>-0.0588235294117647</v>
      </c>
      <c r="BV98" s="11">
        <f t="shared" si="122"/>
        <v>0.0540935672514621</v>
      </c>
      <c r="BW98" s="11">
        <f t="shared" si="123"/>
        <v>-0.0681362725450902</v>
      </c>
      <c r="BX98" s="11">
        <f t="shared" si="124"/>
        <v>-0.0313639679066374</v>
      </c>
      <c r="BY98" s="11">
        <f t="shared" si="125"/>
        <v>-0.0444444444444445</v>
      </c>
      <c r="BZ98" s="11">
        <f t="shared" si="126"/>
        <v>-0.0312862108922365</v>
      </c>
      <c r="CA98" s="11">
        <f t="shared" si="127"/>
        <v>-0.00490998363338793</v>
      </c>
      <c r="CB98" s="11">
        <f t="shared" si="128"/>
        <v>-0.0578990901571547</v>
      </c>
      <c r="CC98" s="11">
        <f t="shared" si="129"/>
        <v>0.00325027085590463</v>
      </c>
      <c r="CD98" s="11">
        <f t="shared" si="130"/>
        <v>-0.0113981762917933</v>
      </c>
      <c r="CE98" s="11">
        <f t="shared" si="131"/>
        <v>-0.0251479289940828</v>
      </c>
      <c r="CF98" s="11">
        <f t="shared" si="132"/>
        <v>0.0289473684210527</v>
      </c>
      <c r="CG98" s="11">
        <f t="shared" si="133"/>
        <v>-0.0321543408360129</v>
      </c>
      <c r="CH98" s="11">
        <f t="shared" si="134"/>
        <v>-0.0351239669421487</v>
      </c>
      <c r="CI98" s="11">
        <f t="shared" si="135"/>
        <v>0.0254668930390493</v>
      </c>
      <c r="CJ98" s="11">
        <f t="shared" si="136"/>
        <v>-0.035328046142754</v>
      </c>
      <c r="CK98" s="11">
        <f t="shared" si="137"/>
        <v>-0.00986193293885615</v>
      </c>
      <c r="CL98" s="11">
        <f t="shared" si="138"/>
        <v>-0.0350877192982457</v>
      </c>
      <c r="CM98" s="11">
        <f t="shared" si="139"/>
        <v>-0.0262751159196291</v>
      </c>
      <c r="CN98" s="11">
        <f t="shared" si="140"/>
        <v>0.0217166494312307</v>
      </c>
      <c r="CO98" s="11">
        <f t="shared" si="141"/>
        <v>0.0498687664041994</v>
      </c>
      <c r="CP98" s="11">
        <f t="shared" si="142"/>
        <v>-0.0301535087719298</v>
      </c>
      <c r="CQ98" s="11">
        <f t="shared" si="143"/>
        <v>-0.0260152284263959</v>
      </c>
      <c r="CR98" s="11">
        <f t="shared" si="144"/>
        <v>0.0342342342342342</v>
      </c>
      <c r="CS98" s="11">
        <f t="shared" si="145"/>
        <v>0.0511463844797178</v>
      </c>
      <c r="CT98" s="11">
        <f t="shared" si="146"/>
        <v>-0.0083333333333333</v>
      </c>
      <c r="CU98" s="11">
        <f t="shared" si="147"/>
        <v>-0.0410783055198973</v>
      </c>
      <c r="CV98" s="11">
        <f t="shared" si="148"/>
        <v>-0.00625000000000005</v>
      </c>
      <c r="CW98" s="11">
        <f t="shared" si="149"/>
        <v>-0.00347222222222215</v>
      </c>
    </row>
    <row r="99" spans="1:101">
      <c r="A99">
        <v>55.5</v>
      </c>
      <c r="B99">
        <v>79.65</v>
      </c>
      <c r="C99">
        <v>13.58</v>
      </c>
      <c r="D99">
        <v>38.45</v>
      </c>
      <c r="E99">
        <v>50.4</v>
      </c>
      <c r="F99">
        <v>131.8</v>
      </c>
      <c r="G99">
        <v>29.75</v>
      </c>
      <c r="H99">
        <v>96.75</v>
      </c>
      <c r="I99">
        <v>8.87</v>
      </c>
      <c r="J99">
        <v>47.9</v>
      </c>
      <c r="K99">
        <v>52</v>
      </c>
      <c r="L99">
        <v>41.05</v>
      </c>
      <c r="M99">
        <v>10.34</v>
      </c>
      <c r="N99">
        <v>16.38</v>
      </c>
      <c r="O99">
        <v>5.4</v>
      </c>
      <c r="P99">
        <v>12.58</v>
      </c>
      <c r="Q99">
        <v>7.28</v>
      </c>
      <c r="R99">
        <v>7.09</v>
      </c>
      <c r="S99">
        <v>3.57</v>
      </c>
      <c r="T99">
        <v>251</v>
      </c>
      <c r="U99">
        <v>64.35</v>
      </c>
      <c r="V99">
        <v>24.85</v>
      </c>
      <c r="W99">
        <v>433</v>
      </c>
      <c r="X99">
        <v>4.71</v>
      </c>
      <c r="Y99">
        <v>66.45</v>
      </c>
      <c r="Z99">
        <v>2.58</v>
      </c>
      <c r="AA99">
        <v>8.36</v>
      </c>
      <c r="AB99">
        <v>6.09</v>
      </c>
      <c r="AC99">
        <v>57</v>
      </c>
      <c r="AD99">
        <v>46.25</v>
      </c>
      <c r="AE99">
        <v>65.05</v>
      </c>
      <c r="AF99">
        <v>13.22</v>
      </c>
      <c r="AG99">
        <v>15.64</v>
      </c>
      <c r="AH99">
        <v>30</v>
      </c>
      <c r="AI99">
        <v>46.7</v>
      </c>
      <c r="AJ99">
        <v>11.94</v>
      </c>
      <c r="AK99">
        <v>67</v>
      </c>
      <c r="AL99">
        <v>5.03</v>
      </c>
      <c r="AM99">
        <v>30.1</v>
      </c>
      <c r="AN99">
        <v>31.5</v>
      </c>
      <c r="AO99">
        <v>9.88</v>
      </c>
      <c r="AP99">
        <v>40.1</v>
      </c>
      <c r="AQ99">
        <v>88.65</v>
      </c>
      <c r="AR99">
        <v>76.85</v>
      </c>
      <c r="AS99">
        <v>28.55</v>
      </c>
      <c r="AT99">
        <v>119.2</v>
      </c>
      <c r="AU99">
        <v>23.75</v>
      </c>
      <c r="AV99">
        <v>14.98</v>
      </c>
      <c r="AW99">
        <v>4.75</v>
      </c>
      <c r="AX99">
        <v>2.87</v>
      </c>
      <c r="AY99" s="10"/>
      <c r="AZ99" s="11">
        <f t="shared" ref="AZ99:AZ130" si="150">(A99-$A$2)/$A$2</f>
        <v>-0.019434628975265</v>
      </c>
      <c r="BA99" s="11">
        <f t="shared" ref="BA99:BA130" si="151">(B99-$B$2)/$B$2</f>
        <v>-0.0214987714987715</v>
      </c>
      <c r="BB99" s="11">
        <f t="shared" ref="BB99:BB130" si="152">(C99-$C$2)/$C$2</f>
        <v>-0.0173661360347323</v>
      </c>
      <c r="BC99" s="11">
        <f t="shared" ref="BC99:BC130" si="153">(D99-$D$2)/$D$2</f>
        <v>-0.0166240409207161</v>
      </c>
      <c r="BD99" s="11">
        <f t="shared" ref="BD99:BD130" si="154">(E99-$E$2)/$E$2</f>
        <v>-0.0107948969578018</v>
      </c>
      <c r="BE99" s="11">
        <f t="shared" ref="BE99:BE130" si="155">(F99-$F$2)/$F$2</f>
        <v>-0.0215293244246472</v>
      </c>
      <c r="BF99" s="11">
        <f t="shared" ref="BF99:BF130" si="156">(G99-$G$2)/$G$2</f>
        <v>-0.0229885057471264</v>
      </c>
      <c r="BG99" s="11">
        <f t="shared" ref="BG99:BG130" si="157">(H99-$H$2)/$H$2</f>
        <v>-0.0741626794258373</v>
      </c>
      <c r="BH99" s="11">
        <f t="shared" ref="BH99:BH130" si="158">(I99-$I$2)/$I$2</f>
        <v>-0.0198895027624311</v>
      </c>
      <c r="BI99" s="11">
        <f t="shared" ref="BI99:BI130" si="159">(J99-$J$2)/$J$2</f>
        <v>-0.0371859296482412</v>
      </c>
      <c r="BJ99" s="11">
        <f t="shared" ref="BJ99:BJ130" si="160">(K99-$K$2)/$K$2</f>
        <v>0.0196078431372549</v>
      </c>
      <c r="BK99" s="11">
        <f t="shared" ref="BK99:BK130" si="161">(L99-$L$2)/$L$2</f>
        <v>-0.0431235431235432</v>
      </c>
      <c r="BL99" s="11">
        <f t="shared" ref="BL99:BL130" si="162">(M99-$M$2)/$M$2</f>
        <v>-0.0408163265306122</v>
      </c>
      <c r="BM99" s="11">
        <f t="shared" ref="BM99:BM130" si="163">(N99-$N$2)/$N$2</f>
        <v>0.0199252801992528</v>
      </c>
      <c r="BN99" s="11">
        <f t="shared" ref="BN99:BN130" si="164">(O99-$O$2)/$O$2</f>
        <v>-0.0357142857142856</v>
      </c>
      <c r="BO99" s="11">
        <f t="shared" ref="BO99:BO130" si="165">(P99-$P$2)/$P$2</f>
        <v>-0.00158730158730155</v>
      </c>
      <c r="BP99" s="11">
        <f t="shared" ref="BP99:BP130" si="166">(Q99-$Q$2)/$Q$2</f>
        <v>-0.0471204188481675</v>
      </c>
      <c r="BQ99" s="11">
        <f t="shared" ref="BQ99:BQ130" si="167">(R99-$R$2)/$R$2</f>
        <v>-0.0220689655172414</v>
      </c>
      <c r="BR99" s="11">
        <f t="shared" ref="BR99:BR130" si="168">(S99-$S$2)/$S$2</f>
        <v>-0.0325203252032521</v>
      </c>
      <c r="BS99" s="11">
        <f t="shared" ref="BS99:BS130" si="169">(T99-$T$2)/$T$2</f>
        <v>-0.00712025316455701</v>
      </c>
      <c r="BT99" s="11">
        <f t="shared" ref="BT99:BT130" si="170">(U99-$U$2)/$U$2</f>
        <v>0.0149842271293375</v>
      </c>
      <c r="BU99" s="11">
        <f t="shared" ref="BU99:BU130" si="171">(V99-$V$2)/$V$2</f>
        <v>-0.0569259962049336</v>
      </c>
      <c r="BV99" s="11">
        <f t="shared" ref="BV99:BV130" si="172">(W99-$W$2)/$W$2</f>
        <v>0.0550682261208578</v>
      </c>
      <c r="BW99" s="11">
        <f t="shared" ref="BW99:BW130" si="173">(X99-$X$2)/$X$2</f>
        <v>-0.0561122244488978</v>
      </c>
      <c r="BX99" s="11">
        <f t="shared" ref="BX99:BX130" si="174">(Y99-$Y$2)/$Y$2</f>
        <v>-0.0306345733041575</v>
      </c>
      <c r="BY99" s="11">
        <f t="shared" ref="BY99:BY130" si="175">(Z99-$Z$2)/$Z$2</f>
        <v>-0.0444444444444445</v>
      </c>
      <c r="BZ99" s="11">
        <f t="shared" ref="BZ99:BZ130" si="176">(AA99-$AA$2)/$AA$2</f>
        <v>-0.0312862108922365</v>
      </c>
      <c r="CA99" s="11">
        <f t="shared" ref="CA99:CA130" si="177">(AB99-$AB$2)/$AB$2</f>
        <v>-0.00327332242225867</v>
      </c>
      <c r="CB99" s="11">
        <f t="shared" ref="CB99:CB130" si="178">(AC99-$AC$2)/$AC$2</f>
        <v>-0.0570719602977668</v>
      </c>
      <c r="CC99" s="11">
        <f t="shared" ref="CC99:CC130" si="179">(AD99-$AD$2)/$AD$2</f>
        <v>0.0021668472372698</v>
      </c>
      <c r="CD99" s="11">
        <f t="shared" ref="CD99:CD130" si="180">(AE99-$AE$2)/$AE$2</f>
        <v>-0.0113981762917933</v>
      </c>
      <c r="CE99" s="11">
        <f t="shared" ref="CE99:CE130" si="181">(AF99-$AF$2)/$AF$2</f>
        <v>-0.022189349112426</v>
      </c>
      <c r="CF99" s="11">
        <f t="shared" ref="CF99:CF130" si="182">(AG99-$AG$2)/$AG$2</f>
        <v>0.0289473684210527</v>
      </c>
      <c r="CG99" s="11">
        <f t="shared" ref="CG99:CG130" si="183">(AH99-$AH$2)/$AH$2</f>
        <v>-0.0353697749196142</v>
      </c>
      <c r="CH99" s="11">
        <f t="shared" ref="CH99:CH130" si="184">(AI99-$AI$2)/$AI$2</f>
        <v>-0.0351239669421487</v>
      </c>
      <c r="CI99" s="11">
        <f t="shared" ref="CI99:CI130" si="185">(AJ99-$AJ$2)/$AJ$2</f>
        <v>0.0135823429541596</v>
      </c>
      <c r="CJ99" s="11">
        <f t="shared" ref="CJ99:CJ130" si="186">(AK99-$AK$2)/$AK$2</f>
        <v>-0.0338860850757029</v>
      </c>
      <c r="CK99" s="11">
        <f t="shared" ref="CK99:CK130" si="187">(AL99-$AL$2)/$AL$2</f>
        <v>-0.00788954635108482</v>
      </c>
      <c r="CL99" s="11">
        <f t="shared" ref="CL99:CL130" si="188">(AM99-$AM$2)/$AM$2</f>
        <v>-0.0398724082934609</v>
      </c>
      <c r="CM99" s="11">
        <f t="shared" ref="CM99:CM130" si="189">(AN99-$AN$2)/$AN$2</f>
        <v>-0.0262751159196291</v>
      </c>
      <c r="CN99" s="11">
        <f t="shared" ref="CN99:CN130" si="190">(AO99-$AO$2)/$AO$2</f>
        <v>0.0217166494312307</v>
      </c>
      <c r="CO99" s="11">
        <f t="shared" ref="CO99:CO130" si="191">(AP99-$AP$2)/$AP$2</f>
        <v>0.05249343832021</v>
      </c>
      <c r="CP99" s="11">
        <f t="shared" ref="CP99:CP130" si="192">(AQ99-$AQ$2)/$AQ$2</f>
        <v>-0.0279605263157894</v>
      </c>
      <c r="CQ99" s="11">
        <f t="shared" ref="CQ99:CQ130" si="193">(AR99-$AR$2)/$AR$2</f>
        <v>-0.0247461928934011</v>
      </c>
      <c r="CR99" s="11">
        <f t="shared" ref="CR99:CR130" si="194">(AS99-$AS$2)/$AS$2</f>
        <v>0.0288288288288289</v>
      </c>
      <c r="CS99" s="11">
        <f t="shared" ref="CS99:CS130" si="195">(AT99-$AT$2)/$AT$2</f>
        <v>0.0511463844797178</v>
      </c>
      <c r="CT99" s="11">
        <f t="shared" ref="CT99:CT130" si="196">(AU99-$AU$2)/$AU$2</f>
        <v>-0.0104166666666667</v>
      </c>
      <c r="CU99" s="11">
        <f t="shared" ref="CU99:CU130" si="197">(AV99-$AV$2)/$AV$2</f>
        <v>-0.0385109114249037</v>
      </c>
      <c r="CV99" s="11">
        <f t="shared" ref="CV99:CV130" si="198">(AW99-$AW$2)/$AW$2</f>
        <v>-0.0104166666666666</v>
      </c>
      <c r="CW99" s="11">
        <f t="shared" ref="CW99:CW130" si="199">(AX99-$AX$2)/$AX$2</f>
        <v>-0.00347222222222215</v>
      </c>
    </row>
    <row r="100" spans="1:101">
      <c r="A100">
        <v>55.45</v>
      </c>
      <c r="B100">
        <v>79.5</v>
      </c>
      <c r="C100">
        <v>13.62</v>
      </c>
      <c r="D100">
        <v>38.4</v>
      </c>
      <c r="E100">
        <v>50.35</v>
      </c>
      <c r="F100">
        <v>131.8</v>
      </c>
      <c r="G100">
        <v>29.8</v>
      </c>
      <c r="H100">
        <v>96.65</v>
      </c>
      <c r="I100">
        <v>8.88</v>
      </c>
      <c r="J100">
        <v>47.9</v>
      </c>
      <c r="K100">
        <v>51.9</v>
      </c>
      <c r="L100">
        <v>41</v>
      </c>
      <c r="M100">
        <v>10.34</v>
      </c>
      <c r="N100">
        <v>16.42</v>
      </c>
      <c r="O100">
        <v>5.4</v>
      </c>
      <c r="P100">
        <v>12.52</v>
      </c>
      <c r="Q100">
        <v>7.25</v>
      </c>
      <c r="R100">
        <v>7.09</v>
      </c>
      <c r="S100">
        <v>3.57</v>
      </c>
      <c r="T100">
        <v>251</v>
      </c>
      <c r="U100">
        <v>63.95</v>
      </c>
      <c r="V100">
        <v>24.85</v>
      </c>
      <c r="W100">
        <v>430.8</v>
      </c>
      <c r="X100">
        <v>4.7</v>
      </c>
      <c r="Y100">
        <v>66.45</v>
      </c>
      <c r="Z100">
        <v>2.57</v>
      </c>
      <c r="AA100">
        <v>8.34</v>
      </c>
      <c r="AB100">
        <v>6.09</v>
      </c>
      <c r="AC100">
        <v>56.9</v>
      </c>
      <c r="AD100">
        <v>46.7</v>
      </c>
      <c r="AE100">
        <v>65.2</v>
      </c>
      <c r="AF100">
        <v>13.2</v>
      </c>
      <c r="AG100">
        <v>15.6</v>
      </c>
      <c r="AH100">
        <v>29.8</v>
      </c>
      <c r="AI100">
        <v>47</v>
      </c>
      <c r="AJ100">
        <v>11.94</v>
      </c>
      <c r="AK100">
        <v>67</v>
      </c>
      <c r="AL100">
        <v>5.02</v>
      </c>
      <c r="AM100">
        <v>30.05</v>
      </c>
      <c r="AN100">
        <v>31.6</v>
      </c>
      <c r="AO100">
        <v>9.87</v>
      </c>
      <c r="AP100">
        <v>40.2</v>
      </c>
      <c r="AQ100">
        <v>88.85</v>
      </c>
      <c r="AR100">
        <v>76.85</v>
      </c>
      <c r="AS100">
        <v>28.5</v>
      </c>
      <c r="AT100">
        <v>119.2</v>
      </c>
      <c r="AU100">
        <v>23.8</v>
      </c>
      <c r="AV100">
        <v>14.94</v>
      </c>
      <c r="AW100">
        <v>4.77</v>
      </c>
      <c r="AX100">
        <v>2.87</v>
      </c>
      <c r="AY100" s="10"/>
      <c r="AZ100" s="11">
        <f t="shared" si="150"/>
        <v>-0.0203180212014134</v>
      </c>
      <c r="BA100" s="11">
        <f t="shared" si="151"/>
        <v>-0.0233415233415234</v>
      </c>
      <c r="BB100" s="11">
        <f t="shared" si="152"/>
        <v>-0.0144717800289436</v>
      </c>
      <c r="BC100" s="11">
        <f t="shared" si="153"/>
        <v>-0.0179028132992328</v>
      </c>
      <c r="BD100" s="11">
        <f t="shared" si="154"/>
        <v>-0.0117762512266929</v>
      </c>
      <c r="BE100" s="11">
        <f t="shared" si="155"/>
        <v>-0.0215293244246472</v>
      </c>
      <c r="BF100" s="11">
        <f t="shared" si="156"/>
        <v>-0.0213464696223316</v>
      </c>
      <c r="BG100" s="11">
        <f t="shared" si="157"/>
        <v>-0.0751196172248803</v>
      </c>
      <c r="BH100" s="11">
        <f t="shared" si="158"/>
        <v>-0.0187845303867403</v>
      </c>
      <c r="BI100" s="11">
        <f t="shared" si="159"/>
        <v>-0.0371859296482412</v>
      </c>
      <c r="BJ100" s="11">
        <f t="shared" si="160"/>
        <v>0.0176470588235294</v>
      </c>
      <c r="BK100" s="11">
        <f t="shared" si="161"/>
        <v>-0.0442890442890443</v>
      </c>
      <c r="BL100" s="11">
        <f t="shared" si="162"/>
        <v>-0.0408163265306122</v>
      </c>
      <c r="BM100" s="11">
        <f t="shared" si="163"/>
        <v>0.0224159402241596</v>
      </c>
      <c r="BN100" s="11">
        <f t="shared" si="164"/>
        <v>-0.0357142857142856</v>
      </c>
      <c r="BO100" s="11">
        <f t="shared" si="165"/>
        <v>-0.00634920634920636</v>
      </c>
      <c r="BP100" s="11">
        <f t="shared" si="166"/>
        <v>-0.0510471204188481</v>
      </c>
      <c r="BQ100" s="11">
        <f t="shared" si="167"/>
        <v>-0.0220689655172414</v>
      </c>
      <c r="BR100" s="11">
        <f t="shared" si="168"/>
        <v>-0.0325203252032521</v>
      </c>
      <c r="BS100" s="11">
        <f t="shared" si="169"/>
        <v>-0.00712025316455701</v>
      </c>
      <c r="BT100" s="11">
        <f t="shared" si="170"/>
        <v>0.00867507886435338</v>
      </c>
      <c r="BU100" s="11">
        <f t="shared" si="171"/>
        <v>-0.0569259962049336</v>
      </c>
      <c r="BV100" s="11">
        <f t="shared" si="172"/>
        <v>0.0497076023391814</v>
      </c>
      <c r="BW100" s="11">
        <f t="shared" si="173"/>
        <v>-0.0581162324649299</v>
      </c>
      <c r="BX100" s="11">
        <f t="shared" si="174"/>
        <v>-0.0306345733041575</v>
      </c>
      <c r="BY100" s="11">
        <f t="shared" si="175"/>
        <v>-0.0481481481481483</v>
      </c>
      <c r="BZ100" s="11">
        <f t="shared" si="176"/>
        <v>-0.0336037079953651</v>
      </c>
      <c r="CA100" s="11">
        <f t="shared" si="177"/>
        <v>-0.00327332242225867</v>
      </c>
      <c r="CB100" s="11">
        <f t="shared" si="178"/>
        <v>-0.0587262200165427</v>
      </c>
      <c r="CC100" s="11">
        <f t="shared" si="179"/>
        <v>0.0119176598049838</v>
      </c>
      <c r="CD100" s="11">
        <f t="shared" si="180"/>
        <v>-0.00911854103343456</v>
      </c>
      <c r="CE100" s="11">
        <f t="shared" si="181"/>
        <v>-0.0236686390532545</v>
      </c>
      <c r="CF100" s="11">
        <f t="shared" si="182"/>
        <v>0.0263157894736842</v>
      </c>
      <c r="CG100" s="11">
        <f t="shared" si="183"/>
        <v>-0.0418006430868167</v>
      </c>
      <c r="CH100" s="11">
        <f t="shared" si="184"/>
        <v>-0.0289256198347107</v>
      </c>
      <c r="CI100" s="11">
        <f t="shared" si="185"/>
        <v>0.0135823429541596</v>
      </c>
      <c r="CJ100" s="11">
        <f t="shared" si="186"/>
        <v>-0.0338860850757029</v>
      </c>
      <c r="CK100" s="11">
        <f t="shared" si="187"/>
        <v>-0.00986193293885615</v>
      </c>
      <c r="CL100" s="11">
        <f t="shared" si="188"/>
        <v>-0.0414673046251994</v>
      </c>
      <c r="CM100" s="11">
        <f t="shared" si="189"/>
        <v>-0.0231839258114374</v>
      </c>
      <c r="CN100" s="11">
        <f t="shared" si="190"/>
        <v>0.0206825232678386</v>
      </c>
      <c r="CO100" s="11">
        <f t="shared" si="191"/>
        <v>0.0551181102362205</v>
      </c>
      <c r="CP100" s="11">
        <f t="shared" si="192"/>
        <v>-0.0257675438596492</v>
      </c>
      <c r="CQ100" s="11">
        <f t="shared" si="193"/>
        <v>-0.0247461928934011</v>
      </c>
      <c r="CR100" s="11">
        <f t="shared" si="194"/>
        <v>0.027027027027027</v>
      </c>
      <c r="CS100" s="11">
        <f t="shared" si="195"/>
        <v>0.0511463844797178</v>
      </c>
      <c r="CT100" s="11">
        <f t="shared" si="196"/>
        <v>-0.0083333333333333</v>
      </c>
      <c r="CU100" s="11">
        <f t="shared" si="197"/>
        <v>-0.0410783055198973</v>
      </c>
      <c r="CV100" s="11">
        <f t="shared" si="198"/>
        <v>-0.00625000000000005</v>
      </c>
      <c r="CW100" s="11">
        <f t="shared" si="199"/>
        <v>-0.00347222222222215</v>
      </c>
    </row>
    <row r="101" spans="1:101">
      <c r="A101">
        <v>55.6</v>
      </c>
      <c r="B101">
        <v>79.65</v>
      </c>
      <c r="C101">
        <v>13.62</v>
      </c>
      <c r="D101">
        <v>38.35</v>
      </c>
      <c r="E101">
        <v>50.5</v>
      </c>
      <c r="F101">
        <v>131.7</v>
      </c>
      <c r="G101">
        <v>29.85</v>
      </c>
      <c r="H101">
        <v>96.5</v>
      </c>
      <c r="I101">
        <v>8.9</v>
      </c>
      <c r="J101">
        <v>47.9</v>
      </c>
      <c r="K101">
        <v>51.85</v>
      </c>
      <c r="L101">
        <v>41.05</v>
      </c>
      <c r="M101">
        <v>10.34</v>
      </c>
      <c r="N101">
        <v>16.38</v>
      </c>
      <c r="O101">
        <v>5.4</v>
      </c>
      <c r="P101">
        <v>12.48</v>
      </c>
      <c r="Q101">
        <v>7.26</v>
      </c>
      <c r="R101">
        <v>7.08</v>
      </c>
      <c r="S101">
        <v>3.57</v>
      </c>
      <c r="T101">
        <v>250.4</v>
      </c>
      <c r="U101">
        <v>64</v>
      </c>
      <c r="V101">
        <v>24.85</v>
      </c>
      <c r="W101">
        <v>428.6</v>
      </c>
      <c r="X101">
        <v>4.7</v>
      </c>
      <c r="Y101">
        <v>66.6</v>
      </c>
      <c r="Z101">
        <v>2.58</v>
      </c>
      <c r="AA101">
        <v>8.35</v>
      </c>
      <c r="AB101">
        <v>6.1</v>
      </c>
      <c r="AC101">
        <v>57.15</v>
      </c>
      <c r="AD101">
        <v>46.8</v>
      </c>
      <c r="AE101">
        <v>65</v>
      </c>
      <c r="AF101">
        <v>13.2</v>
      </c>
      <c r="AG101">
        <v>15.48</v>
      </c>
      <c r="AH101">
        <v>29.8</v>
      </c>
      <c r="AI101">
        <v>47</v>
      </c>
      <c r="AJ101">
        <v>11.92</v>
      </c>
      <c r="AK101">
        <v>67</v>
      </c>
      <c r="AL101">
        <v>5.02</v>
      </c>
      <c r="AM101">
        <v>30.1</v>
      </c>
      <c r="AN101">
        <v>31.7</v>
      </c>
      <c r="AO101">
        <v>9.88</v>
      </c>
      <c r="AP101">
        <v>40.15</v>
      </c>
      <c r="AQ101">
        <v>88.4</v>
      </c>
      <c r="AR101">
        <v>76.9</v>
      </c>
      <c r="AS101">
        <v>28.5</v>
      </c>
      <c r="AT101">
        <v>119</v>
      </c>
      <c r="AU101">
        <v>23.8</v>
      </c>
      <c r="AV101">
        <v>14.94</v>
      </c>
      <c r="AW101">
        <v>4.76</v>
      </c>
      <c r="AX101">
        <v>2.88</v>
      </c>
      <c r="AY101" s="10"/>
      <c r="AZ101" s="11">
        <f t="shared" si="150"/>
        <v>-0.0176678445229682</v>
      </c>
      <c r="BA101" s="11">
        <f t="shared" si="151"/>
        <v>-0.0214987714987715</v>
      </c>
      <c r="BB101" s="11">
        <f t="shared" si="152"/>
        <v>-0.0144717800289436</v>
      </c>
      <c r="BC101" s="11">
        <f t="shared" si="153"/>
        <v>-0.0191815856777494</v>
      </c>
      <c r="BD101" s="11">
        <f t="shared" si="154"/>
        <v>-0.00883218842001968</v>
      </c>
      <c r="BE101" s="11">
        <f t="shared" si="155"/>
        <v>-0.022271714922049</v>
      </c>
      <c r="BF101" s="11">
        <f t="shared" si="156"/>
        <v>-0.0197044334975369</v>
      </c>
      <c r="BG101" s="11">
        <f t="shared" si="157"/>
        <v>-0.076555023923445</v>
      </c>
      <c r="BH101" s="11">
        <f t="shared" si="158"/>
        <v>-0.0165745856353592</v>
      </c>
      <c r="BI101" s="11">
        <f t="shared" si="159"/>
        <v>-0.0371859296482412</v>
      </c>
      <c r="BJ101" s="11">
        <f t="shared" si="160"/>
        <v>0.0166666666666667</v>
      </c>
      <c r="BK101" s="11">
        <f t="shared" si="161"/>
        <v>-0.0431235431235432</v>
      </c>
      <c r="BL101" s="11">
        <f t="shared" si="162"/>
        <v>-0.0408163265306122</v>
      </c>
      <c r="BM101" s="11">
        <f t="shared" si="163"/>
        <v>0.0199252801992528</v>
      </c>
      <c r="BN101" s="11">
        <f t="shared" si="164"/>
        <v>-0.0357142857142856</v>
      </c>
      <c r="BO101" s="11">
        <f t="shared" si="165"/>
        <v>-0.00952380952380946</v>
      </c>
      <c r="BP101" s="11">
        <f t="shared" si="166"/>
        <v>-0.0497382198952879</v>
      </c>
      <c r="BQ101" s="11">
        <f t="shared" si="167"/>
        <v>-0.023448275862069</v>
      </c>
      <c r="BR101" s="11">
        <f t="shared" si="168"/>
        <v>-0.0325203252032521</v>
      </c>
      <c r="BS101" s="11">
        <f t="shared" si="169"/>
        <v>-0.00949367088607597</v>
      </c>
      <c r="BT101" s="11">
        <f t="shared" si="170"/>
        <v>0.00946372239747636</v>
      </c>
      <c r="BU101" s="11">
        <f t="shared" si="171"/>
        <v>-0.0569259962049336</v>
      </c>
      <c r="BV101" s="11">
        <f t="shared" si="172"/>
        <v>0.044346978557505</v>
      </c>
      <c r="BW101" s="11">
        <f t="shared" si="173"/>
        <v>-0.0581162324649299</v>
      </c>
      <c r="BX101" s="11">
        <f t="shared" si="174"/>
        <v>-0.0284463894967178</v>
      </c>
      <c r="BY101" s="11">
        <f t="shared" si="175"/>
        <v>-0.0444444444444445</v>
      </c>
      <c r="BZ101" s="11">
        <f t="shared" si="176"/>
        <v>-0.0324449594438008</v>
      </c>
      <c r="CA101" s="11">
        <f t="shared" si="177"/>
        <v>-0.00163666121112941</v>
      </c>
      <c r="CB101" s="11">
        <f t="shared" si="178"/>
        <v>-0.054590570719603</v>
      </c>
      <c r="CC101" s="11">
        <f t="shared" si="179"/>
        <v>0.0140845070422535</v>
      </c>
      <c r="CD101" s="11">
        <f t="shared" si="180"/>
        <v>-0.0121580547112462</v>
      </c>
      <c r="CE101" s="11">
        <f t="shared" si="181"/>
        <v>-0.0236686390532545</v>
      </c>
      <c r="CF101" s="11">
        <f t="shared" si="182"/>
        <v>0.018421052631579</v>
      </c>
      <c r="CG101" s="11">
        <f t="shared" si="183"/>
        <v>-0.0418006430868167</v>
      </c>
      <c r="CH101" s="11">
        <f t="shared" si="184"/>
        <v>-0.0289256198347107</v>
      </c>
      <c r="CI101" s="11">
        <f t="shared" si="185"/>
        <v>0.0118845500848897</v>
      </c>
      <c r="CJ101" s="11">
        <f t="shared" si="186"/>
        <v>-0.0338860850757029</v>
      </c>
      <c r="CK101" s="11">
        <f t="shared" si="187"/>
        <v>-0.00986193293885615</v>
      </c>
      <c r="CL101" s="11">
        <f t="shared" si="188"/>
        <v>-0.0398724082934609</v>
      </c>
      <c r="CM101" s="11">
        <f t="shared" si="189"/>
        <v>-0.0200927357032458</v>
      </c>
      <c r="CN101" s="11">
        <f t="shared" si="190"/>
        <v>0.0217166494312307</v>
      </c>
      <c r="CO101" s="11">
        <f t="shared" si="191"/>
        <v>0.0538057742782151</v>
      </c>
      <c r="CP101" s="11">
        <f t="shared" si="192"/>
        <v>-0.0307017543859649</v>
      </c>
      <c r="CQ101" s="11">
        <f t="shared" si="193"/>
        <v>-0.0241116751269034</v>
      </c>
      <c r="CR101" s="11">
        <f t="shared" si="194"/>
        <v>0.027027027027027</v>
      </c>
      <c r="CS101" s="11">
        <f t="shared" si="195"/>
        <v>0.0493827160493827</v>
      </c>
      <c r="CT101" s="11">
        <f t="shared" si="196"/>
        <v>-0.0083333333333333</v>
      </c>
      <c r="CU101" s="11">
        <f t="shared" si="197"/>
        <v>-0.0410783055198973</v>
      </c>
      <c r="CV101" s="11">
        <f t="shared" si="198"/>
        <v>-0.00833333333333334</v>
      </c>
      <c r="CW101" s="11">
        <f t="shared" si="199"/>
        <v>0</v>
      </c>
    </row>
    <row r="102" spans="1:101">
      <c r="A102">
        <v>55.75</v>
      </c>
      <c r="B102">
        <v>79.75</v>
      </c>
      <c r="C102">
        <v>13.62</v>
      </c>
      <c r="D102">
        <v>38.3</v>
      </c>
      <c r="E102">
        <v>50.3</v>
      </c>
      <c r="F102">
        <v>131.5</v>
      </c>
      <c r="G102">
        <v>29.9</v>
      </c>
      <c r="H102">
        <v>96.6</v>
      </c>
      <c r="I102">
        <v>8.93</v>
      </c>
      <c r="J102">
        <v>47.95</v>
      </c>
      <c r="K102">
        <v>51.8</v>
      </c>
      <c r="L102">
        <v>41.05</v>
      </c>
      <c r="M102">
        <v>10.34</v>
      </c>
      <c r="N102">
        <v>16.38</v>
      </c>
      <c r="O102">
        <v>5.38</v>
      </c>
      <c r="P102">
        <v>12.54</v>
      </c>
      <c r="Q102">
        <v>7.28</v>
      </c>
      <c r="R102">
        <v>7.09</v>
      </c>
      <c r="S102">
        <v>3.56</v>
      </c>
      <c r="T102">
        <v>250.8</v>
      </c>
      <c r="U102">
        <v>63.8</v>
      </c>
      <c r="V102">
        <v>24.75</v>
      </c>
      <c r="W102">
        <v>431.6</v>
      </c>
      <c r="X102">
        <v>4.69</v>
      </c>
      <c r="Y102">
        <v>66.55</v>
      </c>
      <c r="Z102">
        <v>2.57</v>
      </c>
      <c r="AA102">
        <v>8.37</v>
      </c>
      <c r="AB102">
        <v>6.09</v>
      </c>
      <c r="AC102">
        <v>57.05</v>
      </c>
      <c r="AD102">
        <v>47.05</v>
      </c>
      <c r="AE102">
        <v>64.95</v>
      </c>
      <c r="AF102">
        <v>13.2</v>
      </c>
      <c r="AG102">
        <v>15.48</v>
      </c>
      <c r="AH102">
        <v>29.75</v>
      </c>
      <c r="AI102">
        <v>47.2</v>
      </c>
      <c r="AJ102">
        <v>11.92</v>
      </c>
      <c r="AK102">
        <v>67.3</v>
      </c>
      <c r="AL102">
        <v>5.02</v>
      </c>
      <c r="AM102">
        <v>30.1</v>
      </c>
      <c r="AN102">
        <v>31.85</v>
      </c>
      <c r="AO102">
        <v>9.87</v>
      </c>
      <c r="AP102">
        <v>40.3</v>
      </c>
      <c r="AQ102">
        <v>88.25</v>
      </c>
      <c r="AR102">
        <v>77</v>
      </c>
      <c r="AS102">
        <v>28.5</v>
      </c>
      <c r="AT102">
        <v>119.1</v>
      </c>
      <c r="AU102">
        <v>23.8</v>
      </c>
      <c r="AV102">
        <v>14.96</v>
      </c>
      <c r="AW102">
        <v>4.75</v>
      </c>
      <c r="AX102">
        <v>2.87</v>
      </c>
      <c r="AY102" s="10"/>
      <c r="AZ102" s="11">
        <f t="shared" si="150"/>
        <v>-0.015017667844523</v>
      </c>
      <c r="BA102" s="11">
        <f t="shared" si="151"/>
        <v>-0.0202702702702703</v>
      </c>
      <c r="BB102" s="11">
        <f t="shared" si="152"/>
        <v>-0.0144717800289436</v>
      </c>
      <c r="BC102" s="11">
        <f t="shared" si="153"/>
        <v>-0.0204603580562661</v>
      </c>
      <c r="BD102" s="11">
        <f t="shared" si="154"/>
        <v>-0.012757605495584</v>
      </c>
      <c r="BE102" s="11">
        <f t="shared" si="155"/>
        <v>-0.0237564959168522</v>
      </c>
      <c r="BF102" s="11">
        <f t="shared" si="156"/>
        <v>-0.0180623973727422</v>
      </c>
      <c r="BG102" s="11">
        <f t="shared" si="157"/>
        <v>-0.075598086124402</v>
      </c>
      <c r="BH102" s="11">
        <f t="shared" si="158"/>
        <v>-0.0132596685082874</v>
      </c>
      <c r="BI102" s="11">
        <f t="shared" si="159"/>
        <v>-0.036180904522613</v>
      </c>
      <c r="BJ102" s="11">
        <f t="shared" si="160"/>
        <v>0.0156862745098039</v>
      </c>
      <c r="BK102" s="11">
        <f t="shared" si="161"/>
        <v>-0.0431235431235432</v>
      </c>
      <c r="BL102" s="11">
        <f t="shared" si="162"/>
        <v>-0.0408163265306122</v>
      </c>
      <c r="BM102" s="11">
        <f t="shared" si="163"/>
        <v>0.0199252801992528</v>
      </c>
      <c r="BN102" s="11">
        <f t="shared" si="164"/>
        <v>-0.0392857142857142</v>
      </c>
      <c r="BO102" s="11">
        <f t="shared" si="165"/>
        <v>-0.0047619047619048</v>
      </c>
      <c r="BP102" s="11">
        <f t="shared" si="166"/>
        <v>-0.0471204188481675</v>
      </c>
      <c r="BQ102" s="11">
        <f t="shared" si="167"/>
        <v>-0.0220689655172414</v>
      </c>
      <c r="BR102" s="11">
        <f t="shared" si="168"/>
        <v>-0.035230352303523</v>
      </c>
      <c r="BS102" s="11">
        <f t="shared" si="169"/>
        <v>-0.00791139240506329</v>
      </c>
      <c r="BT102" s="11">
        <f t="shared" si="170"/>
        <v>0.00630914826498421</v>
      </c>
      <c r="BU102" s="11">
        <f t="shared" si="171"/>
        <v>-0.0607210626185959</v>
      </c>
      <c r="BV102" s="11">
        <f t="shared" si="172"/>
        <v>0.0516569200779728</v>
      </c>
      <c r="BW102" s="11">
        <f t="shared" si="173"/>
        <v>-0.0601202404809619</v>
      </c>
      <c r="BX102" s="11">
        <f t="shared" si="174"/>
        <v>-0.0291757840991977</v>
      </c>
      <c r="BY102" s="11">
        <f t="shared" si="175"/>
        <v>-0.0481481481481483</v>
      </c>
      <c r="BZ102" s="11">
        <f t="shared" si="176"/>
        <v>-0.0301274623406723</v>
      </c>
      <c r="CA102" s="11">
        <f t="shared" si="177"/>
        <v>-0.00327332242225867</v>
      </c>
      <c r="CB102" s="11">
        <f t="shared" si="178"/>
        <v>-0.0562448304383789</v>
      </c>
      <c r="CC102" s="11">
        <f t="shared" si="179"/>
        <v>0.0195016251354279</v>
      </c>
      <c r="CD102" s="11">
        <f t="shared" si="180"/>
        <v>-0.012917933130699</v>
      </c>
      <c r="CE102" s="11">
        <f t="shared" si="181"/>
        <v>-0.0236686390532545</v>
      </c>
      <c r="CF102" s="11">
        <f t="shared" si="182"/>
        <v>0.018421052631579</v>
      </c>
      <c r="CG102" s="11">
        <f t="shared" si="183"/>
        <v>-0.0434083601286174</v>
      </c>
      <c r="CH102" s="11">
        <f t="shared" si="184"/>
        <v>-0.024793388429752</v>
      </c>
      <c r="CI102" s="11">
        <f t="shared" si="185"/>
        <v>0.0118845500848897</v>
      </c>
      <c r="CJ102" s="11">
        <f t="shared" si="186"/>
        <v>-0.0295602018745493</v>
      </c>
      <c r="CK102" s="11">
        <f t="shared" si="187"/>
        <v>-0.00986193293885615</v>
      </c>
      <c r="CL102" s="11">
        <f t="shared" si="188"/>
        <v>-0.0398724082934609</v>
      </c>
      <c r="CM102" s="11">
        <f t="shared" si="189"/>
        <v>-0.0154559505409583</v>
      </c>
      <c r="CN102" s="11">
        <f t="shared" si="190"/>
        <v>0.0206825232678386</v>
      </c>
      <c r="CO102" s="11">
        <f t="shared" si="191"/>
        <v>0.0577427821522309</v>
      </c>
      <c r="CP102" s="11">
        <f t="shared" si="192"/>
        <v>-0.0323464912280702</v>
      </c>
      <c r="CQ102" s="11">
        <f t="shared" si="193"/>
        <v>-0.0228426395939086</v>
      </c>
      <c r="CR102" s="11">
        <f t="shared" si="194"/>
        <v>0.027027027027027</v>
      </c>
      <c r="CS102" s="11">
        <f t="shared" si="195"/>
        <v>0.0502645502645502</v>
      </c>
      <c r="CT102" s="11">
        <f t="shared" si="196"/>
        <v>-0.0083333333333333</v>
      </c>
      <c r="CU102" s="11">
        <f t="shared" si="197"/>
        <v>-0.0397946084724005</v>
      </c>
      <c r="CV102" s="11">
        <f t="shared" si="198"/>
        <v>-0.0104166666666666</v>
      </c>
      <c r="CW102" s="11">
        <f t="shared" si="199"/>
        <v>-0.00347222222222215</v>
      </c>
    </row>
    <row r="103" spans="1:101">
      <c r="A103">
        <v>55.8</v>
      </c>
      <c r="B103">
        <v>79.55</v>
      </c>
      <c r="C103">
        <v>13.6</v>
      </c>
      <c r="D103">
        <v>38.25</v>
      </c>
      <c r="E103">
        <v>50.25</v>
      </c>
      <c r="F103">
        <v>131.3</v>
      </c>
      <c r="G103">
        <v>29.85</v>
      </c>
      <c r="H103">
        <v>96.8</v>
      </c>
      <c r="I103">
        <v>8.89</v>
      </c>
      <c r="J103">
        <v>47.8</v>
      </c>
      <c r="K103">
        <v>51.75</v>
      </c>
      <c r="L103">
        <v>41.05</v>
      </c>
      <c r="M103">
        <v>10.3</v>
      </c>
      <c r="N103">
        <v>16.38</v>
      </c>
      <c r="O103">
        <v>5.38</v>
      </c>
      <c r="P103">
        <v>12.58</v>
      </c>
      <c r="Q103">
        <v>7.29</v>
      </c>
      <c r="R103">
        <v>7.1</v>
      </c>
      <c r="S103">
        <v>3.56</v>
      </c>
      <c r="T103">
        <v>250.6</v>
      </c>
      <c r="U103">
        <v>63.8</v>
      </c>
      <c r="V103">
        <v>24.85</v>
      </c>
      <c r="W103">
        <v>429.4</v>
      </c>
      <c r="X103">
        <v>4.67</v>
      </c>
      <c r="Y103">
        <v>66.3</v>
      </c>
      <c r="Z103">
        <v>2.58</v>
      </c>
      <c r="AA103">
        <v>8.37</v>
      </c>
      <c r="AB103">
        <v>6.09</v>
      </c>
      <c r="AC103">
        <v>56.85</v>
      </c>
      <c r="AD103">
        <v>46.9</v>
      </c>
      <c r="AE103">
        <v>65</v>
      </c>
      <c r="AF103">
        <v>13.18</v>
      </c>
      <c r="AG103">
        <v>15.46</v>
      </c>
      <c r="AH103">
        <v>29.9</v>
      </c>
      <c r="AI103">
        <v>47.1</v>
      </c>
      <c r="AJ103">
        <v>11.96</v>
      </c>
      <c r="AK103">
        <v>67.25</v>
      </c>
      <c r="AL103">
        <v>5.03</v>
      </c>
      <c r="AM103">
        <v>30.15</v>
      </c>
      <c r="AN103">
        <v>31.85</v>
      </c>
      <c r="AO103">
        <v>9.92</v>
      </c>
      <c r="AP103">
        <v>40.15</v>
      </c>
      <c r="AQ103">
        <v>88.65</v>
      </c>
      <c r="AR103">
        <v>77.05</v>
      </c>
      <c r="AS103">
        <v>28.5</v>
      </c>
      <c r="AT103">
        <v>119</v>
      </c>
      <c r="AU103">
        <v>23.75</v>
      </c>
      <c r="AV103">
        <v>14.94</v>
      </c>
      <c r="AW103">
        <v>4.73</v>
      </c>
      <c r="AX103">
        <v>2.86</v>
      </c>
      <c r="AY103" s="10"/>
      <c r="AZ103" s="11">
        <f t="shared" si="150"/>
        <v>-0.0141342756183746</v>
      </c>
      <c r="BA103" s="11">
        <f t="shared" si="151"/>
        <v>-0.0227272727272728</v>
      </c>
      <c r="BB103" s="11">
        <f t="shared" si="152"/>
        <v>-0.015918958031838</v>
      </c>
      <c r="BC103" s="11">
        <f t="shared" si="153"/>
        <v>-0.0217391304347826</v>
      </c>
      <c r="BD103" s="11">
        <f t="shared" si="154"/>
        <v>-0.013738959764475</v>
      </c>
      <c r="BE103" s="11">
        <f t="shared" si="155"/>
        <v>-0.0252412769116554</v>
      </c>
      <c r="BF103" s="11">
        <f t="shared" si="156"/>
        <v>-0.0197044334975369</v>
      </c>
      <c r="BG103" s="11">
        <f t="shared" si="157"/>
        <v>-0.0736842105263158</v>
      </c>
      <c r="BH103" s="11">
        <f t="shared" si="158"/>
        <v>-0.0176795580110497</v>
      </c>
      <c r="BI103" s="11">
        <f t="shared" si="159"/>
        <v>-0.0391959798994975</v>
      </c>
      <c r="BJ103" s="11">
        <f t="shared" si="160"/>
        <v>0.0147058823529412</v>
      </c>
      <c r="BK103" s="11">
        <f t="shared" si="161"/>
        <v>-0.0431235431235432</v>
      </c>
      <c r="BL103" s="11">
        <f t="shared" si="162"/>
        <v>-0.0445269016697587</v>
      </c>
      <c r="BM103" s="11">
        <f t="shared" si="163"/>
        <v>0.0199252801992528</v>
      </c>
      <c r="BN103" s="11">
        <f t="shared" si="164"/>
        <v>-0.0392857142857142</v>
      </c>
      <c r="BO103" s="11">
        <f t="shared" si="165"/>
        <v>-0.00158730158730155</v>
      </c>
      <c r="BP103" s="11">
        <f t="shared" si="166"/>
        <v>-0.0458115183246073</v>
      </c>
      <c r="BQ103" s="11">
        <f t="shared" si="167"/>
        <v>-0.0206896551724138</v>
      </c>
      <c r="BR103" s="11">
        <f t="shared" si="168"/>
        <v>-0.035230352303523</v>
      </c>
      <c r="BS103" s="11">
        <f t="shared" si="169"/>
        <v>-0.00870253164556969</v>
      </c>
      <c r="BT103" s="11">
        <f t="shared" si="170"/>
        <v>0.00630914826498421</v>
      </c>
      <c r="BU103" s="11">
        <f t="shared" si="171"/>
        <v>-0.0569259962049336</v>
      </c>
      <c r="BV103" s="11">
        <f t="shared" si="172"/>
        <v>0.0462962962962963</v>
      </c>
      <c r="BW103" s="11">
        <f t="shared" si="173"/>
        <v>-0.0641282565130261</v>
      </c>
      <c r="BX103" s="11">
        <f t="shared" si="174"/>
        <v>-0.0328227571115974</v>
      </c>
      <c r="BY103" s="11">
        <f t="shared" si="175"/>
        <v>-0.0444444444444445</v>
      </c>
      <c r="BZ103" s="11">
        <f t="shared" si="176"/>
        <v>-0.0301274623406723</v>
      </c>
      <c r="CA103" s="11">
        <f t="shared" si="177"/>
        <v>-0.00327332242225867</v>
      </c>
      <c r="CB103" s="11">
        <f t="shared" si="178"/>
        <v>-0.0595533498759305</v>
      </c>
      <c r="CC103" s="11">
        <f t="shared" si="179"/>
        <v>0.0162513542795233</v>
      </c>
      <c r="CD103" s="11">
        <f t="shared" si="180"/>
        <v>-0.0121580547112462</v>
      </c>
      <c r="CE103" s="11">
        <f t="shared" si="181"/>
        <v>-0.0251479289940828</v>
      </c>
      <c r="CF103" s="11">
        <f t="shared" si="182"/>
        <v>0.0171052631578948</v>
      </c>
      <c r="CG103" s="11">
        <f t="shared" si="183"/>
        <v>-0.0385852090032155</v>
      </c>
      <c r="CH103" s="11">
        <f t="shared" si="184"/>
        <v>-0.0268595041322313</v>
      </c>
      <c r="CI103" s="11">
        <f t="shared" si="185"/>
        <v>0.0152801358234297</v>
      </c>
      <c r="CJ103" s="11">
        <f t="shared" si="186"/>
        <v>-0.0302811824080749</v>
      </c>
      <c r="CK103" s="11">
        <f t="shared" si="187"/>
        <v>-0.00788954635108482</v>
      </c>
      <c r="CL103" s="11">
        <f t="shared" si="188"/>
        <v>-0.0382775119617226</v>
      </c>
      <c r="CM103" s="11">
        <f t="shared" si="189"/>
        <v>-0.0154559505409583</v>
      </c>
      <c r="CN103" s="11">
        <f t="shared" si="190"/>
        <v>0.0258531540847983</v>
      </c>
      <c r="CO103" s="11">
        <f t="shared" si="191"/>
        <v>0.0538057742782151</v>
      </c>
      <c r="CP103" s="11">
        <f t="shared" si="192"/>
        <v>-0.0279605263157894</v>
      </c>
      <c r="CQ103" s="11">
        <f t="shared" si="193"/>
        <v>-0.0222081218274112</v>
      </c>
      <c r="CR103" s="11">
        <f t="shared" si="194"/>
        <v>0.027027027027027</v>
      </c>
      <c r="CS103" s="11">
        <f t="shared" si="195"/>
        <v>0.0493827160493827</v>
      </c>
      <c r="CT103" s="11">
        <f t="shared" si="196"/>
        <v>-0.0104166666666667</v>
      </c>
      <c r="CU103" s="11">
        <f t="shared" si="197"/>
        <v>-0.0410783055198973</v>
      </c>
      <c r="CV103" s="11">
        <f t="shared" si="198"/>
        <v>-0.0145833333333332</v>
      </c>
      <c r="CW103" s="11">
        <f t="shared" si="199"/>
        <v>-0.00694444444444445</v>
      </c>
    </row>
    <row r="104" spans="1:101">
      <c r="A104">
        <v>55.95</v>
      </c>
      <c r="B104">
        <v>79.5</v>
      </c>
      <c r="C104">
        <v>13.58</v>
      </c>
      <c r="D104">
        <v>38.2</v>
      </c>
      <c r="E104">
        <v>50.15</v>
      </c>
      <c r="F104">
        <v>131.1</v>
      </c>
      <c r="G104">
        <v>29.85</v>
      </c>
      <c r="H104">
        <v>96.7</v>
      </c>
      <c r="I104">
        <v>8.91</v>
      </c>
      <c r="J104">
        <v>47.9</v>
      </c>
      <c r="K104">
        <v>51.6</v>
      </c>
      <c r="L104">
        <v>41.05</v>
      </c>
      <c r="M104">
        <v>10.36</v>
      </c>
      <c r="N104">
        <v>16.42</v>
      </c>
      <c r="O104">
        <v>5.39</v>
      </c>
      <c r="P104">
        <v>12.6</v>
      </c>
      <c r="Q104">
        <v>7.28</v>
      </c>
      <c r="R104">
        <v>7.12</v>
      </c>
      <c r="S104">
        <v>3.56</v>
      </c>
      <c r="T104">
        <v>249.6</v>
      </c>
      <c r="U104">
        <v>63.8</v>
      </c>
      <c r="V104">
        <v>24.85</v>
      </c>
      <c r="W104">
        <v>430.6</v>
      </c>
      <c r="X104">
        <v>4.67</v>
      </c>
      <c r="Y104">
        <v>66.35</v>
      </c>
      <c r="Z104">
        <v>2.58</v>
      </c>
      <c r="AA104">
        <v>8.35</v>
      </c>
      <c r="AB104">
        <v>6.09</v>
      </c>
      <c r="AC104">
        <v>56.85</v>
      </c>
      <c r="AD104">
        <v>47</v>
      </c>
      <c r="AE104">
        <v>65.15</v>
      </c>
      <c r="AF104">
        <v>13.16</v>
      </c>
      <c r="AG104">
        <v>15.44</v>
      </c>
      <c r="AH104">
        <v>29.75</v>
      </c>
      <c r="AI104">
        <v>47.15</v>
      </c>
      <c r="AJ104">
        <v>11.94</v>
      </c>
      <c r="AK104">
        <v>67.15</v>
      </c>
      <c r="AL104">
        <v>5.03</v>
      </c>
      <c r="AM104">
        <v>30.15</v>
      </c>
      <c r="AN104">
        <v>31.95</v>
      </c>
      <c r="AO104">
        <v>9.93</v>
      </c>
      <c r="AP104">
        <v>40.05</v>
      </c>
      <c r="AQ104">
        <v>88.4</v>
      </c>
      <c r="AR104">
        <v>77.1</v>
      </c>
      <c r="AS104">
        <v>28.55</v>
      </c>
      <c r="AT104">
        <v>118.7</v>
      </c>
      <c r="AU104">
        <v>23.8</v>
      </c>
      <c r="AV104">
        <v>14.96</v>
      </c>
      <c r="AW104">
        <v>4.73</v>
      </c>
      <c r="AX104">
        <v>2.86</v>
      </c>
      <c r="AY104" s="10"/>
      <c r="AZ104" s="11">
        <f t="shared" si="150"/>
        <v>-0.0114840989399293</v>
      </c>
      <c r="BA104" s="11">
        <f t="shared" si="151"/>
        <v>-0.0233415233415234</v>
      </c>
      <c r="BB104" s="11">
        <f t="shared" si="152"/>
        <v>-0.0173661360347323</v>
      </c>
      <c r="BC104" s="11">
        <f t="shared" si="153"/>
        <v>-0.0230179028132992</v>
      </c>
      <c r="BD104" s="11">
        <f t="shared" si="154"/>
        <v>-0.0157016683022572</v>
      </c>
      <c r="BE104" s="11">
        <f t="shared" si="155"/>
        <v>-0.0267260579064588</v>
      </c>
      <c r="BF104" s="11">
        <f t="shared" si="156"/>
        <v>-0.0197044334975369</v>
      </c>
      <c r="BG104" s="11">
        <f t="shared" si="157"/>
        <v>-0.0746411483253588</v>
      </c>
      <c r="BH104" s="11">
        <f t="shared" si="158"/>
        <v>-0.0154696132596686</v>
      </c>
      <c r="BI104" s="11">
        <f t="shared" si="159"/>
        <v>-0.0371859296482412</v>
      </c>
      <c r="BJ104" s="11">
        <f t="shared" si="160"/>
        <v>0.011764705882353</v>
      </c>
      <c r="BK104" s="11">
        <f t="shared" si="161"/>
        <v>-0.0431235431235432</v>
      </c>
      <c r="BL104" s="11">
        <f t="shared" si="162"/>
        <v>-0.038961038961039</v>
      </c>
      <c r="BM104" s="11">
        <f t="shared" si="163"/>
        <v>0.0224159402241596</v>
      </c>
      <c r="BN104" s="11">
        <f t="shared" si="164"/>
        <v>-0.0375</v>
      </c>
      <c r="BO104" s="11">
        <f t="shared" si="165"/>
        <v>0</v>
      </c>
      <c r="BP104" s="11">
        <f t="shared" si="166"/>
        <v>-0.0471204188481675</v>
      </c>
      <c r="BQ104" s="11">
        <f t="shared" si="167"/>
        <v>-0.0179310344827586</v>
      </c>
      <c r="BR104" s="11">
        <f t="shared" si="168"/>
        <v>-0.035230352303523</v>
      </c>
      <c r="BS104" s="11">
        <f t="shared" si="169"/>
        <v>-0.0126582278481013</v>
      </c>
      <c r="BT104" s="11">
        <f t="shared" si="170"/>
        <v>0.00630914826498421</v>
      </c>
      <c r="BU104" s="11">
        <f t="shared" si="171"/>
        <v>-0.0569259962049336</v>
      </c>
      <c r="BV104" s="11">
        <f t="shared" si="172"/>
        <v>0.0492202729044835</v>
      </c>
      <c r="BW104" s="11">
        <f t="shared" si="173"/>
        <v>-0.0641282565130261</v>
      </c>
      <c r="BX104" s="11">
        <f t="shared" si="174"/>
        <v>-0.0320933625091175</v>
      </c>
      <c r="BY104" s="11">
        <f t="shared" si="175"/>
        <v>-0.0444444444444445</v>
      </c>
      <c r="BZ104" s="11">
        <f t="shared" si="176"/>
        <v>-0.0324449594438008</v>
      </c>
      <c r="CA104" s="11">
        <f t="shared" si="177"/>
        <v>-0.00327332242225867</v>
      </c>
      <c r="CB104" s="11">
        <f t="shared" si="178"/>
        <v>-0.0595533498759305</v>
      </c>
      <c r="CC104" s="11">
        <f t="shared" si="179"/>
        <v>0.0184182015167931</v>
      </c>
      <c r="CD104" s="11">
        <f t="shared" si="180"/>
        <v>-0.00987841945288741</v>
      </c>
      <c r="CE104" s="11">
        <f t="shared" si="181"/>
        <v>-0.0266272189349112</v>
      </c>
      <c r="CF104" s="11">
        <f t="shared" si="182"/>
        <v>0.0157894736842105</v>
      </c>
      <c r="CG104" s="11">
        <f t="shared" si="183"/>
        <v>-0.0434083601286174</v>
      </c>
      <c r="CH104" s="11">
        <f t="shared" si="184"/>
        <v>-0.0258264462809917</v>
      </c>
      <c r="CI104" s="11">
        <f t="shared" si="185"/>
        <v>0.0135823429541596</v>
      </c>
      <c r="CJ104" s="11">
        <f t="shared" si="186"/>
        <v>-0.031723143475126</v>
      </c>
      <c r="CK104" s="11">
        <f t="shared" si="187"/>
        <v>-0.00788954635108482</v>
      </c>
      <c r="CL104" s="11">
        <f t="shared" si="188"/>
        <v>-0.0382775119617226</v>
      </c>
      <c r="CM104" s="11">
        <f t="shared" si="189"/>
        <v>-0.0123647604327667</v>
      </c>
      <c r="CN104" s="11">
        <f t="shared" si="190"/>
        <v>0.0268872802481903</v>
      </c>
      <c r="CO104" s="11">
        <f t="shared" si="191"/>
        <v>0.0511811023622046</v>
      </c>
      <c r="CP104" s="11">
        <f t="shared" si="192"/>
        <v>-0.0307017543859649</v>
      </c>
      <c r="CQ104" s="11">
        <f t="shared" si="193"/>
        <v>-0.0215736040609137</v>
      </c>
      <c r="CR104" s="11">
        <f t="shared" si="194"/>
        <v>0.0288288288288289</v>
      </c>
      <c r="CS104" s="11">
        <f t="shared" si="195"/>
        <v>0.04673721340388</v>
      </c>
      <c r="CT104" s="11">
        <f t="shared" si="196"/>
        <v>-0.0083333333333333</v>
      </c>
      <c r="CU104" s="11">
        <f t="shared" si="197"/>
        <v>-0.0397946084724005</v>
      </c>
      <c r="CV104" s="11">
        <f t="shared" si="198"/>
        <v>-0.0145833333333332</v>
      </c>
      <c r="CW104" s="11">
        <f t="shared" si="199"/>
        <v>-0.00694444444444445</v>
      </c>
    </row>
    <row r="105" spans="1:101">
      <c r="A105">
        <v>55.95</v>
      </c>
      <c r="B105">
        <v>79.5</v>
      </c>
      <c r="C105">
        <v>13.58</v>
      </c>
      <c r="D105">
        <v>38</v>
      </c>
      <c r="E105">
        <v>51.15</v>
      </c>
      <c r="F105">
        <v>133.1</v>
      </c>
      <c r="G105">
        <v>29.6</v>
      </c>
      <c r="H105">
        <v>97.8</v>
      </c>
      <c r="I105">
        <v>8.75</v>
      </c>
      <c r="J105">
        <v>48.05</v>
      </c>
      <c r="K105">
        <v>53.5</v>
      </c>
      <c r="L105">
        <v>41</v>
      </c>
      <c r="M105">
        <v>10.06</v>
      </c>
      <c r="N105">
        <v>16.42</v>
      </c>
      <c r="O105">
        <v>5.39</v>
      </c>
      <c r="P105">
        <v>12.04</v>
      </c>
      <c r="Q105">
        <v>7.28</v>
      </c>
      <c r="R105">
        <v>6.82</v>
      </c>
      <c r="S105">
        <v>3.62</v>
      </c>
      <c r="T105">
        <v>246</v>
      </c>
      <c r="U105">
        <v>66.95</v>
      </c>
      <c r="V105">
        <v>25</v>
      </c>
      <c r="W105">
        <v>418</v>
      </c>
      <c r="X105">
        <v>4.67</v>
      </c>
      <c r="Y105">
        <v>66.4</v>
      </c>
      <c r="Z105">
        <v>2.56</v>
      </c>
      <c r="AA105">
        <v>8.12</v>
      </c>
      <c r="AB105">
        <v>6.14</v>
      </c>
      <c r="AC105">
        <v>57</v>
      </c>
      <c r="AD105">
        <v>45.8</v>
      </c>
      <c r="AE105">
        <v>68</v>
      </c>
      <c r="AF105">
        <v>12.9</v>
      </c>
      <c r="AG105">
        <v>15.44</v>
      </c>
      <c r="AH105">
        <v>29.75</v>
      </c>
      <c r="AI105">
        <v>43.5</v>
      </c>
      <c r="AJ105">
        <v>12.02</v>
      </c>
      <c r="AK105">
        <v>65.15</v>
      </c>
      <c r="AL105">
        <v>5.11</v>
      </c>
      <c r="AM105">
        <v>30</v>
      </c>
      <c r="AN105">
        <v>31.95</v>
      </c>
      <c r="AO105">
        <v>10.18</v>
      </c>
      <c r="AP105">
        <v>40.2</v>
      </c>
      <c r="AQ105">
        <v>88.4</v>
      </c>
      <c r="AR105">
        <v>76</v>
      </c>
      <c r="AS105">
        <v>28.05</v>
      </c>
      <c r="AT105">
        <v>120</v>
      </c>
      <c r="AU105">
        <v>23.8</v>
      </c>
      <c r="AV105">
        <v>15</v>
      </c>
      <c r="AW105">
        <v>4.82</v>
      </c>
      <c r="AX105">
        <v>2.86</v>
      </c>
      <c r="AY105" s="10"/>
      <c r="AZ105" s="11">
        <f t="shared" si="150"/>
        <v>-0.0114840989399293</v>
      </c>
      <c r="BA105" s="11">
        <f t="shared" si="151"/>
        <v>-0.0233415233415234</v>
      </c>
      <c r="BB105" s="11">
        <f t="shared" si="152"/>
        <v>-0.0173661360347323</v>
      </c>
      <c r="BC105" s="11">
        <f t="shared" si="153"/>
        <v>-0.0281329923273658</v>
      </c>
      <c r="BD105" s="11">
        <f t="shared" si="154"/>
        <v>0.0039254170755642</v>
      </c>
      <c r="BE105" s="11">
        <f t="shared" si="155"/>
        <v>-0.0118782479584261</v>
      </c>
      <c r="BF105" s="11">
        <f t="shared" si="156"/>
        <v>-0.0279146141215106</v>
      </c>
      <c r="BG105" s="11">
        <f t="shared" si="157"/>
        <v>-0.0641148325358852</v>
      </c>
      <c r="BH105" s="11">
        <f t="shared" si="158"/>
        <v>-0.0331491712707183</v>
      </c>
      <c r="BI105" s="11">
        <f t="shared" si="159"/>
        <v>-0.0341708542713568</v>
      </c>
      <c r="BJ105" s="11">
        <f t="shared" si="160"/>
        <v>0.0490196078431373</v>
      </c>
      <c r="BK105" s="11">
        <f t="shared" si="161"/>
        <v>-0.0442890442890443</v>
      </c>
      <c r="BL105" s="11">
        <f t="shared" si="162"/>
        <v>-0.0667903525046381</v>
      </c>
      <c r="BM105" s="11">
        <f t="shared" si="163"/>
        <v>0.0224159402241596</v>
      </c>
      <c r="BN105" s="11">
        <f t="shared" si="164"/>
        <v>-0.0375</v>
      </c>
      <c r="BO105" s="11">
        <f t="shared" si="165"/>
        <v>-0.0444444444444445</v>
      </c>
      <c r="BP105" s="11">
        <f t="shared" si="166"/>
        <v>-0.0471204188481675</v>
      </c>
      <c r="BQ105" s="11">
        <f t="shared" si="167"/>
        <v>-0.0593103448275862</v>
      </c>
      <c r="BR105" s="11">
        <f t="shared" si="168"/>
        <v>-0.018970189701897</v>
      </c>
      <c r="BS105" s="11">
        <f t="shared" si="169"/>
        <v>-0.0268987341772152</v>
      </c>
      <c r="BT105" s="11">
        <f t="shared" si="170"/>
        <v>0.0559936908517351</v>
      </c>
      <c r="BU105" s="11">
        <f t="shared" si="171"/>
        <v>-0.0512333965844403</v>
      </c>
      <c r="BV105" s="11">
        <f t="shared" si="172"/>
        <v>0.0185185185185186</v>
      </c>
      <c r="BW105" s="11">
        <f t="shared" si="173"/>
        <v>-0.0641282565130261</v>
      </c>
      <c r="BX105" s="11">
        <f t="shared" si="174"/>
        <v>-0.0313639679066374</v>
      </c>
      <c r="BY105" s="11">
        <f t="shared" si="175"/>
        <v>-0.0518518518518519</v>
      </c>
      <c r="BZ105" s="11">
        <f t="shared" si="176"/>
        <v>-0.05909617612978</v>
      </c>
      <c r="CA105" s="11">
        <f t="shared" si="177"/>
        <v>0.00490998363338778</v>
      </c>
      <c r="CB105" s="11">
        <f t="shared" si="178"/>
        <v>-0.0570719602977668</v>
      </c>
      <c r="CC105" s="11">
        <f t="shared" si="179"/>
        <v>-0.00758396533044423</v>
      </c>
      <c r="CD105" s="11">
        <f t="shared" si="180"/>
        <v>0.0334346504559271</v>
      </c>
      <c r="CE105" s="11">
        <f t="shared" si="181"/>
        <v>-0.0458579881656804</v>
      </c>
      <c r="CF105" s="11">
        <f t="shared" si="182"/>
        <v>0.0157894736842105</v>
      </c>
      <c r="CG105" s="11">
        <f t="shared" si="183"/>
        <v>-0.0434083601286174</v>
      </c>
      <c r="CH105" s="11">
        <f t="shared" si="184"/>
        <v>-0.101239669421488</v>
      </c>
      <c r="CI105" s="11">
        <f t="shared" si="185"/>
        <v>0.0203735144312394</v>
      </c>
      <c r="CJ105" s="11">
        <f t="shared" si="186"/>
        <v>-0.0605623648161498</v>
      </c>
      <c r="CK105" s="11">
        <f t="shared" si="187"/>
        <v>0.00788954635108482</v>
      </c>
      <c r="CL105" s="11">
        <f t="shared" si="188"/>
        <v>-0.0430622009569378</v>
      </c>
      <c r="CM105" s="11">
        <f t="shared" si="189"/>
        <v>-0.0123647604327667</v>
      </c>
      <c r="CN105" s="11">
        <f t="shared" si="190"/>
        <v>0.0527404343329886</v>
      </c>
      <c r="CO105" s="11">
        <f t="shared" si="191"/>
        <v>0.0551181102362205</v>
      </c>
      <c r="CP105" s="11">
        <f t="shared" si="192"/>
        <v>-0.0307017543859649</v>
      </c>
      <c r="CQ105" s="11">
        <f t="shared" si="193"/>
        <v>-0.0355329949238578</v>
      </c>
      <c r="CR105" s="11">
        <f t="shared" si="194"/>
        <v>0.0108108108108108</v>
      </c>
      <c r="CS105" s="11">
        <f t="shared" si="195"/>
        <v>0.0582010582010581</v>
      </c>
      <c r="CT105" s="11">
        <f t="shared" si="196"/>
        <v>-0.0083333333333333</v>
      </c>
      <c r="CU105" s="11">
        <f t="shared" si="197"/>
        <v>-0.0372272143774069</v>
      </c>
      <c r="CV105" s="11">
        <f t="shared" si="198"/>
        <v>0.00416666666666676</v>
      </c>
      <c r="CW105" s="11">
        <f t="shared" si="199"/>
        <v>-0.00694444444444445</v>
      </c>
    </row>
    <row r="106" spans="1:101">
      <c r="A106">
        <v>55.6</v>
      </c>
      <c r="B106">
        <v>79.65</v>
      </c>
      <c r="C106">
        <v>13.7</v>
      </c>
      <c r="D106">
        <v>38.25</v>
      </c>
      <c r="E106">
        <v>50.35</v>
      </c>
      <c r="F106">
        <v>132.3</v>
      </c>
      <c r="G106">
        <v>30.05</v>
      </c>
      <c r="H106">
        <v>96.4</v>
      </c>
      <c r="I106">
        <v>8.89</v>
      </c>
      <c r="J106">
        <v>47.6</v>
      </c>
      <c r="K106">
        <v>51.8</v>
      </c>
      <c r="L106">
        <v>41.15</v>
      </c>
      <c r="M106">
        <v>10.52</v>
      </c>
      <c r="N106">
        <v>16.46</v>
      </c>
      <c r="O106">
        <v>5.37</v>
      </c>
      <c r="P106">
        <v>12.52</v>
      </c>
      <c r="Q106">
        <v>7.36</v>
      </c>
      <c r="R106">
        <v>6.99</v>
      </c>
      <c r="S106">
        <v>3.59</v>
      </c>
      <c r="T106">
        <v>250</v>
      </c>
      <c r="U106">
        <v>63.45</v>
      </c>
      <c r="V106">
        <v>24.8</v>
      </c>
      <c r="W106">
        <v>431.4</v>
      </c>
      <c r="X106">
        <v>4.74</v>
      </c>
      <c r="Y106">
        <v>66.25</v>
      </c>
      <c r="Z106">
        <v>2.58</v>
      </c>
      <c r="AA106">
        <v>8.4</v>
      </c>
      <c r="AB106">
        <v>6.12</v>
      </c>
      <c r="AC106">
        <v>56.6</v>
      </c>
      <c r="AD106">
        <v>47</v>
      </c>
      <c r="AE106">
        <v>65.3</v>
      </c>
      <c r="AF106">
        <v>13.26</v>
      </c>
      <c r="AG106">
        <v>15.56</v>
      </c>
      <c r="AH106">
        <v>29.9</v>
      </c>
      <c r="AI106">
        <v>46.4</v>
      </c>
      <c r="AJ106">
        <v>12</v>
      </c>
      <c r="AK106">
        <v>67.15</v>
      </c>
      <c r="AL106">
        <v>5.05</v>
      </c>
      <c r="AM106">
        <v>30.15</v>
      </c>
      <c r="AN106">
        <v>31.95</v>
      </c>
      <c r="AO106">
        <v>9.96</v>
      </c>
      <c r="AP106">
        <v>40.6</v>
      </c>
      <c r="AQ106">
        <v>87.95</v>
      </c>
      <c r="AR106">
        <v>77.15</v>
      </c>
      <c r="AS106">
        <v>28.35</v>
      </c>
      <c r="AT106">
        <v>119</v>
      </c>
      <c r="AU106">
        <v>23.8</v>
      </c>
      <c r="AV106">
        <v>14.92</v>
      </c>
      <c r="AW106">
        <v>4.8</v>
      </c>
      <c r="AX106">
        <v>2.88</v>
      </c>
      <c r="AY106" s="10"/>
      <c r="AZ106" s="11">
        <f t="shared" si="150"/>
        <v>-0.0176678445229682</v>
      </c>
      <c r="BA106" s="11">
        <f t="shared" si="151"/>
        <v>-0.0214987714987715</v>
      </c>
      <c r="BB106" s="11">
        <f t="shared" si="152"/>
        <v>-0.00868306801736621</v>
      </c>
      <c r="BC106" s="11">
        <f t="shared" si="153"/>
        <v>-0.0217391304347826</v>
      </c>
      <c r="BD106" s="11">
        <f t="shared" si="154"/>
        <v>-0.0117762512266929</v>
      </c>
      <c r="BE106" s="11">
        <f t="shared" si="155"/>
        <v>-0.017817371937639</v>
      </c>
      <c r="BF106" s="11">
        <f t="shared" si="156"/>
        <v>-0.0131362889983579</v>
      </c>
      <c r="BG106" s="11">
        <f t="shared" si="157"/>
        <v>-0.077511961722488</v>
      </c>
      <c r="BH106" s="11">
        <f t="shared" si="158"/>
        <v>-0.0176795580110497</v>
      </c>
      <c r="BI106" s="11">
        <f t="shared" si="159"/>
        <v>-0.04321608040201</v>
      </c>
      <c r="BJ106" s="11">
        <f t="shared" si="160"/>
        <v>0.0156862745098039</v>
      </c>
      <c r="BK106" s="11">
        <f t="shared" si="161"/>
        <v>-0.0407925407925408</v>
      </c>
      <c r="BL106" s="11">
        <f t="shared" si="162"/>
        <v>-0.0241187384044527</v>
      </c>
      <c r="BM106" s="11">
        <f t="shared" si="163"/>
        <v>0.0249066002490661</v>
      </c>
      <c r="BN106" s="11">
        <f t="shared" si="164"/>
        <v>-0.0410714285714285</v>
      </c>
      <c r="BO106" s="11">
        <f t="shared" si="165"/>
        <v>-0.00634920634920636</v>
      </c>
      <c r="BP106" s="11">
        <f t="shared" si="166"/>
        <v>-0.0366492146596858</v>
      </c>
      <c r="BQ106" s="11">
        <f t="shared" si="167"/>
        <v>-0.0358620689655172</v>
      </c>
      <c r="BR106" s="11">
        <f t="shared" si="168"/>
        <v>-0.0271002710027101</v>
      </c>
      <c r="BS106" s="11">
        <f t="shared" si="169"/>
        <v>-0.0110759493670887</v>
      </c>
      <c r="BT106" s="11">
        <f t="shared" si="170"/>
        <v>0.000788643533123096</v>
      </c>
      <c r="BU106" s="11">
        <f t="shared" si="171"/>
        <v>-0.0588235294117647</v>
      </c>
      <c r="BV106" s="11">
        <f t="shared" si="172"/>
        <v>0.0511695906432749</v>
      </c>
      <c r="BW106" s="11">
        <f t="shared" si="173"/>
        <v>-0.0501002004008016</v>
      </c>
      <c r="BX106" s="11">
        <f t="shared" si="174"/>
        <v>-0.0335521517140773</v>
      </c>
      <c r="BY106" s="11">
        <f t="shared" si="175"/>
        <v>-0.0444444444444445</v>
      </c>
      <c r="BZ106" s="11">
        <f t="shared" si="176"/>
        <v>-0.0266512166859792</v>
      </c>
      <c r="CA106" s="11">
        <f t="shared" si="177"/>
        <v>0.00163666121112926</v>
      </c>
      <c r="CB106" s="11">
        <f t="shared" si="178"/>
        <v>-0.0636889991728702</v>
      </c>
      <c r="CC106" s="11">
        <f t="shared" si="179"/>
        <v>0.0184182015167931</v>
      </c>
      <c r="CD106" s="11">
        <f t="shared" si="180"/>
        <v>-0.00759878419452888</v>
      </c>
      <c r="CE106" s="11">
        <f t="shared" si="181"/>
        <v>-0.0192307692307692</v>
      </c>
      <c r="CF106" s="11">
        <f t="shared" si="182"/>
        <v>0.0236842105263159</v>
      </c>
      <c r="CG106" s="11">
        <f t="shared" si="183"/>
        <v>-0.0385852090032155</v>
      </c>
      <c r="CH106" s="11">
        <f t="shared" si="184"/>
        <v>-0.0413223140495868</v>
      </c>
      <c r="CI106" s="11">
        <f t="shared" si="185"/>
        <v>0.0186757215619695</v>
      </c>
      <c r="CJ106" s="11">
        <f t="shared" si="186"/>
        <v>-0.031723143475126</v>
      </c>
      <c r="CK106" s="11">
        <f t="shared" si="187"/>
        <v>-0.0039447731755425</v>
      </c>
      <c r="CL106" s="11">
        <f t="shared" si="188"/>
        <v>-0.0382775119617226</v>
      </c>
      <c r="CM106" s="11">
        <f t="shared" si="189"/>
        <v>-0.0123647604327667</v>
      </c>
      <c r="CN106" s="11">
        <f t="shared" si="190"/>
        <v>0.0299896587383662</v>
      </c>
      <c r="CO106" s="11">
        <f t="shared" si="191"/>
        <v>0.0656167979002625</v>
      </c>
      <c r="CP106" s="11">
        <f t="shared" si="192"/>
        <v>-0.0356359649122807</v>
      </c>
      <c r="CQ106" s="11">
        <f t="shared" si="193"/>
        <v>-0.0209390862944161</v>
      </c>
      <c r="CR106" s="11">
        <f t="shared" si="194"/>
        <v>0.0216216216216217</v>
      </c>
      <c r="CS106" s="11">
        <f t="shared" si="195"/>
        <v>0.0493827160493827</v>
      </c>
      <c r="CT106" s="11">
        <f t="shared" si="196"/>
        <v>-0.0083333333333333</v>
      </c>
      <c r="CU106" s="11">
        <f t="shared" si="197"/>
        <v>-0.0423620025673941</v>
      </c>
      <c r="CV106" s="11">
        <f t="shared" si="198"/>
        <v>0</v>
      </c>
      <c r="CW106" s="11">
        <f t="shared" si="199"/>
        <v>0</v>
      </c>
    </row>
    <row r="107" spans="1:101">
      <c r="A107">
        <v>55.65</v>
      </c>
      <c r="B107">
        <v>79.55</v>
      </c>
      <c r="C107">
        <v>13.64</v>
      </c>
      <c r="D107">
        <v>38.15</v>
      </c>
      <c r="E107">
        <v>50.6</v>
      </c>
      <c r="F107">
        <v>130.5</v>
      </c>
      <c r="G107">
        <v>29.9</v>
      </c>
      <c r="H107">
        <v>96.75</v>
      </c>
      <c r="I107">
        <v>8.9</v>
      </c>
      <c r="J107">
        <v>47.5</v>
      </c>
      <c r="K107">
        <v>51.75</v>
      </c>
      <c r="L107">
        <v>41.05</v>
      </c>
      <c r="M107">
        <v>10.3</v>
      </c>
      <c r="N107">
        <v>16.58</v>
      </c>
      <c r="O107">
        <v>5.36</v>
      </c>
      <c r="P107">
        <v>12.48</v>
      </c>
      <c r="Q107">
        <v>7.31</v>
      </c>
      <c r="R107">
        <v>7</v>
      </c>
      <c r="S107">
        <v>3.54</v>
      </c>
      <c r="T107">
        <v>250.2</v>
      </c>
      <c r="U107">
        <v>63.85</v>
      </c>
      <c r="V107">
        <v>24.4</v>
      </c>
      <c r="W107">
        <v>432.2</v>
      </c>
      <c r="X107">
        <v>4.72</v>
      </c>
      <c r="Y107">
        <v>66.4</v>
      </c>
      <c r="Z107">
        <v>2.57</v>
      </c>
      <c r="AA107">
        <v>8.34</v>
      </c>
      <c r="AB107">
        <v>6.08</v>
      </c>
      <c r="AC107">
        <v>56.75</v>
      </c>
      <c r="AD107">
        <v>46.85</v>
      </c>
      <c r="AE107">
        <v>65.9</v>
      </c>
      <c r="AF107">
        <v>13.16</v>
      </c>
      <c r="AG107">
        <v>15.74</v>
      </c>
      <c r="AH107">
        <v>29.75</v>
      </c>
      <c r="AI107">
        <v>46.6</v>
      </c>
      <c r="AJ107">
        <v>12.1</v>
      </c>
      <c r="AK107">
        <v>67.6</v>
      </c>
      <c r="AL107">
        <v>5.02</v>
      </c>
      <c r="AM107">
        <v>29.75</v>
      </c>
      <c r="AN107">
        <v>31.55</v>
      </c>
      <c r="AO107">
        <v>9.93</v>
      </c>
      <c r="AP107">
        <v>41.8</v>
      </c>
      <c r="AQ107">
        <v>88.4</v>
      </c>
      <c r="AR107">
        <v>76.65</v>
      </c>
      <c r="AS107">
        <v>28.65</v>
      </c>
      <c r="AT107">
        <v>120.7</v>
      </c>
      <c r="AU107">
        <v>23.9</v>
      </c>
      <c r="AV107">
        <v>14.76</v>
      </c>
      <c r="AW107">
        <v>4.76</v>
      </c>
      <c r="AX107">
        <v>2.87</v>
      </c>
      <c r="AY107" s="10"/>
      <c r="AZ107" s="11">
        <f t="shared" si="150"/>
        <v>-0.0167844522968198</v>
      </c>
      <c r="BA107" s="11">
        <f t="shared" si="151"/>
        <v>-0.0227272727272728</v>
      </c>
      <c r="BB107" s="11">
        <f t="shared" si="152"/>
        <v>-0.0130246020260492</v>
      </c>
      <c r="BC107" s="11">
        <f t="shared" si="153"/>
        <v>-0.0242966751918159</v>
      </c>
      <c r="BD107" s="11">
        <f t="shared" si="154"/>
        <v>-0.00686947988223752</v>
      </c>
      <c r="BE107" s="11">
        <f t="shared" si="155"/>
        <v>-0.0311804008908685</v>
      </c>
      <c r="BF107" s="11">
        <f t="shared" si="156"/>
        <v>-0.0180623973727422</v>
      </c>
      <c r="BG107" s="11">
        <f t="shared" si="157"/>
        <v>-0.0741626794258373</v>
      </c>
      <c r="BH107" s="11">
        <f t="shared" si="158"/>
        <v>-0.0165745856353592</v>
      </c>
      <c r="BI107" s="11">
        <f t="shared" si="159"/>
        <v>-0.0452261306532663</v>
      </c>
      <c r="BJ107" s="11">
        <f t="shared" si="160"/>
        <v>0.0147058823529412</v>
      </c>
      <c r="BK107" s="11">
        <f t="shared" si="161"/>
        <v>-0.0431235431235432</v>
      </c>
      <c r="BL107" s="11">
        <f t="shared" si="162"/>
        <v>-0.0445269016697587</v>
      </c>
      <c r="BM107" s="11">
        <f t="shared" si="163"/>
        <v>0.0323785803237858</v>
      </c>
      <c r="BN107" s="11">
        <f t="shared" si="164"/>
        <v>-0.0428571428571427</v>
      </c>
      <c r="BO107" s="11">
        <f t="shared" si="165"/>
        <v>-0.00952380952380946</v>
      </c>
      <c r="BP107" s="11">
        <f t="shared" si="166"/>
        <v>-0.0431937172774869</v>
      </c>
      <c r="BQ107" s="11">
        <f t="shared" si="167"/>
        <v>-0.0344827586206897</v>
      </c>
      <c r="BR107" s="11">
        <f t="shared" si="168"/>
        <v>-0.040650406504065</v>
      </c>
      <c r="BS107" s="11">
        <f t="shared" si="169"/>
        <v>-0.0102848101265824</v>
      </c>
      <c r="BT107" s="11">
        <f t="shared" si="170"/>
        <v>0.0070977917981073</v>
      </c>
      <c r="BU107" s="11">
        <f t="shared" si="171"/>
        <v>-0.0740037950664138</v>
      </c>
      <c r="BV107" s="11">
        <f t="shared" si="172"/>
        <v>0.0531189083820663</v>
      </c>
      <c r="BW107" s="11">
        <f t="shared" si="173"/>
        <v>-0.0541082164328658</v>
      </c>
      <c r="BX107" s="11">
        <f t="shared" si="174"/>
        <v>-0.0313639679066374</v>
      </c>
      <c r="BY107" s="11">
        <f t="shared" si="175"/>
        <v>-0.0481481481481483</v>
      </c>
      <c r="BZ107" s="11">
        <f t="shared" si="176"/>
        <v>-0.0336037079953651</v>
      </c>
      <c r="CA107" s="11">
        <f t="shared" si="177"/>
        <v>-0.00490998363338793</v>
      </c>
      <c r="CB107" s="11">
        <f t="shared" si="178"/>
        <v>-0.0612076095947064</v>
      </c>
      <c r="CC107" s="11">
        <f t="shared" si="179"/>
        <v>0.0151679306608885</v>
      </c>
      <c r="CD107" s="11">
        <f t="shared" si="180"/>
        <v>0.0015197568389059</v>
      </c>
      <c r="CE107" s="11">
        <f t="shared" si="181"/>
        <v>-0.0266272189349112</v>
      </c>
      <c r="CF107" s="11">
        <f t="shared" si="182"/>
        <v>0.0355263157894737</v>
      </c>
      <c r="CG107" s="11">
        <f t="shared" si="183"/>
        <v>-0.0434083601286174</v>
      </c>
      <c r="CH107" s="11">
        <f t="shared" si="184"/>
        <v>-0.037190082644628</v>
      </c>
      <c r="CI107" s="11">
        <f t="shared" si="185"/>
        <v>0.0271646859083192</v>
      </c>
      <c r="CJ107" s="11">
        <f t="shared" si="186"/>
        <v>-0.0252343186733958</v>
      </c>
      <c r="CK107" s="11">
        <f t="shared" si="187"/>
        <v>-0.00986193293885615</v>
      </c>
      <c r="CL107" s="11">
        <f t="shared" si="188"/>
        <v>-0.05103668261563</v>
      </c>
      <c r="CM107" s="11">
        <f t="shared" si="189"/>
        <v>-0.0247295208655333</v>
      </c>
      <c r="CN107" s="11">
        <f t="shared" si="190"/>
        <v>0.0268872802481903</v>
      </c>
      <c r="CO107" s="11">
        <f t="shared" si="191"/>
        <v>0.0971128608923883</v>
      </c>
      <c r="CP107" s="11">
        <f t="shared" si="192"/>
        <v>-0.0307017543859649</v>
      </c>
      <c r="CQ107" s="11">
        <f t="shared" si="193"/>
        <v>-0.0272842639593908</v>
      </c>
      <c r="CR107" s="11">
        <f t="shared" si="194"/>
        <v>0.0324324324324324</v>
      </c>
      <c r="CS107" s="11">
        <f t="shared" si="195"/>
        <v>0.064373897707231</v>
      </c>
      <c r="CT107" s="11">
        <f t="shared" si="196"/>
        <v>-0.00416666666666673</v>
      </c>
      <c r="CU107" s="11">
        <f t="shared" si="197"/>
        <v>-0.0526315789473684</v>
      </c>
      <c r="CV107" s="11">
        <f t="shared" si="198"/>
        <v>-0.00833333333333334</v>
      </c>
      <c r="CW107" s="11">
        <f t="shared" si="199"/>
        <v>-0.00347222222222215</v>
      </c>
    </row>
    <row r="108" spans="1:101">
      <c r="A108">
        <v>55.5</v>
      </c>
      <c r="B108">
        <v>79.2</v>
      </c>
      <c r="C108">
        <v>13.58</v>
      </c>
      <c r="D108">
        <v>38.05</v>
      </c>
      <c r="E108">
        <v>50.4</v>
      </c>
      <c r="F108">
        <v>130.1</v>
      </c>
      <c r="G108">
        <v>29.8</v>
      </c>
      <c r="H108">
        <v>96.05</v>
      </c>
      <c r="I108">
        <v>8.82</v>
      </c>
      <c r="J108">
        <v>47.25</v>
      </c>
      <c r="K108">
        <v>51.35</v>
      </c>
      <c r="L108">
        <v>40.9</v>
      </c>
      <c r="M108">
        <v>10.22</v>
      </c>
      <c r="N108">
        <v>16.52</v>
      </c>
      <c r="O108">
        <v>5.3</v>
      </c>
      <c r="P108">
        <v>12.34</v>
      </c>
      <c r="Q108">
        <v>7.22</v>
      </c>
      <c r="R108">
        <v>6.92</v>
      </c>
      <c r="S108">
        <v>3.52</v>
      </c>
      <c r="T108">
        <v>248.6</v>
      </c>
      <c r="U108">
        <v>63.5</v>
      </c>
      <c r="V108">
        <v>24.3</v>
      </c>
      <c r="W108">
        <v>427.4</v>
      </c>
      <c r="X108">
        <v>4.69</v>
      </c>
      <c r="Y108">
        <v>65.75</v>
      </c>
      <c r="Z108">
        <v>2.54</v>
      </c>
      <c r="AA108">
        <v>8.32</v>
      </c>
      <c r="AB108">
        <v>6.07</v>
      </c>
      <c r="AC108">
        <v>56.5</v>
      </c>
      <c r="AD108">
        <v>46.65</v>
      </c>
      <c r="AE108">
        <v>65.3</v>
      </c>
      <c r="AF108">
        <v>13.1</v>
      </c>
      <c r="AG108">
        <v>15.42</v>
      </c>
      <c r="AH108">
        <v>29.4</v>
      </c>
      <c r="AI108">
        <v>46.45</v>
      </c>
      <c r="AJ108">
        <v>11.92</v>
      </c>
      <c r="AK108">
        <v>67.35</v>
      </c>
      <c r="AL108">
        <v>5</v>
      </c>
      <c r="AM108">
        <v>29.5</v>
      </c>
      <c r="AN108">
        <v>31.6</v>
      </c>
      <c r="AO108">
        <v>9.84</v>
      </c>
      <c r="AP108">
        <v>42.5</v>
      </c>
      <c r="AQ108">
        <v>87.7</v>
      </c>
      <c r="AR108">
        <v>76.4</v>
      </c>
      <c r="AS108">
        <v>28.25</v>
      </c>
      <c r="AT108">
        <v>119.7</v>
      </c>
      <c r="AU108">
        <v>23.75</v>
      </c>
      <c r="AV108">
        <v>14.64</v>
      </c>
      <c r="AW108">
        <v>4.73</v>
      </c>
      <c r="AX108">
        <v>2.86</v>
      </c>
      <c r="AY108" s="10"/>
      <c r="AZ108" s="11">
        <f t="shared" si="150"/>
        <v>-0.019434628975265</v>
      </c>
      <c r="BA108" s="11">
        <f t="shared" si="151"/>
        <v>-0.0270270270270271</v>
      </c>
      <c r="BB108" s="11">
        <f t="shared" si="152"/>
        <v>-0.0173661360347323</v>
      </c>
      <c r="BC108" s="11">
        <f t="shared" si="153"/>
        <v>-0.0268542199488492</v>
      </c>
      <c r="BD108" s="11">
        <f t="shared" si="154"/>
        <v>-0.0107948969578018</v>
      </c>
      <c r="BE108" s="11">
        <f t="shared" si="155"/>
        <v>-0.0341499628804751</v>
      </c>
      <c r="BF108" s="11">
        <f t="shared" si="156"/>
        <v>-0.0213464696223316</v>
      </c>
      <c r="BG108" s="11">
        <f t="shared" si="157"/>
        <v>-0.0808612440191388</v>
      </c>
      <c r="BH108" s="11">
        <f t="shared" si="158"/>
        <v>-0.025414364640884</v>
      </c>
      <c r="BI108" s="11">
        <f t="shared" si="159"/>
        <v>-0.050251256281407</v>
      </c>
      <c r="BJ108" s="11">
        <f t="shared" si="160"/>
        <v>0.00686274509803924</v>
      </c>
      <c r="BK108" s="11">
        <f t="shared" si="161"/>
        <v>-0.0466200466200466</v>
      </c>
      <c r="BL108" s="11">
        <f t="shared" si="162"/>
        <v>-0.0519480519480518</v>
      </c>
      <c r="BM108" s="11">
        <f t="shared" si="163"/>
        <v>0.028642590286426</v>
      </c>
      <c r="BN108" s="11">
        <f t="shared" si="164"/>
        <v>-0.0535714285714285</v>
      </c>
      <c r="BO108" s="11">
        <f t="shared" si="165"/>
        <v>-0.0206349206349206</v>
      </c>
      <c r="BP108" s="11">
        <f t="shared" si="166"/>
        <v>-0.0549738219895288</v>
      </c>
      <c r="BQ108" s="11">
        <f t="shared" si="167"/>
        <v>-0.0455172413793104</v>
      </c>
      <c r="BR108" s="11">
        <f t="shared" si="168"/>
        <v>-0.046070460704607</v>
      </c>
      <c r="BS108" s="11">
        <f t="shared" si="169"/>
        <v>-0.016613924050633</v>
      </c>
      <c r="BT108" s="11">
        <f t="shared" si="170"/>
        <v>0.00157728706624608</v>
      </c>
      <c r="BU108" s="11">
        <f t="shared" si="171"/>
        <v>-0.0777988614800759</v>
      </c>
      <c r="BV108" s="11">
        <f t="shared" si="172"/>
        <v>0.0414230019493177</v>
      </c>
      <c r="BW108" s="11">
        <f t="shared" si="173"/>
        <v>-0.0601202404809619</v>
      </c>
      <c r="BX108" s="11">
        <f t="shared" si="174"/>
        <v>-0.0408460977388767</v>
      </c>
      <c r="BY108" s="11">
        <f t="shared" si="175"/>
        <v>-0.0592592592592593</v>
      </c>
      <c r="BZ108" s="11">
        <f t="shared" si="176"/>
        <v>-0.0359212050984937</v>
      </c>
      <c r="CA108" s="11">
        <f t="shared" si="177"/>
        <v>-0.00654664484451719</v>
      </c>
      <c r="CB108" s="11">
        <f t="shared" si="178"/>
        <v>-0.065343258891646</v>
      </c>
      <c r="CC108" s="11">
        <f t="shared" si="179"/>
        <v>0.0108342361863489</v>
      </c>
      <c r="CD108" s="11">
        <f t="shared" si="180"/>
        <v>-0.00759878419452888</v>
      </c>
      <c r="CE108" s="11">
        <f t="shared" si="181"/>
        <v>-0.0310650887573964</v>
      </c>
      <c r="CF108" s="11">
        <f t="shared" si="182"/>
        <v>0.0144736842105264</v>
      </c>
      <c r="CG108" s="11">
        <f t="shared" si="183"/>
        <v>-0.054662379421222</v>
      </c>
      <c r="CH108" s="11">
        <f t="shared" si="184"/>
        <v>-0.040289256198347</v>
      </c>
      <c r="CI108" s="11">
        <f t="shared" si="185"/>
        <v>0.0118845500848897</v>
      </c>
      <c r="CJ108" s="11">
        <f t="shared" si="186"/>
        <v>-0.0288392213410238</v>
      </c>
      <c r="CK108" s="11">
        <f t="shared" si="187"/>
        <v>-0.0138067061143985</v>
      </c>
      <c r="CL108" s="11">
        <f t="shared" si="188"/>
        <v>-0.0590111642743222</v>
      </c>
      <c r="CM108" s="11">
        <f t="shared" si="189"/>
        <v>-0.0231839258114374</v>
      </c>
      <c r="CN108" s="11">
        <f t="shared" si="190"/>
        <v>0.0175801447776629</v>
      </c>
      <c r="CO108" s="11">
        <f t="shared" si="191"/>
        <v>0.115485564304462</v>
      </c>
      <c r="CP108" s="11">
        <f t="shared" si="192"/>
        <v>-0.0383771929824561</v>
      </c>
      <c r="CQ108" s="11">
        <f t="shared" si="193"/>
        <v>-0.0304568527918781</v>
      </c>
      <c r="CR108" s="11">
        <f t="shared" si="194"/>
        <v>0.018018018018018</v>
      </c>
      <c r="CS108" s="11">
        <f t="shared" si="195"/>
        <v>0.0555555555555555</v>
      </c>
      <c r="CT108" s="11">
        <f t="shared" si="196"/>
        <v>-0.0104166666666667</v>
      </c>
      <c r="CU108" s="11">
        <f t="shared" si="197"/>
        <v>-0.0603337612323491</v>
      </c>
      <c r="CV108" s="11">
        <f t="shared" si="198"/>
        <v>-0.0145833333333332</v>
      </c>
      <c r="CW108" s="11">
        <f t="shared" si="199"/>
        <v>-0.00694444444444445</v>
      </c>
    </row>
    <row r="109" spans="1:101">
      <c r="A109">
        <v>55.55</v>
      </c>
      <c r="B109">
        <v>79.25</v>
      </c>
      <c r="C109">
        <v>13.6</v>
      </c>
      <c r="D109">
        <v>38.15</v>
      </c>
      <c r="E109">
        <v>50.4</v>
      </c>
      <c r="F109">
        <v>130.6</v>
      </c>
      <c r="G109">
        <v>29.85</v>
      </c>
      <c r="H109">
        <v>96.7</v>
      </c>
      <c r="I109">
        <v>8.85</v>
      </c>
      <c r="J109">
        <v>47.4</v>
      </c>
      <c r="K109">
        <v>51.7</v>
      </c>
      <c r="L109">
        <v>40.95</v>
      </c>
      <c r="M109">
        <v>10.28</v>
      </c>
      <c r="N109">
        <v>16.66</v>
      </c>
      <c r="O109">
        <v>5.32</v>
      </c>
      <c r="P109">
        <v>12.36</v>
      </c>
      <c r="Q109">
        <v>7.26</v>
      </c>
      <c r="R109">
        <v>6.94</v>
      </c>
      <c r="S109">
        <v>3.53</v>
      </c>
      <c r="T109">
        <v>249.6</v>
      </c>
      <c r="U109">
        <v>64.1</v>
      </c>
      <c r="V109">
        <v>24.35</v>
      </c>
      <c r="W109">
        <v>428.8</v>
      </c>
      <c r="X109">
        <v>4.71</v>
      </c>
      <c r="Y109">
        <v>65.9</v>
      </c>
      <c r="Z109">
        <v>2.56</v>
      </c>
      <c r="AA109">
        <v>8.36</v>
      </c>
      <c r="AB109">
        <v>6.09</v>
      </c>
      <c r="AC109">
        <v>56.6</v>
      </c>
      <c r="AD109">
        <v>46.95</v>
      </c>
      <c r="AE109">
        <v>65.75</v>
      </c>
      <c r="AF109">
        <v>13.14</v>
      </c>
      <c r="AG109">
        <v>15.38</v>
      </c>
      <c r="AH109">
        <v>29.35</v>
      </c>
      <c r="AI109">
        <v>46.7</v>
      </c>
      <c r="AJ109">
        <v>11.92</v>
      </c>
      <c r="AK109">
        <v>67.75</v>
      </c>
      <c r="AL109">
        <v>5.02</v>
      </c>
      <c r="AM109">
        <v>29.7</v>
      </c>
      <c r="AN109">
        <v>31.65</v>
      </c>
      <c r="AO109">
        <v>9.85</v>
      </c>
      <c r="AP109">
        <v>42.85</v>
      </c>
      <c r="AQ109">
        <v>87.85</v>
      </c>
      <c r="AR109">
        <v>76.45</v>
      </c>
      <c r="AS109">
        <v>28.2</v>
      </c>
      <c r="AT109">
        <v>120.7</v>
      </c>
      <c r="AU109">
        <v>23.85</v>
      </c>
      <c r="AV109">
        <v>14.66</v>
      </c>
      <c r="AW109">
        <v>4.76</v>
      </c>
      <c r="AX109">
        <v>2.87</v>
      </c>
      <c r="AY109" s="10"/>
      <c r="AZ109" s="11">
        <f t="shared" si="150"/>
        <v>-0.0185512367491167</v>
      </c>
      <c r="BA109" s="11">
        <f t="shared" si="151"/>
        <v>-0.0264127764127765</v>
      </c>
      <c r="BB109" s="11">
        <f t="shared" si="152"/>
        <v>-0.015918958031838</v>
      </c>
      <c r="BC109" s="11">
        <f t="shared" si="153"/>
        <v>-0.0242966751918159</v>
      </c>
      <c r="BD109" s="11">
        <f t="shared" si="154"/>
        <v>-0.0107948969578018</v>
      </c>
      <c r="BE109" s="11">
        <f t="shared" si="155"/>
        <v>-0.0304380103934669</v>
      </c>
      <c r="BF109" s="11">
        <f t="shared" si="156"/>
        <v>-0.0197044334975369</v>
      </c>
      <c r="BG109" s="11">
        <f t="shared" si="157"/>
        <v>-0.0746411483253588</v>
      </c>
      <c r="BH109" s="11">
        <f t="shared" si="158"/>
        <v>-0.0220994475138123</v>
      </c>
      <c r="BI109" s="11">
        <f t="shared" si="159"/>
        <v>-0.0472361809045226</v>
      </c>
      <c r="BJ109" s="11">
        <f t="shared" si="160"/>
        <v>0.0137254901960785</v>
      </c>
      <c r="BK109" s="11">
        <f t="shared" si="161"/>
        <v>-0.0454545454545454</v>
      </c>
      <c r="BL109" s="11">
        <f t="shared" si="162"/>
        <v>-0.0463821892393321</v>
      </c>
      <c r="BM109" s="11">
        <f t="shared" si="163"/>
        <v>0.0373599003735991</v>
      </c>
      <c r="BN109" s="11">
        <f t="shared" si="164"/>
        <v>-0.0499999999999999</v>
      </c>
      <c r="BO109" s="11">
        <f t="shared" si="165"/>
        <v>-0.0190476190476191</v>
      </c>
      <c r="BP109" s="11">
        <f t="shared" si="166"/>
        <v>-0.0497382198952879</v>
      </c>
      <c r="BQ109" s="11">
        <f t="shared" si="167"/>
        <v>-0.0427586206896551</v>
      </c>
      <c r="BR109" s="11">
        <f t="shared" si="168"/>
        <v>-0.0433604336043361</v>
      </c>
      <c r="BS109" s="11">
        <f t="shared" si="169"/>
        <v>-0.0126582278481013</v>
      </c>
      <c r="BT109" s="11">
        <f t="shared" si="170"/>
        <v>0.0110410094637223</v>
      </c>
      <c r="BU109" s="11">
        <f t="shared" si="171"/>
        <v>-0.0759013282732448</v>
      </c>
      <c r="BV109" s="11">
        <f t="shared" si="172"/>
        <v>0.0448343079922028</v>
      </c>
      <c r="BW109" s="11">
        <f t="shared" si="173"/>
        <v>-0.0561122244488978</v>
      </c>
      <c r="BX109" s="11">
        <f t="shared" si="174"/>
        <v>-0.0386579139314368</v>
      </c>
      <c r="BY109" s="11">
        <f t="shared" si="175"/>
        <v>-0.0518518518518519</v>
      </c>
      <c r="BZ109" s="11">
        <f t="shared" si="176"/>
        <v>-0.0312862108922365</v>
      </c>
      <c r="CA109" s="11">
        <f t="shared" si="177"/>
        <v>-0.00327332242225867</v>
      </c>
      <c r="CB109" s="11">
        <f t="shared" si="178"/>
        <v>-0.0636889991728702</v>
      </c>
      <c r="CC109" s="11">
        <f t="shared" si="179"/>
        <v>0.0173347778981583</v>
      </c>
      <c r="CD109" s="11">
        <f t="shared" si="180"/>
        <v>-0.000759878419452844</v>
      </c>
      <c r="CE109" s="11">
        <f t="shared" si="181"/>
        <v>-0.0281065088757396</v>
      </c>
      <c r="CF109" s="11">
        <f t="shared" si="182"/>
        <v>0.011842105263158</v>
      </c>
      <c r="CG109" s="11">
        <f t="shared" si="183"/>
        <v>-0.0562700964630225</v>
      </c>
      <c r="CH109" s="11">
        <f t="shared" si="184"/>
        <v>-0.0351239669421487</v>
      </c>
      <c r="CI109" s="11">
        <f t="shared" si="185"/>
        <v>0.0118845500848897</v>
      </c>
      <c r="CJ109" s="11">
        <f t="shared" si="186"/>
        <v>-0.023071377072819</v>
      </c>
      <c r="CK109" s="11">
        <f t="shared" si="187"/>
        <v>-0.00986193293885615</v>
      </c>
      <c r="CL109" s="11">
        <f t="shared" si="188"/>
        <v>-0.0526315789473685</v>
      </c>
      <c r="CM109" s="11">
        <f t="shared" si="189"/>
        <v>-0.0216383307573417</v>
      </c>
      <c r="CN109" s="11">
        <f t="shared" si="190"/>
        <v>0.0186142709410548</v>
      </c>
      <c r="CO109" s="11">
        <f t="shared" si="191"/>
        <v>0.124671916010499</v>
      </c>
      <c r="CP109" s="11">
        <f t="shared" si="192"/>
        <v>-0.036732456140351</v>
      </c>
      <c r="CQ109" s="11">
        <f t="shared" si="193"/>
        <v>-0.0298223350253806</v>
      </c>
      <c r="CR109" s="11">
        <f t="shared" si="194"/>
        <v>0.0162162162162162</v>
      </c>
      <c r="CS109" s="11">
        <f t="shared" si="195"/>
        <v>0.064373897707231</v>
      </c>
      <c r="CT109" s="11">
        <f t="shared" si="196"/>
        <v>-0.00624999999999994</v>
      </c>
      <c r="CU109" s="11">
        <f t="shared" si="197"/>
        <v>-0.0590500641848524</v>
      </c>
      <c r="CV109" s="11">
        <f t="shared" si="198"/>
        <v>-0.00833333333333334</v>
      </c>
      <c r="CW109" s="11">
        <f t="shared" si="199"/>
        <v>-0.00347222222222215</v>
      </c>
    </row>
    <row r="110" spans="1:101">
      <c r="A110">
        <v>55.9</v>
      </c>
      <c r="B110">
        <v>79.55</v>
      </c>
      <c r="C110">
        <v>13.62</v>
      </c>
      <c r="D110">
        <v>38.15</v>
      </c>
      <c r="E110">
        <v>50.5</v>
      </c>
      <c r="F110">
        <v>130.9</v>
      </c>
      <c r="G110">
        <v>30</v>
      </c>
      <c r="H110">
        <v>96.95</v>
      </c>
      <c r="I110">
        <v>8.89</v>
      </c>
      <c r="J110">
        <v>47.6</v>
      </c>
      <c r="K110">
        <v>52.1</v>
      </c>
      <c r="L110">
        <v>41.1</v>
      </c>
      <c r="M110">
        <v>10.32</v>
      </c>
      <c r="N110">
        <v>16.72</v>
      </c>
      <c r="O110">
        <v>5.31</v>
      </c>
      <c r="P110">
        <v>12.52</v>
      </c>
      <c r="Q110">
        <v>7.3</v>
      </c>
      <c r="R110">
        <v>6.94</v>
      </c>
      <c r="S110">
        <v>3.53</v>
      </c>
      <c r="T110">
        <v>250.4</v>
      </c>
      <c r="U110">
        <v>64.25</v>
      </c>
      <c r="V110">
        <v>24.4</v>
      </c>
      <c r="W110">
        <v>430</v>
      </c>
      <c r="X110">
        <v>4.77</v>
      </c>
      <c r="Y110">
        <v>65.9</v>
      </c>
      <c r="Z110">
        <v>2.57</v>
      </c>
      <c r="AA110">
        <v>8.39</v>
      </c>
      <c r="AB110">
        <v>6.11</v>
      </c>
      <c r="AC110">
        <v>56.85</v>
      </c>
      <c r="AD110">
        <v>47.05</v>
      </c>
      <c r="AE110">
        <v>65.7</v>
      </c>
      <c r="AF110">
        <v>13.26</v>
      </c>
      <c r="AG110">
        <v>15.46</v>
      </c>
      <c r="AH110">
        <v>29.65</v>
      </c>
      <c r="AI110">
        <v>46.85</v>
      </c>
      <c r="AJ110">
        <v>11.92</v>
      </c>
      <c r="AK110">
        <v>68.35</v>
      </c>
      <c r="AL110">
        <v>5.03</v>
      </c>
      <c r="AM110">
        <v>29.75</v>
      </c>
      <c r="AN110">
        <v>31.8</v>
      </c>
      <c r="AO110">
        <v>9.91</v>
      </c>
      <c r="AP110">
        <v>43.05</v>
      </c>
      <c r="AQ110">
        <v>88.5</v>
      </c>
      <c r="AR110">
        <v>76.6</v>
      </c>
      <c r="AS110">
        <v>28.2</v>
      </c>
      <c r="AT110">
        <v>121.4</v>
      </c>
      <c r="AU110">
        <v>23.85</v>
      </c>
      <c r="AV110">
        <v>14.78</v>
      </c>
      <c r="AW110">
        <v>4.77</v>
      </c>
      <c r="AX110">
        <v>2.87</v>
      </c>
      <c r="AY110" s="10"/>
      <c r="AZ110" s="11">
        <f t="shared" si="150"/>
        <v>-0.0123674911660778</v>
      </c>
      <c r="BA110" s="11">
        <f t="shared" si="151"/>
        <v>-0.0227272727272728</v>
      </c>
      <c r="BB110" s="11">
        <f t="shared" si="152"/>
        <v>-0.0144717800289436</v>
      </c>
      <c r="BC110" s="11">
        <f t="shared" si="153"/>
        <v>-0.0242966751918159</v>
      </c>
      <c r="BD110" s="11">
        <f t="shared" si="154"/>
        <v>-0.00883218842001968</v>
      </c>
      <c r="BE110" s="11">
        <f t="shared" si="155"/>
        <v>-0.0282108389012619</v>
      </c>
      <c r="BF110" s="11">
        <f t="shared" si="156"/>
        <v>-0.0147783251231527</v>
      </c>
      <c r="BG110" s="11">
        <f t="shared" si="157"/>
        <v>-0.0722488038277512</v>
      </c>
      <c r="BH110" s="11">
        <f t="shared" si="158"/>
        <v>-0.0176795580110497</v>
      </c>
      <c r="BI110" s="11">
        <f t="shared" si="159"/>
        <v>-0.04321608040201</v>
      </c>
      <c r="BJ110" s="11">
        <f t="shared" si="160"/>
        <v>0.0215686274509804</v>
      </c>
      <c r="BK110" s="11">
        <f t="shared" si="161"/>
        <v>-0.0419580419580419</v>
      </c>
      <c r="BL110" s="11">
        <f t="shared" si="162"/>
        <v>-0.0426716141001854</v>
      </c>
      <c r="BM110" s="11">
        <f t="shared" si="163"/>
        <v>0.0410958904109589</v>
      </c>
      <c r="BN110" s="11">
        <f t="shared" si="164"/>
        <v>-0.0517857142857143</v>
      </c>
      <c r="BO110" s="11">
        <f t="shared" si="165"/>
        <v>-0.00634920634920636</v>
      </c>
      <c r="BP110" s="11">
        <f t="shared" si="166"/>
        <v>-0.0445026178010471</v>
      </c>
      <c r="BQ110" s="11">
        <f t="shared" si="167"/>
        <v>-0.0427586206896551</v>
      </c>
      <c r="BR110" s="11">
        <f t="shared" si="168"/>
        <v>-0.0433604336043361</v>
      </c>
      <c r="BS110" s="11">
        <f t="shared" si="169"/>
        <v>-0.00949367088607597</v>
      </c>
      <c r="BT110" s="11">
        <f t="shared" si="170"/>
        <v>0.0134069400630915</v>
      </c>
      <c r="BU110" s="11">
        <f t="shared" si="171"/>
        <v>-0.0740037950664138</v>
      </c>
      <c r="BV110" s="11">
        <f t="shared" si="172"/>
        <v>0.0477582846003899</v>
      </c>
      <c r="BW110" s="11">
        <f t="shared" si="173"/>
        <v>-0.0440881763527055</v>
      </c>
      <c r="BX110" s="11">
        <f t="shared" si="174"/>
        <v>-0.0386579139314368</v>
      </c>
      <c r="BY110" s="11">
        <f t="shared" si="175"/>
        <v>-0.0481481481481483</v>
      </c>
      <c r="BZ110" s="11">
        <f t="shared" si="176"/>
        <v>-0.0278099652375435</v>
      </c>
      <c r="CA110" s="11">
        <f t="shared" si="177"/>
        <v>0</v>
      </c>
      <c r="CB110" s="11">
        <f t="shared" si="178"/>
        <v>-0.0595533498759305</v>
      </c>
      <c r="CC110" s="11">
        <f t="shared" si="179"/>
        <v>0.0195016251354279</v>
      </c>
      <c r="CD110" s="11">
        <f t="shared" si="180"/>
        <v>-0.00151975683890569</v>
      </c>
      <c r="CE110" s="11">
        <f t="shared" si="181"/>
        <v>-0.0192307692307692</v>
      </c>
      <c r="CF110" s="11">
        <f t="shared" si="182"/>
        <v>0.0171052631578948</v>
      </c>
      <c r="CG110" s="11">
        <f t="shared" si="183"/>
        <v>-0.0466237942122187</v>
      </c>
      <c r="CH110" s="11">
        <f t="shared" si="184"/>
        <v>-0.0320247933884297</v>
      </c>
      <c r="CI110" s="11">
        <f t="shared" si="185"/>
        <v>0.0118845500848897</v>
      </c>
      <c r="CJ110" s="11">
        <f t="shared" si="186"/>
        <v>-0.0144196106705119</v>
      </c>
      <c r="CK110" s="11">
        <f t="shared" si="187"/>
        <v>-0.00788954635108482</v>
      </c>
      <c r="CL110" s="11">
        <f t="shared" si="188"/>
        <v>-0.05103668261563</v>
      </c>
      <c r="CM110" s="11">
        <f t="shared" si="189"/>
        <v>-0.0170015455950541</v>
      </c>
      <c r="CN110" s="11">
        <f t="shared" si="190"/>
        <v>0.0248190279214064</v>
      </c>
      <c r="CO110" s="11">
        <f t="shared" si="191"/>
        <v>0.12992125984252</v>
      </c>
      <c r="CP110" s="11">
        <f t="shared" si="192"/>
        <v>-0.0296052631578948</v>
      </c>
      <c r="CQ110" s="11">
        <f t="shared" si="193"/>
        <v>-0.0279187817258884</v>
      </c>
      <c r="CR110" s="11">
        <f t="shared" si="194"/>
        <v>0.0162162162162162</v>
      </c>
      <c r="CS110" s="11">
        <f t="shared" si="195"/>
        <v>0.0705467372134039</v>
      </c>
      <c r="CT110" s="11">
        <f t="shared" si="196"/>
        <v>-0.00624999999999994</v>
      </c>
      <c r="CU110" s="11">
        <f t="shared" si="197"/>
        <v>-0.0513478818998717</v>
      </c>
      <c r="CV110" s="11">
        <f t="shared" si="198"/>
        <v>-0.00625000000000005</v>
      </c>
      <c r="CW110" s="11">
        <f t="shared" si="199"/>
        <v>-0.00347222222222215</v>
      </c>
    </row>
    <row r="111" spans="1:101">
      <c r="A111">
        <v>56.15</v>
      </c>
      <c r="B111">
        <v>80</v>
      </c>
      <c r="C111">
        <v>13.72</v>
      </c>
      <c r="D111">
        <v>38.15</v>
      </c>
      <c r="E111">
        <v>50.55</v>
      </c>
      <c r="F111">
        <v>131.1</v>
      </c>
      <c r="G111">
        <v>30.1</v>
      </c>
      <c r="H111">
        <v>97.15</v>
      </c>
      <c r="I111">
        <v>8.92</v>
      </c>
      <c r="J111">
        <v>47.8</v>
      </c>
      <c r="K111">
        <v>52.15</v>
      </c>
      <c r="L111">
        <v>41.35</v>
      </c>
      <c r="M111">
        <v>10.34</v>
      </c>
      <c r="N111">
        <v>16.74</v>
      </c>
      <c r="O111">
        <v>5.32</v>
      </c>
      <c r="P111">
        <v>12.56</v>
      </c>
      <c r="Q111">
        <v>7.29</v>
      </c>
      <c r="R111">
        <v>6.92</v>
      </c>
      <c r="S111">
        <v>3.53</v>
      </c>
      <c r="T111">
        <v>250.8</v>
      </c>
      <c r="U111">
        <v>64.05</v>
      </c>
      <c r="V111">
        <v>24.3</v>
      </c>
      <c r="W111">
        <v>432.8</v>
      </c>
      <c r="X111">
        <v>4.78</v>
      </c>
      <c r="Y111">
        <v>66.2</v>
      </c>
      <c r="Z111">
        <v>2.58</v>
      </c>
      <c r="AA111">
        <v>8.45</v>
      </c>
      <c r="AB111">
        <v>6.11</v>
      </c>
      <c r="AC111">
        <v>57.1</v>
      </c>
      <c r="AD111">
        <v>47</v>
      </c>
      <c r="AE111">
        <v>66</v>
      </c>
      <c r="AF111">
        <v>13.22</v>
      </c>
      <c r="AG111">
        <v>15.5</v>
      </c>
      <c r="AH111">
        <v>29.75</v>
      </c>
      <c r="AI111">
        <v>47.1</v>
      </c>
      <c r="AJ111">
        <v>11.96</v>
      </c>
      <c r="AK111">
        <v>68.45</v>
      </c>
      <c r="AL111">
        <v>5.04</v>
      </c>
      <c r="AM111">
        <v>29.8</v>
      </c>
      <c r="AN111">
        <v>31.8</v>
      </c>
      <c r="AO111">
        <v>9.9</v>
      </c>
      <c r="AP111">
        <v>43.35</v>
      </c>
      <c r="AQ111">
        <v>88.55</v>
      </c>
      <c r="AR111">
        <v>76.9</v>
      </c>
      <c r="AS111">
        <v>28.3</v>
      </c>
      <c r="AT111">
        <v>121.6</v>
      </c>
      <c r="AU111">
        <v>23.95</v>
      </c>
      <c r="AV111">
        <v>14.78</v>
      </c>
      <c r="AW111">
        <v>4.79</v>
      </c>
      <c r="AX111">
        <v>2.87</v>
      </c>
      <c r="AY111" s="10"/>
      <c r="AZ111" s="11">
        <f t="shared" si="150"/>
        <v>-0.00795053003533574</v>
      </c>
      <c r="BA111" s="11">
        <f t="shared" si="151"/>
        <v>-0.0171990171990173</v>
      </c>
      <c r="BB111" s="11">
        <f t="shared" si="152"/>
        <v>-0.00723589001447175</v>
      </c>
      <c r="BC111" s="11">
        <f t="shared" si="153"/>
        <v>-0.0242966751918159</v>
      </c>
      <c r="BD111" s="11">
        <f t="shared" si="154"/>
        <v>-0.00785083415112867</v>
      </c>
      <c r="BE111" s="11">
        <f t="shared" si="155"/>
        <v>-0.0267260579064588</v>
      </c>
      <c r="BF111" s="11">
        <f t="shared" si="156"/>
        <v>-0.0114942528735631</v>
      </c>
      <c r="BG111" s="11">
        <f t="shared" si="157"/>
        <v>-0.070334928229665</v>
      </c>
      <c r="BH111" s="11">
        <f t="shared" si="158"/>
        <v>-0.014364640883978</v>
      </c>
      <c r="BI111" s="11">
        <f t="shared" si="159"/>
        <v>-0.0391959798994975</v>
      </c>
      <c r="BJ111" s="11">
        <f t="shared" si="160"/>
        <v>0.0225490196078431</v>
      </c>
      <c r="BK111" s="11">
        <f t="shared" si="161"/>
        <v>-0.0361305361305361</v>
      </c>
      <c r="BL111" s="11">
        <f t="shared" si="162"/>
        <v>-0.0408163265306122</v>
      </c>
      <c r="BM111" s="11">
        <f t="shared" si="163"/>
        <v>0.0423412204234122</v>
      </c>
      <c r="BN111" s="11">
        <f t="shared" si="164"/>
        <v>-0.0499999999999999</v>
      </c>
      <c r="BO111" s="11">
        <f t="shared" si="165"/>
        <v>-0.00317460317460311</v>
      </c>
      <c r="BP111" s="11">
        <f t="shared" si="166"/>
        <v>-0.0458115183246073</v>
      </c>
      <c r="BQ111" s="11">
        <f t="shared" si="167"/>
        <v>-0.0455172413793104</v>
      </c>
      <c r="BR111" s="11">
        <f t="shared" si="168"/>
        <v>-0.0433604336043361</v>
      </c>
      <c r="BS111" s="11">
        <f t="shared" si="169"/>
        <v>-0.00791139240506329</v>
      </c>
      <c r="BT111" s="11">
        <f t="shared" si="170"/>
        <v>0.0102523659305993</v>
      </c>
      <c r="BU111" s="11">
        <f t="shared" si="171"/>
        <v>-0.0777988614800759</v>
      </c>
      <c r="BV111" s="11">
        <f t="shared" si="172"/>
        <v>0.0545808966861599</v>
      </c>
      <c r="BW111" s="11">
        <f t="shared" si="173"/>
        <v>-0.0420841683366733</v>
      </c>
      <c r="BX111" s="11">
        <f t="shared" si="174"/>
        <v>-0.0342815463165572</v>
      </c>
      <c r="BY111" s="11">
        <f t="shared" si="175"/>
        <v>-0.0444444444444445</v>
      </c>
      <c r="BZ111" s="11">
        <f t="shared" si="176"/>
        <v>-0.0208574739281578</v>
      </c>
      <c r="CA111" s="11">
        <f t="shared" si="177"/>
        <v>0</v>
      </c>
      <c r="CB111" s="11">
        <f t="shared" si="178"/>
        <v>-0.0554177005789909</v>
      </c>
      <c r="CC111" s="11">
        <f t="shared" si="179"/>
        <v>0.0184182015167931</v>
      </c>
      <c r="CD111" s="11">
        <f t="shared" si="180"/>
        <v>0.00303951367781159</v>
      </c>
      <c r="CE111" s="11">
        <f t="shared" si="181"/>
        <v>-0.022189349112426</v>
      </c>
      <c r="CF111" s="11">
        <f t="shared" si="182"/>
        <v>0.0197368421052632</v>
      </c>
      <c r="CG111" s="11">
        <f t="shared" si="183"/>
        <v>-0.0434083601286174</v>
      </c>
      <c r="CH111" s="11">
        <f t="shared" si="184"/>
        <v>-0.0268595041322313</v>
      </c>
      <c r="CI111" s="11">
        <f t="shared" si="185"/>
        <v>0.0152801358234297</v>
      </c>
      <c r="CJ111" s="11">
        <f t="shared" si="186"/>
        <v>-0.0129776496034606</v>
      </c>
      <c r="CK111" s="11">
        <f t="shared" si="187"/>
        <v>-0.00591715976331366</v>
      </c>
      <c r="CL111" s="11">
        <f t="shared" si="188"/>
        <v>-0.0494417862838916</v>
      </c>
      <c r="CM111" s="11">
        <f t="shared" si="189"/>
        <v>-0.0170015455950541</v>
      </c>
      <c r="CN111" s="11">
        <f t="shared" si="190"/>
        <v>0.0237849017580145</v>
      </c>
      <c r="CO111" s="11">
        <f t="shared" si="191"/>
        <v>0.137795275590551</v>
      </c>
      <c r="CP111" s="11">
        <f t="shared" si="192"/>
        <v>-0.0290570175438597</v>
      </c>
      <c r="CQ111" s="11">
        <f t="shared" si="193"/>
        <v>-0.0241116751269034</v>
      </c>
      <c r="CR111" s="11">
        <f t="shared" si="194"/>
        <v>0.0198198198198198</v>
      </c>
      <c r="CS111" s="11">
        <f t="shared" si="195"/>
        <v>0.0723104056437389</v>
      </c>
      <c r="CT111" s="11">
        <f t="shared" si="196"/>
        <v>-0.00208333333333336</v>
      </c>
      <c r="CU111" s="11">
        <f t="shared" si="197"/>
        <v>-0.0513478818998717</v>
      </c>
      <c r="CV111" s="11">
        <f t="shared" si="198"/>
        <v>-0.00208333333333329</v>
      </c>
      <c r="CW111" s="11">
        <f t="shared" si="199"/>
        <v>-0.00347222222222215</v>
      </c>
    </row>
    <row r="112" spans="1:101">
      <c r="A112">
        <v>56.15</v>
      </c>
      <c r="B112">
        <v>80</v>
      </c>
      <c r="C112">
        <v>13.72</v>
      </c>
      <c r="D112">
        <v>38.15</v>
      </c>
      <c r="E112">
        <v>50.55</v>
      </c>
      <c r="F112">
        <v>131.1</v>
      </c>
      <c r="G112">
        <v>30.1</v>
      </c>
      <c r="H112">
        <v>97.15</v>
      </c>
      <c r="I112">
        <v>8.92</v>
      </c>
      <c r="J112">
        <v>47.8</v>
      </c>
      <c r="K112">
        <v>52.15</v>
      </c>
      <c r="L112">
        <v>41.35</v>
      </c>
      <c r="M112">
        <v>10.34</v>
      </c>
      <c r="N112">
        <v>16.74</v>
      </c>
      <c r="O112">
        <v>5.32</v>
      </c>
      <c r="P112">
        <v>12.56</v>
      </c>
      <c r="Q112">
        <v>7.29</v>
      </c>
      <c r="R112">
        <v>6.92</v>
      </c>
      <c r="S112">
        <v>3.53</v>
      </c>
      <c r="T112">
        <v>250.8</v>
      </c>
      <c r="U112">
        <v>64.05</v>
      </c>
      <c r="V112">
        <v>24.3</v>
      </c>
      <c r="W112">
        <v>432.8</v>
      </c>
      <c r="X112">
        <v>4.78</v>
      </c>
      <c r="Y112">
        <v>66.2</v>
      </c>
      <c r="Z112">
        <v>2.58</v>
      </c>
      <c r="AA112">
        <v>8.45</v>
      </c>
      <c r="AB112">
        <v>6.11</v>
      </c>
      <c r="AC112">
        <v>57.1</v>
      </c>
      <c r="AD112">
        <v>47</v>
      </c>
      <c r="AE112">
        <v>66</v>
      </c>
      <c r="AF112">
        <v>13.22</v>
      </c>
      <c r="AG112">
        <v>15.5</v>
      </c>
      <c r="AH112">
        <v>29.75</v>
      </c>
      <c r="AI112">
        <v>47.1</v>
      </c>
      <c r="AJ112">
        <v>11.96</v>
      </c>
      <c r="AK112">
        <v>68.45</v>
      </c>
      <c r="AL112">
        <v>5.04</v>
      </c>
      <c r="AM112">
        <v>29.8</v>
      </c>
      <c r="AN112">
        <v>31.8</v>
      </c>
      <c r="AO112">
        <v>9.9</v>
      </c>
      <c r="AP112">
        <v>43.35</v>
      </c>
      <c r="AQ112">
        <v>88.55</v>
      </c>
      <c r="AR112">
        <v>76.9</v>
      </c>
      <c r="AS112">
        <v>28.3</v>
      </c>
      <c r="AT112">
        <v>121.6</v>
      </c>
      <c r="AU112">
        <v>23.95</v>
      </c>
      <c r="AV112">
        <v>14.78</v>
      </c>
      <c r="AW112">
        <v>4.79</v>
      </c>
      <c r="AX112">
        <v>2.87</v>
      </c>
      <c r="AY112" s="10"/>
      <c r="AZ112" s="11">
        <f t="shared" si="150"/>
        <v>-0.00795053003533574</v>
      </c>
      <c r="BA112" s="11">
        <f t="shared" si="151"/>
        <v>-0.0171990171990173</v>
      </c>
      <c r="BB112" s="11">
        <f t="shared" si="152"/>
        <v>-0.00723589001447175</v>
      </c>
      <c r="BC112" s="11">
        <f t="shared" si="153"/>
        <v>-0.0242966751918159</v>
      </c>
      <c r="BD112" s="11">
        <f t="shared" si="154"/>
        <v>-0.00785083415112867</v>
      </c>
      <c r="BE112" s="11">
        <f t="shared" si="155"/>
        <v>-0.0267260579064588</v>
      </c>
      <c r="BF112" s="11">
        <f t="shared" si="156"/>
        <v>-0.0114942528735631</v>
      </c>
      <c r="BG112" s="11">
        <f t="shared" si="157"/>
        <v>-0.070334928229665</v>
      </c>
      <c r="BH112" s="11">
        <f t="shared" si="158"/>
        <v>-0.014364640883978</v>
      </c>
      <c r="BI112" s="11">
        <f t="shared" si="159"/>
        <v>-0.0391959798994975</v>
      </c>
      <c r="BJ112" s="11">
        <f t="shared" si="160"/>
        <v>0.0225490196078431</v>
      </c>
      <c r="BK112" s="11">
        <f t="shared" si="161"/>
        <v>-0.0361305361305361</v>
      </c>
      <c r="BL112" s="11">
        <f t="shared" si="162"/>
        <v>-0.0408163265306122</v>
      </c>
      <c r="BM112" s="11">
        <f t="shared" si="163"/>
        <v>0.0423412204234122</v>
      </c>
      <c r="BN112" s="11">
        <f t="shared" si="164"/>
        <v>-0.0499999999999999</v>
      </c>
      <c r="BO112" s="11">
        <f t="shared" si="165"/>
        <v>-0.00317460317460311</v>
      </c>
      <c r="BP112" s="11">
        <f t="shared" si="166"/>
        <v>-0.0458115183246073</v>
      </c>
      <c r="BQ112" s="11">
        <f t="shared" si="167"/>
        <v>-0.0455172413793104</v>
      </c>
      <c r="BR112" s="11">
        <f t="shared" si="168"/>
        <v>-0.0433604336043361</v>
      </c>
      <c r="BS112" s="11">
        <f t="shared" si="169"/>
        <v>-0.00791139240506329</v>
      </c>
      <c r="BT112" s="11">
        <f t="shared" si="170"/>
        <v>0.0102523659305993</v>
      </c>
      <c r="BU112" s="11">
        <f t="shared" si="171"/>
        <v>-0.0777988614800759</v>
      </c>
      <c r="BV112" s="11">
        <f t="shared" si="172"/>
        <v>0.0545808966861599</v>
      </c>
      <c r="BW112" s="11">
        <f t="shared" si="173"/>
        <v>-0.0420841683366733</v>
      </c>
      <c r="BX112" s="11">
        <f t="shared" si="174"/>
        <v>-0.0342815463165572</v>
      </c>
      <c r="BY112" s="11">
        <f t="shared" si="175"/>
        <v>-0.0444444444444445</v>
      </c>
      <c r="BZ112" s="11">
        <f t="shared" si="176"/>
        <v>-0.0208574739281578</v>
      </c>
      <c r="CA112" s="11">
        <f t="shared" si="177"/>
        <v>0</v>
      </c>
      <c r="CB112" s="11">
        <f t="shared" si="178"/>
        <v>-0.0554177005789909</v>
      </c>
      <c r="CC112" s="11">
        <f t="shared" si="179"/>
        <v>0.0184182015167931</v>
      </c>
      <c r="CD112" s="11">
        <f t="shared" si="180"/>
        <v>0.00303951367781159</v>
      </c>
      <c r="CE112" s="11">
        <f t="shared" si="181"/>
        <v>-0.022189349112426</v>
      </c>
      <c r="CF112" s="11">
        <f t="shared" si="182"/>
        <v>0.0197368421052632</v>
      </c>
      <c r="CG112" s="11">
        <f t="shared" si="183"/>
        <v>-0.0434083601286174</v>
      </c>
      <c r="CH112" s="11">
        <f t="shared" si="184"/>
        <v>-0.0268595041322313</v>
      </c>
      <c r="CI112" s="11">
        <f t="shared" si="185"/>
        <v>0.0152801358234297</v>
      </c>
      <c r="CJ112" s="11">
        <f t="shared" si="186"/>
        <v>-0.0129776496034606</v>
      </c>
      <c r="CK112" s="11">
        <f t="shared" si="187"/>
        <v>-0.00591715976331366</v>
      </c>
      <c r="CL112" s="11">
        <f t="shared" si="188"/>
        <v>-0.0494417862838916</v>
      </c>
      <c r="CM112" s="11">
        <f t="shared" si="189"/>
        <v>-0.0170015455950541</v>
      </c>
      <c r="CN112" s="11">
        <f t="shared" si="190"/>
        <v>0.0237849017580145</v>
      </c>
      <c r="CO112" s="11">
        <f t="shared" si="191"/>
        <v>0.137795275590551</v>
      </c>
      <c r="CP112" s="11">
        <f t="shared" si="192"/>
        <v>-0.0290570175438597</v>
      </c>
      <c r="CQ112" s="11">
        <f t="shared" si="193"/>
        <v>-0.0241116751269034</v>
      </c>
      <c r="CR112" s="11">
        <f t="shared" si="194"/>
        <v>0.0198198198198198</v>
      </c>
      <c r="CS112" s="11">
        <f t="shared" si="195"/>
        <v>0.0723104056437389</v>
      </c>
      <c r="CT112" s="11">
        <f t="shared" si="196"/>
        <v>-0.00208333333333336</v>
      </c>
      <c r="CU112" s="11">
        <f t="shared" si="197"/>
        <v>-0.0513478818998717</v>
      </c>
      <c r="CV112" s="11">
        <f t="shared" si="198"/>
        <v>-0.00208333333333329</v>
      </c>
      <c r="CW112" s="11">
        <f t="shared" si="199"/>
        <v>-0.00347222222222215</v>
      </c>
    </row>
    <row r="113" spans="1:101">
      <c r="A113">
        <v>56.15</v>
      </c>
      <c r="B113">
        <v>80</v>
      </c>
      <c r="C113">
        <v>13.72</v>
      </c>
      <c r="D113">
        <v>38.2</v>
      </c>
      <c r="E113">
        <v>50.6</v>
      </c>
      <c r="F113">
        <v>131.2</v>
      </c>
      <c r="G113">
        <v>30.05</v>
      </c>
      <c r="H113">
        <v>97.1</v>
      </c>
      <c r="I113">
        <v>8.92</v>
      </c>
      <c r="J113">
        <v>47.75</v>
      </c>
      <c r="K113">
        <v>52.1</v>
      </c>
      <c r="L113">
        <v>41.4</v>
      </c>
      <c r="M113">
        <v>10.34</v>
      </c>
      <c r="N113">
        <v>16.72</v>
      </c>
      <c r="O113">
        <v>5.32</v>
      </c>
      <c r="P113">
        <v>12.54</v>
      </c>
      <c r="Q113">
        <v>7.31</v>
      </c>
      <c r="R113">
        <v>6.94</v>
      </c>
      <c r="S113">
        <v>3.54</v>
      </c>
      <c r="T113">
        <v>251</v>
      </c>
      <c r="U113">
        <v>64.1</v>
      </c>
      <c r="V113">
        <v>24.3</v>
      </c>
      <c r="W113">
        <v>432.6</v>
      </c>
      <c r="X113">
        <v>4.78</v>
      </c>
      <c r="Y113">
        <v>66.2</v>
      </c>
      <c r="Z113">
        <v>2.58</v>
      </c>
      <c r="AA113">
        <v>8.45</v>
      </c>
      <c r="AB113">
        <v>6.11</v>
      </c>
      <c r="AC113">
        <v>57.1</v>
      </c>
      <c r="AD113">
        <v>47</v>
      </c>
      <c r="AE113">
        <v>66.05</v>
      </c>
      <c r="AF113">
        <v>13.24</v>
      </c>
      <c r="AG113">
        <v>15.5</v>
      </c>
      <c r="AH113">
        <v>29.75</v>
      </c>
      <c r="AI113">
        <v>47.05</v>
      </c>
      <c r="AJ113">
        <v>11.98</v>
      </c>
      <c r="AK113">
        <v>68.4</v>
      </c>
      <c r="AL113">
        <v>5.04</v>
      </c>
      <c r="AM113">
        <v>29.8</v>
      </c>
      <c r="AN113">
        <v>31.85</v>
      </c>
      <c r="AO113">
        <v>9.92</v>
      </c>
      <c r="AP113">
        <v>43.1</v>
      </c>
      <c r="AQ113">
        <v>89.2</v>
      </c>
      <c r="AR113">
        <v>76.85</v>
      </c>
      <c r="AS113">
        <v>28.35</v>
      </c>
      <c r="AT113">
        <v>121.7</v>
      </c>
      <c r="AU113">
        <v>24.05</v>
      </c>
      <c r="AV113">
        <v>14.82</v>
      </c>
      <c r="AW113">
        <v>4.79</v>
      </c>
      <c r="AX113">
        <v>2.87</v>
      </c>
      <c r="AY113" s="10"/>
      <c r="AZ113" s="11">
        <f t="shared" si="150"/>
        <v>-0.00795053003533574</v>
      </c>
      <c r="BA113" s="11">
        <f t="shared" si="151"/>
        <v>-0.0171990171990173</v>
      </c>
      <c r="BB113" s="11">
        <f t="shared" si="152"/>
        <v>-0.00723589001447175</v>
      </c>
      <c r="BC113" s="11">
        <f t="shared" si="153"/>
        <v>-0.0230179028132992</v>
      </c>
      <c r="BD113" s="11">
        <f t="shared" si="154"/>
        <v>-0.00686947988223752</v>
      </c>
      <c r="BE113" s="11">
        <f t="shared" si="155"/>
        <v>-0.0259836674090572</v>
      </c>
      <c r="BF113" s="11">
        <f t="shared" si="156"/>
        <v>-0.0131362889983579</v>
      </c>
      <c r="BG113" s="11">
        <f t="shared" si="157"/>
        <v>-0.0708133971291867</v>
      </c>
      <c r="BH113" s="11">
        <f t="shared" si="158"/>
        <v>-0.014364640883978</v>
      </c>
      <c r="BI113" s="11">
        <f t="shared" si="159"/>
        <v>-0.0402010050251256</v>
      </c>
      <c r="BJ113" s="11">
        <f t="shared" si="160"/>
        <v>0.0215686274509804</v>
      </c>
      <c r="BK113" s="11">
        <f t="shared" si="161"/>
        <v>-0.034965034965035</v>
      </c>
      <c r="BL113" s="11">
        <f t="shared" si="162"/>
        <v>-0.0408163265306122</v>
      </c>
      <c r="BM113" s="11">
        <f t="shared" si="163"/>
        <v>0.0410958904109589</v>
      </c>
      <c r="BN113" s="11">
        <f t="shared" si="164"/>
        <v>-0.0499999999999999</v>
      </c>
      <c r="BO113" s="11">
        <f t="shared" si="165"/>
        <v>-0.0047619047619048</v>
      </c>
      <c r="BP113" s="11">
        <f t="shared" si="166"/>
        <v>-0.0431937172774869</v>
      </c>
      <c r="BQ113" s="11">
        <f t="shared" si="167"/>
        <v>-0.0427586206896551</v>
      </c>
      <c r="BR113" s="11">
        <f t="shared" si="168"/>
        <v>-0.040650406504065</v>
      </c>
      <c r="BS113" s="11">
        <f t="shared" si="169"/>
        <v>-0.00712025316455701</v>
      </c>
      <c r="BT113" s="11">
        <f t="shared" si="170"/>
        <v>0.0110410094637223</v>
      </c>
      <c r="BU113" s="11">
        <f t="shared" si="171"/>
        <v>-0.0777988614800759</v>
      </c>
      <c r="BV113" s="11">
        <f t="shared" si="172"/>
        <v>0.0540935672514621</v>
      </c>
      <c r="BW113" s="11">
        <f t="shared" si="173"/>
        <v>-0.0420841683366733</v>
      </c>
      <c r="BX113" s="11">
        <f t="shared" si="174"/>
        <v>-0.0342815463165572</v>
      </c>
      <c r="BY113" s="11">
        <f t="shared" si="175"/>
        <v>-0.0444444444444445</v>
      </c>
      <c r="BZ113" s="11">
        <f t="shared" si="176"/>
        <v>-0.0208574739281578</v>
      </c>
      <c r="CA113" s="11">
        <f t="shared" si="177"/>
        <v>0</v>
      </c>
      <c r="CB113" s="11">
        <f t="shared" si="178"/>
        <v>-0.0554177005789909</v>
      </c>
      <c r="CC113" s="11">
        <f t="shared" si="179"/>
        <v>0.0184182015167931</v>
      </c>
      <c r="CD113" s="11">
        <f t="shared" si="180"/>
        <v>0.00379939209726444</v>
      </c>
      <c r="CE113" s="11">
        <f t="shared" si="181"/>
        <v>-0.0207100591715976</v>
      </c>
      <c r="CF113" s="11">
        <f t="shared" si="182"/>
        <v>0.0197368421052632</v>
      </c>
      <c r="CG113" s="11">
        <f t="shared" si="183"/>
        <v>-0.0434083601286174</v>
      </c>
      <c r="CH113" s="11">
        <f t="shared" si="184"/>
        <v>-0.0278925619834711</v>
      </c>
      <c r="CI113" s="11">
        <f t="shared" si="185"/>
        <v>0.0169779286926996</v>
      </c>
      <c r="CJ113" s="11">
        <f t="shared" si="186"/>
        <v>-0.0136986301369861</v>
      </c>
      <c r="CK113" s="11">
        <f t="shared" si="187"/>
        <v>-0.00591715976331366</v>
      </c>
      <c r="CL113" s="11">
        <f t="shared" si="188"/>
        <v>-0.0494417862838916</v>
      </c>
      <c r="CM113" s="11">
        <f t="shared" si="189"/>
        <v>-0.0154559505409583</v>
      </c>
      <c r="CN113" s="11">
        <f t="shared" si="190"/>
        <v>0.0258531540847983</v>
      </c>
      <c r="CO113" s="11">
        <f t="shared" si="191"/>
        <v>0.131233595800525</v>
      </c>
      <c r="CP113" s="11">
        <f t="shared" si="192"/>
        <v>-0.0219298245614035</v>
      </c>
      <c r="CQ113" s="11">
        <f t="shared" si="193"/>
        <v>-0.0247461928934011</v>
      </c>
      <c r="CR113" s="11">
        <f t="shared" si="194"/>
        <v>0.0216216216216217</v>
      </c>
      <c r="CS113" s="11">
        <f t="shared" si="195"/>
        <v>0.0731922398589065</v>
      </c>
      <c r="CT113" s="11">
        <f t="shared" si="196"/>
        <v>0.00208333333333336</v>
      </c>
      <c r="CU113" s="11">
        <f t="shared" si="197"/>
        <v>-0.048780487804878</v>
      </c>
      <c r="CV113" s="11">
        <f t="shared" si="198"/>
        <v>-0.00208333333333329</v>
      </c>
      <c r="CW113" s="11">
        <f t="shared" si="199"/>
        <v>-0.00347222222222215</v>
      </c>
    </row>
    <row r="114" spans="1:101">
      <c r="A114">
        <v>55.7</v>
      </c>
      <c r="B114">
        <v>79.75</v>
      </c>
      <c r="C114">
        <v>13.68</v>
      </c>
      <c r="D114">
        <v>38.2</v>
      </c>
      <c r="E114">
        <v>50.65</v>
      </c>
      <c r="F114">
        <v>131</v>
      </c>
      <c r="G114">
        <v>29.95</v>
      </c>
      <c r="H114">
        <v>96.75</v>
      </c>
      <c r="I114">
        <v>8.87</v>
      </c>
      <c r="J114">
        <v>47.5</v>
      </c>
      <c r="K114">
        <v>52</v>
      </c>
      <c r="L114">
        <v>41.4</v>
      </c>
      <c r="M114">
        <v>10.32</v>
      </c>
      <c r="N114">
        <v>16.68</v>
      </c>
      <c r="O114">
        <v>5.33</v>
      </c>
      <c r="P114">
        <v>12.48</v>
      </c>
      <c r="Q114">
        <v>7.3</v>
      </c>
      <c r="R114">
        <v>6.93</v>
      </c>
      <c r="S114">
        <v>3.53</v>
      </c>
      <c r="T114">
        <v>251.6</v>
      </c>
      <c r="U114">
        <v>64</v>
      </c>
      <c r="V114">
        <v>24.35</v>
      </c>
      <c r="W114">
        <v>430.6</v>
      </c>
      <c r="X114">
        <v>4.76</v>
      </c>
      <c r="Y114">
        <v>66</v>
      </c>
      <c r="Z114">
        <v>2.58</v>
      </c>
      <c r="AA114">
        <v>8.47</v>
      </c>
      <c r="AB114">
        <v>6.13</v>
      </c>
      <c r="AC114">
        <v>57.1</v>
      </c>
      <c r="AD114">
        <v>47</v>
      </c>
      <c r="AE114">
        <v>65.5</v>
      </c>
      <c r="AF114">
        <v>13.28</v>
      </c>
      <c r="AG114">
        <v>15.54</v>
      </c>
      <c r="AH114">
        <v>29.7</v>
      </c>
      <c r="AI114">
        <v>47.05</v>
      </c>
      <c r="AJ114">
        <v>12.02</v>
      </c>
      <c r="AK114">
        <v>68.25</v>
      </c>
      <c r="AL114">
        <v>5.04</v>
      </c>
      <c r="AM114">
        <v>29.9</v>
      </c>
      <c r="AN114">
        <v>31.65</v>
      </c>
      <c r="AO114">
        <v>9.89</v>
      </c>
      <c r="AP114">
        <v>42.7</v>
      </c>
      <c r="AQ114">
        <v>88.8</v>
      </c>
      <c r="AR114">
        <v>76.75</v>
      </c>
      <c r="AS114">
        <v>28.5</v>
      </c>
      <c r="AT114">
        <v>122.5</v>
      </c>
      <c r="AU114">
        <v>23.9</v>
      </c>
      <c r="AV114">
        <v>14.76</v>
      </c>
      <c r="AW114">
        <v>4.78</v>
      </c>
      <c r="AX114">
        <v>2.87</v>
      </c>
      <c r="AY114" s="10"/>
      <c r="AZ114" s="11">
        <f t="shared" si="150"/>
        <v>-0.0159010600706714</v>
      </c>
      <c r="BA114" s="11">
        <f t="shared" si="151"/>
        <v>-0.0202702702702703</v>
      </c>
      <c r="BB114" s="11">
        <f t="shared" si="152"/>
        <v>-0.0101302460202605</v>
      </c>
      <c r="BC114" s="11">
        <f t="shared" si="153"/>
        <v>-0.0230179028132992</v>
      </c>
      <c r="BD114" s="11">
        <f t="shared" si="154"/>
        <v>-0.0058881256133465</v>
      </c>
      <c r="BE114" s="11">
        <f t="shared" si="155"/>
        <v>-0.0274684484038603</v>
      </c>
      <c r="BF114" s="11">
        <f t="shared" si="156"/>
        <v>-0.0164203612479475</v>
      </c>
      <c r="BG114" s="11">
        <f t="shared" si="157"/>
        <v>-0.0741626794258373</v>
      </c>
      <c r="BH114" s="11">
        <f t="shared" si="158"/>
        <v>-0.0198895027624311</v>
      </c>
      <c r="BI114" s="11">
        <f t="shared" si="159"/>
        <v>-0.0452261306532663</v>
      </c>
      <c r="BJ114" s="11">
        <f t="shared" si="160"/>
        <v>0.0196078431372549</v>
      </c>
      <c r="BK114" s="11">
        <f t="shared" si="161"/>
        <v>-0.034965034965035</v>
      </c>
      <c r="BL114" s="11">
        <f t="shared" si="162"/>
        <v>-0.0426716141001854</v>
      </c>
      <c r="BM114" s="11">
        <f t="shared" si="163"/>
        <v>0.0386052303860524</v>
      </c>
      <c r="BN114" s="11">
        <f t="shared" si="164"/>
        <v>-0.0482142857142856</v>
      </c>
      <c r="BO114" s="11">
        <f t="shared" si="165"/>
        <v>-0.00952380952380946</v>
      </c>
      <c r="BP114" s="11">
        <f t="shared" si="166"/>
        <v>-0.0445026178010471</v>
      </c>
      <c r="BQ114" s="11">
        <f t="shared" si="167"/>
        <v>-0.0441379310344828</v>
      </c>
      <c r="BR114" s="11">
        <f t="shared" si="168"/>
        <v>-0.0433604336043361</v>
      </c>
      <c r="BS114" s="11">
        <f t="shared" si="169"/>
        <v>-0.00474683544303804</v>
      </c>
      <c r="BT114" s="11">
        <f t="shared" si="170"/>
        <v>0.00946372239747636</v>
      </c>
      <c r="BU114" s="11">
        <f t="shared" si="171"/>
        <v>-0.0759013282732448</v>
      </c>
      <c r="BV114" s="11">
        <f t="shared" si="172"/>
        <v>0.0492202729044835</v>
      </c>
      <c r="BW114" s="11">
        <f t="shared" si="173"/>
        <v>-0.0460921843687376</v>
      </c>
      <c r="BX114" s="11">
        <f t="shared" si="174"/>
        <v>-0.037199124726477</v>
      </c>
      <c r="BY114" s="11">
        <f t="shared" si="175"/>
        <v>-0.0444444444444445</v>
      </c>
      <c r="BZ114" s="11">
        <f t="shared" si="176"/>
        <v>-0.018539976825029</v>
      </c>
      <c r="CA114" s="11">
        <f t="shared" si="177"/>
        <v>0.00327332242225852</v>
      </c>
      <c r="CB114" s="11">
        <f t="shared" si="178"/>
        <v>-0.0554177005789909</v>
      </c>
      <c r="CC114" s="11">
        <f t="shared" si="179"/>
        <v>0.0184182015167931</v>
      </c>
      <c r="CD114" s="11">
        <f t="shared" si="180"/>
        <v>-0.00455927051671728</v>
      </c>
      <c r="CE114" s="11">
        <f t="shared" si="181"/>
        <v>-0.0177514792899408</v>
      </c>
      <c r="CF114" s="11">
        <f t="shared" si="182"/>
        <v>0.0223684210526316</v>
      </c>
      <c r="CG114" s="11">
        <f t="shared" si="183"/>
        <v>-0.0450160771704181</v>
      </c>
      <c r="CH114" s="11">
        <f t="shared" si="184"/>
        <v>-0.0278925619834711</v>
      </c>
      <c r="CI114" s="11">
        <f t="shared" si="185"/>
        <v>0.0203735144312394</v>
      </c>
      <c r="CJ114" s="11">
        <f t="shared" si="186"/>
        <v>-0.015861571737563</v>
      </c>
      <c r="CK114" s="11">
        <f t="shared" si="187"/>
        <v>-0.00591715976331366</v>
      </c>
      <c r="CL114" s="11">
        <f t="shared" si="188"/>
        <v>-0.0462519936204148</v>
      </c>
      <c r="CM114" s="11">
        <f t="shared" si="189"/>
        <v>-0.0216383307573417</v>
      </c>
      <c r="CN114" s="11">
        <f t="shared" si="190"/>
        <v>0.0227507755946226</v>
      </c>
      <c r="CO114" s="11">
        <f t="shared" si="191"/>
        <v>0.120734908136483</v>
      </c>
      <c r="CP114" s="11">
        <f t="shared" si="192"/>
        <v>-0.0263157894736843</v>
      </c>
      <c r="CQ114" s="11">
        <f t="shared" si="193"/>
        <v>-0.0260152284263959</v>
      </c>
      <c r="CR114" s="11">
        <f t="shared" si="194"/>
        <v>0.027027027027027</v>
      </c>
      <c r="CS114" s="11">
        <f t="shared" si="195"/>
        <v>0.0802469135802469</v>
      </c>
      <c r="CT114" s="11">
        <f t="shared" si="196"/>
        <v>-0.00416666666666673</v>
      </c>
      <c r="CU114" s="11">
        <f t="shared" si="197"/>
        <v>-0.0526315789473684</v>
      </c>
      <c r="CV114" s="11">
        <f t="shared" si="198"/>
        <v>-0.00416666666666658</v>
      </c>
      <c r="CW114" s="11">
        <f t="shared" si="199"/>
        <v>-0.00347222222222215</v>
      </c>
    </row>
    <row r="115" spans="1:101">
      <c r="A115">
        <v>55.75</v>
      </c>
      <c r="B115">
        <v>79.8</v>
      </c>
      <c r="C115">
        <v>13.66</v>
      </c>
      <c r="D115">
        <v>38.1</v>
      </c>
      <c r="E115">
        <v>50.6</v>
      </c>
      <c r="F115">
        <v>130.9</v>
      </c>
      <c r="G115">
        <v>29.85</v>
      </c>
      <c r="H115">
        <v>96.5</v>
      </c>
      <c r="I115">
        <v>8.84</v>
      </c>
      <c r="J115">
        <v>47.3</v>
      </c>
      <c r="K115">
        <v>51.7</v>
      </c>
      <c r="L115">
        <v>41.3</v>
      </c>
      <c r="M115">
        <v>10.28</v>
      </c>
      <c r="N115">
        <v>16.66</v>
      </c>
      <c r="O115">
        <v>5.3</v>
      </c>
      <c r="P115">
        <v>12.48</v>
      </c>
      <c r="Q115">
        <v>7.27</v>
      </c>
      <c r="R115">
        <v>6.92</v>
      </c>
      <c r="S115">
        <v>3.53</v>
      </c>
      <c r="T115">
        <v>251.6</v>
      </c>
      <c r="U115">
        <v>64</v>
      </c>
      <c r="V115">
        <v>24.2</v>
      </c>
      <c r="W115">
        <v>427.2</v>
      </c>
      <c r="X115">
        <v>4.74</v>
      </c>
      <c r="Y115">
        <v>65.95</v>
      </c>
      <c r="Z115">
        <v>2.57</v>
      </c>
      <c r="AA115">
        <v>8.45</v>
      </c>
      <c r="AB115">
        <v>6.1</v>
      </c>
      <c r="AC115">
        <v>56.9</v>
      </c>
      <c r="AD115">
        <v>47.1</v>
      </c>
      <c r="AE115">
        <v>65.4</v>
      </c>
      <c r="AF115">
        <v>13.26</v>
      </c>
      <c r="AG115">
        <v>15.56</v>
      </c>
      <c r="AH115">
        <v>29.7</v>
      </c>
      <c r="AI115">
        <v>47</v>
      </c>
      <c r="AJ115">
        <v>12</v>
      </c>
      <c r="AK115">
        <v>68.2</v>
      </c>
      <c r="AL115">
        <v>5.03</v>
      </c>
      <c r="AM115">
        <v>29.65</v>
      </c>
      <c r="AN115">
        <v>31.55</v>
      </c>
      <c r="AO115">
        <v>9.86</v>
      </c>
      <c r="AP115">
        <v>42.95</v>
      </c>
      <c r="AQ115">
        <v>88.4</v>
      </c>
      <c r="AR115">
        <v>76.8</v>
      </c>
      <c r="AS115">
        <v>28.4</v>
      </c>
      <c r="AT115">
        <v>122.2</v>
      </c>
      <c r="AU115">
        <v>23.85</v>
      </c>
      <c r="AV115">
        <v>14.74</v>
      </c>
      <c r="AW115">
        <v>4.78</v>
      </c>
      <c r="AX115">
        <v>2.87</v>
      </c>
      <c r="AY115" s="10"/>
      <c r="AZ115" s="11">
        <f t="shared" si="150"/>
        <v>-0.015017667844523</v>
      </c>
      <c r="BA115" s="11">
        <f t="shared" si="151"/>
        <v>-0.0196560196560198</v>
      </c>
      <c r="BB115" s="11">
        <f t="shared" si="152"/>
        <v>-0.0115774240231549</v>
      </c>
      <c r="BC115" s="11">
        <f t="shared" si="153"/>
        <v>-0.0255754475703325</v>
      </c>
      <c r="BD115" s="11">
        <f t="shared" si="154"/>
        <v>-0.00686947988223752</v>
      </c>
      <c r="BE115" s="11">
        <f t="shared" si="155"/>
        <v>-0.0282108389012619</v>
      </c>
      <c r="BF115" s="11">
        <f t="shared" si="156"/>
        <v>-0.0197044334975369</v>
      </c>
      <c r="BG115" s="11">
        <f t="shared" si="157"/>
        <v>-0.076555023923445</v>
      </c>
      <c r="BH115" s="11">
        <f t="shared" si="158"/>
        <v>-0.0232044198895029</v>
      </c>
      <c r="BI115" s="11">
        <f t="shared" si="159"/>
        <v>-0.049246231155779</v>
      </c>
      <c r="BJ115" s="11">
        <f t="shared" si="160"/>
        <v>0.0137254901960785</v>
      </c>
      <c r="BK115" s="11">
        <f t="shared" si="161"/>
        <v>-0.0372960372960373</v>
      </c>
      <c r="BL115" s="11">
        <f t="shared" si="162"/>
        <v>-0.0463821892393321</v>
      </c>
      <c r="BM115" s="11">
        <f t="shared" si="163"/>
        <v>0.0373599003735991</v>
      </c>
      <c r="BN115" s="11">
        <f t="shared" si="164"/>
        <v>-0.0535714285714285</v>
      </c>
      <c r="BO115" s="11">
        <f t="shared" si="165"/>
        <v>-0.00952380952380946</v>
      </c>
      <c r="BP115" s="11">
        <f t="shared" si="166"/>
        <v>-0.0484293193717278</v>
      </c>
      <c r="BQ115" s="11">
        <f t="shared" si="167"/>
        <v>-0.0455172413793104</v>
      </c>
      <c r="BR115" s="11">
        <f t="shared" si="168"/>
        <v>-0.0433604336043361</v>
      </c>
      <c r="BS115" s="11">
        <f t="shared" si="169"/>
        <v>-0.00474683544303804</v>
      </c>
      <c r="BT115" s="11">
        <f t="shared" si="170"/>
        <v>0.00946372239747636</v>
      </c>
      <c r="BU115" s="11">
        <f t="shared" si="171"/>
        <v>-0.0815939278937382</v>
      </c>
      <c r="BV115" s="11">
        <f t="shared" si="172"/>
        <v>0.0409356725146199</v>
      </c>
      <c r="BW115" s="11">
        <f t="shared" si="173"/>
        <v>-0.0501002004008016</v>
      </c>
      <c r="BX115" s="11">
        <f t="shared" si="174"/>
        <v>-0.0379285193289569</v>
      </c>
      <c r="BY115" s="11">
        <f t="shared" si="175"/>
        <v>-0.0481481481481483</v>
      </c>
      <c r="BZ115" s="11">
        <f t="shared" si="176"/>
        <v>-0.0208574739281578</v>
      </c>
      <c r="CA115" s="11">
        <f t="shared" si="177"/>
        <v>-0.00163666121112941</v>
      </c>
      <c r="CB115" s="11">
        <f t="shared" si="178"/>
        <v>-0.0587262200165427</v>
      </c>
      <c r="CC115" s="11">
        <f t="shared" si="179"/>
        <v>0.0205850487540629</v>
      </c>
      <c r="CD115" s="11">
        <f t="shared" si="180"/>
        <v>-0.00607902735562297</v>
      </c>
      <c r="CE115" s="11">
        <f t="shared" si="181"/>
        <v>-0.0192307692307692</v>
      </c>
      <c r="CF115" s="11">
        <f t="shared" si="182"/>
        <v>0.0236842105263159</v>
      </c>
      <c r="CG115" s="11">
        <f t="shared" si="183"/>
        <v>-0.0450160771704181</v>
      </c>
      <c r="CH115" s="11">
        <f t="shared" si="184"/>
        <v>-0.0289256198347107</v>
      </c>
      <c r="CI115" s="11">
        <f t="shared" si="185"/>
        <v>0.0186757215619695</v>
      </c>
      <c r="CJ115" s="11">
        <f t="shared" si="186"/>
        <v>-0.0165825522710886</v>
      </c>
      <c r="CK115" s="11">
        <f t="shared" si="187"/>
        <v>-0.00788954635108482</v>
      </c>
      <c r="CL115" s="11">
        <f t="shared" si="188"/>
        <v>-0.0542264752791069</v>
      </c>
      <c r="CM115" s="11">
        <f t="shared" si="189"/>
        <v>-0.0247295208655333</v>
      </c>
      <c r="CN115" s="11">
        <f t="shared" si="190"/>
        <v>0.0196483971044467</v>
      </c>
      <c r="CO115" s="11">
        <f t="shared" si="191"/>
        <v>0.127296587926509</v>
      </c>
      <c r="CP115" s="11">
        <f t="shared" si="192"/>
        <v>-0.0307017543859649</v>
      </c>
      <c r="CQ115" s="11">
        <f t="shared" si="193"/>
        <v>-0.0253807106598985</v>
      </c>
      <c r="CR115" s="11">
        <f t="shared" si="194"/>
        <v>0.0234234234234234</v>
      </c>
      <c r="CS115" s="11">
        <f t="shared" si="195"/>
        <v>0.0776014109347442</v>
      </c>
      <c r="CT115" s="11">
        <f t="shared" si="196"/>
        <v>-0.00624999999999994</v>
      </c>
      <c r="CU115" s="11">
        <f t="shared" si="197"/>
        <v>-0.0539152759948652</v>
      </c>
      <c r="CV115" s="11">
        <f t="shared" si="198"/>
        <v>-0.00416666666666658</v>
      </c>
      <c r="CW115" s="11">
        <f t="shared" si="199"/>
        <v>-0.00347222222222215</v>
      </c>
    </row>
    <row r="116" spans="1:101">
      <c r="A116">
        <v>55.6</v>
      </c>
      <c r="B116">
        <v>79.55</v>
      </c>
      <c r="C116">
        <v>13.64</v>
      </c>
      <c r="D116">
        <v>38.1</v>
      </c>
      <c r="E116">
        <v>50.55</v>
      </c>
      <c r="F116">
        <v>130.9</v>
      </c>
      <c r="G116">
        <v>29.85</v>
      </c>
      <c r="H116">
        <v>96.45</v>
      </c>
      <c r="I116">
        <v>8.82</v>
      </c>
      <c r="J116">
        <v>47.3</v>
      </c>
      <c r="K116">
        <v>51.6</v>
      </c>
      <c r="L116">
        <v>41.3</v>
      </c>
      <c r="M116">
        <v>10.3</v>
      </c>
      <c r="N116">
        <v>16.68</v>
      </c>
      <c r="O116">
        <v>5.3</v>
      </c>
      <c r="P116">
        <v>12.42</v>
      </c>
      <c r="Q116">
        <v>7.24</v>
      </c>
      <c r="R116">
        <v>6.87</v>
      </c>
      <c r="S116">
        <v>3.54</v>
      </c>
      <c r="T116">
        <v>251.6</v>
      </c>
      <c r="U116">
        <v>63.85</v>
      </c>
      <c r="V116">
        <v>24.25</v>
      </c>
      <c r="W116">
        <v>426.2</v>
      </c>
      <c r="X116">
        <v>4.72</v>
      </c>
      <c r="Y116">
        <v>66</v>
      </c>
      <c r="Z116">
        <v>2.57</v>
      </c>
      <c r="AA116">
        <v>8.41</v>
      </c>
      <c r="AB116">
        <v>6.1</v>
      </c>
      <c r="AC116">
        <v>56.75</v>
      </c>
      <c r="AD116">
        <v>47.05</v>
      </c>
      <c r="AE116">
        <v>65.25</v>
      </c>
      <c r="AF116">
        <v>13.18</v>
      </c>
      <c r="AG116">
        <v>15.48</v>
      </c>
      <c r="AH116">
        <v>29.7</v>
      </c>
      <c r="AI116">
        <v>46.85</v>
      </c>
      <c r="AJ116">
        <v>12.02</v>
      </c>
      <c r="AK116">
        <v>68.05</v>
      </c>
      <c r="AL116">
        <v>5.03</v>
      </c>
      <c r="AM116">
        <v>29.6</v>
      </c>
      <c r="AN116">
        <v>31.35</v>
      </c>
      <c r="AO116">
        <v>9.84</v>
      </c>
      <c r="AP116">
        <v>43</v>
      </c>
      <c r="AQ116">
        <v>88.35</v>
      </c>
      <c r="AR116">
        <v>76.55</v>
      </c>
      <c r="AS116">
        <v>28.3</v>
      </c>
      <c r="AT116">
        <v>122</v>
      </c>
      <c r="AU116">
        <v>23.85</v>
      </c>
      <c r="AV116">
        <v>14.72</v>
      </c>
      <c r="AW116">
        <v>4.78</v>
      </c>
      <c r="AX116">
        <v>2.87</v>
      </c>
      <c r="AY116" s="10"/>
      <c r="AZ116" s="11">
        <f t="shared" si="150"/>
        <v>-0.0176678445229682</v>
      </c>
      <c r="BA116" s="11">
        <f t="shared" si="151"/>
        <v>-0.0227272727272728</v>
      </c>
      <c r="BB116" s="11">
        <f t="shared" si="152"/>
        <v>-0.0130246020260492</v>
      </c>
      <c r="BC116" s="11">
        <f t="shared" si="153"/>
        <v>-0.0255754475703325</v>
      </c>
      <c r="BD116" s="11">
        <f t="shared" si="154"/>
        <v>-0.00785083415112867</v>
      </c>
      <c r="BE116" s="11">
        <f t="shared" si="155"/>
        <v>-0.0282108389012619</v>
      </c>
      <c r="BF116" s="11">
        <f t="shared" si="156"/>
        <v>-0.0197044334975369</v>
      </c>
      <c r="BG116" s="11">
        <f t="shared" si="157"/>
        <v>-0.0770334928229665</v>
      </c>
      <c r="BH116" s="11">
        <f t="shared" si="158"/>
        <v>-0.025414364640884</v>
      </c>
      <c r="BI116" s="11">
        <f t="shared" si="159"/>
        <v>-0.049246231155779</v>
      </c>
      <c r="BJ116" s="11">
        <f t="shared" si="160"/>
        <v>0.011764705882353</v>
      </c>
      <c r="BK116" s="11">
        <f t="shared" si="161"/>
        <v>-0.0372960372960373</v>
      </c>
      <c r="BL116" s="11">
        <f t="shared" si="162"/>
        <v>-0.0445269016697587</v>
      </c>
      <c r="BM116" s="11">
        <f t="shared" si="163"/>
        <v>0.0386052303860524</v>
      </c>
      <c r="BN116" s="11">
        <f t="shared" si="164"/>
        <v>-0.0535714285714285</v>
      </c>
      <c r="BO116" s="11">
        <f t="shared" si="165"/>
        <v>-0.0142857142857143</v>
      </c>
      <c r="BP116" s="11">
        <f t="shared" si="166"/>
        <v>-0.0523560209424083</v>
      </c>
      <c r="BQ116" s="11">
        <f t="shared" si="167"/>
        <v>-0.0524137931034483</v>
      </c>
      <c r="BR116" s="11">
        <f t="shared" si="168"/>
        <v>-0.040650406504065</v>
      </c>
      <c r="BS116" s="11">
        <f t="shared" si="169"/>
        <v>-0.00474683544303804</v>
      </c>
      <c r="BT116" s="11">
        <f t="shared" si="170"/>
        <v>0.0070977917981073</v>
      </c>
      <c r="BU116" s="11">
        <f t="shared" si="171"/>
        <v>-0.0796963946869071</v>
      </c>
      <c r="BV116" s="11">
        <f t="shared" si="172"/>
        <v>0.0384990253411306</v>
      </c>
      <c r="BW116" s="11">
        <f t="shared" si="173"/>
        <v>-0.0541082164328658</v>
      </c>
      <c r="BX116" s="11">
        <f t="shared" si="174"/>
        <v>-0.037199124726477</v>
      </c>
      <c r="BY116" s="11">
        <f t="shared" si="175"/>
        <v>-0.0481481481481483</v>
      </c>
      <c r="BZ116" s="11">
        <f t="shared" si="176"/>
        <v>-0.0254924681344149</v>
      </c>
      <c r="CA116" s="11">
        <f t="shared" si="177"/>
        <v>-0.00163666121112941</v>
      </c>
      <c r="CB116" s="11">
        <f t="shared" si="178"/>
        <v>-0.0612076095947064</v>
      </c>
      <c r="CC116" s="11">
        <f t="shared" si="179"/>
        <v>0.0195016251354279</v>
      </c>
      <c r="CD116" s="11">
        <f t="shared" si="180"/>
        <v>-0.00835866261398172</v>
      </c>
      <c r="CE116" s="11">
        <f t="shared" si="181"/>
        <v>-0.0251479289940828</v>
      </c>
      <c r="CF116" s="11">
        <f t="shared" si="182"/>
        <v>0.018421052631579</v>
      </c>
      <c r="CG116" s="11">
        <f t="shared" si="183"/>
        <v>-0.0450160771704181</v>
      </c>
      <c r="CH116" s="11">
        <f t="shared" si="184"/>
        <v>-0.0320247933884297</v>
      </c>
      <c r="CI116" s="11">
        <f t="shared" si="185"/>
        <v>0.0203735144312394</v>
      </c>
      <c r="CJ116" s="11">
        <f t="shared" si="186"/>
        <v>-0.0187454938716654</v>
      </c>
      <c r="CK116" s="11">
        <f t="shared" si="187"/>
        <v>-0.00788954635108482</v>
      </c>
      <c r="CL116" s="11">
        <f t="shared" si="188"/>
        <v>-0.0558213716108453</v>
      </c>
      <c r="CM116" s="11">
        <f t="shared" si="189"/>
        <v>-0.0309119010819165</v>
      </c>
      <c r="CN116" s="11">
        <f t="shared" si="190"/>
        <v>0.0175801447776629</v>
      </c>
      <c r="CO116" s="11">
        <f t="shared" si="191"/>
        <v>0.128608923884514</v>
      </c>
      <c r="CP116" s="11">
        <f t="shared" si="192"/>
        <v>-0.0312500000000001</v>
      </c>
      <c r="CQ116" s="11">
        <f t="shared" si="193"/>
        <v>-0.0285532994923858</v>
      </c>
      <c r="CR116" s="11">
        <f t="shared" si="194"/>
        <v>0.0198198198198198</v>
      </c>
      <c r="CS116" s="11">
        <f t="shared" si="195"/>
        <v>0.0758377425044091</v>
      </c>
      <c r="CT116" s="11">
        <f t="shared" si="196"/>
        <v>-0.00624999999999994</v>
      </c>
      <c r="CU116" s="11">
        <f t="shared" si="197"/>
        <v>-0.055198973042362</v>
      </c>
      <c r="CV116" s="11">
        <f t="shared" si="198"/>
        <v>-0.00416666666666658</v>
      </c>
      <c r="CW116" s="11">
        <f t="shared" si="199"/>
        <v>-0.00347222222222215</v>
      </c>
    </row>
    <row r="117" spans="1:101">
      <c r="A117">
        <v>55.65</v>
      </c>
      <c r="B117">
        <v>79.55</v>
      </c>
      <c r="C117">
        <v>13.62</v>
      </c>
      <c r="D117">
        <v>38.05</v>
      </c>
      <c r="E117">
        <v>50.6</v>
      </c>
      <c r="F117">
        <v>131.1</v>
      </c>
      <c r="G117">
        <v>29.8</v>
      </c>
      <c r="H117">
        <v>96.3</v>
      </c>
      <c r="I117">
        <v>8.82</v>
      </c>
      <c r="J117">
        <v>47.25</v>
      </c>
      <c r="K117">
        <v>51.75</v>
      </c>
      <c r="L117">
        <v>41.3</v>
      </c>
      <c r="M117">
        <v>10.32</v>
      </c>
      <c r="N117">
        <v>16.64</v>
      </c>
      <c r="O117">
        <v>5.3</v>
      </c>
      <c r="P117">
        <v>12.4</v>
      </c>
      <c r="Q117">
        <v>7.25</v>
      </c>
      <c r="R117">
        <v>6.82</v>
      </c>
      <c r="S117">
        <v>3.53</v>
      </c>
      <c r="T117">
        <v>252.4</v>
      </c>
      <c r="U117">
        <v>63.95</v>
      </c>
      <c r="V117">
        <v>24.2</v>
      </c>
      <c r="W117">
        <v>424</v>
      </c>
      <c r="X117">
        <v>4.75</v>
      </c>
      <c r="Y117">
        <v>65.95</v>
      </c>
      <c r="Z117">
        <v>2.56</v>
      </c>
      <c r="AA117">
        <v>8.43</v>
      </c>
      <c r="AB117">
        <v>6.1</v>
      </c>
      <c r="AC117">
        <v>56.75</v>
      </c>
      <c r="AD117">
        <v>46.95</v>
      </c>
      <c r="AE117">
        <v>65.5</v>
      </c>
      <c r="AF117">
        <v>13.18</v>
      </c>
      <c r="AG117">
        <v>15.5</v>
      </c>
      <c r="AH117">
        <v>29.95</v>
      </c>
      <c r="AI117">
        <v>47</v>
      </c>
      <c r="AJ117">
        <v>11.98</v>
      </c>
      <c r="AK117">
        <v>68.25</v>
      </c>
      <c r="AL117">
        <v>5.02</v>
      </c>
      <c r="AM117">
        <v>29.65</v>
      </c>
      <c r="AN117">
        <v>31.25</v>
      </c>
      <c r="AO117">
        <v>9.86</v>
      </c>
      <c r="AP117">
        <v>42.3</v>
      </c>
      <c r="AQ117">
        <v>88.65</v>
      </c>
      <c r="AR117">
        <v>76.5</v>
      </c>
      <c r="AS117">
        <v>28.2</v>
      </c>
      <c r="AT117">
        <v>122.1</v>
      </c>
      <c r="AU117">
        <v>23.9</v>
      </c>
      <c r="AV117">
        <v>14.74</v>
      </c>
      <c r="AW117">
        <v>4.76</v>
      </c>
      <c r="AX117">
        <v>2.88</v>
      </c>
      <c r="AY117" s="10"/>
      <c r="AZ117" s="11">
        <f t="shared" si="150"/>
        <v>-0.0167844522968198</v>
      </c>
      <c r="BA117" s="11">
        <f t="shared" si="151"/>
        <v>-0.0227272727272728</v>
      </c>
      <c r="BB117" s="11">
        <f t="shared" si="152"/>
        <v>-0.0144717800289436</v>
      </c>
      <c r="BC117" s="11">
        <f t="shared" si="153"/>
        <v>-0.0268542199488492</v>
      </c>
      <c r="BD117" s="11">
        <f t="shared" si="154"/>
        <v>-0.00686947988223752</v>
      </c>
      <c r="BE117" s="11">
        <f t="shared" si="155"/>
        <v>-0.0267260579064588</v>
      </c>
      <c r="BF117" s="11">
        <f t="shared" si="156"/>
        <v>-0.0213464696223316</v>
      </c>
      <c r="BG117" s="11">
        <f t="shared" si="157"/>
        <v>-0.0784688995215311</v>
      </c>
      <c r="BH117" s="11">
        <f t="shared" si="158"/>
        <v>-0.025414364640884</v>
      </c>
      <c r="BI117" s="11">
        <f t="shared" si="159"/>
        <v>-0.050251256281407</v>
      </c>
      <c r="BJ117" s="11">
        <f t="shared" si="160"/>
        <v>0.0147058823529412</v>
      </c>
      <c r="BK117" s="11">
        <f t="shared" si="161"/>
        <v>-0.0372960372960373</v>
      </c>
      <c r="BL117" s="11">
        <f t="shared" si="162"/>
        <v>-0.0426716141001854</v>
      </c>
      <c r="BM117" s="11">
        <f t="shared" si="163"/>
        <v>0.0361145703611458</v>
      </c>
      <c r="BN117" s="11">
        <f t="shared" si="164"/>
        <v>-0.0535714285714285</v>
      </c>
      <c r="BO117" s="11">
        <f t="shared" si="165"/>
        <v>-0.0158730158730158</v>
      </c>
      <c r="BP117" s="11">
        <f t="shared" si="166"/>
        <v>-0.0510471204188481</v>
      </c>
      <c r="BQ117" s="11">
        <f t="shared" si="167"/>
        <v>-0.0593103448275862</v>
      </c>
      <c r="BR117" s="11">
        <f t="shared" si="168"/>
        <v>-0.0433604336043361</v>
      </c>
      <c r="BS117" s="11">
        <f t="shared" si="169"/>
        <v>-0.00158227848101268</v>
      </c>
      <c r="BT117" s="11">
        <f t="shared" si="170"/>
        <v>0.00867507886435338</v>
      </c>
      <c r="BU117" s="11">
        <f t="shared" si="171"/>
        <v>-0.0815939278937382</v>
      </c>
      <c r="BV117" s="11">
        <f t="shared" si="172"/>
        <v>0.0331384015594543</v>
      </c>
      <c r="BW117" s="11">
        <f t="shared" si="173"/>
        <v>-0.0480961923847696</v>
      </c>
      <c r="BX117" s="11">
        <f t="shared" si="174"/>
        <v>-0.0379285193289569</v>
      </c>
      <c r="BY117" s="11">
        <f t="shared" si="175"/>
        <v>-0.0518518518518519</v>
      </c>
      <c r="BZ117" s="11">
        <f t="shared" si="176"/>
        <v>-0.0231749710312863</v>
      </c>
      <c r="CA117" s="11">
        <f t="shared" si="177"/>
        <v>-0.00163666121112941</v>
      </c>
      <c r="CB117" s="11">
        <f t="shared" si="178"/>
        <v>-0.0612076095947064</v>
      </c>
      <c r="CC117" s="11">
        <f t="shared" si="179"/>
        <v>0.0173347778981583</v>
      </c>
      <c r="CD117" s="11">
        <f t="shared" si="180"/>
        <v>-0.00455927051671728</v>
      </c>
      <c r="CE117" s="11">
        <f t="shared" si="181"/>
        <v>-0.0251479289940828</v>
      </c>
      <c r="CF117" s="11">
        <f t="shared" si="182"/>
        <v>0.0197368421052632</v>
      </c>
      <c r="CG117" s="11">
        <f t="shared" si="183"/>
        <v>-0.0369774919614149</v>
      </c>
      <c r="CH117" s="11">
        <f t="shared" si="184"/>
        <v>-0.0289256198347107</v>
      </c>
      <c r="CI117" s="11">
        <f t="shared" si="185"/>
        <v>0.0169779286926996</v>
      </c>
      <c r="CJ117" s="11">
        <f t="shared" si="186"/>
        <v>-0.015861571737563</v>
      </c>
      <c r="CK117" s="11">
        <f t="shared" si="187"/>
        <v>-0.00986193293885615</v>
      </c>
      <c r="CL117" s="11">
        <f t="shared" si="188"/>
        <v>-0.0542264752791069</v>
      </c>
      <c r="CM117" s="11">
        <f t="shared" si="189"/>
        <v>-0.0340030911901082</v>
      </c>
      <c r="CN117" s="11">
        <f t="shared" si="190"/>
        <v>0.0196483971044467</v>
      </c>
      <c r="CO117" s="11">
        <f t="shared" si="191"/>
        <v>0.110236220472441</v>
      </c>
      <c r="CP117" s="11">
        <f t="shared" si="192"/>
        <v>-0.0279605263157894</v>
      </c>
      <c r="CQ117" s="11">
        <f t="shared" si="193"/>
        <v>-0.0291878172588832</v>
      </c>
      <c r="CR117" s="11">
        <f t="shared" si="194"/>
        <v>0.0162162162162162</v>
      </c>
      <c r="CS117" s="11">
        <f t="shared" si="195"/>
        <v>0.0767195767195766</v>
      </c>
      <c r="CT117" s="11">
        <f t="shared" si="196"/>
        <v>-0.00416666666666673</v>
      </c>
      <c r="CU117" s="11">
        <f t="shared" si="197"/>
        <v>-0.0539152759948652</v>
      </c>
      <c r="CV117" s="11">
        <f t="shared" si="198"/>
        <v>-0.00833333333333334</v>
      </c>
      <c r="CW117" s="11">
        <f t="shared" si="199"/>
        <v>0</v>
      </c>
    </row>
    <row r="118" spans="1:101">
      <c r="A118">
        <v>55.65</v>
      </c>
      <c r="B118">
        <v>79.3</v>
      </c>
      <c r="C118">
        <v>13.64</v>
      </c>
      <c r="D118">
        <v>38.1</v>
      </c>
      <c r="E118">
        <v>50.6</v>
      </c>
      <c r="F118">
        <v>131</v>
      </c>
      <c r="G118">
        <v>29.9</v>
      </c>
      <c r="H118">
        <v>96.4</v>
      </c>
      <c r="I118">
        <v>8.83</v>
      </c>
      <c r="J118">
        <v>47.3</v>
      </c>
      <c r="K118">
        <v>51.8</v>
      </c>
      <c r="L118">
        <v>41.15</v>
      </c>
      <c r="M118">
        <v>10.26</v>
      </c>
      <c r="N118">
        <v>16.6</v>
      </c>
      <c r="O118">
        <v>5.3</v>
      </c>
      <c r="P118">
        <v>12.4</v>
      </c>
      <c r="Q118">
        <v>7.25</v>
      </c>
      <c r="R118">
        <v>6.83</v>
      </c>
      <c r="S118">
        <v>3.53</v>
      </c>
      <c r="T118">
        <v>252.2</v>
      </c>
      <c r="U118">
        <v>63.95</v>
      </c>
      <c r="V118">
        <v>24.2</v>
      </c>
      <c r="W118">
        <v>421.6</v>
      </c>
      <c r="X118">
        <v>4.73</v>
      </c>
      <c r="Y118">
        <v>66.1</v>
      </c>
      <c r="Z118">
        <v>2.57</v>
      </c>
      <c r="AA118">
        <v>8.46</v>
      </c>
      <c r="AB118">
        <v>6.11</v>
      </c>
      <c r="AC118">
        <v>56.75</v>
      </c>
      <c r="AD118">
        <v>47</v>
      </c>
      <c r="AE118">
        <v>65.3</v>
      </c>
      <c r="AF118">
        <v>13.18</v>
      </c>
      <c r="AG118">
        <v>15.52</v>
      </c>
      <c r="AH118">
        <v>30.2</v>
      </c>
      <c r="AI118">
        <v>47.1</v>
      </c>
      <c r="AJ118">
        <v>11.98</v>
      </c>
      <c r="AK118">
        <v>67.95</v>
      </c>
      <c r="AL118">
        <v>5.02</v>
      </c>
      <c r="AM118">
        <v>29.7</v>
      </c>
      <c r="AN118">
        <v>31.35</v>
      </c>
      <c r="AO118">
        <v>9.88</v>
      </c>
      <c r="AP118">
        <v>42.45</v>
      </c>
      <c r="AQ118">
        <v>89</v>
      </c>
      <c r="AR118">
        <v>76.95</v>
      </c>
      <c r="AS118">
        <v>28.1</v>
      </c>
      <c r="AT118">
        <v>122</v>
      </c>
      <c r="AU118">
        <v>23.85</v>
      </c>
      <c r="AV118">
        <v>14.76</v>
      </c>
      <c r="AW118">
        <v>4.76</v>
      </c>
      <c r="AX118">
        <v>2.88</v>
      </c>
      <c r="AY118" s="10"/>
      <c r="AZ118" s="11">
        <f t="shared" si="150"/>
        <v>-0.0167844522968198</v>
      </c>
      <c r="BA118" s="11">
        <f t="shared" si="151"/>
        <v>-0.0257985257985259</v>
      </c>
      <c r="BB118" s="11">
        <f t="shared" si="152"/>
        <v>-0.0130246020260492</v>
      </c>
      <c r="BC118" s="11">
        <f t="shared" si="153"/>
        <v>-0.0255754475703325</v>
      </c>
      <c r="BD118" s="11">
        <f t="shared" si="154"/>
        <v>-0.00686947988223752</v>
      </c>
      <c r="BE118" s="11">
        <f t="shared" si="155"/>
        <v>-0.0274684484038603</v>
      </c>
      <c r="BF118" s="11">
        <f t="shared" si="156"/>
        <v>-0.0180623973727422</v>
      </c>
      <c r="BG118" s="11">
        <f t="shared" si="157"/>
        <v>-0.077511961722488</v>
      </c>
      <c r="BH118" s="11">
        <f t="shared" si="158"/>
        <v>-0.0243093922651934</v>
      </c>
      <c r="BI118" s="11">
        <f t="shared" si="159"/>
        <v>-0.049246231155779</v>
      </c>
      <c r="BJ118" s="11">
        <f t="shared" si="160"/>
        <v>0.0156862745098039</v>
      </c>
      <c r="BK118" s="11">
        <f t="shared" si="161"/>
        <v>-0.0407925407925408</v>
      </c>
      <c r="BL118" s="11">
        <f t="shared" si="162"/>
        <v>-0.0482374768089053</v>
      </c>
      <c r="BM118" s="11">
        <f t="shared" si="163"/>
        <v>0.0336239103362393</v>
      </c>
      <c r="BN118" s="11">
        <f t="shared" si="164"/>
        <v>-0.0535714285714285</v>
      </c>
      <c r="BO118" s="11">
        <f t="shared" si="165"/>
        <v>-0.0158730158730158</v>
      </c>
      <c r="BP118" s="11">
        <f t="shared" si="166"/>
        <v>-0.0510471204188481</v>
      </c>
      <c r="BQ118" s="11">
        <f t="shared" si="167"/>
        <v>-0.0579310344827586</v>
      </c>
      <c r="BR118" s="11">
        <f t="shared" si="168"/>
        <v>-0.0433604336043361</v>
      </c>
      <c r="BS118" s="11">
        <f t="shared" si="169"/>
        <v>-0.00237341772151908</v>
      </c>
      <c r="BT118" s="11">
        <f t="shared" si="170"/>
        <v>0.00867507886435338</v>
      </c>
      <c r="BU118" s="11">
        <f t="shared" si="171"/>
        <v>-0.0815939278937382</v>
      </c>
      <c r="BV118" s="11">
        <f t="shared" si="172"/>
        <v>0.02729044834308</v>
      </c>
      <c r="BW118" s="11">
        <f t="shared" si="173"/>
        <v>-0.0521042084168336</v>
      </c>
      <c r="BX118" s="11">
        <f t="shared" si="174"/>
        <v>-0.0357403355215172</v>
      </c>
      <c r="BY118" s="11">
        <f t="shared" si="175"/>
        <v>-0.0481481481481483</v>
      </c>
      <c r="BZ118" s="11">
        <f t="shared" si="176"/>
        <v>-0.0196987253765933</v>
      </c>
      <c r="CA118" s="11">
        <f t="shared" si="177"/>
        <v>0</v>
      </c>
      <c r="CB118" s="11">
        <f t="shared" si="178"/>
        <v>-0.0612076095947064</v>
      </c>
      <c r="CC118" s="11">
        <f t="shared" si="179"/>
        <v>0.0184182015167931</v>
      </c>
      <c r="CD118" s="11">
        <f t="shared" si="180"/>
        <v>-0.00759878419452888</v>
      </c>
      <c r="CE118" s="11">
        <f t="shared" si="181"/>
        <v>-0.0251479289940828</v>
      </c>
      <c r="CF118" s="11">
        <f t="shared" si="182"/>
        <v>0.0210526315789474</v>
      </c>
      <c r="CG118" s="11">
        <f t="shared" si="183"/>
        <v>-0.0289389067524116</v>
      </c>
      <c r="CH118" s="11">
        <f t="shared" si="184"/>
        <v>-0.0268595041322313</v>
      </c>
      <c r="CI118" s="11">
        <f t="shared" si="185"/>
        <v>0.0169779286926996</v>
      </c>
      <c r="CJ118" s="11">
        <f t="shared" si="186"/>
        <v>-0.0201874549387165</v>
      </c>
      <c r="CK118" s="11">
        <f t="shared" si="187"/>
        <v>-0.00986193293885615</v>
      </c>
      <c r="CL118" s="11">
        <f t="shared" si="188"/>
        <v>-0.0526315789473685</v>
      </c>
      <c r="CM118" s="11">
        <f t="shared" si="189"/>
        <v>-0.0309119010819165</v>
      </c>
      <c r="CN118" s="11">
        <f t="shared" si="190"/>
        <v>0.0217166494312307</v>
      </c>
      <c r="CO118" s="11">
        <f t="shared" si="191"/>
        <v>0.114173228346457</v>
      </c>
      <c r="CP118" s="11">
        <f t="shared" si="192"/>
        <v>-0.0241228070175439</v>
      </c>
      <c r="CQ118" s="11">
        <f t="shared" si="193"/>
        <v>-0.023477157360406</v>
      </c>
      <c r="CR118" s="11">
        <f t="shared" si="194"/>
        <v>0.0126126126126127</v>
      </c>
      <c r="CS118" s="11">
        <f t="shared" si="195"/>
        <v>0.0758377425044091</v>
      </c>
      <c r="CT118" s="11">
        <f t="shared" si="196"/>
        <v>-0.00624999999999994</v>
      </c>
      <c r="CU118" s="11">
        <f t="shared" si="197"/>
        <v>-0.0526315789473684</v>
      </c>
      <c r="CV118" s="11">
        <f t="shared" si="198"/>
        <v>-0.00833333333333334</v>
      </c>
      <c r="CW118" s="11">
        <f t="shared" si="199"/>
        <v>0</v>
      </c>
    </row>
    <row r="119" spans="1:101">
      <c r="A119">
        <v>55.7</v>
      </c>
      <c r="B119">
        <v>79.2</v>
      </c>
      <c r="C119">
        <v>13.66</v>
      </c>
      <c r="D119">
        <v>38.1</v>
      </c>
      <c r="E119">
        <v>50.5</v>
      </c>
      <c r="F119">
        <v>131.2</v>
      </c>
      <c r="G119">
        <v>29.8</v>
      </c>
      <c r="H119">
        <v>96.4</v>
      </c>
      <c r="I119">
        <v>8.81</v>
      </c>
      <c r="J119">
        <v>47.05</v>
      </c>
      <c r="K119">
        <v>51.95</v>
      </c>
      <c r="L119">
        <v>41.35</v>
      </c>
      <c r="M119">
        <v>10.2</v>
      </c>
      <c r="N119">
        <v>16.62</v>
      </c>
      <c r="O119">
        <v>5.28</v>
      </c>
      <c r="P119">
        <v>12.42</v>
      </c>
      <c r="Q119">
        <v>7.26</v>
      </c>
      <c r="R119">
        <v>6.8</v>
      </c>
      <c r="S119">
        <v>3.53</v>
      </c>
      <c r="T119">
        <v>252.2</v>
      </c>
      <c r="U119">
        <v>63.95</v>
      </c>
      <c r="V119">
        <v>24.3</v>
      </c>
      <c r="W119">
        <v>421.8</v>
      </c>
      <c r="X119">
        <v>4.74</v>
      </c>
      <c r="Y119">
        <v>66.05</v>
      </c>
      <c r="Z119">
        <v>2.56</v>
      </c>
      <c r="AA119">
        <v>8.45</v>
      </c>
      <c r="AB119">
        <v>6.1</v>
      </c>
      <c r="AC119">
        <v>56.65</v>
      </c>
      <c r="AD119">
        <v>47</v>
      </c>
      <c r="AE119">
        <v>65.3</v>
      </c>
      <c r="AF119">
        <v>13.2</v>
      </c>
      <c r="AG119">
        <v>15.5</v>
      </c>
      <c r="AH119">
        <v>30.1</v>
      </c>
      <c r="AI119">
        <v>47.1</v>
      </c>
      <c r="AJ119">
        <v>11.98</v>
      </c>
      <c r="AK119">
        <v>68.05</v>
      </c>
      <c r="AL119">
        <v>5.02</v>
      </c>
      <c r="AM119">
        <v>29.8</v>
      </c>
      <c r="AN119">
        <v>31.45</v>
      </c>
      <c r="AO119">
        <v>9.88</v>
      </c>
      <c r="AP119">
        <v>42.9</v>
      </c>
      <c r="AQ119">
        <v>89.5</v>
      </c>
      <c r="AR119">
        <v>76.95</v>
      </c>
      <c r="AS119">
        <v>28.15</v>
      </c>
      <c r="AT119">
        <v>122.8</v>
      </c>
      <c r="AU119">
        <v>23.85</v>
      </c>
      <c r="AV119">
        <v>14.84</v>
      </c>
      <c r="AW119">
        <v>4.75</v>
      </c>
      <c r="AX119">
        <v>2.88</v>
      </c>
      <c r="AY119" s="10"/>
      <c r="AZ119" s="11">
        <f t="shared" si="150"/>
        <v>-0.0159010600706714</v>
      </c>
      <c r="BA119" s="11">
        <f t="shared" si="151"/>
        <v>-0.0270270270270271</v>
      </c>
      <c r="BB119" s="11">
        <f t="shared" si="152"/>
        <v>-0.0115774240231549</v>
      </c>
      <c r="BC119" s="11">
        <f t="shared" si="153"/>
        <v>-0.0255754475703325</v>
      </c>
      <c r="BD119" s="11">
        <f t="shared" si="154"/>
        <v>-0.00883218842001968</v>
      </c>
      <c r="BE119" s="11">
        <f t="shared" si="155"/>
        <v>-0.0259836674090572</v>
      </c>
      <c r="BF119" s="11">
        <f t="shared" si="156"/>
        <v>-0.0213464696223316</v>
      </c>
      <c r="BG119" s="11">
        <f t="shared" si="157"/>
        <v>-0.077511961722488</v>
      </c>
      <c r="BH119" s="11">
        <f t="shared" si="158"/>
        <v>-0.0265193370165746</v>
      </c>
      <c r="BI119" s="11">
        <f t="shared" si="159"/>
        <v>-0.0542713567839197</v>
      </c>
      <c r="BJ119" s="11">
        <f t="shared" si="160"/>
        <v>0.0186274509803922</v>
      </c>
      <c r="BK119" s="11">
        <f t="shared" si="161"/>
        <v>-0.0361305361305361</v>
      </c>
      <c r="BL119" s="11">
        <f t="shared" si="162"/>
        <v>-0.0538033395176252</v>
      </c>
      <c r="BM119" s="11">
        <f t="shared" si="163"/>
        <v>0.0348692403486925</v>
      </c>
      <c r="BN119" s="11">
        <f t="shared" si="164"/>
        <v>-0.057142857142857</v>
      </c>
      <c r="BO119" s="11">
        <f t="shared" si="165"/>
        <v>-0.0142857142857143</v>
      </c>
      <c r="BP119" s="11">
        <f t="shared" si="166"/>
        <v>-0.0497382198952879</v>
      </c>
      <c r="BQ119" s="11">
        <f t="shared" si="167"/>
        <v>-0.0620689655172414</v>
      </c>
      <c r="BR119" s="11">
        <f t="shared" si="168"/>
        <v>-0.0433604336043361</v>
      </c>
      <c r="BS119" s="11">
        <f t="shared" si="169"/>
        <v>-0.00237341772151908</v>
      </c>
      <c r="BT119" s="11">
        <f t="shared" si="170"/>
        <v>0.00867507886435338</v>
      </c>
      <c r="BU119" s="11">
        <f t="shared" si="171"/>
        <v>-0.0777988614800759</v>
      </c>
      <c r="BV119" s="11">
        <f t="shared" si="172"/>
        <v>0.0277777777777779</v>
      </c>
      <c r="BW119" s="11">
        <f t="shared" si="173"/>
        <v>-0.0501002004008016</v>
      </c>
      <c r="BX119" s="11">
        <f t="shared" si="174"/>
        <v>-0.0364697301239971</v>
      </c>
      <c r="BY119" s="11">
        <f t="shared" si="175"/>
        <v>-0.0518518518518519</v>
      </c>
      <c r="BZ119" s="11">
        <f t="shared" si="176"/>
        <v>-0.0208574739281578</v>
      </c>
      <c r="CA119" s="11">
        <f t="shared" si="177"/>
        <v>-0.00163666121112941</v>
      </c>
      <c r="CB119" s="11">
        <f t="shared" si="178"/>
        <v>-0.0628618693134823</v>
      </c>
      <c r="CC119" s="11">
        <f t="shared" si="179"/>
        <v>0.0184182015167931</v>
      </c>
      <c r="CD119" s="11">
        <f t="shared" si="180"/>
        <v>-0.00759878419452888</v>
      </c>
      <c r="CE119" s="11">
        <f t="shared" si="181"/>
        <v>-0.0236686390532545</v>
      </c>
      <c r="CF119" s="11">
        <f t="shared" si="182"/>
        <v>0.0197368421052632</v>
      </c>
      <c r="CG119" s="11">
        <f t="shared" si="183"/>
        <v>-0.0321543408360129</v>
      </c>
      <c r="CH119" s="11">
        <f t="shared" si="184"/>
        <v>-0.0268595041322313</v>
      </c>
      <c r="CI119" s="11">
        <f t="shared" si="185"/>
        <v>0.0169779286926996</v>
      </c>
      <c r="CJ119" s="11">
        <f t="shared" si="186"/>
        <v>-0.0187454938716654</v>
      </c>
      <c r="CK119" s="11">
        <f t="shared" si="187"/>
        <v>-0.00986193293885615</v>
      </c>
      <c r="CL119" s="11">
        <f t="shared" si="188"/>
        <v>-0.0494417862838916</v>
      </c>
      <c r="CM119" s="11">
        <f t="shared" si="189"/>
        <v>-0.0278207109737249</v>
      </c>
      <c r="CN119" s="11">
        <f t="shared" si="190"/>
        <v>0.0217166494312307</v>
      </c>
      <c r="CO119" s="11">
        <f t="shared" si="191"/>
        <v>0.125984251968504</v>
      </c>
      <c r="CP119" s="11">
        <f t="shared" si="192"/>
        <v>-0.018640350877193</v>
      </c>
      <c r="CQ119" s="11">
        <f t="shared" si="193"/>
        <v>-0.023477157360406</v>
      </c>
      <c r="CR119" s="11">
        <f t="shared" si="194"/>
        <v>0.0144144144144144</v>
      </c>
      <c r="CS119" s="11">
        <f t="shared" si="195"/>
        <v>0.0828924162257495</v>
      </c>
      <c r="CT119" s="11">
        <f t="shared" si="196"/>
        <v>-0.00624999999999994</v>
      </c>
      <c r="CU119" s="11">
        <f t="shared" si="197"/>
        <v>-0.0474967907573813</v>
      </c>
      <c r="CV119" s="11">
        <f t="shared" si="198"/>
        <v>-0.0104166666666666</v>
      </c>
      <c r="CW119" s="11">
        <f t="shared" si="199"/>
        <v>0</v>
      </c>
    </row>
    <row r="120" spans="1:101">
      <c r="A120">
        <v>55.5</v>
      </c>
      <c r="B120">
        <v>78.85</v>
      </c>
      <c r="C120">
        <v>13.62</v>
      </c>
      <c r="D120">
        <v>38.1</v>
      </c>
      <c r="E120">
        <v>50.45</v>
      </c>
      <c r="F120">
        <v>131.4</v>
      </c>
      <c r="G120">
        <v>29.85</v>
      </c>
      <c r="H120">
        <v>96.6</v>
      </c>
      <c r="I120">
        <v>8.84</v>
      </c>
      <c r="J120">
        <v>47.05</v>
      </c>
      <c r="K120">
        <v>52.05</v>
      </c>
      <c r="L120">
        <v>41.3</v>
      </c>
      <c r="M120">
        <v>10.26</v>
      </c>
      <c r="N120">
        <v>16.66</v>
      </c>
      <c r="O120">
        <v>5.27</v>
      </c>
      <c r="P120">
        <v>12.42</v>
      </c>
      <c r="Q120">
        <v>7.24</v>
      </c>
      <c r="R120">
        <v>6.8</v>
      </c>
      <c r="S120">
        <v>3.52</v>
      </c>
      <c r="T120">
        <v>252.4</v>
      </c>
      <c r="U120">
        <v>64</v>
      </c>
      <c r="V120">
        <v>24.35</v>
      </c>
      <c r="W120">
        <v>421.2</v>
      </c>
      <c r="X120">
        <v>4.75</v>
      </c>
      <c r="Y120">
        <v>66.15</v>
      </c>
      <c r="Z120">
        <v>2.56</v>
      </c>
      <c r="AA120">
        <v>8.42</v>
      </c>
      <c r="AB120">
        <v>6.1</v>
      </c>
      <c r="AC120">
        <v>56.6</v>
      </c>
      <c r="AD120">
        <v>47.05</v>
      </c>
      <c r="AE120">
        <v>65.1</v>
      </c>
      <c r="AF120">
        <v>13.14</v>
      </c>
      <c r="AG120">
        <v>15.54</v>
      </c>
      <c r="AH120">
        <v>30</v>
      </c>
      <c r="AI120">
        <v>47</v>
      </c>
      <c r="AJ120">
        <v>11.96</v>
      </c>
      <c r="AK120">
        <v>68.25</v>
      </c>
      <c r="AL120">
        <v>5.02</v>
      </c>
      <c r="AM120">
        <v>29.85</v>
      </c>
      <c r="AN120">
        <v>31.7</v>
      </c>
      <c r="AO120">
        <v>9.89</v>
      </c>
      <c r="AP120">
        <v>42.65</v>
      </c>
      <c r="AQ120">
        <v>89.6</v>
      </c>
      <c r="AR120">
        <v>77.05</v>
      </c>
      <c r="AS120">
        <v>28.2</v>
      </c>
      <c r="AT120">
        <v>122.5</v>
      </c>
      <c r="AU120">
        <v>23.95</v>
      </c>
      <c r="AV120">
        <v>14.82</v>
      </c>
      <c r="AW120">
        <v>4.75</v>
      </c>
      <c r="AX120">
        <v>2.87</v>
      </c>
      <c r="AY120" s="10"/>
      <c r="AZ120" s="11">
        <f t="shared" si="150"/>
        <v>-0.019434628975265</v>
      </c>
      <c r="BA120" s="11">
        <f t="shared" si="151"/>
        <v>-0.0313267813267815</v>
      </c>
      <c r="BB120" s="11">
        <f t="shared" si="152"/>
        <v>-0.0144717800289436</v>
      </c>
      <c r="BC120" s="11">
        <f t="shared" si="153"/>
        <v>-0.0255754475703325</v>
      </c>
      <c r="BD120" s="11">
        <f t="shared" si="154"/>
        <v>-0.0098135426889107</v>
      </c>
      <c r="BE120" s="11">
        <f t="shared" si="155"/>
        <v>-0.0244988864142538</v>
      </c>
      <c r="BF120" s="11">
        <f t="shared" si="156"/>
        <v>-0.0197044334975369</v>
      </c>
      <c r="BG120" s="11">
        <f t="shared" si="157"/>
        <v>-0.075598086124402</v>
      </c>
      <c r="BH120" s="11">
        <f t="shared" si="158"/>
        <v>-0.0232044198895029</v>
      </c>
      <c r="BI120" s="11">
        <f t="shared" si="159"/>
        <v>-0.0542713567839197</v>
      </c>
      <c r="BJ120" s="11">
        <f t="shared" si="160"/>
        <v>0.0205882352941176</v>
      </c>
      <c r="BK120" s="11">
        <f t="shared" si="161"/>
        <v>-0.0372960372960373</v>
      </c>
      <c r="BL120" s="11">
        <f t="shared" si="162"/>
        <v>-0.0482374768089053</v>
      </c>
      <c r="BM120" s="11">
        <f t="shared" si="163"/>
        <v>0.0373599003735991</v>
      </c>
      <c r="BN120" s="11">
        <f t="shared" si="164"/>
        <v>-0.0589285714285714</v>
      </c>
      <c r="BO120" s="11">
        <f t="shared" si="165"/>
        <v>-0.0142857142857143</v>
      </c>
      <c r="BP120" s="11">
        <f t="shared" si="166"/>
        <v>-0.0523560209424083</v>
      </c>
      <c r="BQ120" s="11">
        <f t="shared" si="167"/>
        <v>-0.0620689655172414</v>
      </c>
      <c r="BR120" s="11">
        <f t="shared" si="168"/>
        <v>-0.046070460704607</v>
      </c>
      <c r="BS120" s="11">
        <f t="shared" si="169"/>
        <v>-0.00158227848101268</v>
      </c>
      <c r="BT120" s="11">
        <f t="shared" si="170"/>
        <v>0.00946372239747636</v>
      </c>
      <c r="BU120" s="11">
        <f t="shared" si="171"/>
        <v>-0.0759013282732448</v>
      </c>
      <c r="BV120" s="11">
        <f t="shared" si="172"/>
        <v>0.0263157894736842</v>
      </c>
      <c r="BW120" s="11">
        <f t="shared" si="173"/>
        <v>-0.0480961923847696</v>
      </c>
      <c r="BX120" s="11">
        <f t="shared" si="174"/>
        <v>-0.0350109409190371</v>
      </c>
      <c r="BY120" s="11">
        <f t="shared" si="175"/>
        <v>-0.0518518518518519</v>
      </c>
      <c r="BZ120" s="11">
        <f t="shared" si="176"/>
        <v>-0.0243337195828506</v>
      </c>
      <c r="CA120" s="11">
        <f t="shared" si="177"/>
        <v>-0.00163666121112941</v>
      </c>
      <c r="CB120" s="11">
        <f t="shared" si="178"/>
        <v>-0.0636889991728702</v>
      </c>
      <c r="CC120" s="11">
        <f t="shared" si="179"/>
        <v>0.0195016251354279</v>
      </c>
      <c r="CD120" s="11">
        <f t="shared" si="180"/>
        <v>-0.0106382978723405</v>
      </c>
      <c r="CE120" s="11">
        <f t="shared" si="181"/>
        <v>-0.0281065088757396</v>
      </c>
      <c r="CF120" s="11">
        <f t="shared" si="182"/>
        <v>0.0223684210526316</v>
      </c>
      <c r="CG120" s="11">
        <f t="shared" si="183"/>
        <v>-0.0353697749196142</v>
      </c>
      <c r="CH120" s="11">
        <f t="shared" si="184"/>
        <v>-0.0289256198347107</v>
      </c>
      <c r="CI120" s="11">
        <f t="shared" si="185"/>
        <v>0.0152801358234297</v>
      </c>
      <c r="CJ120" s="11">
        <f t="shared" si="186"/>
        <v>-0.015861571737563</v>
      </c>
      <c r="CK120" s="11">
        <f t="shared" si="187"/>
        <v>-0.00986193293885615</v>
      </c>
      <c r="CL120" s="11">
        <f t="shared" si="188"/>
        <v>-0.0478468899521531</v>
      </c>
      <c r="CM120" s="11">
        <f t="shared" si="189"/>
        <v>-0.0200927357032458</v>
      </c>
      <c r="CN120" s="11">
        <f t="shared" si="190"/>
        <v>0.0227507755946226</v>
      </c>
      <c r="CO120" s="11">
        <f t="shared" si="191"/>
        <v>0.119422572178478</v>
      </c>
      <c r="CP120" s="11">
        <f t="shared" si="192"/>
        <v>-0.0175438596491229</v>
      </c>
      <c r="CQ120" s="11">
        <f t="shared" si="193"/>
        <v>-0.0222081218274112</v>
      </c>
      <c r="CR120" s="11">
        <f t="shared" si="194"/>
        <v>0.0162162162162162</v>
      </c>
      <c r="CS120" s="11">
        <f t="shared" si="195"/>
        <v>0.0802469135802469</v>
      </c>
      <c r="CT120" s="11">
        <f t="shared" si="196"/>
        <v>-0.00208333333333336</v>
      </c>
      <c r="CU120" s="11">
        <f t="shared" si="197"/>
        <v>-0.048780487804878</v>
      </c>
      <c r="CV120" s="11">
        <f t="shared" si="198"/>
        <v>-0.0104166666666666</v>
      </c>
      <c r="CW120" s="11">
        <f t="shared" si="199"/>
        <v>-0.00347222222222215</v>
      </c>
    </row>
    <row r="121" spans="52:287">
      <c r="AZ121" s="11">
        <f>MAX(AZ2:AZ120)</f>
        <v>0.0335689045936396</v>
      </c>
      <c r="BA121" s="11">
        <f t="shared" ref="BA121:DL121" si="200">MAX(BA2:BA120)</f>
        <v>0.00859950859950846</v>
      </c>
      <c r="BB121" s="11">
        <f t="shared" si="200"/>
        <v>0.00723589001447175</v>
      </c>
      <c r="BC121" s="11">
        <f t="shared" si="200"/>
        <v>0.0332480818414322</v>
      </c>
      <c r="BD121" s="11">
        <f t="shared" si="200"/>
        <v>0.0206084396467124</v>
      </c>
      <c r="BE121" s="11">
        <f t="shared" si="200"/>
        <v>0.0274684484038606</v>
      </c>
      <c r="BF121" s="11">
        <f t="shared" si="200"/>
        <v>0.0541871921182267</v>
      </c>
      <c r="BG121" s="11">
        <f t="shared" si="200"/>
        <v>0.0143540669856459</v>
      </c>
      <c r="BH121" s="11">
        <f t="shared" si="200"/>
        <v>0.0298342541436464</v>
      </c>
      <c r="BI121" s="11">
        <f t="shared" si="200"/>
        <v>0.0452261306532663</v>
      </c>
      <c r="BJ121" s="11">
        <f t="shared" si="200"/>
        <v>0.0833333333333333</v>
      </c>
      <c r="BK121" s="11">
        <f t="shared" si="200"/>
        <v>0.00466200466200473</v>
      </c>
      <c r="BL121" s="11">
        <f t="shared" si="200"/>
        <v>0.0556586270871987</v>
      </c>
      <c r="BM121" s="11">
        <f t="shared" si="200"/>
        <v>0.0709838107098382</v>
      </c>
      <c r="BN121" s="11">
        <f t="shared" si="200"/>
        <v>0.0160714285714287</v>
      </c>
      <c r="BO121" s="11">
        <f t="shared" si="200"/>
        <v>0.0507936507936508</v>
      </c>
      <c r="BP121" s="11">
        <f t="shared" si="200"/>
        <v>0.0523560209424083</v>
      </c>
      <c r="BQ121" s="11">
        <f t="shared" si="200"/>
        <v>0.0317241379310345</v>
      </c>
      <c r="BR121" s="11">
        <f t="shared" si="200"/>
        <v>0.035230352303523</v>
      </c>
      <c r="BS121" s="11">
        <f t="shared" si="200"/>
        <v>0.00870253164556957</v>
      </c>
      <c r="BT121" s="11">
        <f t="shared" si="200"/>
        <v>0.0686119873817035</v>
      </c>
      <c r="BU121" s="11">
        <f t="shared" si="200"/>
        <v>0.0379506641366224</v>
      </c>
      <c r="BV121" s="11">
        <f t="shared" si="200"/>
        <v>0.0823586744639377</v>
      </c>
      <c r="BW121" s="11">
        <f t="shared" si="200"/>
        <v>0.0220440881763526</v>
      </c>
      <c r="BX121" s="11">
        <f t="shared" si="200"/>
        <v>0.0226112326768781</v>
      </c>
      <c r="BY121" s="11">
        <f t="shared" si="200"/>
        <v>0.0333333333333333</v>
      </c>
      <c r="BZ121" s="11">
        <f t="shared" si="200"/>
        <v>0.0347624565469292</v>
      </c>
      <c r="CA121" s="11">
        <f t="shared" si="200"/>
        <v>0.0245499181669394</v>
      </c>
      <c r="CB121" s="11">
        <f t="shared" si="200"/>
        <v>0.0231596360628618</v>
      </c>
      <c r="CC121" s="11">
        <f t="shared" si="200"/>
        <v>0.0205850487540629</v>
      </c>
      <c r="CD121" s="11">
        <f t="shared" si="200"/>
        <v>0.0334346504559271</v>
      </c>
      <c r="CE121" s="11">
        <f t="shared" si="200"/>
        <v>0.0133136094674556</v>
      </c>
      <c r="CF121" s="11">
        <f t="shared" si="200"/>
        <v>0.0513157894736843</v>
      </c>
      <c r="CG121" s="11">
        <f t="shared" si="200"/>
        <v>0.0289389067524115</v>
      </c>
      <c r="CH121" s="11">
        <f t="shared" si="200"/>
        <v>0.0392561983471074</v>
      </c>
      <c r="CI121" s="11">
        <f t="shared" si="200"/>
        <v>0.0407470288624788</v>
      </c>
      <c r="CJ121" s="11">
        <f t="shared" si="200"/>
        <v>0.048305695746215</v>
      </c>
      <c r="CK121" s="11">
        <f t="shared" si="200"/>
        <v>0.0276134122287968</v>
      </c>
      <c r="CL121" s="11">
        <f t="shared" si="200"/>
        <v>0.0781499202551833</v>
      </c>
      <c r="CM121" s="11">
        <f t="shared" si="200"/>
        <v>0.0479134466769705</v>
      </c>
      <c r="CN121" s="11">
        <f t="shared" si="200"/>
        <v>0.0651499482936919</v>
      </c>
      <c r="CO121" s="11">
        <f t="shared" si="200"/>
        <v>0.137795275590551</v>
      </c>
      <c r="CP121" s="11">
        <f t="shared" si="200"/>
        <v>0.0466008771929825</v>
      </c>
      <c r="CQ121" s="11">
        <f t="shared" si="200"/>
        <v>0.0152284263959391</v>
      </c>
      <c r="CR121" s="11">
        <f t="shared" si="200"/>
        <v>0.0720720720720721</v>
      </c>
      <c r="CS121" s="11">
        <f t="shared" si="200"/>
        <v>0.0908289241622575</v>
      </c>
      <c r="CT121" s="11">
        <f t="shared" si="200"/>
        <v>0.03125</v>
      </c>
      <c r="CU121" s="11">
        <f t="shared" si="200"/>
        <v>0.0359435173299102</v>
      </c>
      <c r="CV121" s="11">
        <f t="shared" si="200"/>
        <v>0.0312500000000001</v>
      </c>
      <c r="CW121" s="11">
        <f t="shared" si="200"/>
        <v>0.0243055555555557</v>
      </c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/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P121" s="11"/>
      <c r="GQ121" s="11"/>
      <c r="GR121" s="11"/>
      <c r="GS121" s="11"/>
      <c r="GT121" s="11"/>
      <c r="GU121" s="11"/>
      <c r="GV121" s="11"/>
      <c r="GW121" s="11"/>
      <c r="GX121" s="11"/>
      <c r="GY121" s="11"/>
      <c r="GZ121" s="11"/>
      <c r="HA121" s="11"/>
      <c r="HB121" s="11"/>
      <c r="HC121" s="11"/>
      <c r="HD121" s="11"/>
      <c r="HE121" s="11"/>
      <c r="HF121" s="11"/>
      <c r="HG121" s="11"/>
      <c r="HH121" s="11"/>
      <c r="HI121" s="11"/>
      <c r="HJ121" s="11"/>
      <c r="HK121" s="11"/>
      <c r="HL121" s="11"/>
      <c r="HM121" s="11"/>
      <c r="HN121" s="11"/>
      <c r="HO121" s="11"/>
      <c r="HP121" s="11"/>
      <c r="HQ121" s="11"/>
      <c r="HR121" s="11"/>
      <c r="HS121" s="11"/>
      <c r="HT121" s="11"/>
      <c r="HU121" s="11"/>
      <c r="HV121" s="11"/>
      <c r="HW121" s="11"/>
      <c r="HX121" s="11"/>
      <c r="HY121" s="11"/>
      <c r="HZ121" s="11"/>
      <c r="IA121" s="11"/>
      <c r="IB121" s="11"/>
      <c r="IC121" s="11"/>
      <c r="ID121" s="11"/>
      <c r="IE121" s="11"/>
      <c r="IF121" s="11"/>
      <c r="IG121" s="11"/>
      <c r="IH121" s="11"/>
      <c r="II121" s="11"/>
      <c r="IJ121" s="11"/>
      <c r="IK121" s="11"/>
      <c r="IL121" s="11"/>
      <c r="IM121" s="11"/>
      <c r="IN121" s="11"/>
      <c r="IO121" s="11"/>
      <c r="IP121" s="11"/>
      <c r="IQ121" s="11"/>
      <c r="IR121" s="11"/>
      <c r="IS121" s="11"/>
      <c r="IT121" s="11"/>
      <c r="IU121" s="11"/>
      <c r="IV121" s="11"/>
      <c r="IW121" s="11"/>
      <c r="IX121" s="11"/>
      <c r="IY121" s="11"/>
      <c r="IZ121" s="11"/>
      <c r="JA121" s="11"/>
      <c r="JB121" s="11"/>
      <c r="JC121" s="11"/>
      <c r="JD121" s="11"/>
      <c r="JE121" s="11"/>
      <c r="JF121" s="11"/>
      <c r="JG121" s="11"/>
      <c r="JH121" s="11"/>
      <c r="JI121" s="11"/>
      <c r="JJ121" s="11"/>
      <c r="JK121" s="11"/>
      <c r="JL121" s="11"/>
      <c r="JM121" s="11"/>
      <c r="JN121" s="11"/>
      <c r="JO121" s="11"/>
      <c r="JP121" s="11"/>
      <c r="JQ121" s="11"/>
      <c r="JR121" s="11"/>
      <c r="JS121" s="11"/>
      <c r="JT121" s="11"/>
      <c r="JU121" s="11"/>
      <c r="JV121" s="11"/>
      <c r="JW121" s="11"/>
      <c r="JX121" s="11"/>
      <c r="JY121" s="11"/>
      <c r="JZ121" s="11"/>
      <c r="KA121" s="11"/>
    </row>
    <row r="122" spans="52:101"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</row>
    <row r="123" spans="52:101"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</row>
    <row r="124" spans="52:101"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</row>
    <row r="125" spans="52:101"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</row>
    <row r="126" spans="52:101"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</row>
    <row r="127" spans="52:101"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</row>
    <row r="128" spans="52:101"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</row>
    <row r="129" spans="52:101"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</row>
    <row r="130" spans="52:101"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</row>
    <row r="131" spans="52:101"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</row>
    <row r="132" spans="52:101"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</row>
    <row r="133" spans="52:101"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</row>
    <row r="134" spans="52:101"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</row>
    <row r="135" spans="52:101"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</row>
    <row r="136" spans="52:101"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</row>
    <row r="137" spans="52:101"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</row>
    <row r="138" spans="52:101"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</row>
    <row r="139" spans="52:101"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</row>
    <row r="140" spans="52:101"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</row>
    <row r="141" spans="52:101"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</row>
    <row r="142" spans="52:101"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</row>
    <row r="143" spans="52:101"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</row>
    <row r="144" spans="52:101"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</row>
    <row r="145" spans="52:101"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</row>
    <row r="146" spans="52:101"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</row>
    <row r="147" spans="52:101"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</row>
    <row r="148" spans="52:101"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</row>
    <row r="149" spans="52:101"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</row>
    <row r="150" spans="52:101"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4:M21"/>
  <sheetViews>
    <sheetView tabSelected="1" topLeftCell="B3" workbookViewId="0">
      <selection activeCell="A1" sqref="A1:N21"/>
    </sheetView>
  </sheetViews>
  <sheetFormatPr defaultColWidth="9" defaultRowHeight="18.75"/>
  <cols>
    <col min="1" max="16384" width="9" style="5"/>
  </cols>
  <sheetData>
    <row r="4" spans="12:13">
      <c r="L4" s="5" t="s">
        <v>41</v>
      </c>
      <c r="M4" s="6">
        <v>0.1378</v>
      </c>
    </row>
    <row r="5" spans="12:13">
      <c r="L5" s="5" t="s">
        <v>45</v>
      </c>
      <c r="M5" s="6">
        <v>0.0908</v>
      </c>
    </row>
    <row r="6" spans="12:13">
      <c r="L6" s="5" t="s">
        <v>10</v>
      </c>
      <c r="M6" s="6">
        <v>0.0833</v>
      </c>
    </row>
    <row r="7" spans="12:13">
      <c r="L7" s="5" t="s">
        <v>22</v>
      </c>
      <c r="M7" s="6">
        <v>0.0824</v>
      </c>
    </row>
    <row r="8" spans="12:13">
      <c r="L8" s="5" t="s">
        <v>38</v>
      </c>
      <c r="M8" s="6">
        <v>0.0781</v>
      </c>
    </row>
    <row r="9" spans="12:13">
      <c r="L9" s="5" t="s">
        <v>44</v>
      </c>
      <c r="M9" s="6">
        <v>0.0721</v>
      </c>
    </row>
    <row r="10" spans="12:13">
      <c r="L10" s="5" t="s">
        <v>13</v>
      </c>
      <c r="M10" s="6">
        <v>0.071</v>
      </c>
    </row>
    <row r="11" spans="12:13">
      <c r="L11" s="5" t="s">
        <v>20</v>
      </c>
      <c r="M11" s="6">
        <v>0.0686</v>
      </c>
    </row>
    <row r="12" spans="12:13">
      <c r="L12" s="5" t="s">
        <v>40</v>
      </c>
      <c r="M12" s="6">
        <v>0.0651</v>
      </c>
    </row>
    <row r="13" spans="12:13">
      <c r="L13" s="5" t="s">
        <v>12</v>
      </c>
      <c r="M13" s="6">
        <v>0.0557</v>
      </c>
    </row>
    <row r="14" spans="12:13">
      <c r="L14" s="5" t="s">
        <v>6</v>
      </c>
      <c r="M14" s="6">
        <v>0.0542</v>
      </c>
    </row>
    <row r="15" spans="12:13">
      <c r="L15" s="5" t="s">
        <v>16</v>
      </c>
      <c r="M15" s="6">
        <v>0.0524</v>
      </c>
    </row>
    <row r="16" spans="12:13">
      <c r="L16" s="5" t="s">
        <v>32</v>
      </c>
      <c r="M16" s="6">
        <v>0.0513</v>
      </c>
    </row>
    <row r="17" spans="12:13">
      <c r="L17" s="5" t="s">
        <v>15</v>
      </c>
      <c r="M17" s="6">
        <v>0.0508</v>
      </c>
    </row>
    <row r="18" spans="12:13">
      <c r="L18" s="5" t="s">
        <v>36</v>
      </c>
      <c r="M18" s="6">
        <v>0.0483</v>
      </c>
    </row>
    <row r="19" spans="12:13">
      <c r="L19" s="5" t="s">
        <v>39</v>
      </c>
      <c r="M19" s="6">
        <v>0.0479</v>
      </c>
    </row>
    <row r="20" spans="12:13">
      <c r="L20" s="5" t="s">
        <v>42</v>
      </c>
      <c r="M20" s="6">
        <v>0.0466</v>
      </c>
    </row>
    <row r="21" spans="12:13">
      <c r="L21" s="5" t="s">
        <v>9</v>
      </c>
      <c r="M21" s="6">
        <v>0.0452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Q50"/>
  <sheetViews>
    <sheetView topLeftCell="A5" workbookViewId="0">
      <selection activeCell="A1" sqref="A1:B18"/>
    </sheetView>
  </sheetViews>
  <sheetFormatPr defaultColWidth="9" defaultRowHeight="18.75"/>
  <sheetData>
    <row r="1" spans="1:121">
      <c r="A1" s="1" t="s">
        <v>41</v>
      </c>
      <c r="B1" s="2">
        <v>0.1378</v>
      </c>
      <c r="C1" s="2">
        <v>0</v>
      </c>
      <c r="D1" s="2">
        <v>0.0013</v>
      </c>
      <c r="E1" s="2">
        <v>0.0026</v>
      </c>
      <c r="F1" s="2">
        <v>0</v>
      </c>
      <c r="G1" s="2">
        <v>-0.0026</v>
      </c>
      <c r="H1" s="2">
        <v>-0.0039</v>
      </c>
      <c r="I1" s="2">
        <v>0.0079</v>
      </c>
      <c r="J1" s="2">
        <v>-0.0013</v>
      </c>
      <c r="K1" s="2">
        <v>0.0013</v>
      </c>
      <c r="L1" s="2">
        <v>0.0118</v>
      </c>
      <c r="M1" s="2">
        <v>0.0079</v>
      </c>
      <c r="N1" s="2">
        <v>0.0026</v>
      </c>
      <c r="O1" s="2">
        <v>-0.0013</v>
      </c>
      <c r="P1" s="2">
        <v>-0.0013</v>
      </c>
      <c r="Q1" s="2">
        <v>-0.0013</v>
      </c>
      <c r="R1" s="2">
        <v>-0.0105</v>
      </c>
      <c r="S1" s="2">
        <v>-0.0105</v>
      </c>
      <c r="T1" s="2">
        <v>-0.0105</v>
      </c>
      <c r="U1" s="2">
        <v>-0.0171</v>
      </c>
      <c r="V1" s="2">
        <v>-0.0144</v>
      </c>
      <c r="W1" s="2">
        <v>-0.0131</v>
      </c>
      <c r="X1" s="2">
        <v>-0.0144</v>
      </c>
      <c r="Y1" s="2">
        <v>-0.0144</v>
      </c>
      <c r="Z1" s="2">
        <v>0.0026</v>
      </c>
      <c r="AA1" s="2">
        <v>-0.0013</v>
      </c>
      <c r="AB1" s="2">
        <v>-0.0013</v>
      </c>
      <c r="AC1" s="2">
        <v>0.0039</v>
      </c>
      <c r="AD1" s="2">
        <v>0.0079</v>
      </c>
      <c r="AE1" s="2">
        <v>0.0144</v>
      </c>
      <c r="AF1" s="2">
        <v>0.0144</v>
      </c>
      <c r="AG1" s="2">
        <v>0.0157</v>
      </c>
      <c r="AH1" s="2">
        <v>0.0249</v>
      </c>
      <c r="AI1" s="2">
        <v>0.0249</v>
      </c>
      <c r="AJ1" s="2">
        <v>0.0236</v>
      </c>
      <c r="AK1" s="2">
        <v>0.0236</v>
      </c>
      <c r="AL1" s="2">
        <v>0.0249</v>
      </c>
      <c r="AM1" s="2">
        <v>0.0262</v>
      </c>
      <c r="AN1" s="2">
        <v>0.0249</v>
      </c>
      <c r="AO1" s="2">
        <v>0.0341</v>
      </c>
      <c r="AP1" s="2">
        <v>0.0446</v>
      </c>
      <c r="AQ1" s="2">
        <v>0.0643</v>
      </c>
      <c r="AR1" s="2">
        <v>0.0538</v>
      </c>
      <c r="AS1" s="2">
        <v>0.0459</v>
      </c>
      <c r="AT1" s="2">
        <v>0.0459</v>
      </c>
      <c r="AU1" s="2">
        <v>0.0525</v>
      </c>
      <c r="AV1" s="2">
        <v>0.0525</v>
      </c>
      <c r="AW1" s="2">
        <v>0.0538</v>
      </c>
      <c r="AX1" s="2">
        <v>0.0472</v>
      </c>
      <c r="AY1" s="2">
        <v>0.0459</v>
      </c>
      <c r="AZ1" s="2">
        <v>0.0459</v>
      </c>
      <c r="BA1" s="2">
        <v>0.0459</v>
      </c>
      <c r="BB1" s="2">
        <v>0.0459</v>
      </c>
      <c r="BC1" s="2">
        <v>0.0446</v>
      </c>
      <c r="BD1" s="2">
        <v>0.0433</v>
      </c>
      <c r="BE1" s="2">
        <v>0.0433</v>
      </c>
      <c r="BF1" s="2">
        <v>0.0446</v>
      </c>
      <c r="BG1" s="2">
        <v>0.0328</v>
      </c>
      <c r="BH1" s="2">
        <v>0.0394</v>
      </c>
      <c r="BI1" s="2">
        <v>0.0472</v>
      </c>
      <c r="BJ1" s="2">
        <v>0.0315</v>
      </c>
      <c r="BK1" s="2">
        <v>0.0289</v>
      </c>
      <c r="BL1" s="2">
        <v>0.0289</v>
      </c>
      <c r="BM1" s="2">
        <v>0.0302</v>
      </c>
      <c r="BN1" s="2">
        <v>0.0433</v>
      </c>
      <c r="BO1" s="2">
        <v>0.0486</v>
      </c>
      <c r="BP1" s="2">
        <v>0.042</v>
      </c>
      <c r="BQ1" s="2">
        <v>0.0433</v>
      </c>
      <c r="BR1" s="2">
        <v>0.0486</v>
      </c>
      <c r="BS1" s="2">
        <v>0.0525</v>
      </c>
      <c r="BT1" s="2">
        <v>0.0512</v>
      </c>
      <c r="BU1" s="2">
        <v>0.0551</v>
      </c>
      <c r="BV1" s="2">
        <v>0.0381</v>
      </c>
      <c r="BW1" s="2">
        <v>0.0472</v>
      </c>
      <c r="BX1" s="2">
        <v>0.0551</v>
      </c>
      <c r="BY1" s="2">
        <v>0.0525</v>
      </c>
      <c r="BZ1" s="2">
        <v>0.0486</v>
      </c>
      <c r="CA1" s="2">
        <v>0.0499</v>
      </c>
      <c r="CB1" s="2">
        <v>0.0499</v>
      </c>
      <c r="CC1" s="2">
        <v>0.0499</v>
      </c>
      <c r="CD1" s="2">
        <v>0.0459</v>
      </c>
      <c r="CE1" s="2">
        <v>0.0433</v>
      </c>
      <c r="CF1" s="2">
        <v>0.0446</v>
      </c>
      <c r="CG1" s="2">
        <v>0.0472</v>
      </c>
      <c r="CH1" s="2">
        <v>0.0486</v>
      </c>
      <c r="CI1" s="2">
        <v>0.042</v>
      </c>
      <c r="CJ1" s="2">
        <v>0.0433</v>
      </c>
      <c r="CK1" s="2">
        <v>0.0197</v>
      </c>
      <c r="CL1" s="2">
        <v>0.0341</v>
      </c>
      <c r="CM1" s="2">
        <v>0.0341</v>
      </c>
      <c r="CN1" s="2">
        <v>0.0354</v>
      </c>
      <c r="CO1" s="2">
        <v>0.063</v>
      </c>
      <c r="CP1" s="2">
        <v>0.063</v>
      </c>
      <c r="CQ1" s="2">
        <v>0.0512</v>
      </c>
      <c r="CR1" s="2">
        <v>0.0512</v>
      </c>
      <c r="CS1" s="2">
        <v>0.0499</v>
      </c>
      <c r="CT1" s="2">
        <v>0.0499</v>
      </c>
      <c r="CU1" s="2">
        <v>0.0525</v>
      </c>
      <c r="CV1" s="2">
        <v>0.0551</v>
      </c>
      <c r="CW1" s="2">
        <v>0.0538</v>
      </c>
      <c r="CX1" s="2">
        <v>0.0577</v>
      </c>
      <c r="CY1" s="2">
        <v>0.0538</v>
      </c>
      <c r="CZ1" s="2">
        <v>0.0512</v>
      </c>
      <c r="DA1" s="2">
        <v>0.0551</v>
      </c>
      <c r="DB1" s="2">
        <v>0.0656</v>
      </c>
      <c r="DC1" s="2">
        <v>0.0971</v>
      </c>
      <c r="DD1" s="2">
        <v>0.1155</v>
      </c>
      <c r="DE1" s="2">
        <v>0.1247</v>
      </c>
      <c r="DF1" s="2">
        <v>0.1299</v>
      </c>
      <c r="DG1" s="2">
        <v>0.1378</v>
      </c>
      <c r="DH1" s="2">
        <v>0.1378</v>
      </c>
      <c r="DI1" s="2">
        <v>0.1312</v>
      </c>
      <c r="DJ1" s="2">
        <v>0.1207</v>
      </c>
      <c r="DK1" s="2">
        <v>0.1273</v>
      </c>
      <c r="DL1" s="2">
        <v>0.1286</v>
      </c>
      <c r="DM1" s="2">
        <v>0.1102</v>
      </c>
      <c r="DN1" s="2">
        <v>0.1142</v>
      </c>
      <c r="DO1" s="2">
        <v>0.126</v>
      </c>
      <c r="DP1" s="2">
        <v>0.1194</v>
      </c>
      <c r="DQ1" s="2">
        <v>0.1378</v>
      </c>
    </row>
    <row r="2" spans="1:121">
      <c r="A2" s="1" t="s">
        <v>45</v>
      </c>
      <c r="B2" s="2">
        <v>0.0908</v>
      </c>
      <c r="C2" s="2">
        <v>0.0009</v>
      </c>
      <c r="D2" s="2">
        <v>0.0035</v>
      </c>
      <c r="E2" s="2">
        <v>0.0009</v>
      </c>
      <c r="F2" s="2">
        <v>0.0009</v>
      </c>
      <c r="G2" s="2">
        <v>0</v>
      </c>
      <c r="H2" s="2">
        <v>-0.0018</v>
      </c>
      <c r="I2" s="2">
        <v>0.0009</v>
      </c>
      <c r="J2" s="2">
        <v>0.0106</v>
      </c>
      <c r="K2" s="2">
        <v>0.0123</v>
      </c>
      <c r="L2" s="2">
        <v>0.0185</v>
      </c>
      <c r="M2" s="2">
        <v>0.0168</v>
      </c>
      <c r="N2" s="2">
        <v>0.0132</v>
      </c>
      <c r="O2" s="2">
        <v>0.0115</v>
      </c>
      <c r="P2" s="2">
        <v>0.0115</v>
      </c>
      <c r="Q2" s="2">
        <v>0.0115</v>
      </c>
      <c r="R2" s="2">
        <v>0</v>
      </c>
      <c r="S2" s="2">
        <v>0</v>
      </c>
      <c r="T2" s="2">
        <v>0.0018</v>
      </c>
      <c r="U2" s="2">
        <v>-0.0035</v>
      </c>
      <c r="V2" s="2">
        <v>0.0009</v>
      </c>
      <c r="W2" s="2">
        <v>-0.0009</v>
      </c>
      <c r="X2" s="2">
        <v>-0.0035</v>
      </c>
      <c r="Y2" s="2">
        <v>-0.0018</v>
      </c>
      <c r="Z2" s="2">
        <v>0.0132</v>
      </c>
      <c r="AA2" s="2">
        <v>0.0212</v>
      </c>
      <c r="AB2" s="2">
        <v>0.0159</v>
      </c>
      <c r="AC2" s="2">
        <v>0.0185</v>
      </c>
      <c r="AD2" s="2">
        <v>0.0203</v>
      </c>
      <c r="AE2" s="2">
        <v>0.0265</v>
      </c>
      <c r="AF2" s="2">
        <v>0.0265</v>
      </c>
      <c r="AG2" s="2">
        <v>0.0273</v>
      </c>
      <c r="AH2" s="2">
        <v>0.0326</v>
      </c>
      <c r="AI2" s="2">
        <v>0.0265</v>
      </c>
      <c r="AJ2" s="2">
        <v>0.0238</v>
      </c>
      <c r="AK2" s="2">
        <v>0.0159</v>
      </c>
      <c r="AL2" s="2">
        <v>0.0194</v>
      </c>
      <c r="AM2" s="2">
        <v>0.0185</v>
      </c>
      <c r="AN2" s="2">
        <v>0.0203</v>
      </c>
      <c r="AO2" s="2">
        <v>0.0203</v>
      </c>
      <c r="AP2" s="2">
        <v>0.0459</v>
      </c>
      <c r="AQ2" s="2">
        <v>0.0785</v>
      </c>
      <c r="AR2" s="2">
        <v>0.0908</v>
      </c>
      <c r="AS2" s="2">
        <v>0.0829</v>
      </c>
      <c r="AT2" s="2">
        <v>0.0767</v>
      </c>
      <c r="AU2" s="2">
        <v>0.0811</v>
      </c>
      <c r="AV2" s="2">
        <v>0.0811</v>
      </c>
      <c r="AW2" s="2">
        <v>0.0811</v>
      </c>
      <c r="AX2" s="2">
        <v>0.0714</v>
      </c>
      <c r="AY2" s="2">
        <v>0.0688</v>
      </c>
      <c r="AZ2" s="2">
        <v>0.0688</v>
      </c>
      <c r="BA2" s="2">
        <v>0.067</v>
      </c>
      <c r="BB2" s="2">
        <v>0.0661</v>
      </c>
      <c r="BC2" s="2">
        <v>0.0688</v>
      </c>
      <c r="BD2" s="2">
        <v>0.0635</v>
      </c>
      <c r="BE2" s="2">
        <v>0.0847</v>
      </c>
      <c r="BF2" s="2">
        <v>0.0503</v>
      </c>
      <c r="BG2" s="2">
        <v>0.0485</v>
      </c>
      <c r="BH2" s="2">
        <v>0.0547</v>
      </c>
      <c r="BI2" s="2">
        <v>0.0582</v>
      </c>
      <c r="BJ2" s="2">
        <v>0.0459</v>
      </c>
      <c r="BK2" s="2">
        <v>0.0414</v>
      </c>
      <c r="BL2" s="2">
        <v>0.0414</v>
      </c>
      <c r="BM2" s="2">
        <v>0.0423</v>
      </c>
      <c r="BN2" s="2">
        <v>0.0476</v>
      </c>
      <c r="BO2" s="2">
        <v>0.0503</v>
      </c>
      <c r="BP2" s="2">
        <v>0.045</v>
      </c>
      <c r="BQ2" s="2">
        <v>0.0379</v>
      </c>
      <c r="BR2" s="2">
        <v>0.045</v>
      </c>
      <c r="BS2" s="2">
        <v>0.0494</v>
      </c>
      <c r="BT2" s="2">
        <v>0.0476</v>
      </c>
      <c r="BU2" s="2">
        <v>0.0635</v>
      </c>
      <c r="BV2" s="2">
        <v>0.0326</v>
      </c>
      <c r="BW2" s="2">
        <v>0.052</v>
      </c>
      <c r="BX2" s="2">
        <v>0.067</v>
      </c>
      <c r="BY2" s="2">
        <v>0.0573</v>
      </c>
      <c r="BZ2" s="2">
        <v>0.0564</v>
      </c>
      <c r="CA2" s="2">
        <v>0.0591</v>
      </c>
      <c r="CB2" s="2">
        <v>0.0591</v>
      </c>
      <c r="CC2" s="2">
        <v>0.0608</v>
      </c>
      <c r="CD2" s="2">
        <v>0.0626</v>
      </c>
      <c r="CE2" s="2">
        <v>0.0591</v>
      </c>
      <c r="CF2" s="2">
        <v>0.0653</v>
      </c>
      <c r="CG2" s="2">
        <v>0.067</v>
      </c>
      <c r="CH2" s="2">
        <v>0.0635</v>
      </c>
      <c r="CI2" s="2">
        <v>0.0608</v>
      </c>
      <c r="CJ2" s="2">
        <v>0.0564</v>
      </c>
      <c r="CK2" s="2">
        <v>0.0758</v>
      </c>
      <c r="CL2" s="2">
        <v>0.0582</v>
      </c>
      <c r="CM2" s="2">
        <v>0.0467</v>
      </c>
      <c r="CN2" s="2">
        <v>0.0467</v>
      </c>
      <c r="CO2" s="2">
        <v>0.0617</v>
      </c>
      <c r="CP2" s="2">
        <v>0.0644</v>
      </c>
      <c r="CQ2" s="2">
        <v>0.0556</v>
      </c>
      <c r="CR2" s="2">
        <v>0.0556</v>
      </c>
      <c r="CS2" s="2">
        <v>0.0538</v>
      </c>
      <c r="CT2" s="2">
        <v>0.0511</v>
      </c>
      <c r="CU2" s="2">
        <v>0.0511</v>
      </c>
      <c r="CV2" s="2">
        <v>0.0511</v>
      </c>
      <c r="CW2" s="2">
        <v>0.0494</v>
      </c>
      <c r="CX2" s="2">
        <v>0.0503</v>
      </c>
      <c r="CY2" s="2">
        <v>0.0494</v>
      </c>
      <c r="CZ2" s="2">
        <v>0.0467</v>
      </c>
      <c r="DA2" s="2">
        <v>0.0582</v>
      </c>
      <c r="DB2" s="2">
        <v>0.0494</v>
      </c>
      <c r="DC2" s="2">
        <v>0.0644</v>
      </c>
      <c r="DD2" s="2">
        <v>0.0556</v>
      </c>
      <c r="DE2" s="2">
        <v>0.0644</v>
      </c>
      <c r="DF2" s="2">
        <v>0.0705</v>
      </c>
      <c r="DG2" s="2">
        <v>0.0723</v>
      </c>
      <c r="DH2" s="2">
        <v>0.0723</v>
      </c>
      <c r="DI2" s="2">
        <v>0.0732</v>
      </c>
      <c r="DJ2" s="2">
        <v>0.0802</v>
      </c>
      <c r="DK2" s="2">
        <v>0.0776</v>
      </c>
      <c r="DL2" s="2">
        <v>0.0758</v>
      </c>
      <c r="DM2" s="2">
        <v>0.0767</v>
      </c>
      <c r="DN2" s="2">
        <v>0.0758</v>
      </c>
      <c r="DO2" s="2">
        <v>0.0829</v>
      </c>
      <c r="DP2" s="2">
        <v>0.0802</v>
      </c>
      <c r="DQ2" s="2">
        <v>0.0908</v>
      </c>
    </row>
    <row r="3" spans="1:121">
      <c r="A3" s="1" t="s">
        <v>10</v>
      </c>
      <c r="B3" s="2">
        <v>0.0833</v>
      </c>
      <c r="C3" s="2">
        <v>0</v>
      </c>
      <c r="D3" s="2">
        <v>0.0039</v>
      </c>
      <c r="E3" s="2">
        <v>0.0039</v>
      </c>
      <c r="F3" s="2">
        <v>0.002</v>
      </c>
      <c r="G3" s="2">
        <v>0.0029</v>
      </c>
      <c r="H3" s="2">
        <v>0.0029</v>
      </c>
      <c r="I3" s="2">
        <v>0.0098</v>
      </c>
      <c r="J3" s="2">
        <v>-0.0059</v>
      </c>
      <c r="K3" s="2">
        <v>-0.0088</v>
      </c>
      <c r="L3" s="2">
        <v>-0.0088</v>
      </c>
      <c r="M3" s="2">
        <v>-0.0059</v>
      </c>
      <c r="N3" s="2">
        <v>-0.0049</v>
      </c>
      <c r="O3" s="2">
        <v>-0.0049</v>
      </c>
      <c r="P3" s="2">
        <v>-0.0049</v>
      </c>
      <c r="Q3" s="2">
        <v>-0.0049</v>
      </c>
      <c r="R3" s="2">
        <v>-0.0029</v>
      </c>
      <c r="S3" s="2">
        <v>-0.0049</v>
      </c>
      <c r="T3" s="2">
        <v>0</v>
      </c>
      <c r="U3" s="2">
        <v>-0.002</v>
      </c>
      <c r="V3" s="2">
        <v>0.001</v>
      </c>
      <c r="W3" s="2">
        <v>0.002</v>
      </c>
      <c r="X3" s="2">
        <v>0.002</v>
      </c>
      <c r="Y3" s="2">
        <v>0</v>
      </c>
      <c r="Z3" s="2">
        <v>0.0069</v>
      </c>
      <c r="AA3" s="2">
        <v>-0.0039</v>
      </c>
      <c r="AB3" s="2">
        <v>0.001</v>
      </c>
      <c r="AC3" s="2">
        <v>0.0049</v>
      </c>
      <c r="AD3" s="2">
        <v>0.0225</v>
      </c>
      <c r="AE3" s="2">
        <v>0.0255</v>
      </c>
      <c r="AF3" s="2">
        <v>0.0255</v>
      </c>
      <c r="AG3" s="2">
        <v>0.0255</v>
      </c>
      <c r="AH3" s="2">
        <v>0.0324</v>
      </c>
      <c r="AI3" s="2">
        <v>0.0402</v>
      </c>
      <c r="AJ3" s="2">
        <v>0.0392</v>
      </c>
      <c r="AK3" s="2">
        <v>0.0412</v>
      </c>
      <c r="AL3" s="2">
        <v>0.0451</v>
      </c>
      <c r="AM3" s="2">
        <v>0.052</v>
      </c>
      <c r="AN3" s="2">
        <v>0.0529</v>
      </c>
      <c r="AO3" s="2">
        <v>0.0529</v>
      </c>
      <c r="AP3" s="2">
        <v>0.0716</v>
      </c>
      <c r="AQ3" s="2">
        <v>0.0833</v>
      </c>
      <c r="AR3" s="2">
        <v>0.0765</v>
      </c>
      <c r="AS3" s="2">
        <v>0.0716</v>
      </c>
      <c r="AT3" s="2">
        <v>0.0735</v>
      </c>
      <c r="AU3" s="2">
        <v>0.0775</v>
      </c>
      <c r="AV3" s="2">
        <v>0.0775</v>
      </c>
      <c r="AW3" s="2">
        <v>0.0784</v>
      </c>
      <c r="AX3" s="2">
        <v>0.0667</v>
      </c>
      <c r="AY3" s="2">
        <v>0.0618</v>
      </c>
      <c r="AZ3" s="2">
        <v>0.0588</v>
      </c>
      <c r="BA3" s="2">
        <v>0.0608</v>
      </c>
      <c r="BB3" s="2">
        <v>0.0598</v>
      </c>
      <c r="BC3" s="2">
        <v>0.0598</v>
      </c>
      <c r="BD3" s="2">
        <v>0.0637</v>
      </c>
      <c r="BE3" s="2">
        <v>0.0637</v>
      </c>
      <c r="BF3" s="2">
        <v>0.051</v>
      </c>
      <c r="BG3" s="2">
        <v>0.0412</v>
      </c>
      <c r="BH3" s="2">
        <v>0.0422</v>
      </c>
      <c r="BI3" s="2">
        <v>0.0412</v>
      </c>
      <c r="BJ3" s="2">
        <v>0.0392</v>
      </c>
      <c r="BK3" s="2">
        <v>0.0314</v>
      </c>
      <c r="BL3" s="2">
        <v>0.0314</v>
      </c>
      <c r="BM3" s="2">
        <v>0.0324</v>
      </c>
      <c r="BN3" s="2">
        <v>0.0343</v>
      </c>
      <c r="BO3" s="2">
        <v>0.0343</v>
      </c>
      <c r="BP3" s="2">
        <v>0.0314</v>
      </c>
      <c r="BQ3" s="2">
        <v>0.0324</v>
      </c>
      <c r="BR3" s="2">
        <v>0.0343</v>
      </c>
      <c r="BS3" s="2">
        <v>0.0333</v>
      </c>
      <c r="BT3" s="2">
        <v>0.0373</v>
      </c>
      <c r="BU3" s="2">
        <v>0.0373</v>
      </c>
      <c r="BV3" s="2">
        <v>0.0304</v>
      </c>
      <c r="BW3" s="2">
        <v>0.0284</v>
      </c>
      <c r="BX3" s="2">
        <v>0.0275</v>
      </c>
      <c r="BY3" s="2">
        <v>0.0245</v>
      </c>
      <c r="BZ3" s="2">
        <v>0.0245</v>
      </c>
      <c r="CA3" s="2">
        <v>0.0265</v>
      </c>
      <c r="CB3" s="2">
        <v>0.0265</v>
      </c>
      <c r="CC3" s="2">
        <v>0.0275</v>
      </c>
      <c r="CD3" s="2">
        <v>0.0324</v>
      </c>
      <c r="CE3" s="2">
        <v>0.0265</v>
      </c>
      <c r="CF3" s="2">
        <v>0.0324</v>
      </c>
      <c r="CG3" s="2">
        <v>0.0324</v>
      </c>
      <c r="CH3" s="2">
        <v>0.0275</v>
      </c>
      <c r="CI3" s="2">
        <v>0.0275</v>
      </c>
      <c r="CJ3" s="2">
        <v>0.0275</v>
      </c>
      <c r="CK3" s="2">
        <v>-0.0196</v>
      </c>
      <c r="CL3" s="2">
        <v>0.0147</v>
      </c>
      <c r="CM3" s="2">
        <v>0.0069</v>
      </c>
      <c r="CN3" s="2">
        <v>0.0098</v>
      </c>
      <c r="CO3" s="2">
        <v>0.0167</v>
      </c>
      <c r="CP3" s="2">
        <v>0.0137</v>
      </c>
      <c r="CQ3" s="2">
        <v>0.0137</v>
      </c>
      <c r="CR3" s="2">
        <v>0.0137</v>
      </c>
      <c r="CS3" s="2">
        <v>0.0137</v>
      </c>
      <c r="CT3" s="2">
        <v>0.0176</v>
      </c>
      <c r="CU3" s="2">
        <v>0.0196</v>
      </c>
      <c r="CV3" s="2">
        <v>0.0176</v>
      </c>
      <c r="CW3" s="2">
        <v>0.0167</v>
      </c>
      <c r="CX3" s="2">
        <v>0.0157</v>
      </c>
      <c r="CY3" s="2">
        <v>0.0147</v>
      </c>
      <c r="CZ3" s="2">
        <v>0.0118</v>
      </c>
      <c r="DA3" s="2">
        <v>0.049</v>
      </c>
      <c r="DB3" s="2">
        <v>0.0157</v>
      </c>
      <c r="DC3" s="2">
        <v>0.0147</v>
      </c>
      <c r="DD3" s="2">
        <v>0.0069</v>
      </c>
      <c r="DE3" s="2">
        <v>0.0137</v>
      </c>
      <c r="DF3" s="2">
        <v>0.0216</v>
      </c>
      <c r="DG3" s="2">
        <v>0.0225</v>
      </c>
      <c r="DH3" s="2">
        <v>0.0225</v>
      </c>
      <c r="DI3" s="2">
        <v>0.0216</v>
      </c>
      <c r="DJ3" s="2">
        <v>0.0196</v>
      </c>
      <c r="DK3" s="2">
        <v>0.0137</v>
      </c>
      <c r="DL3" s="2">
        <v>0.0118</v>
      </c>
      <c r="DM3" s="2">
        <v>0.0147</v>
      </c>
      <c r="DN3" s="2">
        <v>0.0157</v>
      </c>
      <c r="DO3" s="2">
        <v>0.0186</v>
      </c>
      <c r="DP3" s="2">
        <v>0.0206</v>
      </c>
      <c r="DQ3" s="2">
        <v>0.0833</v>
      </c>
    </row>
    <row r="4" spans="1:121">
      <c r="A4" s="1" t="s">
        <v>22</v>
      </c>
      <c r="B4" s="2">
        <v>0.0824</v>
      </c>
      <c r="C4" s="2">
        <v>-0.0005</v>
      </c>
      <c r="D4" s="2">
        <v>0.0005</v>
      </c>
      <c r="E4" s="2">
        <v>0.0019</v>
      </c>
      <c r="F4" s="2">
        <v>0.0019</v>
      </c>
      <c r="G4" s="2">
        <v>-0.001</v>
      </c>
      <c r="H4" s="2">
        <v>-0.001</v>
      </c>
      <c r="I4" s="2">
        <v>0.0112</v>
      </c>
      <c r="J4" s="2">
        <v>-0.001</v>
      </c>
      <c r="K4" s="2">
        <v>-0.0049</v>
      </c>
      <c r="L4" s="2">
        <v>-0.0019</v>
      </c>
      <c r="M4" s="2">
        <v>-0.0015</v>
      </c>
      <c r="N4" s="2">
        <v>-0.0015</v>
      </c>
      <c r="O4" s="2">
        <v>-0.001</v>
      </c>
      <c r="P4" s="2">
        <v>-0.001</v>
      </c>
      <c r="Q4" s="2">
        <v>-0.0015</v>
      </c>
      <c r="R4" s="2">
        <v>-0.0034</v>
      </c>
      <c r="S4" s="2">
        <v>-0.0019</v>
      </c>
      <c r="T4" s="2">
        <v>-0.0024</v>
      </c>
      <c r="U4" s="2">
        <v>-0.0029</v>
      </c>
      <c r="V4" s="2">
        <v>-0.0019</v>
      </c>
      <c r="W4" s="2">
        <v>-0.0044</v>
      </c>
      <c r="X4" s="2">
        <v>-0.0078</v>
      </c>
      <c r="Y4" s="2">
        <v>0.0112</v>
      </c>
      <c r="Z4" s="2">
        <v>0.0054</v>
      </c>
      <c r="AA4" s="2">
        <v>0.0034</v>
      </c>
      <c r="AB4" s="2">
        <v>0.0122</v>
      </c>
      <c r="AC4" s="2">
        <v>0.0141</v>
      </c>
      <c r="AD4" s="2">
        <v>0.0146</v>
      </c>
      <c r="AE4" s="2">
        <v>0.0156</v>
      </c>
      <c r="AF4" s="2">
        <v>0.0156</v>
      </c>
      <c r="AG4" s="2">
        <v>0.0151</v>
      </c>
      <c r="AH4" s="2">
        <v>0.0175</v>
      </c>
      <c r="AI4" s="2">
        <v>0.0185</v>
      </c>
      <c r="AJ4" s="2">
        <v>0.0161</v>
      </c>
      <c r="AK4" s="2">
        <v>0.0132</v>
      </c>
      <c r="AL4" s="2">
        <v>0.0156</v>
      </c>
      <c r="AM4" s="2">
        <v>0.0171</v>
      </c>
      <c r="AN4" s="2">
        <v>0.019</v>
      </c>
      <c r="AO4" s="2">
        <v>0.0234</v>
      </c>
      <c r="AP4" s="2">
        <v>0.0356</v>
      </c>
      <c r="AQ4" s="2">
        <v>0.0439</v>
      </c>
      <c r="AR4" s="2">
        <v>0.04</v>
      </c>
      <c r="AS4" s="2">
        <v>0.04</v>
      </c>
      <c r="AT4" s="2">
        <v>0.0409</v>
      </c>
      <c r="AU4" s="2">
        <v>0.0429</v>
      </c>
      <c r="AV4" s="2">
        <v>0.0429</v>
      </c>
      <c r="AW4" s="2">
        <v>0.0419</v>
      </c>
      <c r="AX4" s="2">
        <v>0.0409</v>
      </c>
      <c r="AY4" s="2">
        <v>0.0419</v>
      </c>
      <c r="AZ4" s="2">
        <v>0.0453</v>
      </c>
      <c r="BA4" s="2">
        <v>0.0463</v>
      </c>
      <c r="BB4" s="2">
        <v>0.0473</v>
      </c>
      <c r="BC4" s="2">
        <v>0.056</v>
      </c>
      <c r="BD4" s="2">
        <v>0.0599</v>
      </c>
      <c r="BE4" s="2">
        <v>0.0507</v>
      </c>
      <c r="BF4" s="2">
        <v>0.0458</v>
      </c>
      <c r="BG4" s="2">
        <v>0.0468</v>
      </c>
      <c r="BH4" s="2">
        <v>0.0482</v>
      </c>
      <c r="BI4" s="2">
        <v>0.0473</v>
      </c>
      <c r="BJ4" s="2">
        <v>0.0439</v>
      </c>
      <c r="BK4" s="2">
        <v>0.0429</v>
      </c>
      <c r="BL4" s="2">
        <v>0.0429</v>
      </c>
      <c r="BM4" s="2">
        <v>0.0439</v>
      </c>
      <c r="BN4" s="2">
        <v>0.0478</v>
      </c>
      <c r="BO4" s="2">
        <v>0.0526</v>
      </c>
      <c r="BP4" s="2">
        <v>0.0487</v>
      </c>
      <c r="BQ4" s="2">
        <v>0.0521</v>
      </c>
      <c r="BR4" s="2">
        <v>0.0556</v>
      </c>
      <c r="BS4" s="2">
        <v>0.057</v>
      </c>
      <c r="BT4" s="2">
        <v>0.0502</v>
      </c>
      <c r="BU4" s="2">
        <v>0.0356</v>
      </c>
      <c r="BV4" s="2">
        <v>0.0448</v>
      </c>
      <c r="BW4" s="2">
        <v>0.0609</v>
      </c>
      <c r="BX4" s="2">
        <v>0.059</v>
      </c>
      <c r="BY4" s="2">
        <v>0.0624</v>
      </c>
      <c r="BZ4" s="2">
        <v>0.0604</v>
      </c>
      <c r="CA4" s="2">
        <v>0.0614</v>
      </c>
      <c r="CB4" s="2">
        <v>0.0614</v>
      </c>
      <c r="CC4" s="2">
        <v>0.0609</v>
      </c>
      <c r="CD4" s="2">
        <v>0.0668</v>
      </c>
      <c r="CE4" s="2">
        <v>0.0551</v>
      </c>
      <c r="CF4" s="2">
        <v>0.056</v>
      </c>
      <c r="CG4" s="2">
        <v>0.0556</v>
      </c>
      <c r="CH4" s="2">
        <v>0.0463</v>
      </c>
      <c r="CI4" s="2">
        <v>0.0424</v>
      </c>
      <c r="CJ4" s="2">
        <v>0.0468</v>
      </c>
      <c r="CK4" s="2">
        <v>0.0575</v>
      </c>
      <c r="CL4" s="2">
        <v>0.0824</v>
      </c>
      <c r="CM4" s="2">
        <v>0.0648</v>
      </c>
      <c r="CN4" s="2">
        <v>0.0604</v>
      </c>
      <c r="CO4" s="2">
        <v>0.0609</v>
      </c>
      <c r="CP4" s="2">
        <v>0.0653</v>
      </c>
      <c r="CQ4" s="2">
        <v>0.0638</v>
      </c>
      <c r="CR4" s="2">
        <v>0.0638</v>
      </c>
      <c r="CS4" s="2">
        <v>0.0634</v>
      </c>
      <c r="CT4" s="2">
        <v>0.0541</v>
      </c>
      <c r="CU4" s="2">
        <v>0.0551</v>
      </c>
      <c r="CV4" s="2">
        <v>0.0497</v>
      </c>
      <c r="CW4" s="2">
        <v>0.0443</v>
      </c>
      <c r="CX4" s="2">
        <v>0.0517</v>
      </c>
      <c r="CY4" s="2">
        <v>0.0463</v>
      </c>
      <c r="CZ4" s="2">
        <v>0.0492</v>
      </c>
      <c r="DA4" s="2">
        <v>0.0185</v>
      </c>
      <c r="DB4" s="2">
        <v>0.0512</v>
      </c>
      <c r="DC4" s="2">
        <v>0.0531</v>
      </c>
      <c r="DD4" s="2">
        <v>0.0414</v>
      </c>
      <c r="DE4" s="2">
        <v>0.0448</v>
      </c>
      <c r="DF4" s="2">
        <v>0.0478</v>
      </c>
      <c r="DG4" s="2">
        <v>0.0546</v>
      </c>
      <c r="DH4" s="2">
        <v>0.0546</v>
      </c>
      <c r="DI4" s="2">
        <v>0.0541</v>
      </c>
      <c r="DJ4" s="2">
        <v>0.0492</v>
      </c>
      <c r="DK4" s="2">
        <v>0.0409</v>
      </c>
      <c r="DL4" s="2">
        <v>0.0385</v>
      </c>
      <c r="DM4" s="2">
        <v>0.0331</v>
      </c>
      <c r="DN4" s="2">
        <v>0.0273</v>
      </c>
      <c r="DO4" s="2">
        <v>0.0278</v>
      </c>
      <c r="DP4" s="2">
        <v>0.0263</v>
      </c>
      <c r="DQ4" s="2">
        <v>0.0824</v>
      </c>
    </row>
    <row r="5" spans="1:121">
      <c r="A5" s="1" t="s">
        <v>38</v>
      </c>
      <c r="B5" s="2">
        <v>0.0781</v>
      </c>
      <c r="C5" s="2">
        <v>0</v>
      </c>
      <c r="D5" s="2">
        <v>0.0048</v>
      </c>
      <c r="E5" s="2">
        <v>0.0064</v>
      </c>
      <c r="F5" s="2">
        <v>0.0016</v>
      </c>
      <c r="G5" s="2">
        <v>-0.0016</v>
      </c>
      <c r="H5" s="2">
        <v>-0.0016</v>
      </c>
      <c r="I5" s="2">
        <v>0.008</v>
      </c>
      <c r="J5" s="2">
        <v>0.0016</v>
      </c>
      <c r="K5" s="2">
        <v>-0.0112</v>
      </c>
      <c r="L5" s="2">
        <v>-0.0112</v>
      </c>
      <c r="M5" s="2">
        <v>-0.0128</v>
      </c>
      <c r="N5" s="2">
        <v>-0.0159</v>
      </c>
      <c r="O5" s="2">
        <v>-0.0207</v>
      </c>
      <c r="P5" s="2">
        <v>-0.0207</v>
      </c>
      <c r="Q5" s="2">
        <v>-0.0207</v>
      </c>
      <c r="R5" s="2">
        <v>-0.0191</v>
      </c>
      <c r="S5" s="2">
        <v>-0.0223</v>
      </c>
      <c r="T5" s="2">
        <v>-0.0207</v>
      </c>
      <c r="U5" s="2">
        <v>-0.0175</v>
      </c>
      <c r="V5" s="2">
        <v>-0.0191</v>
      </c>
      <c r="W5" s="2">
        <v>-0.0207</v>
      </c>
      <c r="X5" s="2">
        <v>-0.0207</v>
      </c>
      <c r="Y5" s="2">
        <v>-0.0112</v>
      </c>
      <c r="Z5" s="2">
        <v>-0.0207</v>
      </c>
      <c r="AA5" s="2">
        <v>-0.0335</v>
      </c>
      <c r="AB5" s="2">
        <v>-0.0351</v>
      </c>
      <c r="AC5" s="2">
        <v>-0.0335</v>
      </c>
      <c r="AD5" s="2">
        <v>-0.0175</v>
      </c>
      <c r="AE5" s="2">
        <v>-0.0144</v>
      </c>
      <c r="AF5" s="2">
        <v>-0.0144</v>
      </c>
      <c r="AG5" s="2">
        <v>-0.0128</v>
      </c>
      <c r="AH5" s="2">
        <v>-0.0128</v>
      </c>
      <c r="AI5" s="2">
        <v>-0.0048</v>
      </c>
      <c r="AJ5" s="2">
        <v>-0.008</v>
      </c>
      <c r="AK5" s="2">
        <v>-0.0144</v>
      </c>
      <c r="AL5" s="2">
        <v>-0.0144</v>
      </c>
      <c r="AM5" s="2">
        <v>-0.0128</v>
      </c>
      <c r="AN5" s="2">
        <v>-0.008</v>
      </c>
      <c r="AO5" s="2">
        <v>-0.0016</v>
      </c>
      <c r="AP5" s="2">
        <v>0.0032</v>
      </c>
      <c r="AQ5" s="2">
        <v>0.0207</v>
      </c>
      <c r="AR5" s="2">
        <v>0.0207</v>
      </c>
      <c r="AS5" s="2">
        <v>0.0223</v>
      </c>
      <c r="AT5" s="2">
        <v>0.0239</v>
      </c>
      <c r="AU5" s="2">
        <v>0.0303</v>
      </c>
      <c r="AV5" s="2">
        <v>0.0303</v>
      </c>
      <c r="AW5" s="2">
        <v>0.0319</v>
      </c>
      <c r="AX5" s="2">
        <v>0.0335</v>
      </c>
      <c r="AY5" s="2">
        <v>0.0255</v>
      </c>
      <c r="AZ5" s="2">
        <v>0.0287</v>
      </c>
      <c r="BA5" s="2">
        <v>0.0335</v>
      </c>
      <c r="BB5" s="2">
        <v>0.0319</v>
      </c>
      <c r="BC5" s="2">
        <v>0.0287</v>
      </c>
      <c r="BD5" s="2">
        <v>0.0255</v>
      </c>
      <c r="BE5" s="2">
        <v>0.0319</v>
      </c>
      <c r="BF5" s="2">
        <v>0.0096</v>
      </c>
      <c r="BG5" s="2">
        <v>0.0096</v>
      </c>
      <c r="BH5" s="2">
        <v>0.0096</v>
      </c>
      <c r="BI5" s="2">
        <v>0.0112</v>
      </c>
      <c r="BJ5" s="2">
        <v>0.0048</v>
      </c>
      <c r="BK5" s="2">
        <v>0.0016</v>
      </c>
      <c r="BL5" s="2">
        <v>0.0016</v>
      </c>
      <c r="BM5" s="2">
        <v>0.0032</v>
      </c>
      <c r="BN5" s="2">
        <v>0.0096</v>
      </c>
      <c r="BO5" s="2">
        <v>0.0096</v>
      </c>
      <c r="BP5" s="2">
        <v>0.0048</v>
      </c>
      <c r="BQ5" s="2">
        <v>0.0048</v>
      </c>
      <c r="BR5" s="2">
        <v>0.0064</v>
      </c>
      <c r="BS5" s="2">
        <v>0.0064</v>
      </c>
      <c r="BT5" s="2">
        <v>0.008</v>
      </c>
      <c r="BU5" s="2">
        <v>0.0781</v>
      </c>
      <c r="BV5" s="2">
        <v>-0.0096</v>
      </c>
      <c r="BW5" s="2">
        <v>-0.0144</v>
      </c>
      <c r="BX5" s="2">
        <v>-0.0144</v>
      </c>
      <c r="BY5" s="2">
        <v>-0.0159</v>
      </c>
      <c r="BZ5" s="2">
        <v>-0.0128</v>
      </c>
      <c r="CA5" s="2">
        <v>-0.0128</v>
      </c>
      <c r="CB5" s="2">
        <v>-0.0128</v>
      </c>
      <c r="CC5" s="2">
        <v>-0.0144</v>
      </c>
      <c r="CD5" s="2">
        <v>-0.0144</v>
      </c>
      <c r="CE5" s="2">
        <v>-0.0128</v>
      </c>
      <c r="CF5" s="2">
        <v>-0.0064</v>
      </c>
      <c r="CG5" s="2">
        <v>-0.0064</v>
      </c>
      <c r="CH5" s="2">
        <v>-0.0128</v>
      </c>
      <c r="CI5" s="2">
        <v>-0.0128</v>
      </c>
      <c r="CJ5" s="2">
        <v>-0.0128</v>
      </c>
      <c r="CK5" s="2">
        <v>-0.0319</v>
      </c>
      <c r="CL5" s="2">
        <v>-0.0287</v>
      </c>
      <c r="CM5" s="2">
        <v>-0.0319</v>
      </c>
      <c r="CN5" s="2">
        <v>-0.0335</v>
      </c>
      <c r="CO5" s="2">
        <v>-0.0319</v>
      </c>
      <c r="CP5" s="2">
        <v>-0.0303</v>
      </c>
      <c r="CQ5" s="2">
        <v>-0.0367</v>
      </c>
      <c r="CR5" s="2">
        <v>-0.0367</v>
      </c>
      <c r="CS5" s="2">
        <v>-0.0367</v>
      </c>
      <c r="CT5" s="2">
        <v>-0.0351</v>
      </c>
      <c r="CU5" s="2">
        <v>-0.0399</v>
      </c>
      <c r="CV5" s="2">
        <v>-0.0415</v>
      </c>
      <c r="CW5" s="2">
        <v>-0.0399</v>
      </c>
      <c r="CX5" s="2">
        <v>-0.0399</v>
      </c>
      <c r="CY5" s="2">
        <v>-0.0383</v>
      </c>
      <c r="CZ5" s="2">
        <v>-0.0383</v>
      </c>
      <c r="DA5" s="2">
        <v>-0.0431</v>
      </c>
      <c r="DB5" s="2">
        <v>-0.0383</v>
      </c>
      <c r="DC5" s="2">
        <v>-0.051</v>
      </c>
      <c r="DD5" s="2">
        <v>-0.059</v>
      </c>
      <c r="DE5" s="2">
        <v>-0.0526</v>
      </c>
      <c r="DF5" s="2">
        <v>-0.051</v>
      </c>
      <c r="DG5" s="2">
        <v>-0.0494</v>
      </c>
      <c r="DH5" s="2">
        <v>-0.0494</v>
      </c>
      <c r="DI5" s="2">
        <v>-0.0494</v>
      </c>
      <c r="DJ5" s="2">
        <v>-0.0463</v>
      </c>
      <c r="DK5" s="2">
        <v>-0.0542</v>
      </c>
      <c r="DL5" s="2">
        <v>-0.0558</v>
      </c>
      <c r="DM5" s="2">
        <v>-0.0542</v>
      </c>
      <c r="DN5" s="2">
        <v>-0.0526</v>
      </c>
      <c r="DO5" s="2">
        <v>-0.0494</v>
      </c>
      <c r="DP5" s="2">
        <v>-0.0478</v>
      </c>
      <c r="DQ5" s="2">
        <v>0.0781</v>
      </c>
    </row>
    <row r="6" spans="1:121">
      <c r="A6" s="1" t="s">
        <v>44</v>
      </c>
      <c r="B6" s="2">
        <v>0.0721</v>
      </c>
      <c r="C6" s="2">
        <v>0</v>
      </c>
      <c r="D6" s="2">
        <v>0</v>
      </c>
      <c r="E6" s="2">
        <v>0.0054</v>
      </c>
      <c r="F6" s="2">
        <v>0.0126</v>
      </c>
      <c r="G6" s="2">
        <v>0.0108</v>
      </c>
      <c r="H6" s="2">
        <v>0.0108</v>
      </c>
      <c r="I6" s="2">
        <v>0.0108</v>
      </c>
      <c r="J6" s="2">
        <v>0.0054</v>
      </c>
      <c r="K6" s="2">
        <v>-0.009</v>
      </c>
      <c r="L6" s="2">
        <v>-0.0036</v>
      </c>
      <c r="M6" s="2">
        <v>-0.0108</v>
      </c>
      <c r="N6" s="2">
        <v>-0.0072</v>
      </c>
      <c r="O6" s="2">
        <v>-0.0126</v>
      </c>
      <c r="P6" s="2">
        <v>-0.0126</v>
      </c>
      <c r="Q6" s="2">
        <v>-0.0126</v>
      </c>
      <c r="R6" s="2">
        <v>-0.009</v>
      </c>
      <c r="S6" s="2">
        <v>-0.009</v>
      </c>
      <c r="T6" s="2">
        <v>-0.0054</v>
      </c>
      <c r="U6" s="2">
        <v>-0.0054</v>
      </c>
      <c r="V6" s="2">
        <v>-0.0018</v>
      </c>
      <c r="W6" s="2">
        <v>-0.0054</v>
      </c>
      <c r="X6" s="2">
        <v>-0.009</v>
      </c>
      <c r="Y6" s="2">
        <v>-0.009</v>
      </c>
      <c r="Z6" s="2">
        <v>0.0054</v>
      </c>
      <c r="AA6" s="2">
        <v>-0.009</v>
      </c>
      <c r="AB6" s="2">
        <v>0.0018</v>
      </c>
      <c r="AC6" s="2">
        <v>-0.0072</v>
      </c>
      <c r="AD6" s="2">
        <v>-0.0054</v>
      </c>
      <c r="AE6" s="2">
        <v>-0.0072</v>
      </c>
      <c r="AF6" s="2">
        <v>-0.0072</v>
      </c>
      <c r="AG6" s="2">
        <v>-0.0072</v>
      </c>
      <c r="AH6" s="2">
        <v>-0.0036</v>
      </c>
      <c r="AI6" s="2">
        <v>-0.0072</v>
      </c>
      <c r="AJ6" s="2">
        <v>-0.0054</v>
      </c>
      <c r="AK6" s="2">
        <v>-0.009</v>
      </c>
      <c r="AL6" s="2">
        <v>-0.0036</v>
      </c>
      <c r="AM6" s="2">
        <v>-0.0018</v>
      </c>
      <c r="AN6" s="2">
        <v>-0.0054</v>
      </c>
      <c r="AO6" s="2">
        <v>-0.0054</v>
      </c>
      <c r="AP6" s="2">
        <v>0.0108</v>
      </c>
      <c r="AQ6" s="2">
        <v>0.0234</v>
      </c>
      <c r="AR6" s="2">
        <v>0.018</v>
      </c>
      <c r="AS6" s="2">
        <v>0.0144</v>
      </c>
      <c r="AT6" s="2">
        <v>0.0162</v>
      </c>
      <c r="AU6" s="2">
        <v>0.0198</v>
      </c>
      <c r="AV6" s="2">
        <v>0.0198</v>
      </c>
      <c r="AW6" s="2">
        <v>0.0198</v>
      </c>
      <c r="AX6" s="2">
        <v>0.0234</v>
      </c>
      <c r="AY6" s="2">
        <v>0.0216</v>
      </c>
      <c r="AZ6" s="2">
        <v>0.0216</v>
      </c>
      <c r="BA6" s="2">
        <v>0.0252</v>
      </c>
      <c r="BB6" s="2">
        <v>0.0234</v>
      </c>
      <c r="BC6" s="2">
        <v>0.0198</v>
      </c>
      <c r="BD6" s="2">
        <v>0.0216</v>
      </c>
      <c r="BE6" s="2">
        <v>0.0216</v>
      </c>
      <c r="BF6" s="2">
        <v>0.0523</v>
      </c>
      <c r="BG6" s="2">
        <v>0.0288</v>
      </c>
      <c r="BH6" s="2">
        <v>0.0252</v>
      </c>
      <c r="BI6" s="2">
        <v>0.0414</v>
      </c>
      <c r="BJ6" s="2">
        <v>0.0342</v>
      </c>
      <c r="BK6" s="2">
        <v>0.036</v>
      </c>
      <c r="BL6" s="2">
        <v>0.036</v>
      </c>
      <c r="BM6" s="2">
        <v>0.036</v>
      </c>
      <c r="BN6" s="2">
        <v>0.0396</v>
      </c>
      <c r="BO6" s="2">
        <v>0.0432</v>
      </c>
      <c r="BP6" s="2">
        <v>0.0396</v>
      </c>
      <c r="BQ6" s="2">
        <v>0.045</v>
      </c>
      <c r="BR6" s="2">
        <v>0.0414</v>
      </c>
      <c r="BS6" s="2">
        <v>0.0396</v>
      </c>
      <c r="BT6" s="2">
        <v>0.0378</v>
      </c>
      <c r="BU6" s="2">
        <v>0.0468</v>
      </c>
      <c r="BV6" s="2">
        <v>0.0324</v>
      </c>
      <c r="BW6" s="2">
        <v>0.0468</v>
      </c>
      <c r="BX6" s="2">
        <v>0.0541</v>
      </c>
      <c r="BY6" s="2">
        <v>0.0703</v>
      </c>
      <c r="BZ6" s="2">
        <v>0.0667</v>
      </c>
      <c r="CA6" s="2">
        <v>0.0667</v>
      </c>
      <c r="CB6" s="2">
        <v>0.0667</v>
      </c>
      <c r="CC6" s="2">
        <v>0.0649</v>
      </c>
      <c r="CD6" s="2">
        <v>0.0721</v>
      </c>
      <c r="CE6" s="2">
        <v>0.0631</v>
      </c>
      <c r="CF6" s="2">
        <v>0.0667</v>
      </c>
      <c r="CG6" s="2">
        <v>0.0703</v>
      </c>
      <c r="CH6" s="2">
        <v>0.0595</v>
      </c>
      <c r="CI6" s="2">
        <v>0.0613</v>
      </c>
      <c r="CJ6" s="2">
        <v>0.0631</v>
      </c>
      <c r="CK6" s="2">
        <v>0.027</v>
      </c>
      <c r="CL6" s="2">
        <v>0.0468</v>
      </c>
      <c r="CM6" s="2">
        <v>0.0342</v>
      </c>
      <c r="CN6" s="2">
        <v>0.0306</v>
      </c>
      <c r="CO6" s="2">
        <v>0.0432</v>
      </c>
      <c r="CP6" s="2">
        <v>0.0468</v>
      </c>
      <c r="CQ6" s="2">
        <v>0.0432</v>
      </c>
      <c r="CR6" s="2">
        <v>0.0432</v>
      </c>
      <c r="CS6" s="2">
        <v>0.0432</v>
      </c>
      <c r="CT6" s="2">
        <v>0.0342</v>
      </c>
      <c r="CU6" s="2">
        <v>0.0288</v>
      </c>
      <c r="CV6" s="2">
        <v>0.027</v>
      </c>
      <c r="CW6" s="2">
        <v>0.027</v>
      </c>
      <c r="CX6" s="2">
        <v>0.027</v>
      </c>
      <c r="CY6" s="2">
        <v>0.027</v>
      </c>
      <c r="CZ6" s="2">
        <v>0.0288</v>
      </c>
      <c r="DA6" s="2">
        <v>0.0108</v>
      </c>
      <c r="DB6" s="2">
        <v>0.0216</v>
      </c>
      <c r="DC6" s="2">
        <v>0.0324</v>
      </c>
      <c r="DD6" s="2">
        <v>0.018</v>
      </c>
      <c r="DE6" s="2">
        <v>0.0162</v>
      </c>
      <c r="DF6" s="2">
        <v>0.0162</v>
      </c>
      <c r="DG6" s="2">
        <v>0.0198</v>
      </c>
      <c r="DH6" s="2">
        <v>0.0198</v>
      </c>
      <c r="DI6" s="2">
        <v>0.0216</v>
      </c>
      <c r="DJ6" s="2">
        <v>0.027</v>
      </c>
      <c r="DK6" s="2">
        <v>0.0234</v>
      </c>
      <c r="DL6" s="2">
        <v>0.0198</v>
      </c>
      <c r="DM6" s="2">
        <v>0.0162</v>
      </c>
      <c r="DN6" s="2">
        <v>0.0126</v>
      </c>
      <c r="DO6" s="2">
        <v>0.0144</v>
      </c>
      <c r="DP6" s="2">
        <v>0.0162</v>
      </c>
      <c r="DQ6" s="2">
        <v>0.0721</v>
      </c>
    </row>
    <row r="7" spans="1:121">
      <c r="A7" s="1" t="s">
        <v>13</v>
      </c>
      <c r="B7" s="2">
        <v>0.071</v>
      </c>
      <c r="C7" s="2">
        <v>0</v>
      </c>
      <c r="D7" s="2">
        <v>-0.0012</v>
      </c>
      <c r="E7" s="2">
        <v>-0.005</v>
      </c>
      <c r="F7" s="2">
        <v>-0.0025</v>
      </c>
      <c r="G7" s="2">
        <v>-0.005</v>
      </c>
      <c r="H7" s="2">
        <v>-0.005</v>
      </c>
      <c r="I7" s="2">
        <v>-0.005</v>
      </c>
      <c r="J7" s="2">
        <v>-0.0012</v>
      </c>
      <c r="K7" s="2">
        <v>-0.0149</v>
      </c>
      <c r="L7" s="2">
        <v>-0.0149</v>
      </c>
      <c r="M7" s="2">
        <v>-0.005</v>
      </c>
      <c r="N7" s="2">
        <v>0</v>
      </c>
      <c r="O7" s="2">
        <v>-0.0037</v>
      </c>
      <c r="P7" s="2">
        <v>-0.0037</v>
      </c>
      <c r="Q7" s="2">
        <v>-0.0025</v>
      </c>
      <c r="R7" s="2">
        <v>-0.0037</v>
      </c>
      <c r="S7" s="2">
        <v>-0.005</v>
      </c>
      <c r="T7" s="2">
        <v>-0.005</v>
      </c>
      <c r="U7" s="2">
        <v>-0.0025</v>
      </c>
      <c r="V7" s="2">
        <v>0.0025</v>
      </c>
      <c r="W7" s="2">
        <v>0.0025</v>
      </c>
      <c r="X7" s="2">
        <v>0.0037</v>
      </c>
      <c r="Y7" s="2">
        <v>0.0548</v>
      </c>
      <c r="Z7" s="2">
        <v>0.0187</v>
      </c>
      <c r="AA7" s="2">
        <v>0.0299</v>
      </c>
      <c r="AB7" s="2">
        <v>0.0324</v>
      </c>
      <c r="AC7" s="2">
        <v>0.0299</v>
      </c>
      <c r="AD7" s="2">
        <v>0.0299</v>
      </c>
      <c r="AE7" s="2">
        <v>0.0311</v>
      </c>
      <c r="AF7" s="2">
        <v>0.0311</v>
      </c>
      <c r="AG7" s="2">
        <v>0.0299</v>
      </c>
      <c r="AH7" s="2">
        <v>0.0336</v>
      </c>
      <c r="AI7" s="2">
        <v>0.0299</v>
      </c>
      <c r="AJ7" s="2">
        <v>0.0299</v>
      </c>
      <c r="AK7" s="2">
        <v>0.0311</v>
      </c>
      <c r="AL7" s="2">
        <v>0.0311</v>
      </c>
      <c r="AM7" s="2">
        <v>0.0324</v>
      </c>
      <c r="AN7" s="2">
        <v>0.0349</v>
      </c>
      <c r="AO7" s="2">
        <v>0.0585</v>
      </c>
      <c r="AP7" s="2">
        <v>0.0461</v>
      </c>
      <c r="AQ7" s="2">
        <v>0.061</v>
      </c>
      <c r="AR7" s="2">
        <v>0.0585</v>
      </c>
      <c r="AS7" s="2">
        <v>0.0598</v>
      </c>
      <c r="AT7" s="2">
        <v>0.0598</v>
      </c>
      <c r="AU7" s="2">
        <v>0.0598</v>
      </c>
      <c r="AV7" s="2">
        <v>0.0598</v>
      </c>
      <c r="AW7" s="2">
        <v>0.0585</v>
      </c>
      <c r="AX7" s="2">
        <v>0.061</v>
      </c>
      <c r="AY7" s="2">
        <v>0.061</v>
      </c>
      <c r="AZ7" s="2">
        <v>0.0573</v>
      </c>
      <c r="BA7" s="2">
        <v>0.0585</v>
      </c>
      <c r="BB7" s="2">
        <v>0.0573</v>
      </c>
      <c r="BC7" s="2">
        <v>0.0573</v>
      </c>
      <c r="BD7" s="2">
        <v>0.0585</v>
      </c>
      <c r="BE7" s="2">
        <v>0.0585</v>
      </c>
      <c r="BF7" s="2">
        <v>0.056</v>
      </c>
      <c r="BG7" s="2">
        <v>0.0436</v>
      </c>
      <c r="BH7" s="2">
        <v>0.0461</v>
      </c>
      <c r="BI7" s="2">
        <v>0.0448</v>
      </c>
      <c r="BJ7" s="2">
        <v>0.0411</v>
      </c>
      <c r="BK7" s="2">
        <v>0.0423</v>
      </c>
      <c r="BL7" s="2">
        <v>0.0423</v>
      </c>
      <c r="BM7" s="2">
        <v>0.0423</v>
      </c>
      <c r="BN7" s="2">
        <v>0.0411</v>
      </c>
      <c r="BO7" s="2">
        <v>0.0374</v>
      </c>
      <c r="BP7" s="2">
        <v>0.0361</v>
      </c>
      <c r="BQ7" s="2">
        <v>0.0324</v>
      </c>
      <c r="BR7" s="2">
        <v>0.0349</v>
      </c>
      <c r="BS7" s="2">
        <v>0.0361</v>
      </c>
      <c r="BT7" s="2">
        <v>0.0374</v>
      </c>
      <c r="BU7" s="2">
        <v>0.0374</v>
      </c>
      <c r="BV7" s="2">
        <v>0.0473</v>
      </c>
      <c r="BW7" s="2">
        <v>0.0399</v>
      </c>
      <c r="BX7" s="2">
        <v>0.0448</v>
      </c>
      <c r="BY7" s="2">
        <v>0.0423</v>
      </c>
      <c r="BZ7" s="2">
        <v>0.0423</v>
      </c>
      <c r="CA7" s="2">
        <v>0.0448</v>
      </c>
      <c r="CB7" s="2">
        <v>0.0448</v>
      </c>
      <c r="CC7" s="2">
        <v>0.0423</v>
      </c>
      <c r="CD7" s="2">
        <v>0.0436</v>
      </c>
      <c r="CE7" s="2">
        <v>0.0399</v>
      </c>
      <c r="CF7" s="2">
        <v>0.0411</v>
      </c>
      <c r="CG7" s="2">
        <v>0.0423</v>
      </c>
      <c r="CH7" s="2">
        <v>0.0411</v>
      </c>
      <c r="CI7" s="2">
        <v>0.0411</v>
      </c>
      <c r="CJ7" s="2">
        <v>0.0411</v>
      </c>
      <c r="CK7" s="2">
        <v>0.071</v>
      </c>
      <c r="CL7" s="2">
        <v>0.0461</v>
      </c>
      <c r="CM7" s="2">
        <v>0.0237</v>
      </c>
      <c r="CN7" s="2">
        <v>0.0249</v>
      </c>
      <c r="CO7" s="2">
        <v>0.0262</v>
      </c>
      <c r="CP7" s="2">
        <v>0.0249</v>
      </c>
      <c r="CQ7" s="2">
        <v>0.0249</v>
      </c>
      <c r="CR7" s="2">
        <v>0.0249</v>
      </c>
      <c r="CS7" s="2">
        <v>0.0237</v>
      </c>
      <c r="CT7" s="2">
        <v>0.0162</v>
      </c>
      <c r="CU7" s="2">
        <v>0.0199</v>
      </c>
      <c r="CV7" s="2">
        <v>0.0224</v>
      </c>
      <c r="CW7" s="2">
        <v>0.0199</v>
      </c>
      <c r="CX7" s="2">
        <v>0.0199</v>
      </c>
      <c r="CY7" s="2">
        <v>0.0199</v>
      </c>
      <c r="CZ7" s="2">
        <v>0.0224</v>
      </c>
      <c r="DA7" s="2">
        <v>0.0224</v>
      </c>
      <c r="DB7" s="2">
        <v>0.0249</v>
      </c>
      <c r="DC7" s="2">
        <v>0.0324</v>
      </c>
      <c r="DD7" s="2">
        <v>0.0286</v>
      </c>
      <c r="DE7" s="2">
        <v>0.0374</v>
      </c>
      <c r="DF7" s="2">
        <v>0.0411</v>
      </c>
      <c r="DG7" s="2">
        <v>0.0423</v>
      </c>
      <c r="DH7" s="2">
        <v>0.0423</v>
      </c>
      <c r="DI7" s="2">
        <v>0.0411</v>
      </c>
      <c r="DJ7" s="2">
        <v>0.0386</v>
      </c>
      <c r="DK7" s="2">
        <v>0.0374</v>
      </c>
      <c r="DL7" s="2">
        <v>0.0386</v>
      </c>
      <c r="DM7" s="2">
        <v>0.0361</v>
      </c>
      <c r="DN7" s="2">
        <v>0.0336</v>
      </c>
      <c r="DO7" s="2">
        <v>0.0349</v>
      </c>
      <c r="DP7" s="2">
        <v>0.0374</v>
      </c>
      <c r="DQ7" s="2">
        <v>0.071</v>
      </c>
    </row>
    <row r="8" spans="1:121">
      <c r="A8" s="1" t="s">
        <v>20</v>
      </c>
      <c r="B8" s="2">
        <v>0.0686</v>
      </c>
      <c r="C8" s="2">
        <v>0.0008</v>
      </c>
      <c r="D8" s="2">
        <v>0.0055</v>
      </c>
      <c r="E8" s="2">
        <v>0.0134</v>
      </c>
      <c r="F8" s="2">
        <v>0.0095</v>
      </c>
      <c r="G8" s="2">
        <v>0.0134</v>
      </c>
      <c r="H8" s="2">
        <v>0.0142</v>
      </c>
      <c r="I8" s="2">
        <v>0.0079</v>
      </c>
      <c r="J8" s="2">
        <v>0.0087</v>
      </c>
      <c r="K8" s="2">
        <v>-0.0189</v>
      </c>
      <c r="L8" s="2">
        <v>-0.0071</v>
      </c>
      <c r="M8" s="2">
        <v>0</v>
      </c>
      <c r="N8" s="2">
        <v>0.0032</v>
      </c>
      <c r="O8" s="2">
        <v>-0.0079</v>
      </c>
      <c r="P8" s="2">
        <v>-0.0079</v>
      </c>
      <c r="Q8" s="2">
        <v>-0.0079</v>
      </c>
      <c r="R8" s="2">
        <v>-0.0063</v>
      </c>
      <c r="S8" s="2">
        <v>-0.0032</v>
      </c>
      <c r="T8" s="2">
        <v>-0.0016</v>
      </c>
      <c r="U8" s="2">
        <v>-0.0063</v>
      </c>
      <c r="V8" s="2">
        <v>0.0008</v>
      </c>
      <c r="W8" s="2">
        <v>0.0087</v>
      </c>
      <c r="X8" s="2">
        <v>0.0087</v>
      </c>
      <c r="Y8" s="2">
        <v>0.0079</v>
      </c>
      <c r="Z8" s="2">
        <v>0.0158</v>
      </c>
      <c r="AA8" s="2">
        <v>0.0103</v>
      </c>
      <c r="AB8" s="2">
        <v>0.0205</v>
      </c>
      <c r="AC8" s="2">
        <v>0.0244</v>
      </c>
      <c r="AD8" s="2">
        <v>0.0229</v>
      </c>
      <c r="AE8" s="2">
        <v>0.0197</v>
      </c>
      <c r="AF8" s="2">
        <v>0.0197</v>
      </c>
      <c r="AG8" s="2">
        <v>0.0197</v>
      </c>
      <c r="AH8" s="2">
        <v>0.0284</v>
      </c>
      <c r="AI8" s="2">
        <v>0.026</v>
      </c>
      <c r="AJ8" s="2">
        <v>0.0229</v>
      </c>
      <c r="AK8" s="2">
        <v>0.0197</v>
      </c>
      <c r="AL8" s="2">
        <v>0.0229</v>
      </c>
      <c r="AM8" s="2">
        <v>0.0237</v>
      </c>
      <c r="AN8" s="2">
        <v>0.0237</v>
      </c>
      <c r="AO8" s="2">
        <v>0.0331</v>
      </c>
      <c r="AP8" s="2">
        <v>0.0607</v>
      </c>
      <c r="AQ8" s="2">
        <v>0.0568</v>
      </c>
      <c r="AR8" s="2">
        <v>0.0576</v>
      </c>
      <c r="AS8" s="2">
        <v>0.0544</v>
      </c>
      <c r="AT8" s="2">
        <v>0.056</v>
      </c>
      <c r="AU8" s="2">
        <v>0.0544</v>
      </c>
      <c r="AV8" s="2">
        <v>0.0544</v>
      </c>
      <c r="AW8" s="2">
        <v>0.0544</v>
      </c>
      <c r="AX8" s="2">
        <v>0.0521</v>
      </c>
      <c r="AY8" s="2">
        <v>0.0434</v>
      </c>
      <c r="AZ8" s="2">
        <v>0.0418</v>
      </c>
      <c r="BA8" s="2">
        <v>0.0457</v>
      </c>
      <c r="BB8" s="2">
        <v>0.0442</v>
      </c>
      <c r="BC8" s="2">
        <v>0.0497</v>
      </c>
      <c r="BD8" s="2">
        <v>0.0497</v>
      </c>
      <c r="BE8" s="2">
        <v>0.0497</v>
      </c>
      <c r="BF8" s="2">
        <v>0.0205</v>
      </c>
      <c r="BG8" s="2">
        <v>0.03</v>
      </c>
      <c r="BH8" s="2">
        <v>0.0355</v>
      </c>
      <c r="BI8" s="2">
        <v>0.0386</v>
      </c>
      <c r="BJ8" s="2">
        <v>0.0331</v>
      </c>
      <c r="BK8" s="2">
        <v>0.0363</v>
      </c>
      <c r="BL8" s="2">
        <v>0.0363</v>
      </c>
      <c r="BM8" s="2">
        <v>0.0355</v>
      </c>
      <c r="BN8" s="2">
        <v>0.0339</v>
      </c>
      <c r="BO8" s="2">
        <v>0.03</v>
      </c>
      <c r="BP8" s="2">
        <v>0.0229</v>
      </c>
      <c r="BQ8" s="2">
        <v>0.0276</v>
      </c>
      <c r="BR8" s="2">
        <v>0.0284</v>
      </c>
      <c r="BS8" s="2">
        <v>0.026</v>
      </c>
      <c r="BT8" s="2">
        <v>0.0292</v>
      </c>
      <c r="BU8" s="2">
        <v>0.0189</v>
      </c>
      <c r="BV8" s="2">
        <v>0.0229</v>
      </c>
      <c r="BW8" s="2">
        <v>0.0229</v>
      </c>
      <c r="BX8" s="2">
        <v>0.0315</v>
      </c>
      <c r="BY8" s="2">
        <v>0.0331</v>
      </c>
      <c r="BZ8" s="2">
        <v>0.0386</v>
      </c>
      <c r="CA8" s="2">
        <v>0.041</v>
      </c>
      <c r="CB8" s="2">
        <v>0.041</v>
      </c>
      <c r="CC8" s="2">
        <v>0.0402</v>
      </c>
      <c r="CD8" s="2">
        <v>0.0402</v>
      </c>
      <c r="CE8" s="2">
        <v>0.0323</v>
      </c>
      <c r="CF8" s="2">
        <v>0.0347</v>
      </c>
      <c r="CG8" s="2">
        <v>0.0402</v>
      </c>
      <c r="CH8" s="2">
        <v>0.0355</v>
      </c>
      <c r="CI8" s="2">
        <v>0.0347</v>
      </c>
      <c r="CJ8" s="2">
        <v>0.0371</v>
      </c>
      <c r="CK8" s="2">
        <v>0.0686</v>
      </c>
      <c r="CL8" s="2">
        <v>0.0347</v>
      </c>
      <c r="CM8" s="2">
        <v>0.0095</v>
      </c>
      <c r="CN8" s="2">
        <v>0.011</v>
      </c>
      <c r="CO8" s="2">
        <v>0.0221</v>
      </c>
      <c r="CP8" s="2">
        <v>0.0237</v>
      </c>
      <c r="CQ8" s="2">
        <v>0.0189</v>
      </c>
      <c r="CR8" s="2">
        <v>0.0189</v>
      </c>
      <c r="CS8" s="2">
        <v>0.0189</v>
      </c>
      <c r="CT8" s="2">
        <v>0.0142</v>
      </c>
      <c r="CU8" s="2">
        <v>0.015</v>
      </c>
      <c r="CV8" s="2">
        <v>0.0087</v>
      </c>
      <c r="CW8" s="2">
        <v>0.0095</v>
      </c>
      <c r="CX8" s="2">
        <v>0.0063</v>
      </c>
      <c r="CY8" s="2">
        <v>0.0063</v>
      </c>
      <c r="CZ8" s="2">
        <v>0.0063</v>
      </c>
      <c r="DA8" s="2">
        <v>0.056</v>
      </c>
      <c r="DB8" s="2">
        <v>0.0008</v>
      </c>
      <c r="DC8" s="2">
        <v>0.0071</v>
      </c>
      <c r="DD8" s="2">
        <v>0.0016</v>
      </c>
      <c r="DE8" s="2">
        <v>0.011</v>
      </c>
      <c r="DF8" s="2">
        <v>0.0134</v>
      </c>
      <c r="DG8" s="2">
        <v>0.0103</v>
      </c>
      <c r="DH8" s="2">
        <v>0.0103</v>
      </c>
      <c r="DI8" s="2">
        <v>0.011</v>
      </c>
      <c r="DJ8" s="2">
        <v>0.0095</v>
      </c>
      <c r="DK8" s="2">
        <v>0.0095</v>
      </c>
      <c r="DL8" s="2">
        <v>0.0071</v>
      </c>
      <c r="DM8" s="2">
        <v>0.0087</v>
      </c>
      <c r="DN8" s="2">
        <v>0.0087</v>
      </c>
      <c r="DO8" s="2">
        <v>0.0087</v>
      </c>
      <c r="DP8" s="2">
        <v>0.0095</v>
      </c>
      <c r="DQ8" s="2">
        <v>0.0686</v>
      </c>
    </row>
    <row r="9" spans="1:121">
      <c r="A9" s="1" t="s">
        <v>40</v>
      </c>
      <c r="B9" s="2">
        <v>0.0651</v>
      </c>
      <c r="C9" s="2">
        <v>0</v>
      </c>
      <c r="D9" s="2">
        <v>0.0062</v>
      </c>
      <c r="E9" s="2">
        <v>0.0083</v>
      </c>
      <c r="F9" s="2">
        <v>0.0103</v>
      </c>
      <c r="G9" s="2">
        <v>0.0072</v>
      </c>
      <c r="H9" s="2">
        <v>0.0083</v>
      </c>
      <c r="I9" s="2">
        <v>0.0083</v>
      </c>
      <c r="J9" s="2">
        <v>0.0134</v>
      </c>
      <c r="K9" s="2">
        <v>0.0072</v>
      </c>
      <c r="L9" s="2">
        <v>0.0072</v>
      </c>
      <c r="M9" s="2">
        <v>0.0083</v>
      </c>
      <c r="N9" s="2">
        <v>0.0093</v>
      </c>
      <c r="O9" s="2">
        <v>0.0062</v>
      </c>
      <c r="P9" s="2">
        <v>0.0062</v>
      </c>
      <c r="Q9" s="2">
        <v>0.0062</v>
      </c>
      <c r="R9" s="2">
        <v>0.001</v>
      </c>
      <c r="S9" s="2">
        <v>0.0062</v>
      </c>
      <c r="T9" s="2">
        <v>0.0083</v>
      </c>
      <c r="U9" s="2">
        <v>0.0083</v>
      </c>
      <c r="V9" s="2">
        <v>0.0103</v>
      </c>
      <c r="W9" s="2">
        <v>0.0124</v>
      </c>
      <c r="X9" s="2">
        <v>0.0124</v>
      </c>
      <c r="Y9" s="2">
        <v>0.0124</v>
      </c>
      <c r="Z9" s="2">
        <v>0.0207</v>
      </c>
      <c r="AA9" s="2">
        <v>0.0362</v>
      </c>
      <c r="AB9" s="2">
        <v>0.0403</v>
      </c>
      <c r="AC9" s="2">
        <v>0.0403</v>
      </c>
      <c r="AD9" s="2">
        <v>0.0362</v>
      </c>
      <c r="AE9" s="2">
        <v>0.0362</v>
      </c>
      <c r="AF9" s="2">
        <v>0.0362</v>
      </c>
      <c r="AG9" s="2">
        <v>0.0362</v>
      </c>
      <c r="AH9" s="2">
        <v>0.0403</v>
      </c>
      <c r="AI9" s="2">
        <v>0.0424</v>
      </c>
      <c r="AJ9" s="2">
        <v>0.0362</v>
      </c>
      <c r="AK9" s="2">
        <v>0.0383</v>
      </c>
      <c r="AL9" s="2">
        <v>0.0403</v>
      </c>
      <c r="AM9" s="2">
        <v>0.0362</v>
      </c>
      <c r="AN9" s="2">
        <v>0.0341</v>
      </c>
      <c r="AO9" s="2">
        <v>0.0341</v>
      </c>
      <c r="AP9" s="2">
        <v>0.0445</v>
      </c>
      <c r="AQ9" s="2">
        <v>0.0548</v>
      </c>
      <c r="AR9" s="2">
        <v>0.0631</v>
      </c>
      <c r="AS9" s="2">
        <v>0.0631</v>
      </c>
      <c r="AT9" s="2">
        <v>0.061</v>
      </c>
      <c r="AU9" s="2">
        <v>0.0651</v>
      </c>
      <c r="AV9" s="2">
        <v>0.0651</v>
      </c>
      <c r="AW9" s="2">
        <v>0.0651</v>
      </c>
      <c r="AX9" s="2">
        <v>0.061</v>
      </c>
      <c r="AY9" s="2">
        <v>0.0589</v>
      </c>
      <c r="AZ9" s="2">
        <v>0.0569</v>
      </c>
      <c r="BA9" s="2">
        <v>0.0589</v>
      </c>
      <c r="BB9" s="2">
        <v>0.0548</v>
      </c>
      <c r="BC9" s="2">
        <v>0.0569</v>
      </c>
      <c r="BD9" s="2">
        <v>0.0589</v>
      </c>
      <c r="BE9" s="2">
        <v>0.0589</v>
      </c>
      <c r="BF9" s="2">
        <v>0.0341</v>
      </c>
      <c r="BG9" s="2">
        <v>0.0269</v>
      </c>
      <c r="BH9" s="2">
        <v>0.03</v>
      </c>
      <c r="BI9" s="2">
        <v>0.0341</v>
      </c>
      <c r="BJ9" s="2">
        <v>0.03</v>
      </c>
      <c r="BK9" s="2">
        <v>0.031</v>
      </c>
      <c r="BL9" s="2">
        <v>0.031</v>
      </c>
      <c r="BM9" s="2">
        <v>0.0331</v>
      </c>
      <c r="BN9" s="2">
        <v>0.0362</v>
      </c>
      <c r="BO9" s="2">
        <v>0.0331</v>
      </c>
      <c r="BP9" s="2">
        <v>0.031</v>
      </c>
      <c r="BQ9" s="2">
        <v>0.0331</v>
      </c>
      <c r="BR9" s="2">
        <v>0.0331</v>
      </c>
      <c r="BS9" s="2">
        <v>0.0383</v>
      </c>
      <c r="BT9" s="2">
        <v>0.0383</v>
      </c>
      <c r="BU9" s="2">
        <v>0.0383</v>
      </c>
      <c r="BV9" s="2">
        <v>0.03</v>
      </c>
      <c r="BW9" s="2">
        <v>0.0248</v>
      </c>
      <c r="BX9" s="2">
        <v>0.0341</v>
      </c>
      <c r="BY9" s="2">
        <v>0.0403</v>
      </c>
      <c r="BZ9" s="2">
        <v>0.0403</v>
      </c>
      <c r="CA9" s="2">
        <v>0.0424</v>
      </c>
      <c r="CB9" s="2">
        <v>0.0424</v>
      </c>
      <c r="CC9" s="2">
        <v>0.0424</v>
      </c>
      <c r="CD9" s="2">
        <v>0.0486</v>
      </c>
      <c r="CE9" s="2">
        <v>0.0424</v>
      </c>
      <c r="CF9" s="2">
        <v>0.0486</v>
      </c>
      <c r="CG9" s="2">
        <v>0.0486</v>
      </c>
      <c r="CH9" s="2">
        <v>0.0507</v>
      </c>
      <c r="CI9" s="2">
        <v>0.0403</v>
      </c>
      <c r="CJ9" s="2">
        <v>0.0424</v>
      </c>
      <c r="CK9" s="2">
        <v>0.061</v>
      </c>
      <c r="CL9" s="2">
        <v>0.0341</v>
      </c>
      <c r="CM9" s="2">
        <v>0.0228</v>
      </c>
      <c r="CN9" s="2">
        <v>0.0207</v>
      </c>
      <c r="CO9" s="2">
        <v>0.0228</v>
      </c>
      <c r="CP9" s="2">
        <v>0.0279</v>
      </c>
      <c r="CQ9" s="2">
        <v>0.0269</v>
      </c>
      <c r="CR9" s="2">
        <v>0.0269</v>
      </c>
      <c r="CS9" s="2">
        <v>0.0259</v>
      </c>
      <c r="CT9" s="2">
        <v>0.0217</v>
      </c>
      <c r="CU9" s="2">
        <v>0.0217</v>
      </c>
      <c r="CV9" s="2">
        <v>0.0207</v>
      </c>
      <c r="CW9" s="2">
        <v>0.0217</v>
      </c>
      <c r="CX9" s="2">
        <v>0.0207</v>
      </c>
      <c r="CY9" s="2">
        <v>0.0259</v>
      </c>
      <c r="CZ9" s="2">
        <v>0.0269</v>
      </c>
      <c r="DA9" s="2">
        <v>0.0527</v>
      </c>
      <c r="DB9" s="2">
        <v>0.03</v>
      </c>
      <c r="DC9" s="2">
        <v>0.0269</v>
      </c>
      <c r="DD9" s="2">
        <v>0.0176</v>
      </c>
      <c r="DE9" s="2">
        <v>0.0186</v>
      </c>
      <c r="DF9" s="2">
        <v>0.0248</v>
      </c>
      <c r="DG9" s="2">
        <v>0.0238</v>
      </c>
      <c r="DH9" s="2">
        <v>0.0238</v>
      </c>
      <c r="DI9" s="2">
        <v>0.0259</v>
      </c>
      <c r="DJ9" s="2">
        <v>0.0228</v>
      </c>
      <c r="DK9" s="2">
        <v>0.0196</v>
      </c>
      <c r="DL9" s="2">
        <v>0.0176</v>
      </c>
      <c r="DM9" s="2">
        <v>0.0196</v>
      </c>
      <c r="DN9" s="2">
        <v>0.0217</v>
      </c>
      <c r="DO9" s="2">
        <v>0.0217</v>
      </c>
      <c r="DP9" s="2">
        <v>0.0228</v>
      </c>
      <c r="DQ9" s="2">
        <v>0.0651</v>
      </c>
    </row>
    <row r="10" spans="1:121">
      <c r="A10" s="1" t="s">
        <v>12</v>
      </c>
      <c r="B10" s="2">
        <v>0.0557</v>
      </c>
      <c r="C10" s="2">
        <v>0</v>
      </c>
      <c r="D10" s="2">
        <v>0.0056</v>
      </c>
      <c r="E10" s="2">
        <v>0.0037</v>
      </c>
      <c r="F10" s="2">
        <v>0.0056</v>
      </c>
      <c r="G10" s="2">
        <v>0.0019</v>
      </c>
      <c r="H10" s="2">
        <v>0.0056</v>
      </c>
      <c r="I10" s="2">
        <v>0.0557</v>
      </c>
      <c r="J10" s="2">
        <v>0.0223</v>
      </c>
      <c r="K10" s="2">
        <v>-0.0223</v>
      </c>
      <c r="L10" s="2">
        <v>-0.0167</v>
      </c>
      <c r="M10" s="2">
        <v>-0.013</v>
      </c>
      <c r="N10" s="2">
        <v>-0.0037</v>
      </c>
      <c r="O10" s="2">
        <v>-0.0093</v>
      </c>
      <c r="P10" s="2">
        <v>-0.0093</v>
      </c>
      <c r="Q10" s="2">
        <v>-0.0093</v>
      </c>
      <c r="R10" s="2">
        <v>-0.0093</v>
      </c>
      <c r="S10" s="2">
        <v>-0.013</v>
      </c>
      <c r="T10" s="2">
        <v>-0.013</v>
      </c>
      <c r="U10" s="2">
        <v>-0.0111</v>
      </c>
      <c r="V10" s="2">
        <v>-0.0037</v>
      </c>
      <c r="W10" s="2">
        <v>-0.0074</v>
      </c>
      <c r="X10" s="2">
        <v>-0.0074</v>
      </c>
      <c r="Y10" s="2">
        <v>-0.0223</v>
      </c>
      <c r="Z10" s="2">
        <v>0.0037</v>
      </c>
      <c r="AA10" s="2">
        <v>0.0037</v>
      </c>
      <c r="AB10" s="2">
        <v>0.013</v>
      </c>
      <c r="AC10" s="2">
        <v>0.0074</v>
      </c>
      <c r="AD10" s="2">
        <v>0.0074</v>
      </c>
      <c r="AE10" s="2">
        <v>0.0148</v>
      </c>
      <c r="AF10" s="2">
        <v>0.0148</v>
      </c>
      <c r="AG10" s="2">
        <v>0.013</v>
      </c>
      <c r="AH10" s="2">
        <v>0.0186</v>
      </c>
      <c r="AI10" s="2">
        <v>0.0186</v>
      </c>
      <c r="AJ10" s="2">
        <v>0.0167</v>
      </c>
      <c r="AK10" s="2">
        <v>0.0148</v>
      </c>
      <c r="AL10" s="2">
        <v>0.0074</v>
      </c>
      <c r="AM10" s="2">
        <v>0.0074</v>
      </c>
      <c r="AN10" s="2">
        <v>0.0111</v>
      </c>
      <c r="AO10" s="2">
        <v>0.0111</v>
      </c>
      <c r="AP10" s="2">
        <v>0.0204</v>
      </c>
      <c r="AQ10" s="2">
        <v>0.0315</v>
      </c>
      <c r="AR10" s="2">
        <v>0.0297</v>
      </c>
      <c r="AS10" s="2">
        <v>0.0297</v>
      </c>
      <c r="AT10" s="2">
        <v>0.0315</v>
      </c>
      <c r="AU10" s="2">
        <v>0.0315</v>
      </c>
      <c r="AV10" s="2">
        <v>0.0315</v>
      </c>
      <c r="AW10" s="2">
        <v>0.0315</v>
      </c>
      <c r="AX10" s="2">
        <v>0.0334</v>
      </c>
      <c r="AY10" s="2">
        <v>0.0371</v>
      </c>
      <c r="AZ10" s="2">
        <v>0.0297</v>
      </c>
      <c r="BA10" s="2">
        <v>0.0278</v>
      </c>
      <c r="BB10" s="2">
        <v>0.0278</v>
      </c>
      <c r="BC10" s="2">
        <v>0.0297</v>
      </c>
      <c r="BD10" s="2">
        <v>0.0278</v>
      </c>
      <c r="BE10" s="2">
        <v>0.0278</v>
      </c>
      <c r="BF10" s="2">
        <v>0.0167</v>
      </c>
      <c r="BG10" s="2">
        <v>0.0074</v>
      </c>
      <c r="BH10" s="2">
        <v>0.0111</v>
      </c>
      <c r="BI10" s="2">
        <v>0.0074</v>
      </c>
      <c r="BJ10" s="2">
        <v>0.0056</v>
      </c>
      <c r="BK10" s="2">
        <v>0.0037</v>
      </c>
      <c r="BL10" s="2">
        <v>0.0037</v>
      </c>
      <c r="BM10" s="2">
        <v>0.0037</v>
      </c>
      <c r="BN10" s="2">
        <v>0.0111</v>
      </c>
      <c r="BO10" s="2">
        <v>0.0093</v>
      </c>
      <c r="BP10" s="2">
        <v>0.0019</v>
      </c>
      <c r="BQ10" s="2">
        <v>0.0037</v>
      </c>
      <c r="BR10" s="2">
        <v>0.0056</v>
      </c>
      <c r="BS10" s="2">
        <v>0.0056</v>
      </c>
      <c r="BT10" s="2">
        <v>0.0056</v>
      </c>
      <c r="BU10" s="2">
        <v>0.0111</v>
      </c>
      <c r="BV10" s="2">
        <v>0.0074</v>
      </c>
      <c r="BW10" s="2">
        <v>0.0037</v>
      </c>
      <c r="BX10" s="2">
        <v>0.0074</v>
      </c>
      <c r="BY10" s="2">
        <v>0.0019</v>
      </c>
      <c r="BZ10" s="2">
        <v>0.0019</v>
      </c>
      <c r="CA10" s="2">
        <v>0.0019</v>
      </c>
      <c r="CB10" s="2">
        <v>0.0019</v>
      </c>
      <c r="CC10" s="2">
        <v>0.0019</v>
      </c>
      <c r="CD10" s="2">
        <v>0.0056</v>
      </c>
      <c r="CE10" s="2">
        <v>0.0019</v>
      </c>
      <c r="CF10" s="2">
        <v>0.0056</v>
      </c>
      <c r="CG10" s="2">
        <v>0.0056</v>
      </c>
      <c r="CH10" s="2">
        <v>0</v>
      </c>
      <c r="CI10" s="2">
        <v>-0.0019</v>
      </c>
      <c r="CJ10" s="2">
        <v>-0.0019</v>
      </c>
      <c r="CK10" s="2">
        <v>-0.0223</v>
      </c>
      <c r="CL10" s="2">
        <v>-0.013</v>
      </c>
      <c r="CM10" s="2">
        <v>-0.026</v>
      </c>
      <c r="CN10" s="2">
        <v>-0.0241</v>
      </c>
      <c r="CO10" s="2">
        <v>-0.026</v>
      </c>
      <c r="CP10" s="2">
        <v>-0.0278</v>
      </c>
      <c r="CQ10" s="2">
        <v>-0.0278</v>
      </c>
      <c r="CR10" s="2">
        <v>-0.0278</v>
      </c>
      <c r="CS10" s="2">
        <v>-0.0353</v>
      </c>
      <c r="CT10" s="2">
        <v>-0.0371</v>
      </c>
      <c r="CU10" s="2">
        <v>-0.0408</v>
      </c>
      <c r="CV10" s="2">
        <v>-0.0408</v>
      </c>
      <c r="CW10" s="2">
        <v>-0.0408</v>
      </c>
      <c r="CX10" s="2">
        <v>-0.0408</v>
      </c>
      <c r="CY10" s="2">
        <v>-0.0445</v>
      </c>
      <c r="CZ10" s="2">
        <v>-0.039</v>
      </c>
      <c r="DA10" s="2">
        <v>-0.0668</v>
      </c>
      <c r="DB10" s="2">
        <v>-0.0241</v>
      </c>
      <c r="DC10" s="2">
        <v>-0.0445</v>
      </c>
      <c r="DD10" s="2">
        <v>-0.0519</v>
      </c>
      <c r="DE10" s="2">
        <v>-0.0464</v>
      </c>
      <c r="DF10" s="2">
        <v>-0.0427</v>
      </c>
      <c r="DG10" s="2">
        <v>-0.0408</v>
      </c>
      <c r="DH10" s="2">
        <v>-0.0408</v>
      </c>
      <c r="DI10" s="2">
        <v>-0.0408</v>
      </c>
      <c r="DJ10" s="2">
        <v>-0.0427</v>
      </c>
      <c r="DK10" s="2">
        <v>-0.0464</v>
      </c>
      <c r="DL10" s="2">
        <v>-0.0445</v>
      </c>
      <c r="DM10" s="2">
        <v>-0.0427</v>
      </c>
      <c r="DN10" s="2">
        <v>-0.0482</v>
      </c>
      <c r="DO10" s="2">
        <v>-0.0538</v>
      </c>
      <c r="DP10" s="2">
        <v>-0.0482</v>
      </c>
      <c r="DQ10" s="2">
        <v>0.0557</v>
      </c>
    </row>
    <row r="11" spans="1:121">
      <c r="A11" s="1" t="s">
        <v>6</v>
      </c>
      <c r="B11" s="2">
        <v>0.0542</v>
      </c>
      <c r="C11" s="2">
        <v>0</v>
      </c>
      <c r="D11" s="2">
        <v>0.0016</v>
      </c>
      <c r="E11" s="2">
        <v>0.0016</v>
      </c>
      <c r="F11" s="2">
        <v>0.0033</v>
      </c>
      <c r="G11" s="2">
        <v>0</v>
      </c>
      <c r="H11" s="2">
        <v>0</v>
      </c>
      <c r="I11" s="2">
        <v>0</v>
      </c>
      <c r="J11" s="2">
        <v>-0.0082</v>
      </c>
      <c r="K11" s="2">
        <v>-0.0164</v>
      </c>
      <c r="L11" s="2">
        <v>-0.0115</v>
      </c>
      <c r="M11" s="2">
        <v>-0.0115</v>
      </c>
      <c r="N11" s="2">
        <v>-0.0115</v>
      </c>
      <c r="O11" s="2">
        <v>-0.0115</v>
      </c>
      <c r="P11" s="2">
        <v>-0.0115</v>
      </c>
      <c r="Q11" s="2">
        <v>-0.0115</v>
      </c>
      <c r="R11" s="2">
        <v>-0.0115</v>
      </c>
      <c r="S11" s="2">
        <v>-0.0115</v>
      </c>
      <c r="T11" s="2">
        <v>-0.0115</v>
      </c>
      <c r="U11" s="2">
        <v>-0.0115</v>
      </c>
      <c r="V11" s="2">
        <v>-0.0082</v>
      </c>
      <c r="W11" s="2">
        <v>-0.0066</v>
      </c>
      <c r="X11" s="2">
        <v>-0.0066</v>
      </c>
      <c r="Y11" s="2">
        <v>-0.0296</v>
      </c>
      <c r="Z11" s="2">
        <v>0.0016</v>
      </c>
      <c r="AA11" s="2">
        <v>-0.0033</v>
      </c>
      <c r="AB11" s="2">
        <v>0</v>
      </c>
      <c r="AC11" s="2">
        <v>0.0016</v>
      </c>
      <c r="AD11" s="2">
        <v>-0.0033</v>
      </c>
      <c r="AE11" s="2">
        <v>-0.0016</v>
      </c>
      <c r="AF11" s="2">
        <v>-0.0016</v>
      </c>
      <c r="AG11" s="2">
        <v>-0.0016</v>
      </c>
      <c r="AH11" s="2">
        <v>0.0016</v>
      </c>
      <c r="AI11" s="2">
        <v>0.0033</v>
      </c>
      <c r="AJ11" s="2">
        <v>0.0033</v>
      </c>
      <c r="AK11" s="2">
        <v>-0.0016</v>
      </c>
      <c r="AL11" s="2">
        <v>-0.0016</v>
      </c>
      <c r="AM11" s="2">
        <v>-0.0016</v>
      </c>
      <c r="AN11" s="2">
        <v>0.0016</v>
      </c>
      <c r="AO11" s="2">
        <v>0.0016</v>
      </c>
      <c r="AP11" s="2">
        <v>0.0115</v>
      </c>
      <c r="AQ11" s="2">
        <v>0.0213</v>
      </c>
      <c r="AR11" s="2">
        <v>0.0279</v>
      </c>
      <c r="AS11" s="2">
        <v>0.0312</v>
      </c>
      <c r="AT11" s="2">
        <v>0.0296</v>
      </c>
      <c r="AU11" s="2">
        <v>0.0296</v>
      </c>
      <c r="AV11" s="2">
        <v>0.0296</v>
      </c>
      <c r="AW11" s="2">
        <v>0.0296</v>
      </c>
      <c r="AX11" s="2">
        <v>0.0263</v>
      </c>
      <c r="AY11" s="2">
        <v>0.0263</v>
      </c>
      <c r="AZ11" s="2">
        <v>0.0279</v>
      </c>
      <c r="BA11" s="2">
        <v>0.0312</v>
      </c>
      <c r="BB11" s="2">
        <v>0.0246</v>
      </c>
      <c r="BC11" s="2">
        <v>0.0263</v>
      </c>
      <c r="BD11" s="2">
        <v>0.0279</v>
      </c>
      <c r="BE11" s="2">
        <v>0.0542</v>
      </c>
      <c r="BF11" s="2">
        <v>0.0181</v>
      </c>
      <c r="BG11" s="2">
        <v>0.0066</v>
      </c>
      <c r="BH11" s="2">
        <v>0.0099</v>
      </c>
      <c r="BI11" s="2">
        <v>0.0082</v>
      </c>
      <c r="BJ11" s="2">
        <v>0.0033</v>
      </c>
      <c r="BK11" s="2">
        <v>0.0049</v>
      </c>
      <c r="BL11" s="2">
        <v>0.0049</v>
      </c>
      <c r="BM11" s="2">
        <v>0.0049</v>
      </c>
      <c r="BN11" s="2">
        <v>0.0066</v>
      </c>
      <c r="BO11" s="2">
        <v>0.0082</v>
      </c>
      <c r="BP11" s="2">
        <v>-0.0016</v>
      </c>
      <c r="BQ11" s="2">
        <v>0.0016</v>
      </c>
      <c r="BR11" s="2">
        <v>0.0066</v>
      </c>
      <c r="BS11" s="2">
        <v>0.0082</v>
      </c>
      <c r="BT11" s="2">
        <v>0.0082</v>
      </c>
      <c r="BU11" s="2">
        <v>0.0049</v>
      </c>
      <c r="BV11" s="2">
        <v>-0.0016</v>
      </c>
      <c r="BW11" s="2">
        <v>-0.0066</v>
      </c>
      <c r="BX11" s="2">
        <v>-0.0033</v>
      </c>
      <c r="BY11" s="2">
        <v>0</v>
      </c>
      <c r="BZ11" s="2">
        <v>-0.0033</v>
      </c>
      <c r="CA11" s="2">
        <v>-0.0033</v>
      </c>
      <c r="CB11" s="2">
        <v>-0.0033</v>
      </c>
      <c r="CC11" s="2">
        <v>-0.0033</v>
      </c>
      <c r="CD11" s="2">
        <v>0</v>
      </c>
      <c r="CE11" s="2">
        <v>0</v>
      </c>
      <c r="CF11" s="2">
        <v>0.0033</v>
      </c>
      <c r="CG11" s="2">
        <v>0.0016</v>
      </c>
      <c r="CH11" s="2">
        <v>0</v>
      </c>
      <c r="CI11" s="2">
        <v>-0.0016</v>
      </c>
      <c r="CJ11" s="2">
        <v>0</v>
      </c>
      <c r="CK11" s="2">
        <v>0</v>
      </c>
      <c r="CL11" s="2">
        <v>-0.0082</v>
      </c>
      <c r="CM11" s="2">
        <v>-0.023</v>
      </c>
      <c r="CN11" s="2">
        <v>-0.0213</v>
      </c>
      <c r="CO11" s="2">
        <v>-0.0213</v>
      </c>
      <c r="CP11" s="2">
        <v>-0.0181</v>
      </c>
      <c r="CQ11" s="2">
        <v>-0.0181</v>
      </c>
      <c r="CR11" s="2">
        <v>-0.0181</v>
      </c>
      <c r="CS11" s="2">
        <v>-0.0181</v>
      </c>
      <c r="CT11" s="2">
        <v>-0.0213</v>
      </c>
      <c r="CU11" s="2">
        <v>-0.023</v>
      </c>
      <c r="CV11" s="2">
        <v>-0.0213</v>
      </c>
      <c r="CW11" s="2">
        <v>-0.0197</v>
      </c>
      <c r="CX11" s="2">
        <v>-0.0181</v>
      </c>
      <c r="CY11" s="2">
        <v>-0.0197</v>
      </c>
      <c r="CZ11" s="2">
        <v>-0.0197</v>
      </c>
      <c r="DA11" s="2">
        <v>-0.0279</v>
      </c>
      <c r="DB11" s="2">
        <v>-0.0131</v>
      </c>
      <c r="DC11" s="2">
        <v>-0.0181</v>
      </c>
      <c r="DD11" s="2">
        <v>-0.0213</v>
      </c>
      <c r="DE11" s="2">
        <v>-0.0197</v>
      </c>
      <c r="DF11" s="2">
        <v>-0.0148</v>
      </c>
      <c r="DG11" s="2">
        <v>-0.0115</v>
      </c>
      <c r="DH11" s="2">
        <v>-0.0115</v>
      </c>
      <c r="DI11" s="2">
        <v>-0.0131</v>
      </c>
      <c r="DJ11" s="2">
        <v>-0.0164</v>
      </c>
      <c r="DK11" s="2">
        <v>-0.0197</v>
      </c>
      <c r="DL11" s="2">
        <v>-0.0197</v>
      </c>
      <c r="DM11" s="2">
        <v>-0.0213</v>
      </c>
      <c r="DN11" s="2">
        <v>-0.0181</v>
      </c>
      <c r="DO11" s="2">
        <v>-0.0213</v>
      </c>
      <c r="DP11" s="2">
        <v>-0.0197</v>
      </c>
      <c r="DQ11" s="2">
        <v>0.0542</v>
      </c>
    </row>
    <row r="12" spans="1:121">
      <c r="A12" s="1" t="s">
        <v>16</v>
      </c>
      <c r="B12" s="2">
        <v>0.0524</v>
      </c>
      <c r="C12" s="2">
        <v>0</v>
      </c>
      <c r="D12" s="2">
        <v>0.0052</v>
      </c>
      <c r="E12" s="2">
        <v>0.0079</v>
      </c>
      <c r="F12" s="2">
        <v>0.0118</v>
      </c>
      <c r="G12" s="2">
        <v>0.0131</v>
      </c>
      <c r="H12" s="2">
        <v>0.0118</v>
      </c>
      <c r="I12" s="2">
        <v>0.0118</v>
      </c>
      <c r="J12" s="2">
        <v>0.0013</v>
      </c>
      <c r="K12" s="2">
        <v>-0.0105</v>
      </c>
      <c r="L12" s="2">
        <v>-0.0065</v>
      </c>
      <c r="M12" s="2">
        <v>-0.0026</v>
      </c>
      <c r="N12" s="2">
        <v>-0.0039</v>
      </c>
      <c r="O12" s="2">
        <v>-0.0039</v>
      </c>
      <c r="P12" s="2">
        <v>-0.0039</v>
      </c>
      <c r="Q12" s="2">
        <v>-0.0026</v>
      </c>
      <c r="R12" s="2">
        <v>-0.0052</v>
      </c>
      <c r="S12" s="2">
        <v>-0.0039</v>
      </c>
      <c r="T12" s="2">
        <v>-0.0039</v>
      </c>
      <c r="U12" s="2">
        <v>-0.0039</v>
      </c>
      <c r="V12" s="2">
        <v>-0.0013</v>
      </c>
      <c r="W12" s="2">
        <v>0</v>
      </c>
      <c r="X12" s="2">
        <v>-0.0026</v>
      </c>
      <c r="Y12" s="2">
        <v>-0.0026</v>
      </c>
      <c r="Z12" s="2">
        <v>0.0039</v>
      </c>
      <c r="AA12" s="2">
        <v>0.0105</v>
      </c>
      <c r="AB12" s="2">
        <v>0.0118</v>
      </c>
      <c r="AC12" s="2">
        <v>0.0131</v>
      </c>
      <c r="AD12" s="2">
        <v>0.017</v>
      </c>
      <c r="AE12" s="2">
        <v>0.0196</v>
      </c>
      <c r="AF12" s="2">
        <v>0.0196</v>
      </c>
      <c r="AG12" s="2">
        <v>0.0209</v>
      </c>
      <c r="AH12" s="2">
        <v>0.0223</v>
      </c>
      <c r="AI12" s="2">
        <v>0.0236</v>
      </c>
      <c r="AJ12" s="2">
        <v>0.0223</v>
      </c>
      <c r="AK12" s="2">
        <v>0.0196</v>
      </c>
      <c r="AL12" s="2">
        <v>0.0223</v>
      </c>
      <c r="AM12" s="2">
        <v>0.0249</v>
      </c>
      <c r="AN12" s="2">
        <v>0.0236</v>
      </c>
      <c r="AO12" s="2">
        <v>0.0236</v>
      </c>
      <c r="AP12" s="2">
        <v>0.0314</v>
      </c>
      <c r="AQ12" s="2">
        <v>0.0471</v>
      </c>
      <c r="AR12" s="2">
        <v>0.051</v>
      </c>
      <c r="AS12" s="2">
        <v>0.0484</v>
      </c>
      <c r="AT12" s="2">
        <v>0.051</v>
      </c>
      <c r="AU12" s="2">
        <v>0.0524</v>
      </c>
      <c r="AV12" s="2">
        <v>0.0524</v>
      </c>
      <c r="AW12" s="2">
        <v>0.0497</v>
      </c>
      <c r="AX12" s="2">
        <v>0.0445</v>
      </c>
      <c r="AY12" s="2">
        <v>0.0406</v>
      </c>
      <c r="AZ12" s="2">
        <v>0.0353</v>
      </c>
      <c r="BA12" s="2">
        <v>0.0366</v>
      </c>
      <c r="BB12" s="2">
        <v>0.0406</v>
      </c>
      <c r="BC12" s="2">
        <v>0.0353</v>
      </c>
      <c r="BD12" s="2">
        <v>0.0327</v>
      </c>
      <c r="BE12" s="2">
        <v>0.0209</v>
      </c>
      <c r="BF12" s="2">
        <v>0.0223</v>
      </c>
      <c r="BG12" s="2">
        <v>0.0196</v>
      </c>
      <c r="BH12" s="2">
        <v>0.017</v>
      </c>
      <c r="BI12" s="2">
        <v>0.0131</v>
      </c>
      <c r="BJ12" s="2">
        <v>0.0092</v>
      </c>
      <c r="BK12" s="2">
        <v>0.0118</v>
      </c>
      <c r="BL12" s="2">
        <v>0.0118</v>
      </c>
      <c r="BM12" s="2">
        <v>0.0118</v>
      </c>
      <c r="BN12" s="2">
        <v>0.017</v>
      </c>
      <c r="BO12" s="2">
        <v>0.0118</v>
      </c>
      <c r="BP12" s="2">
        <v>0.0026</v>
      </c>
      <c r="BQ12" s="2">
        <v>0.0065</v>
      </c>
      <c r="BR12" s="2">
        <v>0.0065</v>
      </c>
      <c r="BS12" s="2">
        <v>0.0039</v>
      </c>
      <c r="BT12" s="2">
        <v>0.0039</v>
      </c>
      <c r="BU12" s="2">
        <v>0.0039</v>
      </c>
      <c r="BV12" s="2">
        <v>-0.0079</v>
      </c>
      <c r="BW12" s="2">
        <v>-0.0118</v>
      </c>
      <c r="BX12" s="2">
        <v>-0.0092</v>
      </c>
      <c r="BY12" s="2">
        <v>-0.0079</v>
      </c>
      <c r="BZ12" s="2">
        <v>-0.0105</v>
      </c>
      <c r="CA12" s="2">
        <v>-0.0131</v>
      </c>
      <c r="CB12" s="2">
        <v>-0.0131</v>
      </c>
      <c r="CC12" s="2">
        <v>-0.0092</v>
      </c>
      <c r="CD12" s="2">
        <v>-0.0105</v>
      </c>
      <c r="CE12" s="2">
        <v>-0.0131</v>
      </c>
      <c r="CF12" s="2">
        <v>-0.0092</v>
      </c>
      <c r="CG12" s="2">
        <v>-0.0105</v>
      </c>
      <c r="CH12" s="2">
        <v>-0.0131</v>
      </c>
      <c r="CI12" s="2">
        <v>-0.0157</v>
      </c>
      <c r="CJ12" s="2">
        <v>-0.0183</v>
      </c>
      <c r="CK12" s="2">
        <v>-0.0183</v>
      </c>
      <c r="CL12" s="2">
        <v>-0.0275</v>
      </c>
      <c r="CM12" s="2">
        <v>-0.0406</v>
      </c>
      <c r="CN12" s="2">
        <v>-0.0419</v>
      </c>
      <c r="CO12" s="2">
        <v>-0.0419</v>
      </c>
      <c r="CP12" s="2">
        <v>-0.0419</v>
      </c>
      <c r="CQ12" s="2">
        <v>-0.0432</v>
      </c>
      <c r="CR12" s="2">
        <v>-0.0432</v>
      </c>
      <c r="CS12" s="2">
        <v>-0.0419</v>
      </c>
      <c r="CT12" s="2">
        <v>-0.0484</v>
      </c>
      <c r="CU12" s="2">
        <v>-0.0471</v>
      </c>
      <c r="CV12" s="2">
        <v>-0.051</v>
      </c>
      <c r="CW12" s="2">
        <v>-0.0497</v>
      </c>
      <c r="CX12" s="2">
        <v>-0.0471</v>
      </c>
      <c r="CY12" s="2">
        <v>-0.0458</v>
      </c>
      <c r="CZ12" s="2">
        <v>-0.0471</v>
      </c>
      <c r="DA12" s="2">
        <v>-0.0471</v>
      </c>
      <c r="DB12" s="2">
        <v>-0.0366</v>
      </c>
      <c r="DC12" s="2">
        <v>-0.0432</v>
      </c>
      <c r="DD12" s="2">
        <v>-0.055</v>
      </c>
      <c r="DE12" s="2">
        <v>-0.0497</v>
      </c>
      <c r="DF12" s="2">
        <v>-0.0445</v>
      </c>
      <c r="DG12" s="2">
        <v>-0.0458</v>
      </c>
      <c r="DH12" s="2">
        <v>-0.0458</v>
      </c>
      <c r="DI12" s="2">
        <v>-0.0432</v>
      </c>
      <c r="DJ12" s="2">
        <v>-0.0445</v>
      </c>
      <c r="DK12" s="2">
        <v>-0.0484</v>
      </c>
      <c r="DL12" s="2">
        <v>-0.0524</v>
      </c>
      <c r="DM12" s="2">
        <v>-0.051</v>
      </c>
      <c r="DN12" s="2">
        <v>-0.051</v>
      </c>
      <c r="DO12" s="2">
        <v>-0.0497</v>
      </c>
      <c r="DP12" s="2">
        <v>-0.0524</v>
      </c>
      <c r="DQ12" s="2">
        <v>0.0524</v>
      </c>
    </row>
    <row r="13" spans="1:121">
      <c r="A13" s="1" t="s">
        <v>32</v>
      </c>
      <c r="B13" s="2">
        <v>0.0513</v>
      </c>
      <c r="C13" s="2">
        <v>0</v>
      </c>
      <c r="D13" s="2">
        <v>-0.0013</v>
      </c>
      <c r="E13" s="2">
        <v>0.0026</v>
      </c>
      <c r="F13" s="2">
        <v>0</v>
      </c>
      <c r="G13" s="2">
        <v>-0.0013</v>
      </c>
      <c r="H13" s="2">
        <v>-0.0013</v>
      </c>
      <c r="I13" s="2">
        <v>0.0263</v>
      </c>
      <c r="J13" s="2">
        <v>-0.0026</v>
      </c>
      <c r="K13" s="2">
        <v>-0.0039</v>
      </c>
      <c r="L13" s="2">
        <v>-0.0013</v>
      </c>
      <c r="M13" s="2">
        <v>0.0092</v>
      </c>
      <c r="N13" s="2">
        <v>0.0145</v>
      </c>
      <c r="O13" s="2">
        <v>0.0158</v>
      </c>
      <c r="P13" s="2">
        <v>0.0158</v>
      </c>
      <c r="Q13" s="2">
        <v>0.0145</v>
      </c>
      <c r="R13" s="2">
        <v>0.0092</v>
      </c>
      <c r="S13" s="2">
        <v>0.0132</v>
      </c>
      <c r="T13" s="2">
        <v>0.0316</v>
      </c>
      <c r="U13" s="2">
        <v>0.0224</v>
      </c>
      <c r="V13" s="2">
        <v>0.0184</v>
      </c>
      <c r="W13" s="2">
        <v>0.0197</v>
      </c>
      <c r="X13" s="2">
        <v>0.0197</v>
      </c>
      <c r="Y13" s="2">
        <v>0.0395</v>
      </c>
      <c r="Z13" s="2">
        <v>0.0303</v>
      </c>
      <c r="AA13" s="2">
        <v>0.0263</v>
      </c>
      <c r="AB13" s="2">
        <v>0.0355</v>
      </c>
      <c r="AC13" s="2">
        <v>0.0355</v>
      </c>
      <c r="AD13" s="2">
        <v>0.0395</v>
      </c>
      <c r="AE13" s="2">
        <v>0.0382</v>
      </c>
      <c r="AF13" s="2">
        <v>0.0382</v>
      </c>
      <c r="AG13" s="2">
        <v>0.0395</v>
      </c>
      <c r="AH13" s="2">
        <v>0.0382</v>
      </c>
      <c r="AI13" s="2">
        <v>0.0395</v>
      </c>
      <c r="AJ13" s="2">
        <v>0.0421</v>
      </c>
      <c r="AK13" s="2">
        <v>0.0368</v>
      </c>
      <c r="AL13" s="2">
        <v>0.0408</v>
      </c>
      <c r="AM13" s="2">
        <v>0.0368</v>
      </c>
      <c r="AN13" s="2">
        <v>0.0368</v>
      </c>
      <c r="AO13" s="2">
        <v>0.0368</v>
      </c>
      <c r="AP13" s="2">
        <v>0.0461</v>
      </c>
      <c r="AQ13" s="2">
        <v>0.0513</v>
      </c>
      <c r="AR13" s="2">
        <v>0.0434</v>
      </c>
      <c r="AS13" s="2">
        <v>0.0382</v>
      </c>
      <c r="AT13" s="2">
        <v>0.0316</v>
      </c>
      <c r="AU13" s="2">
        <v>0.0316</v>
      </c>
      <c r="AV13" s="2">
        <v>0.0316</v>
      </c>
      <c r="AW13" s="2">
        <v>0.0329</v>
      </c>
      <c r="AX13" s="2">
        <v>0.0303</v>
      </c>
      <c r="AY13" s="2">
        <v>0.0263</v>
      </c>
      <c r="AZ13" s="2">
        <v>0.0263</v>
      </c>
      <c r="BA13" s="2">
        <v>0.0329</v>
      </c>
      <c r="BB13" s="2">
        <v>0.0329</v>
      </c>
      <c r="BC13" s="2">
        <v>0.0395</v>
      </c>
      <c r="BD13" s="2">
        <v>0.0382</v>
      </c>
      <c r="BE13" s="2">
        <v>0.0382</v>
      </c>
      <c r="BF13" s="2">
        <v>0.0303</v>
      </c>
      <c r="BG13" s="2">
        <v>0.0171</v>
      </c>
      <c r="BH13" s="2">
        <v>0.0289</v>
      </c>
      <c r="BI13" s="2">
        <v>0.025</v>
      </c>
      <c r="BJ13" s="2">
        <v>0.0211</v>
      </c>
      <c r="BK13" s="2">
        <v>0.0184</v>
      </c>
      <c r="BL13" s="2">
        <v>0.0184</v>
      </c>
      <c r="BM13" s="2">
        <v>0.0197</v>
      </c>
      <c r="BN13" s="2">
        <v>0.0197</v>
      </c>
      <c r="BO13" s="2">
        <v>0.0211</v>
      </c>
      <c r="BP13" s="2">
        <v>0.0132</v>
      </c>
      <c r="BQ13" s="2">
        <v>0.0158</v>
      </c>
      <c r="BR13" s="2">
        <v>0.0224</v>
      </c>
      <c r="BS13" s="2">
        <v>0.0158</v>
      </c>
      <c r="BT13" s="2">
        <v>0.0158</v>
      </c>
      <c r="BU13" s="2">
        <v>0.0158</v>
      </c>
      <c r="BV13" s="2">
        <v>0.0105</v>
      </c>
      <c r="BW13" s="2">
        <v>0.0171</v>
      </c>
      <c r="BX13" s="2">
        <v>0.0316</v>
      </c>
      <c r="BY13" s="2">
        <v>0.0289</v>
      </c>
      <c r="BZ13" s="2">
        <v>0.0289</v>
      </c>
      <c r="CA13" s="2">
        <v>0.0316</v>
      </c>
      <c r="CB13" s="2">
        <v>0.0316</v>
      </c>
      <c r="CC13" s="2">
        <v>0.0329</v>
      </c>
      <c r="CD13" s="2">
        <v>0.0316</v>
      </c>
      <c r="CE13" s="2">
        <v>0.0329</v>
      </c>
      <c r="CF13" s="2">
        <v>0.0434</v>
      </c>
      <c r="CG13" s="2">
        <v>0.0461</v>
      </c>
      <c r="CH13" s="2">
        <v>0.0421</v>
      </c>
      <c r="CI13" s="2">
        <v>0.0355</v>
      </c>
      <c r="CJ13" s="2">
        <v>0.0368</v>
      </c>
      <c r="CK13" s="2">
        <v>0.0368</v>
      </c>
      <c r="CL13" s="2">
        <v>0.0197</v>
      </c>
      <c r="CM13" s="2">
        <v>0.0171</v>
      </c>
      <c r="CN13" s="2">
        <v>0.0211</v>
      </c>
      <c r="CO13" s="2">
        <v>0.0263</v>
      </c>
      <c r="CP13" s="2">
        <v>0.025</v>
      </c>
      <c r="CQ13" s="2">
        <v>0.0303</v>
      </c>
      <c r="CR13" s="2">
        <v>0.0303</v>
      </c>
      <c r="CS13" s="2">
        <v>0.0289</v>
      </c>
      <c r="CT13" s="2">
        <v>0.0289</v>
      </c>
      <c r="CU13" s="2">
        <v>0.0289</v>
      </c>
      <c r="CV13" s="2">
        <v>0.0263</v>
      </c>
      <c r="CW13" s="2">
        <v>0.0184</v>
      </c>
      <c r="CX13" s="2">
        <v>0.0184</v>
      </c>
      <c r="CY13" s="2">
        <v>0.0171</v>
      </c>
      <c r="CZ13" s="2">
        <v>0.0158</v>
      </c>
      <c r="DA13" s="2">
        <v>0.0158</v>
      </c>
      <c r="DB13" s="2">
        <v>0.0237</v>
      </c>
      <c r="DC13" s="2">
        <v>0.0355</v>
      </c>
      <c r="DD13" s="2">
        <v>0.0145</v>
      </c>
      <c r="DE13" s="2">
        <v>0.0118</v>
      </c>
      <c r="DF13" s="2">
        <v>0.0171</v>
      </c>
      <c r="DG13" s="2">
        <v>0.0197</v>
      </c>
      <c r="DH13" s="2">
        <v>0.0197</v>
      </c>
      <c r="DI13" s="2">
        <v>0.0197</v>
      </c>
      <c r="DJ13" s="2">
        <v>0.0224</v>
      </c>
      <c r="DK13" s="2">
        <v>0.0237</v>
      </c>
      <c r="DL13" s="2">
        <v>0.0184</v>
      </c>
      <c r="DM13" s="2">
        <v>0.0197</v>
      </c>
      <c r="DN13" s="2">
        <v>0.0211</v>
      </c>
      <c r="DO13" s="2">
        <v>0.0197</v>
      </c>
      <c r="DP13" s="2">
        <v>0.0224</v>
      </c>
      <c r="DQ13" s="2">
        <v>0.0513</v>
      </c>
    </row>
    <row r="14" spans="1:121">
      <c r="A14" s="1" t="s">
        <v>15</v>
      </c>
      <c r="B14" s="2">
        <v>0.0508</v>
      </c>
      <c r="C14" s="2">
        <v>0.0016</v>
      </c>
      <c r="D14" s="2">
        <v>0.0063</v>
      </c>
      <c r="E14" s="2">
        <v>0.0063</v>
      </c>
      <c r="F14" s="2">
        <v>0.0016</v>
      </c>
      <c r="G14" s="2">
        <v>-0.0016</v>
      </c>
      <c r="H14" s="2">
        <v>-0.0016</v>
      </c>
      <c r="I14" s="2">
        <v>0</v>
      </c>
      <c r="J14" s="2">
        <v>0.0032</v>
      </c>
      <c r="K14" s="2">
        <v>0.0095</v>
      </c>
      <c r="L14" s="2">
        <v>0.0111</v>
      </c>
      <c r="M14" s="2">
        <v>0.0095</v>
      </c>
      <c r="N14" s="2">
        <v>0.0048</v>
      </c>
      <c r="O14" s="2">
        <v>0.0032</v>
      </c>
      <c r="P14" s="2">
        <v>0.0032</v>
      </c>
      <c r="Q14" s="2">
        <v>0.0032</v>
      </c>
      <c r="R14" s="2">
        <v>0</v>
      </c>
      <c r="S14" s="2">
        <v>-0.0063</v>
      </c>
      <c r="T14" s="2">
        <v>0.0032</v>
      </c>
      <c r="U14" s="2">
        <v>0.0016</v>
      </c>
      <c r="V14" s="2">
        <v>0.0063</v>
      </c>
      <c r="W14" s="2">
        <v>0.0016</v>
      </c>
      <c r="X14" s="2">
        <v>0.0016</v>
      </c>
      <c r="Y14" s="2">
        <v>-0.046</v>
      </c>
      <c r="Z14" s="2">
        <v>0.0111</v>
      </c>
      <c r="AA14" s="2">
        <v>0.019</v>
      </c>
      <c r="AB14" s="2">
        <v>0.0238</v>
      </c>
      <c r="AC14" s="2">
        <v>0.0365</v>
      </c>
      <c r="AD14" s="2">
        <v>0.0429</v>
      </c>
      <c r="AE14" s="2">
        <v>0.0413</v>
      </c>
      <c r="AF14" s="2">
        <v>0.0413</v>
      </c>
      <c r="AG14" s="2">
        <v>0.0429</v>
      </c>
      <c r="AH14" s="2">
        <v>0.0413</v>
      </c>
      <c r="AI14" s="2">
        <v>0.0286</v>
      </c>
      <c r="AJ14" s="2">
        <v>0.0286</v>
      </c>
      <c r="AK14" s="2">
        <v>0.0254</v>
      </c>
      <c r="AL14" s="2">
        <v>0.0302</v>
      </c>
      <c r="AM14" s="2">
        <v>0.0333</v>
      </c>
      <c r="AN14" s="2">
        <v>0.0286</v>
      </c>
      <c r="AO14" s="2">
        <v>0.0397</v>
      </c>
      <c r="AP14" s="2">
        <v>0.046</v>
      </c>
      <c r="AQ14" s="2">
        <v>0.046</v>
      </c>
      <c r="AR14" s="2">
        <v>0.0444</v>
      </c>
      <c r="AS14" s="2">
        <v>0.0508</v>
      </c>
      <c r="AT14" s="2">
        <v>0.046</v>
      </c>
      <c r="AU14" s="2">
        <v>0.0444</v>
      </c>
      <c r="AV14" s="2">
        <v>0.0444</v>
      </c>
      <c r="AW14" s="2">
        <v>0.0444</v>
      </c>
      <c r="AX14" s="2">
        <v>0.0429</v>
      </c>
      <c r="AY14" s="2">
        <v>0.0381</v>
      </c>
      <c r="AZ14" s="2">
        <v>0.0381</v>
      </c>
      <c r="BA14" s="2">
        <v>0.0397</v>
      </c>
      <c r="BB14" s="2">
        <v>0.0413</v>
      </c>
      <c r="BC14" s="2">
        <v>0.0381</v>
      </c>
      <c r="BD14" s="2">
        <v>0.0381</v>
      </c>
      <c r="BE14" s="2">
        <v>0.0381</v>
      </c>
      <c r="BF14" s="2">
        <v>0.0222</v>
      </c>
      <c r="BG14" s="2">
        <v>0.019</v>
      </c>
      <c r="BH14" s="2">
        <v>0.019</v>
      </c>
      <c r="BI14" s="2">
        <v>0.019</v>
      </c>
      <c r="BJ14" s="2">
        <v>0.0111</v>
      </c>
      <c r="BK14" s="2">
        <v>0.0111</v>
      </c>
      <c r="BL14" s="2">
        <v>0.0111</v>
      </c>
      <c r="BM14" s="2">
        <v>0.0127</v>
      </c>
      <c r="BN14" s="2">
        <v>0.0206</v>
      </c>
      <c r="BO14" s="2">
        <v>0.0254</v>
      </c>
      <c r="BP14" s="2">
        <v>0.019</v>
      </c>
      <c r="BQ14" s="2">
        <v>0.0175</v>
      </c>
      <c r="BR14" s="2">
        <v>0.0222</v>
      </c>
      <c r="BS14" s="2">
        <v>0.0206</v>
      </c>
      <c r="BT14" s="2">
        <v>0.0238</v>
      </c>
      <c r="BU14" s="2">
        <v>0.0238</v>
      </c>
      <c r="BV14" s="2">
        <v>0.0111</v>
      </c>
      <c r="BW14" s="2">
        <v>0.0111</v>
      </c>
      <c r="BX14" s="2">
        <v>0.0143</v>
      </c>
      <c r="BY14" s="2">
        <v>0.0095</v>
      </c>
      <c r="BZ14" s="2">
        <v>0.0048</v>
      </c>
      <c r="CA14" s="2">
        <v>0.0095</v>
      </c>
      <c r="CB14" s="2">
        <v>0.0095</v>
      </c>
      <c r="CC14" s="2">
        <v>0.0111</v>
      </c>
      <c r="CD14" s="2">
        <v>0.0111</v>
      </c>
      <c r="CE14" s="2">
        <v>0.0111</v>
      </c>
      <c r="CF14" s="2">
        <v>0.0159</v>
      </c>
      <c r="CG14" s="2">
        <v>0.0206</v>
      </c>
      <c r="CH14" s="2">
        <v>0.019</v>
      </c>
      <c r="CI14" s="2">
        <v>0.0143</v>
      </c>
      <c r="CJ14" s="2">
        <v>0.0159</v>
      </c>
      <c r="CK14" s="2">
        <v>0.0159</v>
      </c>
      <c r="CL14" s="2">
        <v>0.0048</v>
      </c>
      <c r="CM14" s="2">
        <v>-0.0063</v>
      </c>
      <c r="CN14" s="2">
        <v>-0.0048</v>
      </c>
      <c r="CO14" s="2">
        <v>0.0079</v>
      </c>
      <c r="CP14" s="2">
        <v>0.0111</v>
      </c>
      <c r="CQ14" s="2">
        <v>0.0032</v>
      </c>
      <c r="CR14" s="2">
        <v>0.0032</v>
      </c>
      <c r="CS14" s="2">
        <v>0.0016</v>
      </c>
      <c r="CT14" s="2">
        <v>0</v>
      </c>
      <c r="CU14" s="2">
        <v>-0.0016</v>
      </c>
      <c r="CV14" s="2">
        <v>-0.0063</v>
      </c>
      <c r="CW14" s="2">
        <v>-0.0095</v>
      </c>
      <c r="CX14" s="2">
        <v>-0.0048</v>
      </c>
      <c r="CY14" s="2">
        <v>-0.0016</v>
      </c>
      <c r="CZ14" s="2">
        <v>0</v>
      </c>
      <c r="DA14" s="2">
        <v>-0.0444</v>
      </c>
      <c r="DB14" s="2">
        <v>-0.0063</v>
      </c>
      <c r="DC14" s="2">
        <v>-0.0095</v>
      </c>
      <c r="DD14" s="2">
        <v>-0.0206</v>
      </c>
      <c r="DE14" s="2">
        <v>-0.019</v>
      </c>
      <c r="DF14" s="2">
        <v>-0.0063</v>
      </c>
      <c r="DG14" s="2">
        <v>-0.0032</v>
      </c>
      <c r="DH14" s="2">
        <v>-0.0032</v>
      </c>
      <c r="DI14" s="2">
        <v>-0.0048</v>
      </c>
      <c r="DJ14" s="2">
        <v>-0.0095</v>
      </c>
      <c r="DK14" s="2">
        <v>-0.0095</v>
      </c>
      <c r="DL14" s="2">
        <v>-0.0143</v>
      </c>
      <c r="DM14" s="2">
        <v>-0.0159</v>
      </c>
      <c r="DN14" s="2">
        <v>-0.0159</v>
      </c>
      <c r="DO14" s="2">
        <v>-0.0143</v>
      </c>
      <c r="DP14" s="2">
        <v>-0.0143</v>
      </c>
      <c r="DQ14" s="2">
        <v>0.0508</v>
      </c>
    </row>
    <row r="15" spans="1:121">
      <c r="A15" s="1" t="s">
        <v>36</v>
      </c>
      <c r="B15" s="2">
        <v>0.0483</v>
      </c>
      <c r="C15" s="2">
        <v>0.0007</v>
      </c>
      <c r="D15" s="2">
        <v>0.0029</v>
      </c>
      <c r="E15" s="2">
        <v>0.0014</v>
      </c>
      <c r="F15" s="2">
        <v>0</v>
      </c>
      <c r="G15" s="2">
        <v>0.0022</v>
      </c>
      <c r="H15" s="2">
        <v>-0.0014</v>
      </c>
      <c r="I15" s="2">
        <v>0.0483</v>
      </c>
      <c r="J15" s="2">
        <v>0.0014</v>
      </c>
      <c r="K15" s="2">
        <v>-0.0043</v>
      </c>
      <c r="L15" s="2">
        <v>-0.0007</v>
      </c>
      <c r="M15" s="2">
        <v>0.0007</v>
      </c>
      <c r="N15" s="2">
        <v>0.0029</v>
      </c>
      <c r="O15" s="2">
        <v>0.0029</v>
      </c>
      <c r="P15" s="2">
        <v>0.0029</v>
      </c>
      <c r="Q15" s="2">
        <v>0.0029</v>
      </c>
      <c r="R15" s="2">
        <v>0</v>
      </c>
      <c r="S15" s="2">
        <v>-0.0029</v>
      </c>
      <c r="T15" s="2">
        <v>-0.0014</v>
      </c>
      <c r="U15" s="2">
        <v>-0.0029</v>
      </c>
      <c r="V15" s="2">
        <v>-0.0022</v>
      </c>
      <c r="W15" s="2">
        <v>-0.0022</v>
      </c>
      <c r="X15" s="2">
        <v>-0.0022</v>
      </c>
      <c r="Y15" s="2">
        <v>0.0476</v>
      </c>
      <c r="Z15" s="2">
        <v>0.0094</v>
      </c>
      <c r="AA15" s="2">
        <v>0.0022</v>
      </c>
      <c r="AB15" s="2">
        <v>0.0036</v>
      </c>
      <c r="AC15" s="2">
        <v>0.0058</v>
      </c>
      <c r="AD15" s="2">
        <v>0.0043</v>
      </c>
      <c r="AE15" s="2">
        <v>0.0029</v>
      </c>
      <c r="AF15" s="2">
        <v>0.0029</v>
      </c>
      <c r="AG15" s="2">
        <v>0.0036</v>
      </c>
      <c r="AH15" s="2">
        <v>0.0036</v>
      </c>
      <c r="AI15" s="2">
        <v>0.005</v>
      </c>
      <c r="AJ15" s="2">
        <v>0.0022</v>
      </c>
      <c r="AK15" s="2">
        <v>0.0036</v>
      </c>
      <c r="AL15" s="2">
        <v>0.0022</v>
      </c>
      <c r="AM15" s="2">
        <v>0.0058</v>
      </c>
      <c r="AN15" s="2">
        <v>0.0043</v>
      </c>
      <c r="AO15" s="2">
        <v>0.044</v>
      </c>
      <c r="AP15" s="2">
        <v>0.0151</v>
      </c>
      <c r="AQ15" s="2">
        <v>0.0303</v>
      </c>
      <c r="AR15" s="2">
        <v>0.0274</v>
      </c>
      <c r="AS15" s="2">
        <v>0.0245</v>
      </c>
      <c r="AT15" s="2">
        <v>0.0231</v>
      </c>
      <c r="AU15" s="2">
        <v>0.0252</v>
      </c>
      <c r="AV15" s="2">
        <v>0.0252</v>
      </c>
      <c r="AW15" s="2">
        <v>0.0252</v>
      </c>
      <c r="AX15" s="2">
        <v>0.0238</v>
      </c>
      <c r="AY15" s="2">
        <v>0.0216</v>
      </c>
      <c r="AZ15" s="2">
        <v>0.0195</v>
      </c>
      <c r="BA15" s="2">
        <v>0.0224</v>
      </c>
      <c r="BB15" s="2">
        <v>0.0187</v>
      </c>
      <c r="BC15" s="2">
        <v>0.0209</v>
      </c>
      <c r="BD15" s="2">
        <v>0.0195</v>
      </c>
      <c r="BE15" s="2">
        <v>0.0094</v>
      </c>
      <c r="BF15" s="2">
        <v>0.0187</v>
      </c>
      <c r="BG15" s="2">
        <v>0.005</v>
      </c>
      <c r="BH15" s="2">
        <v>0.0014</v>
      </c>
      <c r="BI15" s="2">
        <v>-0.0014</v>
      </c>
      <c r="BJ15" s="2">
        <v>-0.0065</v>
      </c>
      <c r="BK15" s="2">
        <v>-0.0058</v>
      </c>
      <c r="BL15" s="2">
        <v>-0.0058</v>
      </c>
      <c r="BM15" s="2">
        <v>-0.0058</v>
      </c>
      <c r="BN15" s="2">
        <v>0</v>
      </c>
      <c r="BO15" s="2">
        <v>-0.0014</v>
      </c>
      <c r="BP15" s="2">
        <v>-0.0029</v>
      </c>
      <c r="BQ15" s="2">
        <v>-0.0043</v>
      </c>
      <c r="BR15" s="2">
        <v>0</v>
      </c>
      <c r="BS15" s="2">
        <v>0</v>
      </c>
      <c r="BT15" s="2">
        <v>0.0029</v>
      </c>
      <c r="BU15" s="2">
        <v>-0.0317</v>
      </c>
      <c r="BV15" s="2">
        <v>0.0014</v>
      </c>
      <c r="BW15" s="2">
        <v>-0.0058</v>
      </c>
      <c r="BX15" s="2">
        <v>-0.0079</v>
      </c>
      <c r="BY15" s="2">
        <v>-0.0094</v>
      </c>
      <c r="BZ15" s="2">
        <v>-0.0115</v>
      </c>
      <c r="CA15" s="2">
        <v>-0.0115</v>
      </c>
      <c r="CB15" s="2">
        <v>-0.0115</v>
      </c>
      <c r="CC15" s="2">
        <v>-0.0115</v>
      </c>
      <c r="CD15" s="2">
        <v>-0.0137</v>
      </c>
      <c r="CE15" s="2">
        <v>-0.0144</v>
      </c>
      <c r="CF15" s="2">
        <v>-0.013</v>
      </c>
      <c r="CG15" s="2">
        <v>-0.0108</v>
      </c>
      <c r="CH15" s="2">
        <v>-0.0094</v>
      </c>
      <c r="CI15" s="2">
        <v>-0.0115</v>
      </c>
      <c r="CJ15" s="2">
        <v>-0.0115</v>
      </c>
      <c r="CK15" s="2">
        <v>-0.0606</v>
      </c>
      <c r="CL15" s="2">
        <v>-0.0288</v>
      </c>
      <c r="CM15" s="2">
        <v>-0.0296</v>
      </c>
      <c r="CN15" s="2">
        <v>-0.0317</v>
      </c>
      <c r="CO15" s="2">
        <v>-0.0296</v>
      </c>
      <c r="CP15" s="2">
        <v>-0.0281</v>
      </c>
      <c r="CQ15" s="2">
        <v>-0.031</v>
      </c>
      <c r="CR15" s="2">
        <v>-0.031</v>
      </c>
      <c r="CS15" s="2">
        <v>-0.0324</v>
      </c>
      <c r="CT15" s="2">
        <v>-0.0353</v>
      </c>
      <c r="CU15" s="2">
        <v>-0.0339</v>
      </c>
      <c r="CV15" s="2">
        <v>-0.0339</v>
      </c>
      <c r="CW15" s="2">
        <v>-0.0339</v>
      </c>
      <c r="CX15" s="2">
        <v>-0.0296</v>
      </c>
      <c r="CY15" s="2">
        <v>-0.0303</v>
      </c>
      <c r="CZ15" s="2">
        <v>-0.0317</v>
      </c>
      <c r="DA15" s="2">
        <v>-0.0606</v>
      </c>
      <c r="DB15" s="2">
        <v>-0.0317</v>
      </c>
      <c r="DC15" s="2">
        <v>-0.0252</v>
      </c>
      <c r="DD15" s="2">
        <v>-0.0288</v>
      </c>
      <c r="DE15" s="2">
        <v>-0.0231</v>
      </c>
      <c r="DF15" s="2">
        <v>-0.0144</v>
      </c>
      <c r="DG15" s="2">
        <v>-0.013</v>
      </c>
      <c r="DH15" s="2">
        <v>-0.013</v>
      </c>
      <c r="DI15" s="2">
        <v>-0.0137</v>
      </c>
      <c r="DJ15" s="2">
        <v>-0.0159</v>
      </c>
      <c r="DK15" s="2">
        <v>-0.0166</v>
      </c>
      <c r="DL15" s="2">
        <v>-0.0187</v>
      </c>
      <c r="DM15" s="2">
        <v>-0.0159</v>
      </c>
      <c r="DN15" s="2">
        <v>-0.0202</v>
      </c>
      <c r="DO15" s="2">
        <v>-0.0187</v>
      </c>
      <c r="DP15" s="2">
        <v>-0.0159</v>
      </c>
      <c r="DQ15" s="2">
        <v>0.0483</v>
      </c>
    </row>
    <row r="16" spans="1:121">
      <c r="A16" s="1" t="s">
        <v>39</v>
      </c>
      <c r="B16" s="2">
        <v>0.0479</v>
      </c>
      <c r="C16" s="2">
        <v>0</v>
      </c>
      <c r="D16" s="2">
        <v>0.0031</v>
      </c>
      <c r="E16" s="2">
        <v>0.0062</v>
      </c>
      <c r="F16" s="2">
        <v>0.0077</v>
      </c>
      <c r="G16" s="2">
        <v>0.0108</v>
      </c>
      <c r="H16" s="2">
        <v>0.0108</v>
      </c>
      <c r="I16" s="2">
        <v>-0.034</v>
      </c>
      <c r="J16" s="2">
        <v>-0.0015</v>
      </c>
      <c r="K16" s="2">
        <v>0.0015</v>
      </c>
      <c r="L16" s="2">
        <v>0.0077</v>
      </c>
      <c r="M16" s="2">
        <v>0.017</v>
      </c>
      <c r="N16" s="2">
        <v>0.0232</v>
      </c>
      <c r="O16" s="2">
        <v>0.0263</v>
      </c>
      <c r="P16" s="2">
        <v>0.0263</v>
      </c>
      <c r="Q16" s="2">
        <v>0.0263</v>
      </c>
      <c r="R16" s="2">
        <v>0.017</v>
      </c>
      <c r="S16" s="2">
        <v>0.0155</v>
      </c>
      <c r="T16" s="2">
        <v>0.0185</v>
      </c>
      <c r="U16" s="2">
        <v>0.0139</v>
      </c>
      <c r="V16" s="2">
        <v>0.0216</v>
      </c>
      <c r="W16" s="2">
        <v>0.017</v>
      </c>
      <c r="X16" s="2">
        <v>0.0201</v>
      </c>
      <c r="Y16" s="2">
        <v>-0.0618</v>
      </c>
      <c r="Z16" s="2">
        <v>0.0232</v>
      </c>
      <c r="AA16" s="2">
        <v>0.0124</v>
      </c>
      <c r="AB16" s="2">
        <v>0.0201</v>
      </c>
      <c r="AC16" s="2">
        <v>0.0201</v>
      </c>
      <c r="AD16" s="2">
        <v>0.0232</v>
      </c>
      <c r="AE16" s="2">
        <v>0.0325</v>
      </c>
      <c r="AF16" s="2">
        <v>0.0325</v>
      </c>
      <c r="AG16" s="2">
        <v>0.0309</v>
      </c>
      <c r="AH16" s="2">
        <v>0.0294</v>
      </c>
      <c r="AI16" s="2">
        <v>0.0278</v>
      </c>
      <c r="AJ16" s="2">
        <v>0.0278</v>
      </c>
      <c r="AK16" s="2">
        <v>0.0278</v>
      </c>
      <c r="AL16" s="2">
        <v>0.034</v>
      </c>
      <c r="AM16" s="2">
        <v>0.0309</v>
      </c>
      <c r="AN16" s="2">
        <v>0.0386</v>
      </c>
      <c r="AO16" s="2">
        <v>0.0386</v>
      </c>
      <c r="AP16" s="2">
        <v>0.0325</v>
      </c>
      <c r="AQ16" s="2">
        <v>0.0479</v>
      </c>
      <c r="AR16" s="2">
        <v>0.0448</v>
      </c>
      <c r="AS16" s="2">
        <v>0.0417</v>
      </c>
      <c r="AT16" s="2">
        <v>0.0479</v>
      </c>
      <c r="AU16" s="2">
        <v>0.0479</v>
      </c>
      <c r="AV16" s="2">
        <v>0.0479</v>
      </c>
      <c r="AW16" s="2">
        <v>0.0479</v>
      </c>
      <c r="AX16" s="2">
        <v>0.0433</v>
      </c>
      <c r="AY16" s="2">
        <v>0.0402</v>
      </c>
      <c r="AZ16" s="2">
        <v>0.034</v>
      </c>
      <c r="BA16" s="2">
        <v>0.0371</v>
      </c>
      <c r="BB16" s="2">
        <v>0.0355</v>
      </c>
      <c r="BC16" s="2">
        <v>0.0371</v>
      </c>
      <c r="BD16" s="2">
        <v>0.0402</v>
      </c>
      <c r="BE16" s="2">
        <v>0.0402</v>
      </c>
      <c r="BF16" s="2">
        <v>0.0325</v>
      </c>
      <c r="BG16" s="2">
        <v>0.0077</v>
      </c>
      <c r="BH16" s="2">
        <v>0.0108</v>
      </c>
      <c r="BI16" s="2">
        <v>0.0031</v>
      </c>
      <c r="BJ16" s="2">
        <v>0.0046</v>
      </c>
      <c r="BK16" s="2">
        <v>0.0046</v>
      </c>
      <c r="BL16" s="2">
        <v>0.0046</v>
      </c>
      <c r="BM16" s="2">
        <v>0.0031</v>
      </c>
      <c r="BN16" s="2">
        <v>0</v>
      </c>
      <c r="BO16" s="2">
        <v>0.0046</v>
      </c>
      <c r="BP16" s="2">
        <v>0.0015</v>
      </c>
      <c r="BQ16" s="2">
        <v>0.0046</v>
      </c>
      <c r="BR16" s="2">
        <v>0.0046</v>
      </c>
      <c r="BS16" s="2">
        <v>0.0062</v>
      </c>
      <c r="BT16" s="2">
        <v>0.0139</v>
      </c>
      <c r="BU16" s="2">
        <v>0.0139</v>
      </c>
      <c r="BV16" s="2">
        <v>-0.0046</v>
      </c>
      <c r="BW16" s="2">
        <v>-0.0139</v>
      </c>
      <c r="BX16" s="2">
        <v>-0.0015</v>
      </c>
      <c r="BY16" s="2">
        <v>0.0108</v>
      </c>
      <c r="BZ16" s="2">
        <v>-0.0031</v>
      </c>
      <c r="CA16" s="2">
        <v>-0.0015</v>
      </c>
      <c r="CB16" s="2">
        <v>-0.0015</v>
      </c>
      <c r="CC16" s="2">
        <v>-0.0015</v>
      </c>
      <c r="CD16" s="2">
        <v>0</v>
      </c>
      <c r="CE16" s="2">
        <v>-0.0077</v>
      </c>
      <c r="CF16" s="2">
        <v>0.0031</v>
      </c>
      <c r="CG16" s="2">
        <v>0.0077</v>
      </c>
      <c r="CH16" s="2">
        <v>0.0046</v>
      </c>
      <c r="CI16" s="2">
        <v>0.0046</v>
      </c>
      <c r="CJ16" s="2">
        <v>0.0046</v>
      </c>
      <c r="CK16" s="2">
        <v>0.0046</v>
      </c>
      <c r="CL16" s="2">
        <v>-0.0108</v>
      </c>
      <c r="CM16" s="2">
        <v>-0.0232</v>
      </c>
      <c r="CN16" s="2">
        <v>-0.0216</v>
      </c>
      <c r="CO16" s="2">
        <v>-0.0278</v>
      </c>
      <c r="CP16" s="2">
        <v>-0.0278</v>
      </c>
      <c r="CQ16" s="2">
        <v>-0.0232</v>
      </c>
      <c r="CR16" s="2">
        <v>-0.0232</v>
      </c>
      <c r="CS16" s="2">
        <v>-0.0247</v>
      </c>
      <c r="CT16" s="2">
        <v>-0.0263</v>
      </c>
      <c r="CU16" s="2">
        <v>-0.0263</v>
      </c>
      <c r="CV16" s="2">
        <v>-0.0232</v>
      </c>
      <c r="CW16" s="2">
        <v>-0.0201</v>
      </c>
      <c r="CX16" s="2">
        <v>-0.0155</v>
      </c>
      <c r="CY16" s="2">
        <v>-0.0155</v>
      </c>
      <c r="CZ16" s="2">
        <v>-0.0124</v>
      </c>
      <c r="DA16" s="2">
        <v>-0.0124</v>
      </c>
      <c r="DB16" s="2">
        <v>-0.0124</v>
      </c>
      <c r="DC16" s="2">
        <v>-0.0247</v>
      </c>
      <c r="DD16" s="2">
        <v>-0.0232</v>
      </c>
      <c r="DE16" s="2">
        <v>-0.0216</v>
      </c>
      <c r="DF16" s="2">
        <v>-0.017</v>
      </c>
      <c r="DG16" s="2">
        <v>-0.017</v>
      </c>
      <c r="DH16" s="2">
        <v>-0.017</v>
      </c>
      <c r="DI16" s="2">
        <v>-0.0155</v>
      </c>
      <c r="DJ16" s="2">
        <v>-0.0216</v>
      </c>
      <c r="DK16" s="2">
        <v>-0.0247</v>
      </c>
      <c r="DL16" s="2">
        <v>-0.0309</v>
      </c>
      <c r="DM16" s="2">
        <v>-0.034</v>
      </c>
      <c r="DN16" s="2">
        <v>-0.0309</v>
      </c>
      <c r="DO16" s="2">
        <v>-0.0278</v>
      </c>
      <c r="DP16" s="2">
        <v>-0.0201</v>
      </c>
      <c r="DQ16" s="2">
        <v>0.0479</v>
      </c>
    </row>
    <row r="17" spans="1:121">
      <c r="A17" s="1" t="s">
        <v>42</v>
      </c>
      <c r="B17" s="2">
        <v>0.0466</v>
      </c>
      <c r="C17" s="2">
        <v>0</v>
      </c>
      <c r="D17" s="2">
        <v>0.0011</v>
      </c>
      <c r="E17" s="2">
        <v>0.0066</v>
      </c>
      <c r="F17" s="2">
        <v>0.006</v>
      </c>
      <c r="G17" s="2">
        <v>0.0005</v>
      </c>
      <c r="H17" s="2">
        <v>0.0005</v>
      </c>
      <c r="I17" s="2">
        <v>0.0302</v>
      </c>
      <c r="J17" s="2">
        <v>-0.0016</v>
      </c>
      <c r="K17" s="2">
        <v>0.0027</v>
      </c>
      <c r="L17" s="2">
        <v>0.0088</v>
      </c>
      <c r="M17" s="2">
        <v>0.0038</v>
      </c>
      <c r="N17" s="2">
        <v>0.011</v>
      </c>
      <c r="O17" s="2">
        <v>0.0071</v>
      </c>
      <c r="P17" s="2">
        <v>0.0071</v>
      </c>
      <c r="Q17" s="2">
        <v>0.0071</v>
      </c>
      <c r="R17" s="2">
        <v>0.0016</v>
      </c>
      <c r="S17" s="2">
        <v>-0.0022</v>
      </c>
      <c r="T17" s="2">
        <v>-0.0011</v>
      </c>
      <c r="U17" s="2">
        <v>0</v>
      </c>
      <c r="V17" s="2">
        <v>0.0033</v>
      </c>
      <c r="W17" s="2">
        <v>0.0022</v>
      </c>
      <c r="X17" s="2">
        <v>0.0022</v>
      </c>
      <c r="Y17" s="2">
        <v>0.0022</v>
      </c>
      <c r="Z17" s="2">
        <v>0.0192</v>
      </c>
      <c r="AA17" s="2">
        <v>0.0049</v>
      </c>
      <c r="AB17" s="2">
        <v>0.006</v>
      </c>
      <c r="AC17" s="2">
        <v>0.0033</v>
      </c>
      <c r="AD17" s="2">
        <v>-0.0016</v>
      </c>
      <c r="AE17" s="2">
        <v>0.0005</v>
      </c>
      <c r="AF17" s="2">
        <v>0.0005</v>
      </c>
      <c r="AG17" s="2">
        <v>0</v>
      </c>
      <c r="AH17" s="2">
        <v>0.0016</v>
      </c>
      <c r="AI17" s="2">
        <v>0</v>
      </c>
      <c r="AJ17" s="2">
        <v>-0.0005</v>
      </c>
      <c r="AK17" s="2">
        <v>-0.0022</v>
      </c>
      <c r="AL17" s="2">
        <v>0.0011</v>
      </c>
      <c r="AM17" s="2">
        <v>0.0016</v>
      </c>
      <c r="AN17" s="2">
        <v>0.0016</v>
      </c>
      <c r="AO17" s="2">
        <v>0.0016</v>
      </c>
      <c r="AP17" s="2">
        <v>0.0334</v>
      </c>
      <c r="AQ17" s="2">
        <v>0.0466</v>
      </c>
      <c r="AR17" s="2">
        <v>0.0411</v>
      </c>
      <c r="AS17" s="2">
        <v>0.0395</v>
      </c>
      <c r="AT17" s="2">
        <v>0.0329</v>
      </c>
      <c r="AU17" s="2">
        <v>0.0345</v>
      </c>
      <c r="AV17" s="2">
        <v>0.0345</v>
      </c>
      <c r="AW17" s="2">
        <v>0.0334</v>
      </c>
      <c r="AX17" s="2">
        <v>0.0208</v>
      </c>
      <c r="AY17" s="2">
        <v>0.0175</v>
      </c>
      <c r="AZ17" s="2">
        <v>0.0115</v>
      </c>
      <c r="BA17" s="2">
        <v>0.0164</v>
      </c>
      <c r="BB17" s="2">
        <v>0.0208</v>
      </c>
      <c r="BC17" s="2">
        <v>0.0225</v>
      </c>
      <c r="BD17" s="2">
        <v>0.0252</v>
      </c>
      <c r="BE17" s="2">
        <v>0.0351</v>
      </c>
      <c r="BF17" s="2">
        <v>-0.0066</v>
      </c>
      <c r="BG17" s="2">
        <v>0.0038</v>
      </c>
      <c r="BH17" s="2">
        <v>0.0049</v>
      </c>
      <c r="BI17" s="2">
        <v>0.0132</v>
      </c>
      <c r="BJ17" s="2">
        <v>0.0071</v>
      </c>
      <c r="BK17" s="2">
        <v>0.011</v>
      </c>
      <c r="BL17" s="2">
        <v>0.011</v>
      </c>
      <c r="BM17" s="2">
        <v>0.0093</v>
      </c>
      <c r="BN17" s="2">
        <v>0.0143</v>
      </c>
      <c r="BO17" s="2">
        <v>0.0126</v>
      </c>
      <c r="BP17" s="2">
        <v>0.0055</v>
      </c>
      <c r="BQ17" s="2">
        <v>0.0049</v>
      </c>
      <c r="BR17" s="2">
        <v>0.0022</v>
      </c>
      <c r="BS17" s="2">
        <v>0.0033</v>
      </c>
      <c r="BT17" s="2">
        <v>0.0033</v>
      </c>
      <c r="BU17" s="2">
        <v>0.0033</v>
      </c>
      <c r="BV17" s="2">
        <v>-0.0016</v>
      </c>
      <c r="BW17" s="2">
        <v>0.0005</v>
      </c>
      <c r="BX17" s="2">
        <v>0.0077</v>
      </c>
      <c r="BY17" s="2">
        <v>0.0066</v>
      </c>
      <c r="BZ17" s="2">
        <v>0.0088</v>
      </c>
      <c r="CA17" s="2">
        <v>0.0104</v>
      </c>
      <c r="CB17" s="2">
        <v>0.0104</v>
      </c>
      <c r="CC17" s="2">
        <v>0.0132</v>
      </c>
      <c r="CD17" s="2">
        <v>0.0143</v>
      </c>
      <c r="CE17" s="2">
        <v>0.0175</v>
      </c>
      <c r="CF17" s="2">
        <v>0.0164</v>
      </c>
      <c r="CG17" s="2">
        <v>0.0175</v>
      </c>
      <c r="CH17" s="2">
        <v>0.0175</v>
      </c>
      <c r="CI17" s="2">
        <v>0.0148</v>
      </c>
      <c r="CJ17" s="2">
        <v>0.0164</v>
      </c>
      <c r="CK17" s="2">
        <v>0.0148</v>
      </c>
      <c r="CL17" s="2">
        <v>-0.0038</v>
      </c>
      <c r="CM17" s="2">
        <v>-0.0132</v>
      </c>
      <c r="CN17" s="2">
        <v>-0.0164</v>
      </c>
      <c r="CO17" s="2">
        <v>-0.0148</v>
      </c>
      <c r="CP17" s="2">
        <v>-0.0154</v>
      </c>
      <c r="CQ17" s="2">
        <v>-0.0197</v>
      </c>
      <c r="CR17" s="2">
        <v>-0.0197</v>
      </c>
      <c r="CS17" s="2">
        <v>-0.023</v>
      </c>
      <c r="CT17" s="2">
        <v>-0.0302</v>
      </c>
      <c r="CU17" s="2">
        <v>-0.028</v>
      </c>
      <c r="CV17" s="2">
        <v>-0.0258</v>
      </c>
      <c r="CW17" s="2">
        <v>-0.0307</v>
      </c>
      <c r="CX17" s="2">
        <v>-0.0323</v>
      </c>
      <c r="CY17" s="2">
        <v>-0.028</v>
      </c>
      <c r="CZ17" s="2">
        <v>-0.0307</v>
      </c>
      <c r="DA17" s="2">
        <v>-0.0307</v>
      </c>
      <c r="DB17" s="2">
        <v>-0.0356</v>
      </c>
      <c r="DC17" s="2">
        <v>-0.0307</v>
      </c>
      <c r="DD17" s="2">
        <v>-0.0384</v>
      </c>
      <c r="DE17" s="2">
        <v>-0.0367</v>
      </c>
      <c r="DF17" s="2">
        <v>-0.0296</v>
      </c>
      <c r="DG17" s="2">
        <v>-0.0291</v>
      </c>
      <c r="DH17" s="2">
        <v>-0.0291</v>
      </c>
      <c r="DI17" s="2">
        <v>-0.0219</v>
      </c>
      <c r="DJ17" s="2">
        <v>-0.0263</v>
      </c>
      <c r="DK17" s="2">
        <v>-0.0307</v>
      </c>
      <c r="DL17" s="2">
        <v>-0.0313</v>
      </c>
      <c r="DM17" s="2">
        <v>-0.028</v>
      </c>
      <c r="DN17" s="2">
        <v>-0.0241</v>
      </c>
      <c r="DO17" s="2">
        <v>-0.0186</v>
      </c>
      <c r="DP17" s="2">
        <v>-0.0175</v>
      </c>
      <c r="DQ17" s="2">
        <v>0.0466</v>
      </c>
    </row>
    <row r="18" spans="1:121">
      <c r="A18" s="1" t="s">
        <v>9</v>
      </c>
      <c r="B18" s="2">
        <v>0.0452</v>
      </c>
      <c r="C18" s="2">
        <v>0</v>
      </c>
      <c r="D18" s="2">
        <v>0.003</v>
      </c>
      <c r="E18" s="2">
        <v>0.005</v>
      </c>
      <c r="F18" s="2">
        <v>0.003</v>
      </c>
      <c r="G18" s="2">
        <v>0.003</v>
      </c>
      <c r="H18" s="2">
        <v>-0.001</v>
      </c>
      <c r="I18" s="2">
        <v>0.008</v>
      </c>
      <c r="J18" s="2">
        <v>0</v>
      </c>
      <c r="K18" s="2">
        <v>-0.0181</v>
      </c>
      <c r="L18" s="2">
        <v>-0.008</v>
      </c>
      <c r="M18" s="2">
        <v>-0.008</v>
      </c>
      <c r="N18" s="2">
        <v>-0.0111</v>
      </c>
      <c r="O18" s="2">
        <v>-0.0121</v>
      </c>
      <c r="P18" s="2">
        <v>-0.0121</v>
      </c>
      <c r="Q18" s="2">
        <v>-0.0121</v>
      </c>
      <c r="R18" s="2">
        <v>-0.0111</v>
      </c>
      <c r="S18" s="2">
        <v>-0.0121</v>
      </c>
      <c r="T18" s="2">
        <v>-0.0111</v>
      </c>
      <c r="U18" s="2">
        <v>-0.0141</v>
      </c>
      <c r="V18" s="2">
        <v>-0.0151</v>
      </c>
      <c r="W18" s="2">
        <v>-0.0191</v>
      </c>
      <c r="X18" s="2">
        <v>-0.0221</v>
      </c>
      <c r="Y18" s="2">
        <v>-0.0221</v>
      </c>
      <c r="Z18" s="2">
        <v>-0.001</v>
      </c>
      <c r="AA18" s="2">
        <v>-0.001</v>
      </c>
      <c r="AB18" s="2">
        <v>0.004</v>
      </c>
      <c r="AC18" s="2">
        <v>0.0101</v>
      </c>
      <c r="AD18" s="2">
        <v>0.0151</v>
      </c>
      <c r="AE18" s="2">
        <v>0.009</v>
      </c>
      <c r="AF18" s="2">
        <v>0.009</v>
      </c>
      <c r="AG18" s="2">
        <v>0.009</v>
      </c>
      <c r="AH18" s="2">
        <v>0.008</v>
      </c>
      <c r="AI18" s="2">
        <v>0.008</v>
      </c>
      <c r="AJ18" s="2">
        <v>0.004</v>
      </c>
      <c r="AK18" s="2">
        <v>0.001</v>
      </c>
      <c r="AL18" s="2">
        <v>0.001</v>
      </c>
      <c r="AM18" s="2">
        <v>0</v>
      </c>
      <c r="AN18" s="2">
        <v>0.002</v>
      </c>
      <c r="AO18" s="2">
        <v>0.002</v>
      </c>
      <c r="AP18" s="2">
        <v>0.0141</v>
      </c>
      <c r="AQ18" s="2">
        <v>0.0352</v>
      </c>
      <c r="AR18" s="2">
        <v>0.0352</v>
      </c>
      <c r="AS18" s="2">
        <v>0.0322</v>
      </c>
      <c r="AT18" s="2">
        <v>0.0322</v>
      </c>
      <c r="AU18" s="2">
        <v>0.0281</v>
      </c>
      <c r="AV18" s="2">
        <v>0.0281</v>
      </c>
      <c r="AW18" s="2">
        <v>0.0302</v>
      </c>
      <c r="AX18" s="2">
        <v>0.0271</v>
      </c>
      <c r="AY18" s="2">
        <v>0.0261</v>
      </c>
      <c r="AZ18" s="2">
        <v>0.0201</v>
      </c>
      <c r="BA18" s="2">
        <v>0.0191</v>
      </c>
      <c r="BB18" s="2">
        <v>0.0191</v>
      </c>
      <c r="BC18" s="2">
        <v>0.0221</v>
      </c>
      <c r="BD18" s="2">
        <v>0.0181</v>
      </c>
      <c r="BE18" s="2">
        <v>0.0452</v>
      </c>
      <c r="BF18" s="2">
        <v>0.0101</v>
      </c>
      <c r="BG18" s="2">
        <v>-0.0231</v>
      </c>
      <c r="BH18" s="2">
        <v>-0.0271</v>
      </c>
      <c r="BI18" s="2">
        <v>-0.0302</v>
      </c>
      <c r="BJ18" s="2">
        <v>-0.0332</v>
      </c>
      <c r="BK18" s="2">
        <v>-0.0332</v>
      </c>
      <c r="BL18" s="2">
        <v>-0.0332</v>
      </c>
      <c r="BM18" s="2">
        <v>-0.0312</v>
      </c>
      <c r="BN18" s="2">
        <v>-0.0281</v>
      </c>
      <c r="BO18" s="2">
        <v>-0.0261</v>
      </c>
      <c r="BP18" s="2">
        <v>-0.0312</v>
      </c>
      <c r="BQ18" s="2">
        <v>-0.0271</v>
      </c>
      <c r="BR18" s="2">
        <v>-0.0251</v>
      </c>
      <c r="BS18" s="2">
        <v>-0.0281</v>
      </c>
      <c r="BT18" s="2">
        <v>-0.0291</v>
      </c>
      <c r="BU18" s="2">
        <v>-0.0111</v>
      </c>
      <c r="BV18" s="2">
        <v>-0.0261</v>
      </c>
      <c r="BW18" s="2">
        <v>-0.0291</v>
      </c>
      <c r="BX18" s="2">
        <v>-0.0201</v>
      </c>
      <c r="BY18" s="2">
        <v>-0.0191</v>
      </c>
      <c r="BZ18" s="2">
        <v>-0.0231</v>
      </c>
      <c r="CA18" s="2">
        <v>-0.0201</v>
      </c>
      <c r="CB18" s="2">
        <v>-0.0201</v>
      </c>
      <c r="CC18" s="2">
        <v>-0.0211</v>
      </c>
      <c r="CD18" s="2">
        <v>-0.0181</v>
      </c>
      <c r="CE18" s="2">
        <v>-0.0241</v>
      </c>
      <c r="CF18" s="2">
        <v>-0.0181</v>
      </c>
      <c r="CG18" s="2">
        <v>-0.0161</v>
      </c>
      <c r="CH18" s="2">
        <v>-0.0171</v>
      </c>
      <c r="CI18" s="2">
        <v>-0.0181</v>
      </c>
      <c r="CJ18" s="2">
        <v>-0.0171</v>
      </c>
      <c r="CK18" s="2">
        <v>0.007</v>
      </c>
      <c r="CL18" s="2">
        <v>-0.0251</v>
      </c>
      <c r="CM18" s="2">
        <v>-0.0372</v>
      </c>
      <c r="CN18" s="2">
        <v>-0.0342</v>
      </c>
      <c r="CO18" s="2">
        <v>-0.0332</v>
      </c>
      <c r="CP18" s="2">
        <v>-0.0332</v>
      </c>
      <c r="CQ18" s="2">
        <v>-0.0352</v>
      </c>
      <c r="CR18" s="2">
        <v>-0.0352</v>
      </c>
      <c r="CS18" s="2">
        <v>-0.0352</v>
      </c>
      <c r="CT18" s="2">
        <v>-0.0362</v>
      </c>
      <c r="CU18" s="2">
        <v>-0.0372</v>
      </c>
      <c r="CV18" s="2">
        <v>-0.0372</v>
      </c>
      <c r="CW18" s="2">
        <v>-0.0372</v>
      </c>
      <c r="CX18" s="2">
        <v>-0.0362</v>
      </c>
      <c r="CY18" s="2">
        <v>-0.0392</v>
      </c>
      <c r="CZ18" s="2">
        <v>-0.0372</v>
      </c>
      <c r="DA18" s="2">
        <v>-0.0342</v>
      </c>
      <c r="DB18" s="2">
        <v>-0.0432</v>
      </c>
      <c r="DC18" s="2">
        <v>-0.0452</v>
      </c>
      <c r="DD18" s="2">
        <v>-0.0503</v>
      </c>
      <c r="DE18" s="2">
        <v>-0.0472</v>
      </c>
      <c r="DF18" s="2">
        <v>-0.0432</v>
      </c>
      <c r="DG18" s="2">
        <v>-0.0392</v>
      </c>
      <c r="DH18" s="2">
        <v>-0.0392</v>
      </c>
      <c r="DI18" s="2">
        <v>-0.0402</v>
      </c>
      <c r="DJ18" s="2">
        <v>-0.0452</v>
      </c>
      <c r="DK18" s="2">
        <v>-0.0492</v>
      </c>
      <c r="DL18" s="2">
        <v>-0.0492</v>
      </c>
      <c r="DM18" s="2">
        <v>-0.0503</v>
      </c>
      <c r="DN18" s="2">
        <v>-0.0492</v>
      </c>
      <c r="DO18" s="2">
        <v>-0.0543</v>
      </c>
      <c r="DP18" s="2">
        <v>-0.0543</v>
      </c>
      <c r="DQ18" s="2">
        <v>0.0452</v>
      </c>
    </row>
    <row r="19" spans="1:121">
      <c r="A19" s="1" t="s">
        <v>35</v>
      </c>
      <c r="B19" s="2">
        <v>0.0407</v>
      </c>
      <c r="C19" s="2">
        <v>-0.0017</v>
      </c>
      <c r="D19" s="2">
        <v>0.0051</v>
      </c>
      <c r="E19" s="2">
        <v>0.0051</v>
      </c>
      <c r="F19" s="2">
        <v>0.0051</v>
      </c>
      <c r="G19" s="2">
        <v>0.0051</v>
      </c>
      <c r="H19" s="2">
        <v>0.0051</v>
      </c>
      <c r="I19" s="2">
        <v>0.0051</v>
      </c>
      <c r="J19" s="2">
        <v>-0.0119</v>
      </c>
      <c r="K19" s="2">
        <v>-0.0017</v>
      </c>
      <c r="L19" s="2">
        <v>0.0017</v>
      </c>
      <c r="M19" s="2">
        <v>0.0051</v>
      </c>
      <c r="N19" s="2">
        <v>0.0051</v>
      </c>
      <c r="O19" s="2">
        <v>0.0051</v>
      </c>
      <c r="P19" s="2">
        <v>0.0051</v>
      </c>
      <c r="Q19" s="2">
        <v>0.0051</v>
      </c>
      <c r="R19" s="2">
        <v>0.0017</v>
      </c>
      <c r="S19" s="2">
        <v>0.0034</v>
      </c>
      <c r="T19" s="2">
        <v>0.0085</v>
      </c>
      <c r="U19" s="2">
        <v>0</v>
      </c>
      <c r="V19" s="2">
        <v>0.0051</v>
      </c>
      <c r="W19" s="2">
        <v>0.0051</v>
      </c>
      <c r="X19" s="2">
        <v>0.0017</v>
      </c>
      <c r="Y19" s="2">
        <v>0.0407</v>
      </c>
      <c r="Z19" s="2">
        <v>0.0153</v>
      </c>
      <c r="AA19" s="2">
        <v>0.0051</v>
      </c>
      <c r="AB19" s="2">
        <v>0.0051</v>
      </c>
      <c r="AC19" s="2">
        <v>0.0034</v>
      </c>
      <c r="AD19" s="2">
        <v>0.0085</v>
      </c>
      <c r="AE19" s="2">
        <v>0.0051</v>
      </c>
      <c r="AF19" s="2">
        <v>0.0051</v>
      </c>
      <c r="AG19" s="2">
        <v>0.0034</v>
      </c>
      <c r="AH19" s="2">
        <v>0.0051</v>
      </c>
      <c r="AI19" s="2">
        <v>0.0034</v>
      </c>
      <c r="AJ19" s="2">
        <v>0.0051</v>
      </c>
      <c r="AK19" s="2">
        <v>0.0051</v>
      </c>
      <c r="AL19" s="2">
        <v>0.0102</v>
      </c>
      <c r="AM19" s="2">
        <v>0.0102</v>
      </c>
      <c r="AN19" s="2">
        <v>0.0085</v>
      </c>
      <c r="AO19" s="2">
        <v>0.0085</v>
      </c>
      <c r="AP19" s="2">
        <v>0.017</v>
      </c>
      <c r="AQ19" s="2">
        <v>0.0323</v>
      </c>
      <c r="AR19" s="2">
        <v>0.0187</v>
      </c>
      <c r="AS19" s="2">
        <v>0.0153</v>
      </c>
      <c r="AT19" s="2">
        <v>0.0119</v>
      </c>
      <c r="AU19" s="2">
        <v>0.0102</v>
      </c>
      <c r="AV19" s="2">
        <v>0.0102</v>
      </c>
      <c r="AW19" s="2">
        <v>0.0102</v>
      </c>
      <c r="AX19" s="2">
        <v>0</v>
      </c>
      <c r="AY19" s="2">
        <v>0.0034</v>
      </c>
      <c r="AZ19" s="2">
        <v>0.0034</v>
      </c>
      <c r="BA19" s="2">
        <v>0.0051</v>
      </c>
      <c r="BB19" s="2">
        <v>0.0017</v>
      </c>
      <c r="BC19" s="2">
        <v>0.0068</v>
      </c>
      <c r="BD19" s="2">
        <v>0.0034</v>
      </c>
      <c r="BE19" s="2">
        <v>-0.0068</v>
      </c>
      <c r="BF19" s="2">
        <v>-0.0102</v>
      </c>
      <c r="BG19" s="2">
        <v>-0.0017</v>
      </c>
      <c r="BH19" s="2">
        <v>0</v>
      </c>
      <c r="BI19" s="2">
        <v>-0.0034</v>
      </c>
      <c r="BJ19" s="2">
        <v>-0.0102</v>
      </c>
      <c r="BK19" s="2">
        <v>-0.0119</v>
      </c>
      <c r="BL19" s="2">
        <v>-0.0119</v>
      </c>
      <c r="BM19" s="2">
        <v>-0.0102</v>
      </c>
      <c r="BN19" s="2">
        <v>-0.0034</v>
      </c>
      <c r="BO19" s="2">
        <v>-0.0034</v>
      </c>
      <c r="BP19" s="2">
        <v>-0.0051</v>
      </c>
      <c r="BQ19" s="2">
        <v>-0.0034</v>
      </c>
      <c r="BR19" s="2">
        <v>-0.0034</v>
      </c>
      <c r="BS19" s="2">
        <v>-0.0051</v>
      </c>
      <c r="BT19" s="2">
        <v>-0.0085</v>
      </c>
      <c r="BU19" s="2">
        <v>0.0407</v>
      </c>
      <c r="BV19" s="2">
        <v>0.0017</v>
      </c>
      <c r="BW19" s="2">
        <v>0.0051</v>
      </c>
      <c r="BX19" s="2">
        <v>0.0221</v>
      </c>
      <c r="BY19" s="2">
        <v>0.0238</v>
      </c>
      <c r="BZ19" s="2">
        <v>0.0204</v>
      </c>
      <c r="CA19" s="2">
        <v>0.0204</v>
      </c>
      <c r="CB19" s="2">
        <v>0.0204</v>
      </c>
      <c r="CC19" s="2">
        <v>0.0204</v>
      </c>
      <c r="CD19" s="2">
        <v>0.0238</v>
      </c>
      <c r="CE19" s="2">
        <v>0.0187</v>
      </c>
      <c r="CF19" s="2">
        <v>0.0306</v>
      </c>
      <c r="CG19" s="2">
        <v>0.0272</v>
      </c>
      <c r="CH19" s="2">
        <v>0.0272</v>
      </c>
      <c r="CI19" s="2">
        <v>0.0221</v>
      </c>
      <c r="CJ19" s="2">
        <v>0.0187</v>
      </c>
      <c r="CK19" s="2">
        <v>0.0187</v>
      </c>
      <c r="CL19" s="2">
        <v>0.0187</v>
      </c>
      <c r="CM19" s="2">
        <v>0.0119</v>
      </c>
      <c r="CN19" s="2">
        <v>0.0102</v>
      </c>
      <c r="CO19" s="2">
        <v>0.0102</v>
      </c>
      <c r="CP19" s="2">
        <v>0.0204</v>
      </c>
      <c r="CQ19" s="2">
        <v>0.0085</v>
      </c>
      <c r="CR19" s="2">
        <v>0.0085</v>
      </c>
      <c r="CS19" s="2">
        <v>0.0102</v>
      </c>
      <c r="CT19" s="2">
        <v>0.0255</v>
      </c>
      <c r="CU19" s="2">
        <v>0.0136</v>
      </c>
      <c r="CV19" s="2">
        <v>0.0136</v>
      </c>
      <c r="CW19" s="2">
        <v>0.0119</v>
      </c>
      <c r="CX19" s="2">
        <v>0.0119</v>
      </c>
      <c r="CY19" s="2">
        <v>0.0153</v>
      </c>
      <c r="CZ19" s="2">
        <v>0.0136</v>
      </c>
      <c r="DA19" s="2">
        <v>0.0204</v>
      </c>
      <c r="DB19" s="2">
        <v>0.0187</v>
      </c>
      <c r="DC19" s="2">
        <v>0.0272</v>
      </c>
      <c r="DD19" s="2">
        <v>0.0119</v>
      </c>
      <c r="DE19" s="2">
        <v>0.0119</v>
      </c>
      <c r="DF19" s="2">
        <v>0.0119</v>
      </c>
      <c r="DG19" s="2">
        <v>0.0153</v>
      </c>
      <c r="DH19" s="2">
        <v>0.0153</v>
      </c>
      <c r="DI19" s="2">
        <v>0.017</v>
      </c>
      <c r="DJ19" s="2">
        <v>0.0204</v>
      </c>
      <c r="DK19" s="2">
        <v>0.0187</v>
      </c>
      <c r="DL19" s="2">
        <v>0.0204</v>
      </c>
      <c r="DM19" s="2">
        <v>0.017</v>
      </c>
      <c r="DN19" s="2">
        <v>0.017</v>
      </c>
      <c r="DO19" s="2">
        <v>0.017</v>
      </c>
      <c r="DP19" s="2">
        <v>0.0153</v>
      </c>
      <c r="DQ19" s="2">
        <v>0.0407</v>
      </c>
    </row>
    <row r="20" spans="1:121">
      <c r="A20" s="1" t="s">
        <v>34</v>
      </c>
      <c r="B20" s="2">
        <v>0.0393</v>
      </c>
      <c r="C20" s="2">
        <v>0</v>
      </c>
      <c r="D20" s="2">
        <v>0.0052</v>
      </c>
      <c r="E20" s="2">
        <v>0.0052</v>
      </c>
      <c r="F20" s="2">
        <v>0.0031</v>
      </c>
      <c r="G20" s="2">
        <v>0.0041</v>
      </c>
      <c r="H20" s="2">
        <v>0.0031</v>
      </c>
      <c r="I20" s="2">
        <v>-0.0444</v>
      </c>
      <c r="J20" s="2">
        <v>-0.0052</v>
      </c>
      <c r="K20" s="2">
        <v>-0.0114</v>
      </c>
      <c r="L20" s="2">
        <v>-0.0062</v>
      </c>
      <c r="M20" s="2">
        <v>-0.0041</v>
      </c>
      <c r="N20" s="2">
        <v>-0.0021</v>
      </c>
      <c r="O20" s="2">
        <v>-0.0031</v>
      </c>
      <c r="P20" s="2">
        <v>-0.0031</v>
      </c>
      <c r="Q20" s="2">
        <v>-0.0041</v>
      </c>
      <c r="R20" s="2">
        <v>-0.0031</v>
      </c>
      <c r="S20" s="2">
        <v>-0.0052</v>
      </c>
      <c r="T20" s="2">
        <v>-0.0031</v>
      </c>
      <c r="U20" s="2">
        <v>-0.001</v>
      </c>
      <c r="V20" s="2">
        <v>0</v>
      </c>
      <c r="W20" s="2">
        <v>-0.001</v>
      </c>
      <c r="X20" s="2">
        <v>-0.0052</v>
      </c>
      <c r="Y20" s="2">
        <v>-0.0702</v>
      </c>
      <c r="Z20" s="2">
        <v>0</v>
      </c>
      <c r="AA20" s="2">
        <v>0</v>
      </c>
      <c r="AB20" s="2">
        <v>0.0083</v>
      </c>
      <c r="AC20" s="2">
        <v>0.0062</v>
      </c>
      <c r="AD20" s="2">
        <v>0.0072</v>
      </c>
      <c r="AE20" s="2">
        <v>0.0072</v>
      </c>
      <c r="AF20" s="2">
        <v>0.0072</v>
      </c>
      <c r="AG20" s="2">
        <v>0.0072</v>
      </c>
      <c r="AH20" s="2">
        <v>0.0052</v>
      </c>
      <c r="AI20" s="2">
        <v>0.0072</v>
      </c>
      <c r="AJ20" s="2">
        <v>0.0062</v>
      </c>
      <c r="AK20" s="2">
        <v>0.0052</v>
      </c>
      <c r="AL20" s="2">
        <v>0.0062</v>
      </c>
      <c r="AM20" s="2">
        <v>0.0072</v>
      </c>
      <c r="AN20" s="2">
        <v>0.0062</v>
      </c>
      <c r="AO20" s="2">
        <v>0.0124</v>
      </c>
      <c r="AP20" s="2">
        <v>0.0145</v>
      </c>
      <c r="AQ20" s="2">
        <v>0.0362</v>
      </c>
      <c r="AR20" s="2">
        <v>0.0382</v>
      </c>
      <c r="AS20" s="2">
        <v>0.0351</v>
      </c>
      <c r="AT20" s="2">
        <v>0.0351</v>
      </c>
      <c r="AU20" s="2">
        <v>0.0351</v>
      </c>
      <c r="AV20" s="2">
        <v>0.0351</v>
      </c>
      <c r="AW20" s="2">
        <v>0.0362</v>
      </c>
      <c r="AX20" s="2">
        <v>0.0362</v>
      </c>
      <c r="AY20" s="2">
        <v>0.0393</v>
      </c>
      <c r="AZ20" s="2">
        <v>0.0362</v>
      </c>
      <c r="BA20" s="2">
        <v>0.0331</v>
      </c>
      <c r="BB20" s="2">
        <v>0.03</v>
      </c>
      <c r="BC20" s="2">
        <v>0.031</v>
      </c>
      <c r="BD20" s="2">
        <v>0.031</v>
      </c>
      <c r="BE20" s="2">
        <v>0.0269</v>
      </c>
      <c r="BF20" s="2">
        <v>0.0062</v>
      </c>
      <c r="BG20" s="2">
        <v>0.0093</v>
      </c>
      <c r="BH20" s="2">
        <v>0.0062</v>
      </c>
      <c r="BI20" s="2">
        <v>0.0052</v>
      </c>
      <c r="BJ20" s="2">
        <v>-0.001</v>
      </c>
      <c r="BK20" s="2">
        <v>-0.0021</v>
      </c>
      <c r="BL20" s="2">
        <v>-0.0021</v>
      </c>
      <c r="BM20" s="2">
        <v>-0.0021</v>
      </c>
      <c r="BN20" s="2">
        <v>0.001</v>
      </c>
      <c r="BO20" s="2">
        <v>-0.001</v>
      </c>
      <c r="BP20" s="2">
        <v>-0.0031</v>
      </c>
      <c r="BQ20" s="2">
        <v>-0.0041</v>
      </c>
      <c r="BR20" s="2">
        <v>-0.001</v>
      </c>
      <c r="BS20" s="2">
        <v>-0.001</v>
      </c>
      <c r="BT20" s="2">
        <v>-0.0031</v>
      </c>
      <c r="BU20" s="2">
        <v>-0.0083</v>
      </c>
      <c r="BV20" s="2">
        <v>-0.0114</v>
      </c>
      <c r="BW20" s="2">
        <v>-0.0103</v>
      </c>
      <c r="BX20" s="2">
        <v>-0.0114</v>
      </c>
      <c r="BY20" s="2">
        <v>-0.0114</v>
      </c>
      <c r="BZ20" s="2">
        <v>-0.0124</v>
      </c>
      <c r="CA20" s="2">
        <v>-0.0103</v>
      </c>
      <c r="CB20" s="2">
        <v>-0.0103</v>
      </c>
      <c r="CC20" s="2">
        <v>-0.0103</v>
      </c>
      <c r="CD20" s="2">
        <v>-0.0083</v>
      </c>
      <c r="CE20" s="2">
        <v>-0.0093</v>
      </c>
      <c r="CF20" s="2">
        <v>-0.0093</v>
      </c>
      <c r="CG20" s="2">
        <v>-0.0083</v>
      </c>
      <c r="CH20" s="2">
        <v>-0.0114</v>
      </c>
      <c r="CI20" s="2">
        <v>-0.0072</v>
      </c>
      <c r="CJ20" s="2">
        <v>-0.0103</v>
      </c>
      <c r="CK20" s="2">
        <v>-0.0702</v>
      </c>
      <c r="CL20" s="2">
        <v>-0.0258</v>
      </c>
      <c r="CM20" s="2">
        <v>-0.0393</v>
      </c>
      <c r="CN20" s="2">
        <v>-0.0341</v>
      </c>
      <c r="CO20" s="2">
        <v>-0.031</v>
      </c>
      <c r="CP20" s="2">
        <v>-0.0279</v>
      </c>
      <c r="CQ20" s="2">
        <v>-0.031</v>
      </c>
      <c r="CR20" s="2">
        <v>-0.031</v>
      </c>
      <c r="CS20" s="2">
        <v>-0.0331</v>
      </c>
      <c r="CT20" s="2">
        <v>-0.0351</v>
      </c>
      <c r="CU20" s="2">
        <v>-0.0351</v>
      </c>
      <c r="CV20" s="2">
        <v>-0.0289</v>
      </c>
      <c r="CW20" s="2">
        <v>-0.0289</v>
      </c>
      <c r="CX20" s="2">
        <v>-0.0248</v>
      </c>
      <c r="CY20" s="2">
        <v>-0.0269</v>
      </c>
      <c r="CZ20" s="2">
        <v>-0.0258</v>
      </c>
      <c r="DA20" s="2">
        <v>-0.1012</v>
      </c>
      <c r="DB20" s="2">
        <v>-0.0413</v>
      </c>
      <c r="DC20" s="2">
        <v>-0.0372</v>
      </c>
      <c r="DD20" s="2">
        <v>-0.0403</v>
      </c>
      <c r="DE20" s="2">
        <v>-0.0351</v>
      </c>
      <c r="DF20" s="2">
        <v>-0.032</v>
      </c>
      <c r="DG20" s="2">
        <v>-0.0269</v>
      </c>
      <c r="DH20" s="2">
        <v>-0.0269</v>
      </c>
      <c r="DI20" s="2">
        <v>-0.0279</v>
      </c>
      <c r="DJ20" s="2">
        <v>-0.0279</v>
      </c>
      <c r="DK20" s="2">
        <v>-0.0289</v>
      </c>
      <c r="DL20" s="2">
        <v>-0.032</v>
      </c>
      <c r="DM20" s="2">
        <v>-0.0289</v>
      </c>
      <c r="DN20" s="2">
        <v>-0.0269</v>
      </c>
      <c r="DO20" s="2">
        <v>-0.0269</v>
      </c>
      <c r="DP20" s="2">
        <v>-0.0289</v>
      </c>
      <c r="DQ20" s="2">
        <v>0.0393</v>
      </c>
    </row>
    <row r="21" spans="1:121">
      <c r="A21" s="1" t="s">
        <v>21</v>
      </c>
      <c r="B21" s="2">
        <v>0.038</v>
      </c>
      <c r="C21" s="2">
        <v>0</v>
      </c>
      <c r="D21" s="2">
        <v>0</v>
      </c>
      <c r="E21" s="2">
        <v>0.0019</v>
      </c>
      <c r="F21" s="2">
        <v>0.0038</v>
      </c>
      <c r="G21" s="2">
        <v>0.0019</v>
      </c>
      <c r="H21" s="2">
        <v>0</v>
      </c>
      <c r="I21" s="2">
        <v>0.038</v>
      </c>
      <c r="J21" s="2">
        <v>-0.0038</v>
      </c>
      <c r="K21" s="2">
        <v>-0.0171</v>
      </c>
      <c r="L21" s="2">
        <v>-0.019</v>
      </c>
      <c r="M21" s="2">
        <v>-0.019</v>
      </c>
      <c r="N21" s="2">
        <v>-0.0247</v>
      </c>
      <c r="O21" s="2">
        <v>-0.0266</v>
      </c>
      <c r="P21" s="2">
        <v>-0.0266</v>
      </c>
      <c r="Q21" s="2">
        <v>-0.0247</v>
      </c>
      <c r="R21" s="2">
        <v>-0.0247</v>
      </c>
      <c r="S21" s="2">
        <v>-0.0247</v>
      </c>
      <c r="T21" s="2">
        <v>-0.0247</v>
      </c>
      <c r="U21" s="2">
        <v>-0.0209</v>
      </c>
      <c r="V21" s="2">
        <v>-0.0209</v>
      </c>
      <c r="W21" s="2">
        <v>-0.0247</v>
      </c>
      <c r="X21" s="2">
        <v>-0.0266</v>
      </c>
      <c r="Y21" s="2">
        <v>-0.0266</v>
      </c>
      <c r="Z21" s="2">
        <v>-0.0152</v>
      </c>
      <c r="AA21" s="2">
        <v>-0.0114</v>
      </c>
      <c r="AB21" s="2">
        <v>-0.0095</v>
      </c>
      <c r="AC21" s="2">
        <v>-0.0114</v>
      </c>
      <c r="AD21" s="2">
        <v>-0.0152</v>
      </c>
      <c r="AE21" s="2">
        <v>-0.0152</v>
      </c>
      <c r="AF21" s="2">
        <v>-0.0152</v>
      </c>
      <c r="AG21" s="2">
        <v>-0.0133</v>
      </c>
      <c r="AH21" s="2">
        <v>-0.0209</v>
      </c>
      <c r="AI21" s="2">
        <v>-0.019</v>
      </c>
      <c r="AJ21" s="2">
        <v>-0.019</v>
      </c>
      <c r="AK21" s="2">
        <v>-0.019</v>
      </c>
      <c r="AL21" s="2">
        <v>-0.019</v>
      </c>
      <c r="AM21" s="2">
        <v>-0.019</v>
      </c>
      <c r="AN21" s="2">
        <v>-0.0209</v>
      </c>
      <c r="AO21" s="2">
        <v>-0.0019</v>
      </c>
      <c r="AP21" s="2">
        <v>-0.0076</v>
      </c>
      <c r="AQ21" s="2">
        <v>0</v>
      </c>
      <c r="AR21" s="2">
        <v>0</v>
      </c>
      <c r="AS21" s="2">
        <v>-0.0038</v>
      </c>
      <c r="AT21" s="2">
        <v>0</v>
      </c>
      <c r="AU21" s="2">
        <v>0.0019</v>
      </c>
      <c r="AV21" s="2">
        <v>0.0019</v>
      </c>
      <c r="AW21" s="2">
        <v>0</v>
      </c>
      <c r="AX21" s="2">
        <v>-0.0057</v>
      </c>
      <c r="AY21" s="2">
        <v>-0.0019</v>
      </c>
      <c r="AZ21" s="2">
        <v>-0.0057</v>
      </c>
      <c r="BA21" s="2">
        <v>-0.0057</v>
      </c>
      <c r="BB21" s="2">
        <v>-0.0038</v>
      </c>
      <c r="BC21" s="2">
        <v>-0.0076</v>
      </c>
      <c r="BD21" s="2">
        <v>-0.0057</v>
      </c>
      <c r="BE21" s="2">
        <v>-0.0057</v>
      </c>
      <c r="BF21" s="2">
        <v>-0.0133</v>
      </c>
      <c r="BG21" s="2">
        <v>-0.0247</v>
      </c>
      <c r="BH21" s="2">
        <v>-0.0285</v>
      </c>
      <c r="BI21" s="2">
        <v>-0.0285</v>
      </c>
      <c r="BJ21" s="2">
        <v>-0.0342</v>
      </c>
      <c r="BK21" s="2">
        <v>-0.0342</v>
      </c>
      <c r="BL21" s="2">
        <v>-0.0342</v>
      </c>
      <c r="BM21" s="2">
        <v>-0.0323</v>
      </c>
      <c r="BN21" s="2">
        <v>-0.0323</v>
      </c>
      <c r="BO21" s="2">
        <v>-0.0342</v>
      </c>
      <c r="BP21" s="2">
        <v>-0.0361</v>
      </c>
      <c r="BQ21" s="2">
        <v>-0.0323</v>
      </c>
      <c r="BR21" s="2">
        <v>-0.0304</v>
      </c>
      <c r="BS21" s="2">
        <v>-0.0342</v>
      </c>
      <c r="BT21" s="2">
        <v>-0.0361</v>
      </c>
      <c r="BU21" s="2">
        <v>-0.0361</v>
      </c>
      <c r="BV21" s="2">
        <v>-0.0342</v>
      </c>
      <c r="BW21" s="2">
        <v>-0.0361</v>
      </c>
      <c r="BX21" s="2">
        <v>-0.0342</v>
      </c>
      <c r="BY21" s="2">
        <v>-0.0304</v>
      </c>
      <c r="BZ21" s="2">
        <v>-0.0285</v>
      </c>
      <c r="CA21" s="2">
        <v>-0.0323</v>
      </c>
      <c r="CB21" s="2">
        <v>-0.0323</v>
      </c>
      <c r="CC21" s="2">
        <v>-0.0285</v>
      </c>
      <c r="CD21" s="2">
        <v>-0.0247</v>
      </c>
      <c r="CE21" s="2">
        <v>-0.0266</v>
      </c>
      <c r="CF21" s="2">
        <v>-0.019</v>
      </c>
      <c r="CG21" s="2">
        <v>-0.0247</v>
      </c>
      <c r="CH21" s="2">
        <v>-0.0228</v>
      </c>
      <c r="CI21" s="2">
        <v>-0.0304</v>
      </c>
      <c r="CJ21" s="2">
        <v>-0.0323</v>
      </c>
      <c r="CK21" s="2">
        <v>-0.0133</v>
      </c>
      <c r="CL21" s="2">
        <v>-0.0361</v>
      </c>
      <c r="CM21" s="2">
        <v>-0.0569</v>
      </c>
      <c r="CN21" s="2">
        <v>-0.0569</v>
      </c>
      <c r="CO21" s="2">
        <v>-0.0512</v>
      </c>
      <c r="CP21" s="2">
        <v>-0.0512</v>
      </c>
      <c r="CQ21" s="2">
        <v>-0.0531</v>
      </c>
      <c r="CR21" s="2">
        <v>-0.0531</v>
      </c>
      <c r="CS21" s="2">
        <v>-0.055</v>
      </c>
      <c r="CT21" s="2">
        <v>-0.0588</v>
      </c>
      <c r="CU21" s="2">
        <v>-0.0569</v>
      </c>
      <c r="CV21" s="2">
        <v>-0.0569</v>
      </c>
      <c r="CW21" s="2">
        <v>-0.0569</v>
      </c>
      <c r="CX21" s="2">
        <v>-0.0607</v>
      </c>
      <c r="CY21" s="2">
        <v>-0.0569</v>
      </c>
      <c r="CZ21" s="2">
        <v>-0.0569</v>
      </c>
      <c r="DA21" s="2">
        <v>-0.0512</v>
      </c>
      <c r="DB21" s="2">
        <v>-0.0588</v>
      </c>
      <c r="DC21" s="2">
        <v>-0.074</v>
      </c>
      <c r="DD21" s="2">
        <v>-0.0778</v>
      </c>
      <c r="DE21" s="2">
        <v>-0.0759</v>
      </c>
      <c r="DF21" s="2">
        <v>-0.074</v>
      </c>
      <c r="DG21" s="2">
        <v>-0.0778</v>
      </c>
      <c r="DH21" s="2">
        <v>-0.0778</v>
      </c>
      <c r="DI21" s="2">
        <v>-0.0778</v>
      </c>
      <c r="DJ21" s="2">
        <v>-0.0759</v>
      </c>
      <c r="DK21" s="2">
        <v>-0.0816</v>
      </c>
      <c r="DL21" s="2">
        <v>-0.0797</v>
      </c>
      <c r="DM21" s="2">
        <v>-0.0816</v>
      </c>
      <c r="DN21" s="2">
        <v>-0.0816</v>
      </c>
      <c r="DO21" s="2">
        <v>-0.0778</v>
      </c>
      <c r="DP21" s="2">
        <v>-0.0759</v>
      </c>
      <c r="DQ21" s="2">
        <v>0.038</v>
      </c>
    </row>
    <row r="22" spans="1:121">
      <c r="A22" s="1" t="s">
        <v>47</v>
      </c>
      <c r="B22" s="2">
        <v>0.0359</v>
      </c>
      <c r="C22" s="2">
        <v>0</v>
      </c>
      <c r="D22" s="2">
        <v>0.0013</v>
      </c>
      <c r="E22" s="2">
        <v>0.0051</v>
      </c>
      <c r="F22" s="2">
        <v>0</v>
      </c>
      <c r="G22" s="2">
        <v>0.0039</v>
      </c>
      <c r="H22" s="2">
        <v>0.0039</v>
      </c>
      <c r="I22" s="2">
        <v>0.0154</v>
      </c>
      <c r="J22" s="2">
        <v>0.0013</v>
      </c>
      <c r="K22" s="2">
        <v>-0.009</v>
      </c>
      <c r="L22" s="2">
        <v>-0.009</v>
      </c>
      <c r="M22" s="2">
        <v>-0.009</v>
      </c>
      <c r="N22" s="2">
        <v>-0.0077</v>
      </c>
      <c r="O22" s="2">
        <v>-0.0064</v>
      </c>
      <c r="P22" s="2">
        <v>-0.0064</v>
      </c>
      <c r="Q22" s="2">
        <v>-0.0064</v>
      </c>
      <c r="R22" s="2">
        <v>-0.0077</v>
      </c>
      <c r="S22" s="2">
        <v>-0.0077</v>
      </c>
      <c r="T22" s="2">
        <v>-0.0039</v>
      </c>
      <c r="U22" s="2">
        <v>-0.0051</v>
      </c>
      <c r="V22" s="2">
        <v>-0.0026</v>
      </c>
      <c r="W22" s="2">
        <v>-0.0026</v>
      </c>
      <c r="X22" s="2">
        <v>0</v>
      </c>
      <c r="Y22" s="2">
        <v>0</v>
      </c>
      <c r="Z22" s="2">
        <v>0.0077</v>
      </c>
      <c r="AA22" s="2">
        <v>-0.0013</v>
      </c>
      <c r="AB22" s="2">
        <v>0.0013</v>
      </c>
      <c r="AC22" s="2">
        <v>0.0013</v>
      </c>
      <c r="AD22" s="2">
        <v>0.0026</v>
      </c>
      <c r="AE22" s="2">
        <v>0</v>
      </c>
      <c r="AF22" s="2">
        <v>0</v>
      </c>
      <c r="AG22" s="2">
        <v>0.0026</v>
      </c>
      <c r="AH22" s="2">
        <v>0.0051</v>
      </c>
      <c r="AI22" s="2">
        <v>0.0039</v>
      </c>
      <c r="AJ22" s="2">
        <v>0.0026</v>
      </c>
      <c r="AK22" s="2">
        <v>0</v>
      </c>
      <c r="AL22" s="2">
        <v>0.0013</v>
      </c>
      <c r="AM22" s="2">
        <v>0.0026</v>
      </c>
      <c r="AN22" s="2">
        <v>0.0013</v>
      </c>
      <c r="AO22" s="2">
        <v>0.0013</v>
      </c>
      <c r="AP22" s="2">
        <v>0.0154</v>
      </c>
      <c r="AQ22" s="2">
        <v>0.0321</v>
      </c>
      <c r="AR22" s="2">
        <v>0.0321</v>
      </c>
      <c r="AS22" s="2">
        <v>0.0308</v>
      </c>
      <c r="AT22" s="2">
        <v>0.0359</v>
      </c>
      <c r="AU22" s="2">
        <v>0.0321</v>
      </c>
      <c r="AV22" s="2">
        <v>0.0321</v>
      </c>
      <c r="AW22" s="2">
        <v>0.0321</v>
      </c>
      <c r="AX22" s="2">
        <v>0.0295</v>
      </c>
      <c r="AY22" s="2">
        <v>0.0295</v>
      </c>
      <c r="AZ22" s="2">
        <v>0.0231</v>
      </c>
      <c r="BA22" s="2">
        <v>0.0244</v>
      </c>
      <c r="BB22" s="2">
        <v>0.0231</v>
      </c>
      <c r="BC22" s="2">
        <v>0.0257</v>
      </c>
      <c r="BD22" s="2">
        <v>0.0244</v>
      </c>
      <c r="BE22" s="2">
        <v>0.0244</v>
      </c>
      <c r="BF22" s="2">
        <v>0.0141</v>
      </c>
      <c r="BG22" s="2">
        <v>0.0039</v>
      </c>
      <c r="BH22" s="2">
        <v>0.0013</v>
      </c>
      <c r="BI22" s="2">
        <v>0.0013</v>
      </c>
      <c r="BJ22" s="2">
        <v>-0.0103</v>
      </c>
      <c r="BK22" s="2">
        <v>-0.0103</v>
      </c>
      <c r="BL22" s="2">
        <v>-0.0103</v>
      </c>
      <c r="BM22" s="2">
        <v>-0.0103</v>
      </c>
      <c r="BN22" s="2">
        <v>-0.0039</v>
      </c>
      <c r="BO22" s="2">
        <v>-0.0039</v>
      </c>
      <c r="BP22" s="2">
        <v>-0.0103</v>
      </c>
      <c r="BQ22" s="2">
        <v>-0.009</v>
      </c>
      <c r="BR22" s="2">
        <v>-0.0077</v>
      </c>
      <c r="BS22" s="2">
        <v>-0.0077</v>
      </c>
      <c r="BT22" s="2">
        <v>-0.0064</v>
      </c>
      <c r="BU22" s="2">
        <v>-0.0116</v>
      </c>
      <c r="BV22" s="2">
        <v>-0.009</v>
      </c>
      <c r="BW22" s="2">
        <v>-0.0128</v>
      </c>
      <c r="BX22" s="2">
        <v>-0.0103</v>
      </c>
      <c r="BY22" s="2">
        <v>-0.0077</v>
      </c>
      <c r="BZ22" s="2">
        <v>-0.009</v>
      </c>
      <c r="CA22" s="2">
        <v>-0.009</v>
      </c>
      <c r="CB22" s="2">
        <v>-0.009</v>
      </c>
      <c r="CC22" s="2">
        <v>-0.0077</v>
      </c>
      <c r="CD22" s="2">
        <v>-0.0064</v>
      </c>
      <c r="CE22" s="2">
        <v>-0.0077</v>
      </c>
      <c r="CF22" s="2">
        <v>-0.0064</v>
      </c>
      <c r="CG22" s="2">
        <v>-0.0051</v>
      </c>
      <c r="CH22" s="2">
        <v>-0.0077</v>
      </c>
      <c r="CI22" s="2">
        <v>-0.0128</v>
      </c>
      <c r="CJ22" s="2">
        <v>-0.0116</v>
      </c>
      <c r="CK22" s="2">
        <v>-0.0116</v>
      </c>
      <c r="CL22" s="2">
        <v>-0.0282</v>
      </c>
      <c r="CM22" s="2">
        <v>-0.0372</v>
      </c>
      <c r="CN22" s="2">
        <v>-0.0411</v>
      </c>
      <c r="CO22" s="2">
        <v>-0.0359</v>
      </c>
      <c r="CP22" s="2">
        <v>-0.0359</v>
      </c>
      <c r="CQ22" s="2">
        <v>-0.0385</v>
      </c>
      <c r="CR22" s="2">
        <v>-0.0385</v>
      </c>
      <c r="CS22" s="2">
        <v>-0.0398</v>
      </c>
      <c r="CT22" s="2">
        <v>-0.0411</v>
      </c>
      <c r="CU22" s="2">
        <v>-0.0385</v>
      </c>
      <c r="CV22" s="2">
        <v>-0.0411</v>
      </c>
      <c r="CW22" s="2">
        <v>-0.0411</v>
      </c>
      <c r="CX22" s="2">
        <v>-0.0398</v>
      </c>
      <c r="CY22" s="2">
        <v>-0.0411</v>
      </c>
      <c r="CZ22" s="2">
        <v>-0.0398</v>
      </c>
      <c r="DA22" s="2">
        <v>-0.0372</v>
      </c>
      <c r="DB22" s="2">
        <v>-0.0424</v>
      </c>
      <c r="DC22" s="2">
        <v>-0.0526</v>
      </c>
      <c r="DD22" s="2">
        <v>-0.0603</v>
      </c>
      <c r="DE22" s="2">
        <v>-0.0591</v>
      </c>
      <c r="DF22" s="2">
        <v>-0.0513</v>
      </c>
      <c r="DG22" s="2">
        <v>-0.0513</v>
      </c>
      <c r="DH22" s="2">
        <v>-0.0513</v>
      </c>
      <c r="DI22" s="2">
        <v>-0.0488</v>
      </c>
      <c r="DJ22" s="2">
        <v>-0.0526</v>
      </c>
      <c r="DK22" s="2">
        <v>-0.0539</v>
      </c>
      <c r="DL22" s="2">
        <v>-0.0552</v>
      </c>
      <c r="DM22" s="2">
        <v>-0.0539</v>
      </c>
      <c r="DN22" s="2">
        <v>-0.0526</v>
      </c>
      <c r="DO22" s="2">
        <v>-0.0475</v>
      </c>
      <c r="DP22" s="2">
        <v>-0.0488</v>
      </c>
      <c r="DQ22" s="2">
        <v>0.0359</v>
      </c>
    </row>
    <row r="23" spans="1:121">
      <c r="A23" s="1" t="s">
        <v>18</v>
      </c>
      <c r="B23" s="2">
        <v>0.0352</v>
      </c>
      <c r="C23" s="2">
        <v>0</v>
      </c>
      <c r="D23" s="2">
        <v>0</v>
      </c>
      <c r="E23" s="2">
        <v>0</v>
      </c>
      <c r="F23" s="2">
        <v>-0.0027</v>
      </c>
      <c r="G23" s="2">
        <v>-0.0054</v>
      </c>
      <c r="H23" s="2">
        <v>-0.0027</v>
      </c>
      <c r="I23" s="2">
        <v>0.0027</v>
      </c>
      <c r="J23" s="2">
        <v>-0.0027</v>
      </c>
      <c r="K23" s="2">
        <v>-0.0163</v>
      </c>
      <c r="L23" s="2">
        <v>-0.0163</v>
      </c>
      <c r="M23" s="2">
        <v>-0.0108</v>
      </c>
      <c r="N23" s="2">
        <v>-0.0108</v>
      </c>
      <c r="O23" s="2">
        <v>-0.0136</v>
      </c>
      <c r="P23" s="2">
        <v>-0.0136</v>
      </c>
      <c r="Q23" s="2">
        <v>-0.0108</v>
      </c>
      <c r="R23" s="2">
        <v>-0.0108</v>
      </c>
      <c r="S23" s="2">
        <v>-0.0081</v>
      </c>
      <c r="T23" s="2">
        <v>-0.0054</v>
      </c>
      <c r="U23" s="2">
        <v>-0.0108</v>
      </c>
      <c r="V23" s="2">
        <v>-0.0081</v>
      </c>
      <c r="W23" s="2">
        <v>-0.0027</v>
      </c>
      <c r="X23" s="2">
        <v>-0.0027</v>
      </c>
      <c r="Y23" s="2">
        <v>-0.0217</v>
      </c>
      <c r="Z23" s="2">
        <v>-0.0054</v>
      </c>
      <c r="AA23" s="2">
        <v>-0.0027</v>
      </c>
      <c r="AB23" s="2">
        <v>-0.0054</v>
      </c>
      <c r="AC23" s="2">
        <v>-0.0054</v>
      </c>
      <c r="AD23" s="2">
        <v>-0.0054</v>
      </c>
      <c r="AE23" s="2">
        <v>-0.0054</v>
      </c>
      <c r="AF23" s="2">
        <v>-0.0054</v>
      </c>
      <c r="AG23" s="2">
        <v>-0.0054</v>
      </c>
      <c r="AH23" s="2">
        <v>0.0027</v>
      </c>
      <c r="AI23" s="2">
        <v>0.0054</v>
      </c>
      <c r="AJ23" s="2">
        <v>0.0027</v>
      </c>
      <c r="AK23" s="2">
        <v>0.0054</v>
      </c>
      <c r="AL23" s="2">
        <v>0.0027</v>
      </c>
      <c r="AM23" s="2">
        <v>0.0027</v>
      </c>
      <c r="AN23" s="2">
        <v>0.0027</v>
      </c>
      <c r="AO23" s="2">
        <v>0.0163</v>
      </c>
      <c r="AP23" s="2">
        <v>0.0163</v>
      </c>
      <c r="AQ23" s="2">
        <v>0.0244</v>
      </c>
      <c r="AR23" s="2">
        <v>0.0271</v>
      </c>
      <c r="AS23" s="2">
        <v>0.0352</v>
      </c>
      <c r="AT23" s="2">
        <v>0.0325</v>
      </c>
      <c r="AU23" s="2">
        <v>0.0325</v>
      </c>
      <c r="AV23" s="2">
        <v>0.0325</v>
      </c>
      <c r="AW23" s="2">
        <v>0.0325</v>
      </c>
      <c r="AX23" s="2">
        <v>0.0298</v>
      </c>
      <c r="AY23" s="2">
        <v>0.0271</v>
      </c>
      <c r="AZ23" s="2">
        <v>0.0244</v>
      </c>
      <c r="BA23" s="2">
        <v>0.0244</v>
      </c>
      <c r="BB23" s="2">
        <v>0.0244</v>
      </c>
      <c r="BC23" s="2">
        <v>0.019</v>
      </c>
      <c r="BD23" s="2">
        <v>0.019</v>
      </c>
      <c r="BE23" s="2">
        <v>0.019</v>
      </c>
      <c r="BF23" s="2">
        <v>0.0136</v>
      </c>
      <c r="BG23" s="2">
        <v>-0.0054</v>
      </c>
      <c r="BH23" s="2">
        <v>-0.0027</v>
      </c>
      <c r="BI23" s="2">
        <v>-0.0054</v>
      </c>
      <c r="BJ23" s="2">
        <v>-0.0027</v>
      </c>
      <c r="BK23" s="2">
        <v>-0.0027</v>
      </c>
      <c r="BL23" s="2">
        <v>-0.0027</v>
      </c>
      <c r="BM23" s="2">
        <v>-0.0027</v>
      </c>
      <c r="BN23" s="2">
        <v>-0.0054</v>
      </c>
      <c r="BO23" s="2">
        <v>-0.0054</v>
      </c>
      <c r="BP23" s="2">
        <v>-0.0108</v>
      </c>
      <c r="BQ23" s="2">
        <v>-0.0108</v>
      </c>
      <c r="BR23" s="2">
        <v>-0.0054</v>
      </c>
      <c r="BS23" s="2">
        <v>-0.0108</v>
      </c>
      <c r="BT23" s="2">
        <v>-0.0108</v>
      </c>
      <c r="BU23" s="2">
        <v>-0.0108</v>
      </c>
      <c r="BV23" s="2">
        <v>-0.0108</v>
      </c>
      <c r="BW23" s="2">
        <v>-0.0163</v>
      </c>
      <c r="BX23" s="2">
        <v>-0.0108</v>
      </c>
      <c r="BY23" s="2">
        <v>-0.0081</v>
      </c>
      <c r="BZ23" s="2">
        <v>-0.0081</v>
      </c>
      <c r="CA23" s="2">
        <v>-0.0108</v>
      </c>
      <c r="CB23" s="2">
        <v>-0.0108</v>
      </c>
      <c r="CC23" s="2">
        <v>-0.0108</v>
      </c>
      <c r="CD23" s="2">
        <v>-0.0054</v>
      </c>
      <c r="CE23" s="2">
        <v>-0.0081</v>
      </c>
      <c r="CF23" s="2">
        <v>-0.0054</v>
      </c>
      <c r="CG23" s="2">
        <v>-0.0054</v>
      </c>
      <c r="CH23" s="2">
        <v>-0.0054</v>
      </c>
      <c r="CI23" s="2">
        <v>-0.0081</v>
      </c>
      <c r="CJ23" s="2">
        <v>-0.0081</v>
      </c>
      <c r="CK23" s="2">
        <v>-0.0081</v>
      </c>
      <c r="CL23" s="2">
        <v>-0.0217</v>
      </c>
      <c r="CM23" s="2">
        <v>-0.0298</v>
      </c>
      <c r="CN23" s="2">
        <v>-0.0298</v>
      </c>
      <c r="CO23" s="2">
        <v>-0.0325</v>
      </c>
      <c r="CP23" s="2">
        <v>-0.0298</v>
      </c>
      <c r="CQ23" s="2">
        <v>-0.0298</v>
      </c>
      <c r="CR23" s="2">
        <v>-0.0298</v>
      </c>
      <c r="CS23" s="2">
        <v>-0.0325</v>
      </c>
      <c r="CT23" s="2">
        <v>-0.0325</v>
      </c>
      <c r="CU23" s="2">
        <v>-0.0325</v>
      </c>
      <c r="CV23" s="2">
        <v>-0.0325</v>
      </c>
      <c r="CW23" s="2">
        <v>-0.0325</v>
      </c>
      <c r="CX23" s="2">
        <v>-0.0352</v>
      </c>
      <c r="CY23" s="2">
        <v>-0.0352</v>
      </c>
      <c r="CZ23" s="2">
        <v>-0.0352</v>
      </c>
      <c r="DA23" s="2">
        <v>-0.019</v>
      </c>
      <c r="DB23" s="2">
        <v>-0.0271</v>
      </c>
      <c r="DC23" s="2">
        <v>-0.0407</v>
      </c>
      <c r="DD23" s="2">
        <v>-0.0461</v>
      </c>
      <c r="DE23" s="2">
        <v>-0.0434</v>
      </c>
      <c r="DF23" s="2">
        <v>-0.0434</v>
      </c>
      <c r="DG23" s="2">
        <v>-0.0434</v>
      </c>
      <c r="DH23" s="2">
        <v>-0.0434</v>
      </c>
      <c r="DI23" s="2">
        <v>-0.0407</v>
      </c>
      <c r="DJ23" s="2">
        <v>-0.0434</v>
      </c>
      <c r="DK23" s="2">
        <v>-0.0434</v>
      </c>
      <c r="DL23" s="2">
        <v>-0.0407</v>
      </c>
      <c r="DM23" s="2">
        <v>-0.0434</v>
      </c>
      <c r="DN23" s="2">
        <v>-0.0434</v>
      </c>
      <c r="DO23" s="2">
        <v>-0.0434</v>
      </c>
      <c r="DP23" s="2">
        <v>-0.0461</v>
      </c>
      <c r="DQ23" s="2">
        <v>0.0352</v>
      </c>
    </row>
    <row r="24" spans="1:121">
      <c r="A24" s="1" t="s">
        <v>26</v>
      </c>
      <c r="B24" s="2">
        <v>0.0348</v>
      </c>
      <c r="C24" s="2">
        <v>-0.0012</v>
      </c>
      <c r="D24" s="2">
        <v>0.0035</v>
      </c>
      <c r="E24" s="2">
        <v>0.0046</v>
      </c>
      <c r="F24" s="2">
        <v>0.0035</v>
      </c>
      <c r="G24" s="2">
        <v>-0.0012</v>
      </c>
      <c r="H24" s="2">
        <v>-0.0012</v>
      </c>
      <c r="I24" s="2">
        <v>-0.0012</v>
      </c>
      <c r="J24" s="2">
        <v>-0.0127</v>
      </c>
      <c r="K24" s="2">
        <v>-0.0209</v>
      </c>
      <c r="L24" s="2">
        <v>-0.0197</v>
      </c>
      <c r="M24" s="2">
        <v>-0.0139</v>
      </c>
      <c r="N24" s="2">
        <v>-0.0151</v>
      </c>
      <c r="O24" s="2">
        <v>-0.0151</v>
      </c>
      <c r="P24" s="2">
        <v>-0.0151</v>
      </c>
      <c r="Q24" s="2">
        <v>-0.0151</v>
      </c>
      <c r="R24" s="2">
        <v>-0.0162</v>
      </c>
      <c r="S24" s="2">
        <v>-0.0151</v>
      </c>
      <c r="T24" s="2">
        <v>-0.0139</v>
      </c>
      <c r="U24" s="2">
        <v>-0.0104</v>
      </c>
      <c r="V24" s="2">
        <v>-0.0081</v>
      </c>
      <c r="W24" s="2">
        <v>-0.007</v>
      </c>
      <c r="X24" s="2">
        <v>-0.007</v>
      </c>
      <c r="Y24" s="2">
        <v>-0.007</v>
      </c>
      <c r="Z24" s="2">
        <v>-0.0035</v>
      </c>
      <c r="AA24" s="2">
        <v>-0.0012</v>
      </c>
      <c r="AB24" s="2">
        <v>0.0023</v>
      </c>
      <c r="AC24" s="2">
        <v>-0.0023</v>
      </c>
      <c r="AD24" s="2">
        <v>-0.0023</v>
      </c>
      <c r="AE24" s="2">
        <v>0.0023</v>
      </c>
      <c r="AF24" s="2">
        <v>0.0023</v>
      </c>
      <c r="AG24" s="2">
        <v>0.0023</v>
      </c>
      <c r="AH24" s="2">
        <v>0.0093</v>
      </c>
      <c r="AI24" s="2">
        <v>0.0081</v>
      </c>
      <c r="AJ24" s="2">
        <v>0.0104</v>
      </c>
      <c r="AK24" s="2">
        <v>0.0093</v>
      </c>
      <c r="AL24" s="2">
        <v>0.0104</v>
      </c>
      <c r="AM24" s="2">
        <v>0.0116</v>
      </c>
      <c r="AN24" s="2">
        <v>0.0116</v>
      </c>
      <c r="AO24" s="2">
        <v>-0.0151</v>
      </c>
      <c r="AP24" s="2">
        <v>0.029</v>
      </c>
      <c r="AQ24" s="2">
        <v>0.0313</v>
      </c>
      <c r="AR24" s="2">
        <v>0.0324</v>
      </c>
      <c r="AS24" s="2">
        <v>0.0324</v>
      </c>
      <c r="AT24" s="2">
        <v>0.0336</v>
      </c>
      <c r="AU24" s="2">
        <v>0.0336</v>
      </c>
      <c r="AV24" s="2">
        <v>0.0336</v>
      </c>
      <c r="AW24" s="2">
        <v>0.0336</v>
      </c>
      <c r="AX24" s="2">
        <v>0.0267</v>
      </c>
      <c r="AY24" s="2">
        <v>0.022</v>
      </c>
      <c r="AZ24" s="2">
        <v>0.0162</v>
      </c>
      <c r="BA24" s="2">
        <v>0.0162</v>
      </c>
      <c r="BB24" s="2">
        <v>0.0162</v>
      </c>
      <c r="BC24" s="2">
        <v>0.0139</v>
      </c>
      <c r="BD24" s="2">
        <v>0.0139</v>
      </c>
      <c r="BE24" s="2">
        <v>0.0139</v>
      </c>
      <c r="BF24" s="2">
        <v>0</v>
      </c>
      <c r="BG24" s="2">
        <v>-0.0185</v>
      </c>
      <c r="BH24" s="2">
        <v>-0.0139</v>
      </c>
      <c r="BI24" s="2">
        <v>-0.0127</v>
      </c>
      <c r="BJ24" s="2">
        <v>-0.0162</v>
      </c>
      <c r="BK24" s="2">
        <v>-0.0174</v>
      </c>
      <c r="BL24" s="2">
        <v>-0.0174</v>
      </c>
      <c r="BM24" s="2">
        <v>-0.0174</v>
      </c>
      <c r="BN24" s="2">
        <v>-0.0151</v>
      </c>
      <c r="BO24" s="2">
        <v>-0.0127</v>
      </c>
      <c r="BP24" s="2">
        <v>-0.0151</v>
      </c>
      <c r="BQ24" s="2">
        <v>-0.0116</v>
      </c>
      <c r="BR24" s="2">
        <v>-0.0127</v>
      </c>
      <c r="BS24" s="2">
        <v>-0.0104</v>
      </c>
      <c r="BT24" s="2">
        <v>-0.0127</v>
      </c>
      <c r="BU24" s="2">
        <v>0.0081</v>
      </c>
      <c r="BV24" s="2">
        <v>-0.0197</v>
      </c>
      <c r="BW24" s="2">
        <v>-0.0151</v>
      </c>
      <c r="BX24" s="2">
        <v>-0.0116</v>
      </c>
      <c r="BY24" s="2">
        <v>-0.0127</v>
      </c>
      <c r="BZ24" s="2">
        <v>-0.0127</v>
      </c>
      <c r="CA24" s="2">
        <v>-0.0116</v>
      </c>
      <c r="CB24" s="2">
        <v>-0.0116</v>
      </c>
      <c r="CC24" s="2">
        <v>-0.0104</v>
      </c>
      <c r="CD24" s="2">
        <v>-0.0104</v>
      </c>
      <c r="CE24" s="2">
        <v>-0.0093</v>
      </c>
      <c r="CF24" s="2">
        <v>-0.007</v>
      </c>
      <c r="CG24" s="2">
        <v>-0.0058</v>
      </c>
      <c r="CH24" s="2">
        <v>-0.0081</v>
      </c>
      <c r="CI24" s="2">
        <v>-0.0093</v>
      </c>
      <c r="CJ24" s="2">
        <v>-0.0116</v>
      </c>
      <c r="CK24" s="2">
        <v>0.0348</v>
      </c>
      <c r="CL24" s="2">
        <v>-0.0267</v>
      </c>
      <c r="CM24" s="2">
        <v>-0.0371</v>
      </c>
      <c r="CN24" s="2">
        <v>-0.0336</v>
      </c>
      <c r="CO24" s="2">
        <v>-0.0336</v>
      </c>
      <c r="CP24" s="2">
        <v>-0.0278</v>
      </c>
      <c r="CQ24" s="2">
        <v>-0.0301</v>
      </c>
      <c r="CR24" s="2">
        <v>-0.0301</v>
      </c>
      <c r="CS24" s="2">
        <v>-0.0301</v>
      </c>
      <c r="CT24" s="2">
        <v>-0.0313</v>
      </c>
      <c r="CU24" s="2">
        <v>-0.0313</v>
      </c>
      <c r="CV24" s="2">
        <v>-0.0336</v>
      </c>
      <c r="CW24" s="2">
        <v>-0.0324</v>
      </c>
      <c r="CX24" s="2">
        <v>-0.0301</v>
      </c>
      <c r="CY24" s="2">
        <v>-0.0301</v>
      </c>
      <c r="CZ24" s="2">
        <v>-0.0324</v>
      </c>
      <c r="DA24" s="2">
        <v>-0.0591</v>
      </c>
      <c r="DB24" s="2">
        <v>-0.0267</v>
      </c>
      <c r="DC24" s="2">
        <v>-0.0336</v>
      </c>
      <c r="DD24" s="2">
        <v>-0.0359</v>
      </c>
      <c r="DE24" s="2">
        <v>-0.0313</v>
      </c>
      <c r="DF24" s="2">
        <v>-0.0278</v>
      </c>
      <c r="DG24" s="2">
        <v>-0.0209</v>
      </c>
      <c r="DH24" s="2">
        <v>-0.0209</v>
      </c>
      <c r="DI24" s="2">
        <v>-0.0209</v>
      </c>
      <c r="DJ24" s="2">
        <v>-0.0185</v>
      </c>
      <c r="DK24" s="2">
        <v>-0.0209</v>
      </c>
      <c r="DL24" s="2">
        <v>-0.0255</v>
      </c>
      <c r="DM24" s="2">
        <v>-0.0232</v>
      </c>
      <c r="DN24" s="2">
        <v>-0.0197</v>
      </c>
      <c r="DO24" s="2">
        <v>-0.0209</v>
      </c>
      <c r="DP24" s="2">
        <v>-0.0243</v>
      </c>
      <c r="DQ24" s="2">
        <v>0.0348</v>
      </c>
    </row>
    <row r="25" spans="1:121">
      <c r="A25" s="1" t="s">
        <v>0</v>
      </c>
      <c r="B25" s="2">
        <v>0.0336</v>
      </c>
      <c r="C25" s="2">
        <v>0</v>
      </c>
      <c r="D25" s="2">
        <v>0.0027</v>
      </c>
      <c r="E25" s="2">
        <v>0.0044</v>
      </c>
      <c r="F25" s="2">
        <v>0.0027</v>
      </c>
      <c r="G25" s="2">
        <v>0.0009</v>
      </c>
      <c r="H25" s="2">
        <v>0.0018</v>
      </c>
      <c r="I25" s="2">
        <v>0.0336</v>
      </c>
      <c r="J25" s="2">
        <v>-0.0027</v>
      </c>
      <c r="K25" s="2">
        <v>-0.0168</v>
      </c>
      <c r="L25" s="2">
        <v>-0.0124</v>
      </c>
      <c r="M25" s="2">
        <v>-0.015</v>
      </c>
      <c r="N25" s="2">
        <v>-0.0133</v>
      </c>
      <c r="O25" s="2">
        <v>-0.0133</v>
      </c>
      <c r="P25" s="2">
        <v>-0.0133</v>
      </c>
      <c r="Q25" s="2">
        <v>-0.0124</v>
      </c>
      <c r="R25" s="2">
        <v>-0.0115</v>
      </c>
      <c r="S25" s="2">
        <v>-0.0124</v>
      </c>
      <c r="T25" s="2">
        <v>-0.008</v>
      </c>
      <c r="U25" s="2">
        <v>-0.0124</v>
      </c>
      <c r="V25" s="2">
        <v>-0.0088</v>
      </c>
      <c r="W25" s="2">
        <v>-0.0071</v>
      </c>
      <c r="X25" s="2">
        <v>-0.0115</v>
      </c>
      <c r="Y25" s="2">
        <v>-0.0071</v>
      </c>
      <c r="Z25" s="2">
        <v>-0.0053</v>
      </c>
      <c r="AA25" s="2">
        <v>-0.0009</v>
      </c>
      <c r="AB25" s="2">
        <v>0.0009</v>
      </c>
      <c r="AC25" s="2">
        <v>0.0027</v>
      </c>
      <c r="AD25" s="2">
        <v>0.0009</v>
      </c>
      <c r="AE25" s="2">
        <v>-0.0009</v>
      </c>
      <c r="AF25" s="2">
        <v>-0.0009</v>
      </c>
      <c r="AG25" s="2">
        <v>0</v>
      </c>
      <c r="AH25" s="2">
        <v>0.0035</v>
      </c>
      <c r="AI25" s="2">
        <v>0.0027</v>
      </c>
      <c r="AJ25" s="2">
        <v>0.0027</v>
      </c>
      <c r="AK25" s="2">
        <v>0</v>
      </c>
      <c r="AL25" s="2">
        <v>0</v>
      </c>
      <c r="AM25" s="2">
        <v>0.0027</v>
      </c>
      <c r="AN25" s="2">
        <v>0.0035</v>
      </c>
      <c r="AO25" s="2">
        <v>0.0071</v>
      </c>
      <c r="AP25" s="2">
        <v>0.0097</v>
      </c>
      <c r="AQ25" s="2">
        <v>0.023</v>
      </c>
      <c r="AR25" s="2">
        <v>0.0239</v>
      </c>
      <c r="AS25" s="2">
        <v>0.0194</v>
      </c>
      <c r="AT25" s="2">
        <v>0.0194</v>
      </c>
      <c r="AU25" s="2">
        <v>0.0203</v>
      </c>
      <c r="AV25" s="2">
        <v>0.0203</v>
      </c>
      <c r="AW25" s="2">
        <v>0.0203</v>
      </c>
      <c r="AX25" s="2">
        <v>0.0186</v>
      </c>
      <c r="AY25" s="2">
        <v>0.0168</v>
      </c>
      <c r="AZ25" s="2">
        <v>0.0106</v>
      </c>
      <c r="BA25" s="2">
        <v>0.0115</v>
      </c>
      <c r="BB25" s="2">
        <v>0.0124</v>
      </c>
      <c r="BC25" s="2">
        <v>0.0106</v>
      </c>
      <c r="BD25" s="2">
        <v>0.0106</v>
      </c>
      <c r="BE25" s="2">
        <v>-0.0283</v>
      </c>
      <c r="BF25" s="2">
        <v>-0.0018</v>
      </c>
      <c r="BG25" s="2">
        <v>-0.0124</v>
      </c>
      <c r="BH25" s="2">
        <v>-0.0106</v>
      </c>
      <c r="BI25" s="2">
        <v>-0.0141</v>
      </c>
      <c r="BJ25" s="2">
        <v>-0.0141</v>
      </c>
      <c r="BK25" s="2">
        <v>-0.0159</v>
      </c>
      <c r="BL25" s="2">
        <v>-0.0159</v>
      </c>
      <c r="BM25" s="2">
        <v>-0.015</v>
      </c>
      <c r="BN25" s="2">
        <v>-0.0115</v>
      </c>
      <c r="BO25" s="2">
        <v>-0.0097</v>
      </c>
      <c r="BP25" s="2">
        <v>-0.0115</v>
      </c>
      <c r="BQ25" s="2">
        <v>-0.0124</v>
      </c>
      <c r="BR25" s="2">
        <v>-0.0097</v>
      </c>
      <c r="BS25" s="2">
        <v>-0.0088</v>
      </c>
      <c r="BT25" s="2">
        <v>-0.0106</v>
      </c>
      <c r="BU25" s="2">
        <v>-0.0221</v>
      </c>
      <c r="BV25" s="2">
        <v>-0.0133</v>
      </c>
      <c r="BW25" s="2">
        <v>-0.0124</v>
      </c>
      <c r="BX25" s="2">
        <v>-0.0071</v>
      </c>
      <c r="BY25" s="2">
        <v>-0.0053</v>
      </c>
      <c r="BZ25" s="2">
        <v>-0.0106</v>
      </c>
      <c r="CA25" s="2">
        <v>-0.0071</v>
      </c>
      <c r="CB25" s="2">
        <v>-0.0071</v>
      </c>
      <c r="CC25" s="2">
        <v>-0.0062</v>
      </c>
      <c r="CD25" s="2">
        <v>-0.0027</v>
      </c>
      <c r="CE25" s="2">
        <v>-0.0053</v>
      </c>
      <c r="CF25" s="2">
        <v>-0.0062</v>
      </c>
      <c r="CG25" s="2">
        <v>-0.0044</v>
      </c>
      <c r="CH25" s="2">
        <v>-0.0035</v>
      </c>
      <c r="CI25" s="2">
        <v>-0.0062</v>
      </c>
      <c r="CJ25" s="2">
        <v>-0.0044</v>
      </c>
      <c r="CK25" s="2">
        <v>-0.0353</v>
      </c>
      <c r="CL25" s="2">
        <v>-0.023</v>
      </c>
      <c r="CM25" s="2">
        <v>-0.0186</v>
      </c>
      <c r="CN25" s="2">
        <v>-0.0186</v>
      </c>
      <c r="CO25" s="2">
        <v>-0.0159</v>
      </c>
      <c r="CP25" s="2">
        <v>-0.0159</v>
      </c>
      <c r="CQ25" s="2">
        <v>-0.0168</v>
      </c>
      <c r="CR25" s="2">
        <v>-0.0168</v>
      </c>
      <c r="CS25" s="2">
        <v>-0.0177</v>
      </c>
      <c r="CT25" s="2">
        <v>-0.0177</v>
      </c>
      <c r="CU25" s="2">
        <v>-0.0194</v>
      </c>
      <c r="CV25" s="2">
        <v>-0.0203</v>
      </c>
      <c r="CW25" s="2">
        <v>-0.0177</v>
      </c>
      <c r="CX25" s="2">
        <v>-0.015</v>
      </c>
      <c r="CY25" s="2">
        <v>-0.0141</v>
      </c>
      <c r="CZ25" s="2">
        <v>-0.0115</v>
      </c>
      <c r="DA25" s="2">
        <v>-0.0115</v>
      </c>
      <c r="DB25" s="2">
        <v>-0.0177</v>
      </c>
      <c r="DC25" s="2">
        <v>-0.0168</v>
      </c>
      <c r="DD25" s="2">
        <v>-0.0194</v>
      </c>
      <c r="DE25" s="2">
        <v>-0.0186</v>
      </c>
      <c r="DF25" s="2">
        <v>-0.0124</v>
      </c>
      <c r="DG25" s="2">
        <v>-0.008</v>
      </c>
      <c r="DH25" s="2">
        <v>-0.008</v>
      </c>
      <c r="DI25" s="2">
        <v>-0.008</v>
      </c>
      <c r="DJ25" s="2">
        <v>-0.0159</v>
      </c>
      <c r="DK25" s="2">
        <v>-0.015</v>
      </c>
      <c r="DL25" s="2">
        <v>-0.0177</v>
      </c>
      <c r="DM25" s="2">
        <v>-0.0168</v>
      </c>
      <c r="DN25" s="2">
        <v>-0.0168</v>
      </c>
      <c r="DO25" s="2">
        <v>-0.0159</v>
      </c>
      <c r="DP25" s="2">
        <v>-0.0194</v>
      </c>
      <c r="DQ25" s="2">
        <v>0.0336</v>
      </c>
    </row>
    <row r="26" spans="1:121">
      <c r="A26" s="1" t="s">
        <v>30</v>
      </c>
      <c r="B26" s="2">
        <v>0.0334</v>
      </c>
      <c r="C26" s="2">
        <v>-0.0008</v>
      </c>
      <c r="D26" s="2">
        <v>-0.003</v>
      </c>
      <c r="E26" s="2">
        <v>0.0023</v>
      </c>
      <c r="F26" s="2">
        <v>0.0015</v>
      </c>
      <c r="G26" s="2">
        <v>-0.0053</v>
      </c>
      <c r="H26" s="2">
        <v>-0.0046</v>
      </c>
      <c r="I26" s="2">
        <v>-0.0046</v>
      </c>
      <c r="J26" s="2">
        <v>-0.0266</v>
      </c>
      <c r="K26" s="2">
        <v>-0.0152</v>
      </c>
      <c r="L26" s="2">
        <v>-0.0068</v>
      </c>
      <c r="M26" s="2">
        <v>-0.0122</v>
      </c>
      <c r="N26" s="2">
        <v>-0.0122</v>
      </c>
      <c r="O26" s="2">
        <v>-0.0144</v>
      </c>
      <c r="P26" s="2">
        <v>-0.0144</v>
      </c>
      <c r="Q26" s="2">
        <v>-0.0152</v>
      </c>
      <c r="R26" s="2">
        <v>-0.0137</v>
      </c>
      <c r="S26" s="2">
        <v>-0.0152</v>
      </c>
      <c r="T26" s="2">
        <v>-0.0122</v>
      </c>
      <c r="U26" s="2">
        <v>-0.016</v>
      </c>
      <c r="V26" s="2">
        <v>-0.0137</v>
      </c>
      <c r="W26" s="2">
        <v>-0.0144</v>
      </c>
      <c r="X26" s="2">
        <v>-0.016</v>
      </c>
      <c r="Y26" s="2">
        <v>-0.0198</v>
      </c>
      <c r="Z26" s="2">
        <v>0.0023</v>
      </c>
      <c r="AA26" s="2">
        <v>-0.016</v>
      </c>
      <c r="AB26" s="2">
        <v>-0.0091</v>
      </c>
      <c r="AC26" s="2">
        <v>-0.0061</v>
      </c>
      <c r="AD26" s="2">
        <v>0.0015</v>
      </c>
      <c r="AE26" s="2">
        <v>0.0008</v>
      </c>
      <c r="AF26" s="2">
        <v>0.0008</v>
      </c>
      <c r="AG26" s="2">
        <v>0.0008</v>
      </c>
      <c r="AH26" s="2">
        <v>-0.0046</v>
      </c>
      <c r="AI26" s="2">
        <v>-0.0061</v>
      </c>
      <c r="AJ26" s="2">
        <v>-0.0106</v>
      </c>
      <c r="AK26" s="2">
        <v>-0.0152</v>
      </c>
      <c r="AL26" s="2">
        <v>-0.0129</v>
      </c>
      <c r="AM26" s="2">
        <v>-0.0129</v>
      </c>
      <c r="AN26" s="2">
        <v>-0.0129</v>
      </c>
      <c r="AO26" s="2">
        <v>0.0023</v>
      </c>
      <c r="AP26" s="2">
        <v>-0.0023</v>
      </c>
      <c r="AQ26" s="2">
        <v>-0.003</v>
      </c>
      <c r="AR26" s="2">
        <v>-0.0046</v>
      </c>
      <c r="AS26" s="2">
        <v>-0.003</v>
      </c>
      <c r="AT26" s="2">
        <v>-0.0053</v>
      </c>
      <c r="AU26" s="2">
        <v>-0.0046</v>
      </c>
      <c r="AV26" s="2">
        <v>-0.0046</v>
      </c>
      <c r="AW26" s="2">
        <v>-0.003</v>
      </c>
      <c r="AX26" s="2">
        <v>-0.0114</v>
      </c>
      <c r="AY26" s="2">
        <v>-0.016</v>
      </c>
      <c r="AZ26" s="2">
        <v>-0.0129</v>
      </c>
      <c r="BA26" s="2">
        <v>-0.0144</v>
      </c>
      <c r="BB26" s="2">
        <v>-0.0152</v>
      </c>
      <c r="BC26" s="2">
        <v>-0.0167</v>
      </c>
      <c r="BD26" s="2">
        <v>-0.0205</v>
      </c>
      <c r="BE26" s="2">
        <v>-0.0205</v>
      </c>
      <c r="BF26" s="2">
        <v>-0.0274</v>
      </c>
      <c r="BG26" s="2">
        <v>-0.0243</v>
      </c>
      <c r="BH26" s="2">
        <v>-0.0243</v>
      </c>
      <c r="BI26" s="2">
        <v>-0.022</v>
      </c>
      <c r="BJ26" s="2">
        <v>-0.0213</v>
      </c>
      <c r="BK26" s="2">
        <v>-0.0213</v>
      </c>
      <c r="BL26" s="2">
        <v>-0.0213</v>
      </c>
      <c r="BM26" s="2">
        <v>-0.022</v>
      </c>
      <c r="BN26" s="2">
        <v>-0.0167</v>
      </c>
      <c r="BO26" s="2">
        <v>-0.0053</v>
      </c>
      <c r="BP26" s="2">
        <v>-0.0106</v>
      </c>
      <c r="BQ26" s="2">
        <v>-0.0114</v>
      </c>
      <c r="BR26" s="2">
        <v>-0.0152</v>
      </c>
      <c r="BS26" s="2">
        <v>-0.0144</v>
      </c>
      <c r="BT26" s="2">
        <v>-0.0167</v>
      </c>
      <c r="BU26" s="2">
        <v>-0.0053</v>
      </c>
      <c r="BV26" s="2">
        <v>-0.0182</v>
      </c>
      <c r="BW26" s="2">
        <v>-0.0198</v>
      </c>
      <c r="BX26" s="2">
        <v>-0.0068</v>
      </c>
      <c r="BY26" s="2">
        <v>0.003</v>
      </c>
      <c r="BZ26" s="2">
        <v>-0.0015</v>
      </c>
      <c r="CA26" s="2">
        <v>0.0068</v>
      </c>
      <c r="CB26" s="2">
        <v>0.0068</v>
      </c>
      <c r="CC26" s="2">
        <v>0.0061</v>
      </c>
      <c r="CD26" s="2">
        <v>0.0106</v>
      </c>
      <c r="CE26" s="2">
        <v>0.0008</v>
      </c>
      <c r="CF26" s="2">
        <v>0.0061</v>
      </c>
      <c r="CG26" s="2">
        <v>0.0023</v>
      </c>
      <c r="CH26" s="2">
        <v>0.0046</v>
      </c>
      <c r="CI26" s="2">
        <v>-0.0008</v>
      </c>
      <c r="CJ26" s="2">
        <v>-0.003</v>
      </c>
      <c r="CK26" s="2">
        <v>-0.003</v>
      </c>
      <c r="CL26" s="2">
        <v>-0.0076</v>
      </c>
      <c r="CM26" s="2">
        <v>-0.0182</v>
      </c>
      <c r="CN26" s="2">
        <v>-0.019</v>
      </c>
      <c r="CO26" s="2">
        <v>-0.0099</v>
      </c>
      <c r="CP26" s="2">
        <v>-0.0091</v>
      </c>
      <c r="CQ26" s="2">
        <v>-0.0091</v>
      </c>
      <c r="CR26" s="2">
        <v>-0.0091</v>
      </c>
      <c r="CS26" s="2">
        <v>-0.0099</v>
      </c>
      <c r="CT26" s="2">
        <v>-0.0114</v>
      </c>
      <c r="CU26" s="2">
        <v>-0.0114</v>
      </c>
      <c r="CV26" s="2">
        <v>-0.0091</v>
      </c>
      <c r="CW26" s="2">
        <v>-0.0122</v>
      </c>
      <c r="CX26" s="2">
        <v>-0.0129</v>
      </c>
      <c r="CY26" s="2">
        <v>-0.0122</v>
      </c>
      <c r="CZ26" s="2">
        <v>-0.0099</v>
      </c>
      <c r="DA26" s="2">
        <v>0.0334</v>
      </c>
      <c r="DB26" s="2">
        <v>-0.0076</v>
      </c>
      <c r="DC26" s="2">
        <v>0.0015</v>
      </c>
      <c r="DD26" s="2">
        <v>-0.0076</v>
      </c>
      <c r="DE26" s="2">
        <v>-0.0008</v>
      </c>
      <c r="DF26" s="2">
        <v>-0.0015</v>
      </c>
      <c r="DG26" s="2">
        <v>0.003</v>
      </c>
      <c r="DH26" s="2">
        <v>0.003</v>
      </c>
      <c r="DI26" s="2">
        <v>0.0038</v>
      </c>
      <c r="DJ26" s="2">
        <v>-0.0046</v>
      </c>
      <c r="DK26" s="2">
        <v>-0.0061</v>
      </c>
      <c r="DL26" s="2">
        <v>-0.0084</v>
      </c>
      <c r="DM26" s="2">
        <v>-0.0046</v>
      </c>
      <c r="DN26" s="2">
        <v>-0.0076</v>
      </c>
      <c r="DO26" s="2">
        <v>-0.0076</v>
      </c>
      <c r="DP26" s="2">
        <v>-0.0106</v>
      </c>
      <c r="DQ26" s="2">
        <v>0.0334</v>
      </c>
    </row>
    <row r="27" spans="1:121">
      <c r="A27" s="1" t="s">
        <v>25</v>
      </c>
      <c r="B27" s="2">
        <v>0.0333</v>
      </c>
      <c r="C27" s="2">
        <v>0</v>
      </c>
      <c r="D27" s="2">
        <v>0</v>
      </c>
      <c r="E27" s="2">
        <v>0.0037</v>
      </c>
      <c r="F27" s="2">
        <v>-0.0037</v>
      </c>
      <c r="G27" s="2">
        <v>-0.0037</v>
      </c>
      <c r="H27" s="2">
        <v>-0.0037</v>
      </c>
      <c r="I27" s="2">
        <v>-0.0037</v>
      </c>
      <c r="J27" s="2">
        <v>-0.0185</v>
      </c>
      <c r="K27" s="2">
        <v>-0.0222</v>
      </c>
      <c r="L27" s="2">
        <v>-0.0222</v>
      </c>
      <c r="M27" s="2">
        <v>-0.0185</v>
      </c>
      <c r="N27" s="2">
        <v>-0.0222</v>
      </c>
      <c r="O27" s="2">
        <v>-0.0222</v>
      </c>
      <c r="P27" s="2">
        <v>-0.0222</v>
      </c>
      <c r="Q27" s="2">
        <v>-0.0222</v>
      </c>
      <c r="R27" s="2">
        <v>-0.0222</v>
      </c>
      <c r="S27" s="2">
        <v>-0.0222</v>
      </c>
      <c r="T27" s="2">
        <v>-0.0222</v>
      </c>
      <c r="U27" s="2">
        <v>-0.0222</v>
      </c>
      <c r="V27" s="2">
        <v>-0.0185</v>
      </c>
      <c r="W27" s="2">
        <v>-0.0148</v>
      </c>
      <c r="X27" s="2">
        <v>-0.0148</v>
      </c>
      <c r="Y27" s="2">
        <v>-0.0148</v>
      </c>
      <c r="Z27" s="2">
        <v>-0.0111</v>
      </c>
      <c r="AA27" s="2">
        <v>-0.0074</v>
      </c>
      <c r="AB27" s="2">
        <v>-0.0074</v>
      </c>
      <c r="AC27" s="2">
        <v>-0.0037</v>
      </c>
      <c r="AD27" s="2">
        <v>-0.0074</v>
      </c>
      <c r="AE27" s="2">
        <v>0</v>
      </c>
      <c r="AF27" s="2">
        <v>0</v>
      </c>
      <c r="AG27" s="2">
        <v>0</v>
      </c>
      <c r="AH27" s="2">
        <v>0.0074</v>
      </c>
      <c r="AI27" s="2">
        <v>0.0037</v>
      </c>
      <c r="AJ27" s="2">
        <v>0</v>
      </c>
      <c r="AK27" s="2">
        <v>0.0074</v>
      </c>
      <c r="AL27" s="2">
        <v>0.0037</v>
      </c>
      <c r="AM27" s="2">
        <v>0.0037</v>
      </c>
      <c r="AN27" s="2">
        <v>0</v>
      </c>
      <c r="AO27" s="2">
        <v>0</v>
      </c>
      <c r="AP27" s="2">
        <v>0.0148</v>
      </c>
      <c r="AQ27" s="2">
        <v>0.0259</v>
      </c>
      <c r="AR27" s="2">
        <v>0.0259</v>
      </c>
      <c r="AS27" s="2">
        <v>0.0296</v>
      </c>
      <c r="AT27" s="2">
        <v>0.0333</v>
      </c>
      <c r="AU27" s="2">
        <v>0.0296</v>
      </c>
      <c r="AV27" s="2">
        <v>0.0296</v>
      </c>
      <c r="AW27" s="2">
        <v>0.0259</v>
      </c>
      <c r="AX27" s="2">
        <v>0.0222</v>
      </c>
      <c r="AY27" s="2">
        <v>0.0222</v>
      </c>
      <c r="AZ27" s="2">
        <v>0.0185</v>
      </c>
      <c r="BA27" s="2">
        <v>0.0185</v>
      </c>
      <c r="BB27" s="2">
        <v>0.0148</v>
      </c>
      <c r="BC27" s="2">
        <v>0.0185</v>
      </c>
      <c r="BD27" s="2">
        <v>0.0185</v>
      </c>
      <c r="BE27" s="2">
        <v>0.0185</v>
      </c>
      <c r="BF27" s="2">
        <v>0.0111</v>
      </c>
      <c r="BG27" s="2">
        <v>-0.0111</v>
      </c>
      <c r="BH27" s="2">
        <v>-0.0074</v>
      </c>
      <c r="BI27" s="2">
        <v>-0.0074</v>
      </c>
      <c r="BJ27" s="2">
        <v>-0.0148</v>
      </c>
      <c r="BK27" s="2">
        <v>-0.0111</v>
      </c>
      <c r="BL27" s="2">
        <v>-0.0111</v>
      </c>
      <c r="BM27" s="2">
        <v>-0.0111</v>
      </c>
      <c r="BN27" s="2">
        <v>-0.0111</v>
      </c>
      <c r="BO27" s="2">
        <v>-0.0148</v>
      </c>
      <c r="BP27" s="2">
        <v>-0.0185</v>
      </c>
      <c r="BQ27" s="2">
        <v>-0.0148</v>
      </c>
      <c r="BR27" s="2">
        <v>-0.0111</v>
      </c>
      <c r="BS27" s="2">
        <v>-0.0111</v>
      </c>
      <c r="BT27" s="2">
        <v>-0.0111</v>
      </c>
      <c r="BU27" s="2">
        <v>-0.0037</v>
      </c>
      <c r="BV27" s="2">
        <v>-0.0148</v>
      </c>
      <c r="BW27" s="2">
        <v>-0.0185</v>
      </c>
      <c r="BX27" s="2">
        <v>-0.0222</v>
      </c>
      <c r="BY27" s="2">
        <v>-0.0185</v>
      </c>
      <c r="BZ27" s="2">
        <v>-0.0222</v>
      </c>
      <c r="CA27" s="2">
        <v>-0.0222</v>
      </c>
      <c r="CB27" s="2">
        <v>-0.0222</v>
      </c>
      <c r="CC27" s="2">
        <v>-0.0259</v>
      </c>
      <c r="CD27" s="2">
        <v>-0.0185</v>
      </c>
      <c r="CE27" s="2">
        <v>-0.0222</v>
      </c>
      <c r="CF27" s="2">
        <v>-0.0185</v>
      </c>
      <c r="CG27" s="2">
        <v>-0.0185</v>
      </c>
      <c r="CH27" s="2">
        <v>-0.0222</v>
      </c>
      <c r="CI27" s="2">
        <v>-0.0222</v>
      </c>
      <c r="CJ27" s="2">
        <v>-0.0222</v>
      </c>
      <c r="CK27" s="2">
        <v>-0.0222</v>
      </c>
      <c r="CL27" s="2">
        <v>-0.0333</v>
      </c>
      <c r="CM27" s="2">
        <v>-0.0444</v>
      </c>
      <c r="CN27" s="2">
        <v>-0.0407</v>
      </c>
      <c r="CO27" s="2">
        <v>-0.0444</v>
      </c>
      <c r="CP27" s="2">
        <v>-0.0444</v>
      </c>
      <c r="CQ27" s="2">
        <v>-0.0407</v>
      </c>
      <c r="CR27" s="2">
        <v>-0.0407</v>
      </c>
      <c r="CS27" s="2">
        <v>-0.0444</v>
      </c>
      <c r="CT27" s="2">
        <v>-0.0444</v>
      </c>
      <c r="CU27" s="2">
        <v>-0.0444</v>
      </c>
      <c r="CV27" s="2">
        <v>-0.0481</v>
      </c>
      <c r="CW27" s="2">
        <v>-0.0444</v>
      </c>
      <c r="CX27" s="2">
        <v>-0.0481</v>
      </c>
      <c r="CY27" s="2">
        <v>-0.0444</v>
      </c>
      <c r="CZ27" s="2">
        <v>-0.0444</v>
      </c>
      <c r="DA27" s="2">
        <v>-0.0519</v>
      </c>
      <c r="DB27" s="2">
        <v>-0.0444</v>
      </c>
      <c r="DC27" s="2">
        <v>-0.0481</v>
      </c>
      <c r="DD27" s="2">
        <v>-0.0593</v>
      </c>
      <c r="DE27" s="2">
        <v>-0.0519</v>
      </c>
      <c r="DF27" s="2">
        <v>-0.0481</v>
      </c>
      <c r="DG27" s="2">
        <v>-0.0444</v>
      </c>
      <c r="DH27" s="2">
        <v>-0.0444</v>
      </c>
      <c r="DI27" s="2">
        <v>-0.0444</v>
      </c>
      <c r="DJ27" s="2">
        <v>-0.0444</v>
      </c>
      <c r="DK27" s="2">
        <v>-0.0481</v>
      </c>
      <c r="DL27" s="2">
        <v>-0.0481</v>
      </c>
      <c r="DM27" s="2">
        <v>-0.0519</v>
      </c>
      <c r="DN27" s="2">
        <v>-0.0481</v>
      </c>
      <c r="DO27" s="2">
        <v>-0.0519</v>
      </c>
      <c r="DP27" s="2">
        <v>-0.0519</v>
      </c>
      <c r="DQ27" s="2">
        <v>0.0333</v>
      </c>
    </row>
    <row r="28" spans="1:121">
      <c r="A28" s="1" t="s">
        <v>3</v>
      </c>
      <c r="B28" s="2">
        <v>0.0332</v>
      </c>
      <c r="C28" s="2">
        <v>0</v>
      </c>
      <c r="D28" s="2">
        <v>-0.0013</v>
      </c>
      <c r="E28" s="2">
        <v>0</v>
      </c>
      <c r="F28" s="2">
        <v>-0.0013</v>
      </c>
      <c r="G28" s="2">
        <v>-0.0038</v>
      </c>
      <c r="H28" s="2">
        <v>-0.0026</v>
      </c>
      <c r="I28" s="2">
        <v>-0.0064</v>
      </c>
      <c r="J28" s="2">
        <v>-0.0102</v>
      </c>
      <c r="K28" s="2">
        <v>-0.0128</v>
      </c>
      <c r="L28" s="2">
        <v>-0.0102</v>
      </c>
      <c r="M28" s="2">
        <v>-0.0077</v>
      </c>
      <c r="N28" s="2">
        <v>-0.0064</v>
      </c>
      <c r="O28" s="2">
        <v>-0.0051</v>
      </c>
      <c r="P28" s="2">
        <v>-0.0051</v>
      </c>
      <c r="Q28" s="2">
        <v>-0.0051</v>
      </c>
      <c r="R28" s="2">
        <v>-0.0077</v>
      </c>
      <c r="S28" s="2">
        <v>-0.0064</v>
      </c>
      <c r="T28" s="2">
        <v>-0.0038</v>
      </c>
      <c r="U28" s="2">
        <v>-0.0077</v>
      </c>
      <c r="V28" s="2">
        <v>-0.0064</v>
      </c>
      <c r="W28" s="2">
        <v>-0.0051</v>
      </c>
      <c r="X28" s="2">
        <v>-0.0064</v>
      </c>
      <c r="Y28" s="2">
        <v>-0.0064</v>
      </c>
      <c r="Z28" s="2">
        <v>0.0013</v>
      </c>
      <c r="AA28" s="2">
        <v>0.0153</v>
      </c>
      <c r="AB28" s="2">
        <v>0.0141</v>
      </c>
      <c r="AC28" s="2">
        <v>0.0102</v>
      </c>
      <c r="AD28" s="2">
        <v>0.0102</v>
      </c>
      <c r="AE28" s="2">
        <v>0.0102</v>
      </c>
      <c r="AF28" s="2">
        <v>0.0102</v>
      </c>
      <c r="AG28" s="2">
        <v>0.0102</v>
      </c>
      <c r="AH28" s="2">
        <v>0.0128</v>
      </c>
      <c r="AI28" s="2">
        <v>0.0115</v>
      </c>
      <c r="AJ28" s="2">
        <v>0.0102</v>
      </c>
      <c r="AK28" s="2">
        <v>0.009</v>
      </c>
      <c r="AL28" s="2">
        <v>0.0115</v>
      </c>
      <c r="AM28" s="2">
        <v>0.0115</v>
      </c>
      <c r="AN28" s="2">
        <v>0.0115</v>
      </c>
      <c r="AO28" s="2">
        <v>0.0179</v>
      </c>
      <c r="AP28" s="2">
        <v>0.0192</v>
      </c>
      <c r="AQ28" s="2">
        <v>0.0243</v>
      </c>
      <c r="AR28" s="2">
        <v>0.0243</v>
      </c>
      <c r="AS28" s="2">
        <v>0.0332</v>
      </c>
      <c r="AT28" s="2">
        <v>0.0332</v>
      </c>
      <c r="AU28" s="2">
        <v>0.0332</v>
      </c>
      <c r="AV28" s="2">
        <v>0.0332</v>
      </c>
      <c r="AW28" s="2">
        <v>0.0332</v>
      </c>
      <c r="AX28" s="2">
        <v>0.0307</v>
      </c>
      <c r="AY28" s="2">
        <v>0.0294</v>
      </c>
      <c r="AZ28" s="2">
        <v>0.0256</v>
      </c>
      <c r="BA28" s="2">
        <v>0.0256</v>
      </c>
      <c r="BB28" s="2">
        <v>0.0256</v>
      </c>
      <c r="BC28" s="2">
        <v>0.0256</v>
      </c>
      <c r="BD28" s="2">
        <v>0.0243</v>
      </c>
      <c r="BE28" s="2">
        <v>0.0102</v>
      </c>
      <c r="BF28" s="2">
        <v>0.0051</v>
      </c>
      <c r="BG28" s="2">
        <v>-0.0013</v>
      </c>
      <c r="BH28" s="2">
        <v>-0.0026</v>
      </c>
      <c r="BI28" s="2">
        <v>-0.0026</v>
      </c>
      <c r="BJ28" s="2">
        <v>-0.0026</v>
      </c>
      <c r="BK28" s="2">
        <v>-0.0026</v>
      </c>
      <c r="BL28" s="2">
        <v>-0.0026</v>
      </c>
      <c r="BM28" s="2">
        <v>-0.0026</v>
      </c>
      <c r="BN28" s="2">
        <v>-0.0013</v>
      </c>
      <c r="BO28" s="2">
        <v>0.0013</v>
      </c>
      <c r="BP28" s="2">
        <v>-0.0013</v>
      </c>
      <c r="BQ28" s="2">
        <v>-0.0013</v>
      </c>
      <c r="BR28" s="2">
        <v>0.0013</v>
      </c>
      <c r="BS28" s="2">
        <v>0.0038</v>
      </c>
      <c r="BT28" s="2">
        <v>0.0051</v>
      </c>
      <c r="BU28" s="2">
        <v>-0.0026</v>
      </c>
      <c r="BV28" s="2">
        <v>-0.0051</v>
      </c>
      <c r="BW28" s="2">
        <v>-0.0026</v>
      </c>
      <c r="BX28" s="2">
        <v>0.0038</v>
      </c>
      <c r="BY28" s="2">
        <v>0.0013</v>
      </c>
      <c r="BZ28" s="2">
        <v>0.0013</v>
      </c>
      <c r="CA28" s="2">
        <v>0.0051</v>
      </c>
      <c r="CB28" s="2">
        <v>0.0051</v>
      </c>
      <c r="CC28" s="2">
        <v>0.0038</v>
      </c>
      <c r="CD28" s="2">
        <v>0.0013</v>
      </c>
      <c r="CE28" s="2">
        <v>0</v>
      </c>
      <c r="CF28" s="2">
        <v>0.0026</v>
      </c>
      <c r="CG28" s="2">
        <v>0.0038</v>
      </c>
      <c r="CH28" s="2">
        <v>-0.0026</v>
      </c>
      <c r="CI28" s="2">
        <v>-0.0038</v>
      </c>
      <c r="CJ28" s="2">
        <v>-0.0051</v>
      </c>
      <c r="CK28" s="2">
        <v>-0.0051</v>
      </c>
      <c r="CL28" s="2">
        <v>-0.0166</v>
      </c>
      <c r="CM28" s="2">
        <v>-0.0243</v>
      </c>
      <c r="CN28" s="2">
        <v>-0.0205</v>
      </c>
      <c r="CO28" s="2">
        <v>-0.0179</v>
      </c>
      <c r="CP28" s="2">
        <v>-0.0166</v>
      </c>
      <c r="CQ28" s="2">
        <v>-0.0166</v>
      </c>
      <c r="CR28" s="2">
        <v>-0.0166</v>
      </c>
      <c r="CS28" s="2">
        <v>-0.0166</v>
      </c>
      <c r="CT28" s="2">
        <v>-0.0153</v>
      </c>
      <c r="CU28" s="2">
        <v>-0.0166</v>
      </c>
      <c r="CV28" s="2">
        <v>-0.0179</v>
      </c>
      <c r="CW28" s="2">
        <v>-0.0192</v>
      </c>
      <c r="CX28" s="2">
        <v>-0.0205</v>
      </c>
      <c r="CY28" s="2">
        <v>-0.0217</v>
      </c>
      <c r="CZ28" s="2">
        <v>-0.023</v>
      </c>
      <c r="DA28" s="2">
        <v>-0.0281</v>
      </c>
      <c r="DB28" s="2">
        <v>-0.0217</v>
      </c>
      <c r="DC28" s="2">
        <v>-0.0243</v>
      </c>
      <c r="DD28" s="2">
        <v>-0.0269</v>
      </c>
      <c r="DE28" s="2">
        <v>-0.0243</v>
      </c>
      <c r="DF28" s="2">
        <v>-0.0243</v>
      </c>
      <c r="DG28" s="2">
        <v>-0.0243</v>
      </c>
      <c r="DH28" s="2">
        <v>-0.0243</v>
      </c>
      <c r="DI28" s="2">
        <v>-0.023</v>
      </c>
      <c r="DJ28" s="2">
        <v>-0.023</v>
      </c>
      <c r="DK28" s="2">
        <v>-0.0256</v>
      </c>
      <c r="DL28" s="2">
        <v>-0.0256</v>
      </c>
      <c r="DM28" s="2">
        <v>-0.0269</v>
      </c>
      <c r="DN28" s="2">
        <v>-0.0256</v>
      </c>
      <c r="DO28" s="2">
        <v>-0.0256</v>
      </c>
      <c r="DP28" s="2">
        <v>-0.0256</v>
      </c>
      <c r="DQ28" s="2">
        <v>0.0332</v>
      </c>
    </row>
    <row r="29" spans="1:121">
      <c r="A29" s="1" t="s">
        <v>17</v>
      </c>
      <c r="B29" s="2">
        <v>0.0317</v>
      </c>
      <c r="C29" s="2">
        <v>0</v>
      </c>
      <c r="D29" s="2">
        <v>0.0014</v>
      </c>
      <c r="E29" s="2">
        <v>0.0014</v>
      </c>
      <c r="F29" s="2">
        <v>-0.0014</v>
      </c>
      <c r="G29" s="2">
        <v>-0.0028</v>
      </c>
      <c r="H29" s="2">
        <v>0</v>
      </c>
      <c r="I29" s="2">
        <v>0.0179</v>
      </c>
      <c r="J29" s="2">
        <v>-0.0055</v>
      </c>
      <c r="K29" s="2">
        <v>-0.0124</v>
      </c>
      <c r="L29" s="2">
        <v>-0.0083</v>
      </c>
      <c r="M29" s="2">
        <v>-0.0179</v>
      </c>
      <c r="N29" s="2">
        <v>-0.0152</v>
      </c>
      <c r="O29" s="2">
        <v>-0.0193</v>
      </c>
      <c r="P29" s="2">
        <v>-0.0193</v>
      </c>
      <c r="Q29" s="2">
        <v>-0.0179</v>
      </c>
      <c r="R29" s="2">
        <v>-0.0221</v>
      </c>
      <c r="S29" s="2">
        <v>-0.0234</v>
      </c>
      <c r="T29" s="2">
        <v>-0.0207</v>
      </c>
      <c r="U29" s="2">
        <v>-0.0193</v>
      </c>
      <c r="V29" s="2">
        <v>-0.0166</v>
      </c>
      <c r="W29" s="2">
        <v>-0.0083</v>
      </c>
      <c r="X29" s="2">
        <v>-0.0124</v>
      </c>
      <c r="Y29" s="2">
        <v>-0.0124</v>
      </c>
      <c r="Z29" s="2">
        <v>-0.011</v>
      </c>
      <c r="AA29" s="2">
        <v>-0.0179</v>
      </c>
      <c r="AB29" s="2">
        <v>-0.0221</v>
      </c>
      <c r="AC29" s="2">
        <v>-0.0221</v>
      </c>
      <c r="AD29" s="2">
        <v>-0.0179</v>
      </c>
      <c r="AE29" s="2">
        <v>-0.0193</v>
      </c>
      <c r="AF29" s="2">
        <v>-0.0193</v>
      </c>
      <c r="AG29" s="2">
        <v>-0.0179</v>
      </c>
      <c r="AH29" s="2">
        <v>-0.0083</v>
      </c>
      <c r="AI29" s="2">
        <v>-0.0152</v>
      </c>
      <c r="AJ29" s="2">
        <v>-0.0179</v>
      </c>
      <c r="AK29" s="2">
        <v>-0.0179</v>
      </c>
      <c r="AL29" s="2">
        <v>-0.0166</v>
      </c>
      <c r="AM29" s="2">
        <v>-0.0166</v>
      </c>
      <c r="AN29" s="2">
        <v>-0.0166</v>
      </c>
      <c r="AO29" s="2">
        <v>-0.0221</v>
      </c>
      <c r="AP29" s="2">
        <v>-0.0069</v>
      </c>
      <c r="AQ29" s="2">
        <v>0.0069</v>
      </c>
      <c r="AR29" s="2">
        <v>0.011</v>
      </c>
      <c r="AS29" s="2">
        <v>0.0083</v>
      </c>
      <c r="AT29" s="2">
        <v>0.0055</v>
      </c>
      <c r="AU29" s="2">
        <v>0.0055</v>
      </c>
      <c r="AV29" s="2">
        <v>0.0055</v>
      </c>
      <c r="AW29" s="2">
        <v>0.0055</v>
      </c>
      <c r="AX29" s="2">
        <v>-0.0014</v>
      </c>
      <c r="AY29" s="2">
        <v>-0.0041</v>
      </c>
      <c r="AZ29" s="2">
        <v>-0.0069</v>
      </c>
      <c r="BA29" s="2">
        <v>-0.0055</v>
      </c>
      <c r="BB29" s="2">
        <v>-0.0041</v>
      </c>
      <c r="BC29" s="2">
        <v>-0.0028</v>
      </c>
      <c r="BD29" s="2">
        <v>-0.0055</v>
      </c>
      <c r="BE29" s="2">
        <v>0.0317</v>
      </c>
      <c r="BF29" s="2">
        <v>-0.0069</v>
      </c>
      <c r="BG29" s="2">
        <v>-0.011</v>
      </c>
      <c r="BH29" s="2">
        <v>-0.0152</v>
      </c>
      <c r="BI29" s="2">
        <v>-0.0124</v>
      </c>
      <c r="BJ29" s="2">
        <v>-0.0166</v>
      </c>
      <c r="BK29" s="2">
        <v>-0.0207</v>
      </c>
      <c r="BL29" s="2">
        <v>-0.0207</v>
      </c>
      <c r="BM29" s="2">
        <v>-0.0193</v>
      </c>
      <c r="BN29" s="2">
        <v>-0.0193</v>
      </c>
      <c r="BO29" s="2">
        <v>-0.0207</v>
      </c>
      <c r="BP29" s="2">
        <v>-0.0234</v>
      </c>
      <c r="BQ29" s="2">
        <v>-0.0207</v>
      </c>
      <c r="BR29" s="2">
        <v>-0.0207</v>
      </c>
      <c r="BS29" s="2">
        <v>-0.0179</v>
      </c>
      <c r="BT29" s="2">
        <v>-0.0152</v>
      </c>
      <c r="BU29" s="2">
        <v>-0.0207</v>
      </c>
      <c r="BV29" s="2">
        <v>-0.0193</v>
      </c>
      <c r="BW29" s="2">
        <v>-0.0221</v>
      </c>
      <c r="BX29" s="2">
        <v>-0.0166</v>
      </c>
      <c r="BY29" s="2">
        <v>-0.0179</v>
      </c>
      <c r="BZ29" s="2">
        <v>-0.0193</v>
      </c>
      <c r="CA29" s="2">
        <v>-0.0166</v>
      </c>
      <c r="CB29" s="2">
        <v>-0.0166</v>
      </c>
      <c r="CC29" s="2">
        <v>-0.0166</v>
      </c>
      <c r="CD29" s="2">
        <v>-0.011</v>
      </c>
      <c r="CE29" s="2">
        <v>-0.0097</v>
      </c>
      <c r="CF29" s="2">
        <v>-0.0069</v>
      </c>
      <c r="CG29" s="2">
        <v>-0.0041</v>
      </c>
      <c r="CH29" s="2">
        <v>-0.0028</v>
      </c>
      <c r="CI29" s="2">
        <v>-0.0055</v>
      </c>
      <c r="CJ29" s="2">
        <v>-0.0014</v>
      </c>
      <c r="CK29" s="2">
        <v>-0.0014</v>
      </c>
      <c r="CL29" s="2">
        <v>-0.0028</v>
      </c>
      <c r="CM29" s="2">
        <v>-0.0207</v>
      </c>
      <c r="CN29" s="2">
        <v>-0.0234</v>
      </c>
      <c r="CO29" s="2">
        <v>-0.0193</v>
      </c>
      <c r="CP29" s="2">
        <v>-0.0193</v>
      </c>
      <c r="CQ29" s="2">
        <v>-0.0193</v>
      </c>
      <c r="CR29" s="2">
        <v>-0.0193</v>
      </c>
      <c r="CS29" s="2">
        <v>-0.0207</v>
      </c>
      <c r="CT29" s="2">
        <v>-0.0207</v>
      </c>
      <c r="CU29" s="2">
        <v>-0.0221</v>
      </c>
      <c r="CV29" s="2">
        <v>-0.0221</v>
      </c>
      <c r="CW29" s="2">
        <v>-0.0234</v>
      </c>
      <c r="CX29" s="2">
        <v>-0.0221</v>
      </c>
      <c r="CY29" s="2">
        <v>-0.0207</v>
      </c>
      <c r="CZ29" s="2">
        <v>-0.0179</v>
      </c>
      <c r="DA29" s="2">
        <v>-0.0593</v>
      </c>
      <c r="DB29" s="2">
        <v>-0.0359</v>
      </c>
      <c r="DC29" s="2">
        <v>-0.0345</v>
      </c>
      <c r="DD29" s="2">
        <v>-0.0455</v>
      </c>
      <c r="DE29" s="2">
        <v>-0.0428</v>
      </c>
      <c r="DF29" s="2">
        <v>-0.0428</v>
      </c>
      <c r="DG29" s="2">
        <v>-0.0455</v>
      </c>
      <c r="DH29" s="2">
        <v>-0.0455</v>
      </c>
      <c r="DI29" s="2">
        <v>-0.0428</v>
      </c>
      <c r="DJ29" s="2">
        <v>-0.0441</v>
      </c>
      <c r="DK29" s="2">
        <v>-0.0455</v>
      </c>
      <c r="DL29" s="2">
        <v>-0.0524</v>
      </c>
      <c r="DM29" s="2">
        <v>-0.0593</v>
      </c>
      <c r="DN29" s="2">
        <v>-0.0579</v>
      </c>
      <c r="DO29" s="2">
        <v>-0.0621</v>
      </c>
      <c r="DP29" s="2">
        <v>-0.0621</v>
      </c>
      <c r="DQ29" s="2">
        <v>0.0317</v>
      </c>
    </row>
    <row r="30" spans="1:121">
      <c r="A30" s="1" t="s">
        <v>46</v>
      </c>
      <c r="B30" s="2">
        <v>0.0313</v>
      </c>
      <c r="C30" s="2">
        <v>0</v>
      </c>
      <c r="D30" s="2">
        <v>0.0021</v>
      </c>
      <c r="E30" s="2">
        <v>0.0062</v>
      </c>
      <c r="F30" s="2">
        <v>0.0062</v>
      </c>
      <c r="G30" s="2">
        <v>0.0021</v>
      </c>
      <c r="H30" s="2">
        <v>0.0021</v>
      </c>
      <c r="I30" s="2">
        <v>0.0208</v>
      </c>
      <c r="J30" s="2">
        <v>-0.0042</v>
      </c>
      <c r="K30" s="2">
        <v>-0.0146</v>
      </c>
      <c r="L30" s="2">
        <v>-0.0062</v>
      </c>
      <c r="M30" s="2">
        <v>-0.0104</v>
      </c>
      <c r="N30" s="2">
        <v>-0.0042</v>
      </c>
      <c r="O30" s="2">
        <v>-0.0062</v>
      </c>
      <c r="P30" s="2">
        <v>-0.0062</v>
      </c>
      <c r="Q30" s="2">
        <v>-0.0062</v>
      </c>
      <c r="R30" s="2">
        <v>-0.0062</v>
      </c>
      <c r="S30" s="2">
        <v>-0.0062</v>
      </c>
      <c r="T30" s="2">
        <v>-0.0042</v>
      </c>
      <c r="U30" s="2">
        <v>-0.0062</v>
      </c>
      <c r="V30" s="2">
        <v>-0.0021</v>
      </c>
      <c r="W30" s="2">
        <v>-0.0021</v>
      </c>
      <c r="X30" s="2">
        <v>-0.0021</v>
      </c>
      <c r="Y30" s="2">
        <v>-0.0188</v>
      </c>
      <c r="Z30" s="2">
        <v>0</v>
      </c>
      <c r="AA30" s="2">
        <v>0.0021</v>
      </c>
      <c r="AB30" s="2">
        <v>0.0021</v>
      </c>
      <c r="AC30" s="2">
        <v>0</v>
      </c>
      <c r="AD30" s="2">
        <v>0.0021</v>
      </c>
      <c r="AE30" s="2">
        <v>0.0021</v>
      </c>
      <c r="AF30" s="2">
        <v>0.0021</v>
      </c>
      <c r="AG30" s="2">
        <v>0</v>
      </c>
      <c r="AH30" s="2">
        <v>0.0021</v>
      </c>
      <c r="AI30" s="2">
        <v>0</v>
      </c>
      <c r="AJ30" s="2">
        <v>0.0021</v>
      </c>
      <c r="AK30" s="2">
        <v>0</v>
      </c>
      <c r="AL30" s="2">
        <v>-0.0021</v>
      </c>
      <c r="AM30" s="2">
        <v>0</v>
      </c>
      <c r="AN30" s="2">
        <v>0.0021</v>
      </c>
      <c r="AO30" s="2">
        <v>-0.0083</v>
      </c>
      <c r="AP30" s="2">
        <v>0.0083</v>
      </c>
      <c r="AQ30" s="2">
        <v>0.0188</v>
      </c>
      <c r="AR30" s="2">
        <v>0.0167</v>
      </c>
      <c r="AS30" s="2">
        <v>0.0208</v>
      </c>
      <c r="AT30" s="2">
        <v>0.0208</v>
      </c>
      <c r="AU30" s="2">
        <v>0.0208</v>
      </c>
      <c r="AV30" s="2">
        <v>0.0208</v>
      </c>
      <c r="AW30" s="2">
        <v>0.0188</v>
      </c>
      <c r="AX30" s="2">
        <v>0.0167</v>
      </c>
      <c r="AY30" s="2">
        <v>0.0167</v>
      </c>
      <c r="AZ30" s="2">
        <v>0.0188</v>
      </c>
      <c r="BA30" s="2">
        <v>0.0167</v>
      </c>
      <c r="BB30" s="2">
        <v>0.0125</v>
      </c>
      <c r="BC30" s="2">
        <v>0.0167</v>
      </c>
      <c r="BD30" s="2">
        <v>0.0167</v>
      </c>
      <c r="BE30" s="2">
        <v>0.0313</v>
      </c>
      <c r="BF30" s="2">
        <v>0.0104</v>
      </c>
      <c r="BG30" s="2">
        <v>-0.0021</v>
      </c>
      <c r="BH30" s="2">
        <v>0</v>
      </c>
      <c r="BI30" s="2">
        <v>0.0042</v>
      </c>
      <c r="BJ30" s="2">
        <v>-0.0021</v>
      </c>
      <c r="BK30" s="2">
        <v>-0.0021</v>
      </c>
      <c r="BL30" s="2">
        <v>-0.0021</v>
      </c>
      <c r="BM30" s="2">
        <v>-0.0021</v>
      </c>
      <c r="BN30" s="2">
        <v>0</v>
      </c>
      <c r="BO30" s="2">
        <v>0.0021</v>
      </c>
      <c r="BP30" s="2">
        <v>-0.0021</v>
      </c>
      <c r="BQ30" s="2">
        <v>0</v>
      </c>
      <c r="BR30" s="2">
        <v>0.0021</v>
      </c>
      <c r="BS30" s="2">
        <v>0.0042</v>
      </c>
      <c r="BT30" s="2">
        <v>0.0042</v>
      </c>
      <c r="BU30" s="2">
        <v>0.0083</v>
      </c>
      <c r="BV30" s="2">
        <v>-0.0042</v>
      </c>
      <c r="BW30" s="2">
        <v>-0.0042</v>
      </c>
      <c r="BX30" s="2">
        <v>0</v>
      </c>
      <c r="BY30" s="2">
        <v>0.0021</v>
      </c>
      <c r="BZ30" s="2">
        <v>0.0021</v>
      </c>
      <c r="CA30" s="2">
        <v>0.0021</v>
      </c>
      <c r="CB30" s="2">
        <v>0.0021</v>
      </c>
      <c r="CC30" s="2">
        <v>0.0021</v>
      </c>
      <c r="CD30" s="2">
        <v>0.0083</v>
      </c>
      <c r="CE30" s="2">
        <v>0</v>
      </c>
      <c r="CF30" s="2">
        <v>0.0062</v>
      </c>
      <c r="CG30" s="2">
        <v>0.0083</v>
      </c>
      <c r="CH30" s="2">
        <v>0.0062</v>
      </c>
      <c r="CI30" s="2">
        <v>0.0083</v>
      </c>
      <c r="CJ30" s="2">
        <v>0.0104</v>
      </c>
      <c r="CK30" s="2">
        <v>0.0146</v>
      </c>
      <c r="CL30" s="2">
        <v>0.0062</v>
      </c>
      <c r="CM30" s="2">
        <v>-0.0125</v>
      </c>
      <c r="CN30" s="2">
        <v>-0.0104</v>
      </c>
      <c r="CO30" s="2">
        <v>-0.0083</v>
      </c>
      <c r="CP30" s="2">
        <v>-0.0062</v>
      </c>
      <c r="CQ30" s="2">
        <v>-0.0062</v>
      </c>
      <c r="CR30" s="2">
        <v>-0.0062</v>
      </c>
      <c r="CS30" s="2">
        <v>-0.0062</v>
      </c>
      <c r="CT30" s="2">
        <v>-0.0083</v>
      </c>
      <c r="CU30" s="2">
        <v>-0.0104</v>
      </c>
      <c r="CV30" s="2">
        <v>-0.0083</v>
      </c>
      <c r="CW30" s="2">
        <v>-0.0083</v>
      </c>
      <c r="CX30" s="2">
        <v>-0.0083</v>
      </c>
      <c r="CY30" s="2">
        <v>-0.0104</v>
      </c>
      <c r="CZ30" s="2">
        <v>-0.0083</v>
      </c>
      <c r="DA30" s="2">
        <v>-0.0083</v>
      </c>
      <c r="DB30" s="2">
        <v>-0.0083</v>
      </c>
      <c r="DC30" s="2">
        <v>-0.0042</v>
      </c>
      <c r="DD30" s="2">
        <v>-0.0104</v>
      </c>
      <c r="DE30" s="2">
        <v>-0.0062</v>
      </c>
      <c r="DF30" s="2">
        <v>-0.0062</v>
      </c>
      <c r="DG30" s="2">
        <v>-0.0021</v>
      </c>
      <c r="DH30" s="2">
        <v>-0.0021</v>
      </c>
      <c r="DI30" s="2">
        <v>0.0021</v>
      </c>
      <c r="DJ30" s="2">
        <v>-0.0042</v>
      </c>
      <c r="DK30" s="2">
        <v>-0.0062</v>
      </c>
      <c r="DL30" s="2">
        <v>-0.0062</v>
      </c>
      <c r="DM30" s="2">
        <v>-0.0042</v>
      </c>
      <c r="DN30" s="2">
        <v>-0.0062</v>
      </c>
      <c r="DO30" s="2">
        <v>-0.0062</v>
      </c>
      <c r="DP30" s="2">
        <v>-0.0021</v>
      </c>
      <c r="DQ30" s="2">
        <v>0.0313</v>
      </c>
    </row>
    <row r="31" spans="1:121">
      <c r="A31" s="1" t="s">
        <v>48</v>
      </c>
      <c r="B31" s="2">
        <v>0.0313</v>
      </c>
      <c r="C31" s="2">
        <v>0</v>
      </c>
      <c r="D31" s="2">
        <v>0</v>
      </c>
      <c r="E31" s="2">
        <v>0.0063</v>
      </c>
      <c r="F31" s="2">
        <v>0.0083</v>
      </c>
      <c r="G31" s="2">
        <v>0.0083</v>
      </c>
      <c r="H31" s="2">
        <v>0.0063</v>
      </c>
      <c r="I31" s="2">
        <v>0.0063</v>
      </c>
      <c r="J31" s="2">
        <v>0</v>
      </c>
      <c r="K31" s="2">
        <v>-0.0063</v>
      </c>
      <c r="L31" s="2">
        <v>0.0021</v>
      </c>
      <c r="M31" s="2">
        <v>0.0042</v>
      </c>
      <c r="N31" s="2">
        <v>0.0042</v>
      </c>
      <c r="O31" s="2">
        <v>-0.0021</v>
      </c>
      <c r="P31" s="2">
        <v>-0.0021</v>
      </c>
      <c r="Q31" s="2">
        <v>-0.0021</v>
      </c>
      <c r="R31" s="2">
        <v>-0.0021</v>
      </c>
      <c r="S31" s="2">
        <v>-0.0021</v>
      </c>
      <c r="T31" s="2">
        <v>0.0021</v>
      </c>
      <c r="U31" s="2">
        <v>0</v>
      </c>
      <c r="V31" s="2">
        <v>-0.0021</v>
      </c>
      <c r="W31" s="2">
        <v>-0.0021</v>
      </c>
      <c r="X31" s="2">
        <v>-0.0042</v>
      </c>
      <c r="Y31" s="2">
        <v>-0.0042</v>
      </c>
      <c r="Z31" s="2">
        <v>0.0063</v>
      </c>
      <c r="AA31" s="2">
        <v>0.0083</v>
      </c>
      <c r="AB31" s="2">
        <v>0.0083</v>
      </c>
      <c r="AC31" s="2">
        <v>0.0083</v>
      </c>
      <c r="AD31" s="2">
        <v>0.0063</v>
      </c>
      <c r="AE31" s="2">
        <v>0.0083</v>
      </c>
      <c r="AF31" s="2">
        <v>0.0083</v>
      </c>
      <c r="AG31" s="2">
        <v>0.0083</v>
      </c>
      <c r="AH31" s="2">
        <v>0.0104</v>
      </c>
      <c r="AI31" s="2">
        <v>0.0083</v>
      </c>
      <c r="AJ31" s="2">
        <v>0.0104</v>
      </c>
      <c r="AK31" s="2">
        <v>0.0125</v>
      </c>
      <c r="AL31" s="2">
        <v>0.0146</v>
      </c>
      <c r="AM31" s="2">
        <v>0.0146</v>
      </c>
      <c r="AN31" s="2">
        <v>0.0125</v>
      </c>
      <c r="AO31" s="2">
        <v>0.0125</v>
      </c>
      <c r="AP31" s="2">
        <v>0.0188</v>
      </c>
      <c r="AQ31" s="2">
        <v>0.0271</v>
      </c>
      <c r="AR31" s="2">
        <v>0.025</v>
      </c>
      <c r="AS31" s="2">
        <v>0.0271</v>
      </c>
      <c r="AT31" s="2">
        <v>0.0271</v>
      </c>
      <c r="AU31" s="2">
        <v>0.0313</v>
      </c>
      <c r="AV31" s="2">
        <v>0.0313</v>
      </c>
      <c r="AW31" s="2">
        <v>0.0313</v>
      </c>
      <c r="AX31" s="2">
        <v>0.025</v>
      </c>
      <c r="AY31" s="2">
        <v>0.0271</v>
      </c>
      <c r="AZ31" s="2">
        <v>0.0229</v>
      </c>
      <c r="BA31" s="2">
        <v>0.0208</v>
      </c>
      <c r="BB31" s="2">
        <v>0.0208</v>
      </c>
      <c r="BC31" s="2">
        <v>0.0208</v>
      </c>
      <c r="BD31" s="2">
        <v>0.0167</v>
      </c>
      <c r="BE31" s="2">
        <v>0.0167</v>
      </c>
      <c r="BF31" s="2">
        <v>0.0063</v>
      </c>
      <c r="BG31" s="2">
        <v>0.0167</v>
      </c>
      <c r="BH31" s="2">
        <v>0.0125</v>
      </c>
      <c r="BI31" s="2">
        <v>0.0167</v>
      </c>
      <c r="BJ31" s="2">
        <v>0.0125</v>
      </c>
      <c r="BK31" s="2">
        <v>0.0146</v>
      </c>
      <c r="BL31" s="2">
        <v>0.0146</v>
      </c>
      <c r="BM31" s="2">
        <v>0.0125</v>
      </c>
      <c r="BN31" s="2">
        <v>0.0146</v>
      </c>
      <c r="BO31" s="2">
        <v>0.0146</v>
      </c>
      <c r="BP31" s="2">
        <v>0.0104</v>
      </c>
      <c r="BQ31" s="2">
        <v>0.0104</v>
      </c>
      <c r="BR31" s="2">
        <v>0.0146</v>
      </c>
      <c r="BS31" s="2">
        <v>0.0104</v>
      </c>
      <c r="BT31" s="2">
        <v>0.0083</v>
      </c>
      <c r="BU31" s="2">
        <v>0.0083</v>
      </c>
      <c r="BV31" s="2">
        <v>0.0063</v>
      </c>
      <c r="BW31" s="2">
        <v>0.0042</v>
      </c>
      <c r="BX31" s="2">
        <v>0.0042</v>
      </c>
      <c r="BY31" s="2">
        <v>0.0042</v>
      </c>
      <c r="BZ31" s="2">
        <v>0.0042</v>
      </c>
      <c r="CA31" s="2">
        <v>0.0042</v>
      </c>
      <c r="CB31" s="2">
        <v>0.0042</v>
      </c>
      <c r="CC31" s="2">
        <v>0.0042</v>
      </c>
      <c r="CD31" s="2">
        <v>0.0083</v>
      </c>
      <c r="CE31" s="2">
        <v>0.0083</v>
      </c>
      <c r="CF31" s="2">
        <v>0.0104</v>
      </c>
      <c r="CG31" s="2">
        <v>0.0083</v>
      </c>
      <c r="CH31" s="2">
        <v>0.0104</v>
      </c>
      <c r="CI31" s="2">
        <v>0.0063</v>
      </c>
      <c r="CJ31" s="2">
        <v>0.0042</v>
      </c>
      <c r="CK31" s="2">
        <v>0.0167</v>
      </c>
      <c r="CL31" s="2">
        <v>0.0021</v>
      </c>
      <c r="CM31" s="2">
        <v>-0.0063</v>
      </c>
      <c r="CN31" s="2">
        <v>-0.0104</v>
      </c>
      <c r="CO31" s="2">
        <v>-0.0042</v>
      </c>
      <c r="CP31" s="2">
        <v>-0.0042</v>
      </c>
      <c r="CQ31" s="2">
        <v>-0.0083</v>
      </c>
      <c r="CR31" s="2">
        <v>-0.0083</v>
      </c>
      <c r="CS31" s="2">
        <v>-0.0083</v>
      </c>
      <c r="CT31" s="2">
        <v>-0.0063</v>
      </c>
      <c r="CU31" s="2">
        <v>-0.0104</v>
      </c>
      <c r="CV31" s="2">
        <v>-0.0063</v>
      </c>
      <c r="CW31" s="2">
        <v>-0.0083</v>
      </c>
      <c r="CX31" s="2">
        <v>-0.0104</v>
      </c>
      <c r="CY31" s="2">
        <v>-0.0146</v>
      </c>
      <c r="CZ31" s="2">
        <v>-0.0146</v>
      </c>
      <c r="DA31" s="2">
        <v>0.0042</v>
      </c>
      <c r="DB31" s="2">
        <v>0</v>
      </c>
      <c r="DC31" s="2">
        <v>-0.0083</v>
      </c>
      <c r="DD31" s="2">
        <v>-0.0146</v>
      </c>
      <c r="DE31" s="2">
        <v>-0.0083</v>
      </c>
      <c r="DF31" s="2">
        <v>-0.0063</v>
      </c>
      <c r="DG31" s="2">
        <v>-0.0021</v>
      </c>
      <c r="DH31" s="2">
        <v>-0.0021</v>
      </c>
      <c r="DI31" s="2">
        <v>-0.0021</v>
      </c>
      <c r="DJ31" s="2">
        <v>-0.0042</v>
      </c>
      <c r="DK31" s="2">
        <v>-0.0042</v>
      </c>
      <c r="DL31" s="2">
        <v>-0.0042</v>
      </c>
      <c r="DM31" s="2">
        <v>-0.0083</v>
      </c>
      <c r="DN31" s="2">
        <v>-0.0083</v>
      </c>
      <c r="DO31" s="2">
        <v>-0.0104</v>
      </c>
      <c r="DP31" s="2">
        <v>-0.0104</v>
      </c>
      <c r="DQ31" s="2">
        <v>0.0313</v>
      </c>
    </row>
    <row r="32" spans="1:121">
      <c r="A32" s="1" t="s">
        <v>8</v>
      </c>
      <c r="B32" s="2">
        <v>0.0298</v>
      </c>
      <c r="C32" s="2">
        <v>0</v>
      </c>
      <c r="D32" s="2">
        <v>0.0022</v>
      </c>
      <c r="E32" s="2">
        <v>0.0022</v>
      </c>
      <c r="F32" s="2">
        <v>0.0011</v>
      </c>
      <c r="G32" s="2">
        <v>0</v>
      </c>
      <c r="H32" s="2">
        <v>0.0011</v>
      </c>
      <c r="I32" s="2">
        <v>0.0144</v>
      </c>
      <c r="J32" s="2">
        <v>-0.0055</v>
      </c>
      <c r="K32" s="2">
        <v>-0.0144</v>
      </c>
      <c r="L32" s="2">
        <v>-0.0066</v>
      </c>
      <c r="M32" s="2">
        <v>-0.0055</v>
      </c>
      <c r="N32" s="2">
        <v>-0.0033</v>
      </c>
      <c r="O32" s="2">
        <v>-0.0055</v>
      </c>
      <c r="P32" s="2">
        <v>-0.0055</v>
      </c>
      <c r="Q32" s="2">
        <v>-0.0044</v>
      </c>
      <c r="R32" s="2">
        <v>-0.0055</v>
      </c>
      <c r="S32" s="2">
        <v>-0.0077</v>
      </c>
      <c r="T32" s="2">
        <v>-0.0066</v>
      </c>
      <c r="U32" s="2">
        <v>-0.0066</v>
      </c>
      <c r="V32" s="2">
        <v>-0.0022</v>
      </c>
      <c r="W32" s="2">
        <v>-0.0011</v>
      </c>
      <c r="X32" s="2">
        <v>-0.0011</v>
      </c>
      <c r="Y32" s="2">
        <v>-0.0011</v>
      </c>
      <c r="Z32" s="2">
        <v>-0.0022</v>
      </c>
      <c r="AA32" s="2">
        <v>0.0055</v>
      </c>
      <c r="AB32" s="2">
        <v>0.0088</v>
      </c>
      <c r="AC32" s="2">
        <v>0.0055</v>
      </c>
      <c r="AD32" s="2">
        <v>0.0066</v>
      </c>
      <c r="AE32" s="2">
        <v>0.0066</v>
      </c>
      <c r="AF32" s="2">
        <v>0.0066</v>
      </c>
      <c r="AG32" s="2">
        <v>0.0066</v>
      </c>
      <c r="AH32" s="2">
        <v>0.0066</v>
      </c>
      <c r="AI32" s="2">
        <v>0.0055</v>
      </c>
      <c r="AJ32" s="2">
        <v>0.0044</v>
      </c>
      <c r="AK32" s="2">
        <v>0.0011</v>
      </c>
      <c r="AL32" s="2">
        <v>0.0011</v>
      </c>
      <c r="AM32" s="2">
        <v>0.0022</v>
      </c>
      <c r="AN32" s="2">
        <v>0.0066</v>
      </c>
      <c r="AO32" s="2">
        <v>0.0066</v>
      </c>
      <c r="AP32" s="2">
        <v>0.0099</v>
      </c>
      <c r="AQ32" s="2">
        <v>0.0265</v>
      </c>
      <c r="AR32" s="2">
        <v>0.0265</v>
      </c>
      <c r="AS32" s="2">
        <v>0.0221</v>
      </c>
      <c r="AT32" s="2">
        <v>0.0232</v>
      </c>
      <c r="AU32" s="2">
        <v>0.0221</v>
      </c>
      <c r="AV32" s="2">
        <v>0.0221</v>
      </c>
      <c r="AW32" s="2">
        <v>0.0221</v>
      </c>
      <c r="AX32" s="2">
        <v>0.0232</v>
      </c>
      <c r="AY32" s="2">
        <v>0.0232</v>
      </c>
      <c r="AZ32" s="2">
        <v>0.021</v>
      </c>
      <c r="BA32" s="2">
        <v>0.021</v>
      </c>
      <c r="BB32" s="2">
        <v>0.0177</v>
      </c>
      <c r="BC32" s="2">
        <v>0.0155</v>
      </c>
      <c r="BD32" s="2">
        <v>0.0133</v>
      </c>
      <c r="BE32" s="2">
        <v>0.0298</v>
      </c>
      <c r="BF32" s="2">
        <v>0.0099</v>
      </c>
      <c r="BG32" s="2">
        <v>0.0011</v>
      </c>
      <c r="BH32" s="2">
        <v>0.0033</v>
      </c>
      <c r="BI32" s="2">
        <v>-0.0011</v>
      </c>
      <c r="BJ32" s="2">
        <v>-0.0022</v>
      </c>
      <c r="BK32" s="2">
        <v>-0.0011</v>
      </c>
      <c r="BL32" s="2">
        <v>-0.0011</v>
      </c>
      <c r="BM32" s="2">
        <v>-0.0011</v>
      </c>
      <c r="BN32" s="2">
        <v>0</v>
      </c>
      <c r="BO32" s="2">
        <v>0</v>
      </c>
      <c r="BP32" s="2">
        <v>-0.0044</v>
      </c>
      <c r="BQ32" s="2">
        <v>-0.0044</v>
      </c>
      <c r="BR32" s="2">
        <v>0.0011</v>
      </c>
      <c r="BS32" s="2">
        <v>0.0011</v>
      </c>
      <c r="BT32" s="2">
        <v>0.0033</v>
      </c>
      <c r="BU32" s="2">
        <v>0.0232</v>
      </c>
      <c r="BV32" s="2">
        <v>-0.0011</v>
      </c>
      <c r="BW32" s="2">
        <v>-0.0077</v>
      </c>
      <c r="BX32" s="2">
        <v>-0.0044</v>
      </c>
      <c r="BY32" s="2">
        <v>-0.0055</v>
      </c>
      <c r="BZ32" s="2">
        <v>-0.0055</v>
      </c>
      <c r="CA32" s="2">
        <v>-0.0044</v>
      </c>
      <c r="CB32" s="2">
        <v>-0.0044</v>
      </c>
      <c r="CC32" s="2">
        <v>-0.0044</v>
      </c>
      <c r="CD32" s="2">
        <v>-0.0011</v>
      </c>
      <c r="CE32" s="2">
        <v>-0.0011</v>
      </c>
      <c r="CF32" s="2">
        <v>0.0011</v>
      </c>
      <c r="CG32" s="2">
        <v>0.0033</v>
      </c>
      <c r="CH32" s="2">
        <v>-0.0011</v>
      </c>
      <c r="CI32" s="2">
        <v>0</v>
      </c>
      <c r="CJ32" s="2">
        <v>0.0011</v>
      </c>
      <c r="CK32" s="2">
        <v>-0.0221</v>
      </c>
      <c r="CL32" s="2">
        <v>-0.011</v>
      </c>
      <c r="CM32" s="2">
        <v>-0.0177</v>
      </c>
      <c r="CN32" s="2">
        <v>-0.0144</v>
      </c>
      <c r="CO32" s="2">
        <v>-0.0099</v>
      </c>
      <c r="CP32" s="2">
        <v>-0.011</v>
      </c>
      <c r="CQ32" s="2">
        <v>-0.0122</v>
      </c>
      <c r="CR32" s="2">
        <v>-0.0122</v>
      </c>
      <c r="CS32" s="2">
        <v>-0.0144</v>
      </c>
      <c r="CT32" s="2">
        <v>-0.0188</v>
      </c>
      <c r="CU32" s="2">
        <v>-0.0199</v>
      </c>
      <c r="CV32" s="2">
        <v>-0.0188</v>
      </c>
      <c r="CW32" s="2">
        <v>-0.0166</v>
      </c>
      <c r="CX32" s="2">
        <v>-0.0133</v>
      </c>
      <c r="CY32" s="2">
        <v>-0.0177</v>
      </c>
      <c r="CZ32" s="2">
        <v>-0.0155</v>
      </c>
      <c r="DA32" s="2">
        <v>-0.0331</v>
      </c>
      <c r="DB32" s="2">
        <v>-0.0177</v>
      </c>
      <c r="DC32" s="2">
        <v>-0.0166</v>
      </c>
      <c r="DD32" s="2">
        <v>-0.0254</v>
      </c>
      <c r="DE32" s="2">
        <v>-0.0221</v>
      </c>
      <c r="DF32" s="2">
        <v>-0.0177</v>
      </c>
      <c r="DG32" s="2">
        <v>-0.0144</v>
      </c>
      <c r="DH32" s="2">
        <v>-0.0144</v>
      </c>
      <c r="DI32" s="2">
        <v>-0.0144</v>
      </c>
      <c r="DJ32" s="2">
        <v>-0.0199</v>
      </c>
      <c r="DK32" s="2">
        <v>-0.0232</v>
      </c>
      <c r="DL32" s="2">
        <v>-0.0254</v>
      </c>
      <c r="DM32" s="2">
        <v>-0.0254</v>
      </c>
      <c r="DN32" s="2">
        <v>-0.0243</v>
      </c>
      <c r="DO32" s="2">
        <v>-0.0265</v>
      </c>
      <c r="DP32" s="2">
        <v>-0.0232</v>
      </c>
      <c r="DQ32" s="2">
        <v>0.0298</v>
      </c>
    </row>
    <row r="33" spans="1:121">
      <c r="A33" s="1" t="s">
        <v>33</v>
      </c>
      <c r="B33" s="2">
        <v>0.0289</v>
      </c>
      <c r="C33" s="2">
        <v>0</v>
      </c>
      <c r="D33" s="2">
        <v>0</v>
      </c>
      <c r="E33" s="2">
        <v>-0.0016</v>
      </c>
      <c r="F33" s="2">
        <v>-0.0016</v>
      </c>
      <c r="G33" s="2">
        <v>0</v>
      </c>
      <c r="H33" s="2">
        <v>-0.0048</v>
      </c>
      <c r="I33" s="2">
        <v>0.0289</v>
      </c>
      <c r="J33" s="2">
        <v>-0.0064</v>
      </c>
      <c r="K33" s="2">
        <v>-0.0096</v>
      </c>
      <c r="L33" s="2">
        <v>-0.0113</v>
      </c>
      <c r="M33" s="2">
        <v>-0.0113</v>
      </c>
      <c r="N33" s="2">
        <v>-0.0113</v>
      </c>
      <c r="O33" s="2">
        <v>-0.0113</v>
      </c>
      <c r="P33" s="2">
        <v>-0.0113</v>
      </c>
      <c r="Q33" s="2">
        <v>-0.0113</v>
      </c>
      <c r="R33" s="2">
        <v>-0.0129</v>
      </c>
      <c r="S33" s="2">
        <v>-0.0113</v>
      </c>
      <c r="T33" s="2">
        <v>-0.0096</v>
      </c>
      <c r="U33" s="2">
        <v>-0.0096</v>
      </c>
      <c r="V33" s="2">
        <v>-0.0129</v>
      </c>
      <c r="W33" s="2">
        <v>-0.0129</v>
      </c>
      <c r="X33" s="2">
        <v>-0.0161</v>
      </c>
      <c r="Y33" s="2">
        <v>0.008</v>
      </c>
      <c r="Z33" s="2">
        <v>-0.0032</v>
      </c>
      <c r="AA33" s="2">
        <v>0.0016</v>
      </c>
      <c r="AB33" s="2">
        <v>0.0064</v>
      </c>
      <c r="AC33" s="2">
        <v>0</v>
      </c>
      <c r="AD33" s="2">
        <v>0</v>
      </c>
      <c r="AE33" s="2">
        <v>0.0016</v>
      </c>
      <c r="AF33" s="2">
        <v>0.0016</v>
      </c>
      <c r="AG33" s="2">
        <v>0.0032</v>
      </c>
      <c r="AH33" s="2">
        <v>0.0016</v>
      </c>
      <c r="AI33" s="2">
        <v>0.0016</v>
      </c>
      <c r="AJ33" s="2">
        <v>0.0016</v>
      </c>
      <c r="AK33" s="2">
        <v>0</v>
      </c>
      <c r="AL33" s="2">
        <v>0</v>
      </c>
      <c r="AM33" s="2">
        <v>0</v>
      </c>
      <c r="AN33" s="2">
        <v>-0.0032</v>
      </c>
      <c r="AO33" s="2">
        <v>-0.0032</v>
      </c>
      <c r="AP33" s="2">
        <v>0.0064</v>
      </c>
      <c r="AQ33" s="2">
        <v>0.0177</v>
      </c>
      <c r="AR33" s="2">
        <v>0.0145</v>
      </c>
      <c r="AS33" s="2">
        <v>0.0145</v>
      </c>
      <c r="AT33" s="2">
        <v>0.0193</v>
      </c>
      <c r="AU33" s="2">
        <v>0.0193</v>
      </c>
      <c r="AV33" s="2">
        <v>0.0193</v>
      </c>
      <c r="AW33" s="2">
        <v>0.0177</v>
      </c>
      <c r="AX33" s="2">
        <v>0.0177</v>
      </c>
      <c r="AY33" s="2">
        <v>0.0177</v>
      </c>
      <c r="AZ33" s="2">
        <v>0.0177</v>
      </c>
      <c r="BA33" s="2">
        <v>0.0209</v>
      </c>
      <c r="BB33" s="2">
        <v>0.0209</v>
      </c>
      <c r="BC33" s="2">
        <v>0.0193</v>
      </c>
      <c r="BD33" s="2">
        <v>0.0177</v>
      </c>
      <c r="BE33" s="2">
        <v>0.0177</v>
      </c>
      <c r="BF33" s="2">
        <v>0.0209</v>
      </c>
      <c r="BG33" s="2">
        <v>-0.0129</v>
      </c>
      <c r="BH33" s="2">
        <v>-0.0129</v>
      </c>
      <c r="BI33" s="2">
        <v>-0.0096</v>
      </c>
      <c r="BJ33" s="2">
        <v>-0.0129</v>
      </c>
      <c r="BK33" s="2">
        <v>-0.0161</v>
      </c>
      <c r="BL33" s="2">
        <v>-0.0161</v>
      </c>
      <c r="BM33" s="2">
        <v>-0.0161</v>
      </c>
      <c r="BN33" s="2">
        <v>-0.0113</v>
      </c>
      <c r="BO33" s="2">
        <v>-0.0129</v>
      </c>
      <c r="BP33" s="2">
        <v>-0.0145</v>
      </c>
      <c r="BQ33" s="2">
        <v>-0.0129</v>
      </c>
      <c r="BR33" s="2">
        <v>-0.008</v>
      </c>
      <c r="BS33" s="2">
        <v>-0.008</v>
      </c>
      <c r="BT33" s="2">
        <v>-0.0113</v>
      </c>
      <c r="BU33" s="2">
        <v>-0.0257</v>
      </c>
      <c r="BV33" s="2">
        <v>-0.0193</v>
      </c>
      <c r="BW33" s="2">
        <v>-0.0225</v>
      </c>
      <c r="BX33" s="2">
        <v>-0.0129</v>
      </c>
      <c r="BY33" s="2">
        <v>-0.0145</v>
      </c>
      <c r="BZ33" s="2">
        <v>-0.0129</v>
      </c>
      <c r="CA33" s="2">
        <v>-0.0129</v>
      </c>
      <c r="CB33" s="2">
        <v>-0.0129</v>
      </c>
      <c r="CC33" s="2">
        <v>-0.0113</v>
      </c>
      <c r="CD33" s="2">
        <v>-0.0096</v>
      </c>
      <c r="CE33" s="2">
        <v>-0.0129</v>
      </c>
      <c r="CF33" s="2">
        <v>-0.0064</v>
      </c>
      <c r="CG33" s="2">
        <v>-0.0048</v>
      </c>
      <c r="CH33" s="2">
        <v>-0.0032</v>
      </c>
      <c r="CI33" s="2">
        <v>-0.0113</v>
      </c>
      <c r="CJ33" s="2">
        <v>-0.008</v>
      </c>
      <c r="CK33" s="2">
        <v>-0.0273</v>
      </c>
      <c r="CL33" s="2">
        <v>-0.0289</v>
      </c>
      <c r="CM33" s="2">
        <v>-0.0305</v>
      </c>
      <c r="CN33" s="2">
        <v>-0.0322</v>
      </c>
      <c r="CO33" s="2">
        <v>-0.0305</v>
      </c>
      <c r="CP33" s="2">
        <v>-0.0273</v>
      </c>
      <c r="CQ33" s="2">
        <v>-0.0289</v>
      </c>
      <c r="CR33" s="2">
        <v>-0.0289</v>
      </c>
      <c r="CS33" s="2">
        <v>-0.0305</v>
      </c>
      <c r="CT33" s="2">
        <v>-0.0322</v>
      </c>
      <c r="CU33" s="2">
        <v>-0.0354</v>
      </c>
      <c r="CV33" s="2">
        <v>-0.0418</v>
      </c>
      <c r="CW33" s="2">
        <v>-0.0418</v>
      </c>
      <c r="CX33" s="2">
        <v>-0.0434</v>
      </c>
      <c r="CY33" s="2">
        <v>-0.0386</v>
      </c>
      <c r="CZ33" s="2">
        <v>-0.0434</v>
      </c>
      <c r="DA33" s="2">
        <v>-0.0434</v>
      </c>
      <c r="DB33" s="2">
        <v>-0.0386</v>
      </c>
      <c r="DC33" s="2">
        <v>-0.0434</v>
      </c>
      <c r="DD33" s="2">
        <v>-0.0547</v>
      </c>
      <c r="DE33" s="2">
        <v>-0.0563</v>
      </c>
      <c r="DF33" s="2">
        <v>-0.0466</v>
      </c>
      <c r="DG33" s="2">
        <v>-0.0434</v>
      </c>
      <c r="DH33" s="2">
        <v>-0.0434</v>
      </c>
      <c r="DI33" s="2">
        <v>-0.0434</v>
      </c>
      <c r="DJ33" s="2">
        <v>-0.045</v>
      </c>
      <c r="DK33" s="2">
        <v>-0.045</v>
      </c>
      <c r="DL33" s="2">
        <v>-0.045</v>
      </c>
      <c r="DM33" s="2">
        <v>-0.037</v>
      </c>
      <c r="DN33" s="2">
        <v>-0.0289</v>
      </c>
      <c r="DO33" s="2">
        <v>-0.0322</v>
      </c>
      <c r="DP33" s="2">
        <v>-0.0354</v>
      </c>
      <c r="DQ33" s="2">
        <v>0.0289</v>
      </c>
    </row>
    <row r="34" spans="1:121">
      <c r="A34" s="1" t="s">
        <v>37</v>
      </c>
      <c r="B34" s="2">
        <v>0.0276</v>
      </c>
      <c r="C34" s="2">
        <v>0</v>
      </c>
      <c r="D34" s="2">
        <v>0</v>
      </c>
      <c r="E34" s="2">
        <v>0.0039</v>
      </c>
      <c r="F34" s="2">
        <v>0.0059</v>
      </c>
      <c r="G34" s="2">
        <v>0.0059</v>
      </c>
      <c r="H34" s="2">
        <v>0.0039</v>
      </c>
      <c r="I34" s="2">
        <v>-0.0059</v>
      </c>
      <c r="J34" s="2">
        <v>0</v>
      </c>
      <c r="K34" s="2">
        <v>-0.0039</v>
      </c>
      <c r="L34" s="2">
        <v>-0.002</v>
      </c>
      <c r="M34" s="2">
        <v>0</v>
      </c>
      <c r="N34" s="2">
        <v>0</v>
      </c>
      <c r="O34" s="2">
        <v>0.002</v>
      </c>
      <c r="P34" s="2">
        <v>0.002</v>
      </c>
      <c r="Q34" s="2">
        <v>0.002</v>
      </c>
      <c r="R34" s="2">
        <v>-0.002</v>
      </c>
      <c r="S34" s="2">
        <v>0</v>
      </c>
      <c r="T34" s="2">
        <v>0.002</v>
      </c>
      <c r="U34" s="2">
        <v>0.002</v>
      </c>
      <c r="V34" s="2">
        <v>0.002</v>
      </c>
      <c r="W34" s="2">
        <v>0.002</v>
      </c>
      <c r="X34" s="2">
        <v>0</v>
      </c>
      <c r="Y34" s="2">
        <v>0.0099</v>
      </c>
      <c r="Z34" s="2">
        <v>0.0118</v>
      </c>
      <c r="AA34" s="2">
        <v>0.0099</v>
      </c>
      <c r="AB34" s="2">
        <v>0.0079</v>
      </c>
      <c r="AC34" s="2">
        <v>0.0099</v>
      </c>
      <c r="AD34" s="2">
        <v>0.0099</v>
      </c>
      <c r="AE34" s="2">
        <v>0.0118</v>
      </c>
      <c r="AF34" s="2">
        <v>0.0118</v>
      </c>
      <c r="AG34" s="2">
        <v>0.0118</v>
      </c>
      <c r="AH34" s="2">
        <v>0.0118</v>
      </c>
      <c r="AI34" s="2">
        <v>0.0118</v>
      </c>
      <c r="AJ34" s="2">
        <v>0.0118</v>
      </c>
      <c r="AK34" s="2">
        <v>0.0099</v>
      </c>
      <c r="AL34" s="2">
        <v>0.0079</v>
      </c>
      <c r="AM34" s="2">
        <v>0.0099</v>
      </c>
      <c r="AN34" s="2">
        <v>0.0079</v>
      </c>
      <c r="AO34" s="2">
        <v>0.0118</v>
      </c>
      <c r="AP34" s="2">
        <v>0.0178</v>
      </c>
      <c r="AQ34" s="2">
        <v>0.0217</v>
      </c>
      <c r="AR34" s="2">
        <v>0.0217</v>
      </c>
      <c r="AS34" s="2">
        <v>0.0217</v>
      </c>
      <c r="AT34" s="2">
        <v>0.0276</v>
      </c>
      <c r="AU34" s="2">
        <v>0.0256</v>
      </c>
      <c r="AV34" s="2">
        <v>0.0256</v>
      </c>
      <c r="AW34" s="2">
        <v>0.0256</v>
      </c>
      <c r="AX34" s="2">
        <v>0.0276</v>
      </c>
      <c r="AY34" s="2">
        <v>0.0256</v>
      </c>
      <c r="AZ34" s="2">
        <v>0.0256</v>
      </c>
      <c r="BA34" s="2">
        <v>0.0256</v>
      </c>
      <c r="BB34" s="2">
        <v>0.0256</v>
      </c>
      <c r="BC34" s="2">
        <v>0.0217</v>
      </c>
      <c r="BD34" s="2">
        <v>0.0197</v>
      </c>
      <c r="BE34" s="2">
        <v>0.0039</v>
      </c>
      <c r="BF34" s="2">
        <v>0.0158</v>
      </c>
      <c r="BG34" s="2">
        <v>0.0099</v>
      </c>
      <c r="BH34" s="2">
        <v>0.0099</v>
      </c>
      <c r="BI34" s="2">
        <v>0.0079</v>
      </c>
      <c r="BJ34" s="2">
        <v>0.0099</v>
      </c>
      <c r="BK34" s="2">
        <v>0.0059</v>
      </c>
      <c r="BL34" s="2">
        <v>0.0059</v>
      </c>
      <c r="BM34" s="2">
        <v>0.0059</v>
      </c>
      <c r="BN34" s="2">
        <v>0.0079</v>
      </c>
      <c r="BO34" s="2">
        <v>0.0079</v>
      </c>
      <c r="BP34" s="2">
        <v>0.0079</v>
      </c>
      <c r="BQ34" s="2">
        <v>0.0079</v>
      </c>
      <c r="BR34" s="2">
        <v>0.0099</v>
      </c>
      <c r="BS34" s="2">
        <v>0.0059</v>
      </c>
      <c r="BT34" s="2">
        <v>0.0059</v>
      </c>
      <c r="BU34" s="2">
        <v>-0.0039</v>
      </c>
      <c r="BV34" s="2">
        <v>0.002</v>
      </c>
      <c r="BW34" s="2">
        <v>0</v>
      </c>
      <c r="BX34" s="2">
        <v>0</v>
      </c>
      <c r="BY34" s="2">
        <v>0.002</v>
      </c>
      <c r="BZ34" s="2">
        <v>0.002</v>
      </c>
      <c r="CA34" s="2">
        <v>0.0039</v>
      </c>
      <c r="CB34" s="2">
        <v>0.0039</v>
      </c>
      <c r="CC34" s="2">
        <v>0.002</v>
      </c>
      <c r="CD34" s="2">
        <v>0.0039</v>
      </c>
      <c r="CE34" s="2">
        <v>0</v>
      </c>
      <c r="CF34" s="2">
        <v>0.002</v>
      </c>
      <c r="CG34" s="2">
        <v>0.0039</v>
      </c>
      <c r="CH34" s="2">
        <v>0.0079</v>
      </c>
      <c r="CI34" s="2">
        <v>0.002</v>
      </c>
      <c r="CJ34" s="2">
        <v>0.0039</v>
      </c>
      <c r="CK34" s="2">
        <v>0.0079</v>
      </c>
      <c r="CL34" s="2">
        <v>0.002</v>
      </c>
      <c r="CM34" s="2">
        <v>-0.0099</v>
      </c>
      <c r="CN34" s="2">
        <v>-0.0099</v>
      </c>
      <c r="CO34" s="2">
        <v>-0.0099</v>
      </c>
      <c r="CP34" s="2">
        <v>-0.0079</v>
      </c>
      <c r="CQ34" s="2">
        <v>-0.0099</v>
      </c>
      <c r="CR34" s="2">
        <v>-0.0099</v>
      </c>
      <c r="CS34" s="2">
        <v>-0.0079</v>
      </c>
      <c r="CT34" s="2">
        <v>-0.0099</v>
      </c>
      <c r="CU34" s="2">
        <v>-0.0079</v>
      </c>
      <c r="CV34" s="2">
        <v>-0.0099</v>
      </c>
      <c r="CW34" s="2">
        <v>-0.0099</v>
      </c>
      <c r="CX34" s="2">
        <v>-0.0099</v>
      </c>
      <c r="CY34" s="2">
        <v>-0.0079</v>
      </c>
      <c r="CZ34" s="2">
        <v>-0.0079</v>
      </c>
      <c r="DA34" s="2">
        <v>0.0079</v>
      </c>
      <c r="DB34" s="2">
        <v>-0.0039</v>
      </c>
      <c r="DC34" s="2">
        <v>-0.0099</v>
      </c>
      <c r="DD34" s="2">
        <v>-0.0138</v>
      </c>
      <c r="DE34" s="2">
        <v>-0.0099</v>
      </c>
      <c r="DF34" s="2">
        <v>-0.0079</v>
      </c>
      <c r="DG34" s="2">
        <v>-0.0059</v>
      </c>
      <c r="DH34" s="2">
        <v>-0.0059</v>
      </c>
      <c r="DI34" s="2">
        <v>-0.0059</v>
      </c>
      <c r="DJ34" s="2">
        <v>-0.0059</v>
      </c>
      <c r="DK34" s="2">
        <v>-0.0079</v>
      </c>
      <c r="DL34" s="2">
        <v>-0.0079</v>
      </c>
      <c r="DM34" s="2">
        <v>-0.0099</v>
      </c>
      <c r="DN34" s="2">
        <v>-0.0099</v>
      </c>
      <c r="DO34" s="2">
        <v>-0.0099</v>
      </c>
      <c r="DP34" s="2">
        <v>-0.0099</v>
      </c>
      <c r="DQ34" s="2">
        <v>0.0276</v>
      </c>
    </row>
    <row r="35" spans="1:121">
      <c r="A35" s="1" t="s">
        <v>5</v>
      </c>
      <c r="B35" s="2">
        <v>0.0275</v>
      </c>
      <c r="C35" s="2">
        <v>0</v>
      </c>
      <c r="D35" s="2">
        <v>0</v>
      </c>
      <c r="E35" s="2">
        <v>0.0015</v>
      </c>
      <c r="F35" s="2">
        <v>0.0007</v>
      </c>
      <c r="G35" s="2">
        <v>-0.0007</v>
      </c>
      <c r="H35" s="2">
        <v>-0.003</v>
      </c>
      <c r="I35" s="2">
        <v>-0.0015</v>
      </c>
      <c r="J35" s="2">
        <v>-0.0097</v>
      </c>
      <c r="K35" s="2">
        <v>-0.0163</v>
      </c>
      <c r="L35" s="2">
        <v>-0.0097</v>
      </c>
      <c r="M35" s="2">
        <v>-0.0111</v>
      </c>
      <c r="N35" s="2">
        <v>-0.0074</v>
      </c>
      <c r="O35" s="2">
        <v>-0.0089</v>
      </c>
      <c r="P35" s="2">
        <v>-0.0089</v>
      </c>
      <c r="Q35" s="2">
        <v>-0.0082</v>
      </c>
      <c r="R35" s="2">
        <v>-0.0067</v>
      </c>
      <c r="S35" s="2">
        <v>-0.0089</v>
      </c>
      <c r="T35" s="2">
        <v>-0.0074</v>
      </c>
      <c r="U35" s="2">
        <v>-0.0104</v>
      </c>
      <c r="V35" s="2">
        <v>-0.0052</v>
      </c>
      <c r="W35" s="2">
        <v>-0.0052</v>
      </c>
      <c r="X35" s="2">
        <v>-0.0052</v>
      </c>
      <c r="Y35" s="2">
        <v>-0.0126</v>
      </c>
      <c r="Z35" s="2">
        <v>-0.0007</v>
      </c>
      <c r="AA35" s="2">
        <v>0.0007</v>
      </c>
      <c r="AB35" s="2">
        <v>0.0015</v>
      </c>
      <c r="AC35" s="2">
        <v>0.0007</v>
      </c>
      <c r="AD35" s="2">
        <v>0.0007</v>
      </c>
      <c r="AE35" s="2">
        <v>0.0022</v>
      </c>
      <c r="AF35" s="2">
        <v>0.0022</v>
      </c>
      <c r="AG35" s="2">
        <v>0.0022</v>
      </c>
      <c r="AH35" s="2">
        <v>0.0052</v>
      </c>
      <c r="AI35" s="2">
        <v>0.0022</v>
      </c>
      <c r="AJ35" s="2">
        <v>0.0007</v>
      </c>
      <c r="AK35" s="2">
        <v>0.0015</v>
      </c>
      <c r="AL35" s="2">
        <v>0.0007</v>
      </c>
      <c r="AM35" s="2">
        <v>0.0022</v>
      </c>
      <c r="AN35" s="2">
        <v>0.0037</v>
      </c>
      <c r="AO35" s="2">
        <v>0.0037</v>
      </c>
      <c r="AP35" s="2">
        <v>0.0082</v>
      </c>
      <c r="AQ35" s="2">
        <v>0.0163</v>
      </c>
      <c r="AR35" s="2">
        <v>0.0163</v>
      </c>
      <c r="AS35" s="2">
        <v>0.0156</v>
      </c>
      <c r="AT35" s="2">
        <v>0.0156</v>
      </c>
      <c r="AU35" s="2">
        <v>0.02</v>
      </c>
      <c r="AV35" s="2">
        <v>0.02</v>
      </c>
      <c r="AW35" s="2">
        <v>0.02</v>
      </c>
      <c r="AX35" s="2">
        <v>0.023</v>
      </c>
      <c r="AY35" s="2">
        <v>0.0215</v>
      </c>
      <c r="AZ35" s="2">
        <v>0.02</v>
      </c>
      <c r="BA35" s="2">
        <v>0.0193</v>
      </c>
      <c r="BB35" s="2">
        <v>0.0156</v>
      </c>
      <c r="BC35" s="2">
        <v>0.0208</v>
      </c>
      <c r="BD35" s="2">
        <v>0.0208</v>
      </c>
      <c r="BE35" s="2">
        <v>0.0275</v>
      </c>
      <c r="BF35" s="2">
        <v>0.0097</v>
      </c>
      <c r="BG35" s="2">
        <v>0.0037</v>
      </c>
      <c r="BH35" s="2">
        <v>0.0045</v>
      </c>
      <c r="BI35" s="2">
        <v>0.0045</v>
      </c>
      <c r="BJ35" s="2">
        <v>0.003</v>
      </c>
      <c r="BK35" s="2">
        <v>0.0022</v>
      </c>
      <c r="BL35" s="2">
        <v>0.0022</v>
      </c>
      <c r="BM35" s="2">
        <v>0.003</v>
      </c>
      <c r="BN35" s="2">
        <v>0.0052</v>
      </c>
      <c r="BO35" s="2">
        <v>0.0037</v>
      </c>
      <c r="BP35" s="2">
        <v>0.003</v>
      </c>
      <c r="BQ35" s="2">
        <v>0.0052</v>
      </c>
      <c r="BR35" s="2">
        <v>0.0074</v>
      </c>
      <c r="BS35" s="2">
        <v>0.0067</v>
      </c>
      <c r="BT35" s="2">
        <v>0.0082</v>
      </c>
      <c r="BU35" s="2">
        <v>-0.0015</v>
      </c>
      <c r="BV35" s="2">
        <v>0.0022</v>
      </c>
      <c r="BW35" s="2">
        <v>-0.0089</v>
      </c>
      <c r="BX35" s="2">
        <v>-0.0067</v>
      </c>
      <c r="BY35" s="2">
        <v>-0.0059</v>
      </c>
      <c r="BZ35" s="2">
        <v>-0.0074</v>
      </c>
      <c r="CA35" s="2">
        <v>-0.0045</v>
      </c>
      <c r="CB35" s="2">
        <v>-0.0045</v>
      </c>
      <c r="CC35" s="2">
        <v>-0.0045</v>
      </c>
      <c r="CD35" s="2">
        <v>-0.0037</v>
      </c>
      <c r="CE35" s="2">
        <v>-0.0059</v>
      </c>
      <c r="CF35" s="2">
        <v>-0.0045</v>
      </c>
      <c r="CG35" s="2">
        <v>-0.0052</v>
      </c>
      <c r="CH35" s="2">
        <v>-0.0059</v>
      </c>
      <c r="CI35" s="2">
        <v>-0.0074</v>
      </c>
      <c r="CJ35" s="2">
        <v>-0.0074</v>
      </c>
      <c r="CK35" s="2">
        <v>-0.0074</v>
      </c>
      <c r="CL35" s="2">
        <v>-0.0193</v>
      </c>
      <c r="CM35" s="2">
        <v>-0.0282</v>
      </c>
      <c r="CN35" s="2">
        <v>-0.0252</v>
      </c>
      <c r="CO35" s="2">
        <v>-0.0252</v>
      </c>
      <c r="CP35" s="2">
        <v>-0.0238</v>
      </c>
      <c r="CQ35" s="2">
        <v>-0.023</v>
      </c>
      <c r="CR35" s="2">
        <v>-0.023</v>
      </c>
      <c r="CS35" s="2">
        <v>-0.0238</v>
      </c>
      <c r="CT35" s="2">
        <v>-0.0238</v>
      </c>
      <c r="CU35" s="2">
        <v>-0.0215</v>
      </c>
      <c r="CV35" s="2">
        <v>-0.0215</v>
      </c>
      <c r="CW35" s="2">
        <v>-0.0223</v>
      </c>
      <c r="CX35" s="2">
        <v>-0.0238</v>
      </c>
      <c r="CY35" s="2">
        <v>-0.0252</v>
      </c>
      <c r="CZ35" s="2">
        <v>-0.0267</v>
      </c>
      <c r="DA35" s="2">
        <v>-0.0119</v>
      </c>
      <c r="DB35" s="2">
        <v>-0.0178</v>
      </c>
      <c r="DC35" s="2">
        <v>-0.0312</v>
      </c>
      <c r="DD35" s="2">
        <v>-0.0341</v>
      </c>
      <c r="DE35" s="2">
        <v>-0.0304</v>
      </c>
      <c r="DF35" s="2">
        <v>-0.0282</v>
      </c>
      <c r="DG35" s="2">
        <v>-0.0267</v>
      </c>
      <c r="DH35" s="2">
        <v>-0.0267</v>
      </c>
      <c r="DI35" s="2">
        <v>-0.026</v>
      </c>
      <c r="DJ35" s="2">
        <v>-0.0275</v>
      </c>
      <c r="DK35" s="2">
        <v>-0.0282</v>
      </c>
      <c r="DL35" s="2">
        <v>-0.0282</v>
      </c>
      <c r="DM35" s="2">
        <v>-0.0267</v>
      </c>
      <c r="DN35" s="2">
        <v>-0.0275</v>
      </c>
      <c r="DO35" s="2">
        <v>-0.026</v>
      </c>
      <c r="DP35" s="2">
        <v>-0.0245</v>
      </c>
      <c r="DQ35" s="2">
        <v>0.0275</v>
      </c>
    </row>
    <row r="36" spans="1:121">
      <c r="A36" s="1" t="s">
        <v>27</v>
      </c>
      <c r="B36" s="2">
        <v>0.0245</v>
      </c>
      <c r="C36" s="2">
        <v>0</v>
      </c>
      <c r="D36" s="2">
        <v>0.0016</v>
      </c>
      <c r="E36" s="2">
        <v>0.0065</v>
      </c>
      <c r="F36" s="2">
        <v>0.0098</v>
      </c>
      <c r="G36" s="2">
        <v>0.0049</v>
      </c>
      <c r="H36" s="2">
        <v>0.0033</v>
      </c>
      <c r="I36" s="2">
        <v>-0.0065</v>
      </c>
      <c r="J36" s="2">
        <v>-0.0016</v>
      </c>
      <c r="K36" s="2">
        <v>-0.0065</v>
      </c>
      <c r="L36" s="2">
        <v>-0.0049</v>
      </c>
      <c r="M36" s="2">
        <v>-0.0049</v>
      </c>
      <c r="N36" s="2">
        <v>-0.0033</v>
      </c>
      <c r="O36" s="2">
        <v>-0.0065</v>
      </c>
      <c r="P36" s="2">
        <v>-0.0065</v>
      </c>
      <c r="Q36" s="2">
        <v>-0.0065</v>
      </c>
      <c r="R36" s="2">
        <v>-0.0098</v>
      </c>
      <c r="S36" s="2">
        <v>-0.0082</v>
      </c>
      <c r="T36" s="2">
        <v>-0.0065</v>
      </c>
      <c r="U36" s="2">
        <v>-0.0082</v>
      </c>
      <c r="V36" s="2">
        <v>-0.0033</v>
      </c>
      <c r="W36" s="2">
        <v>-0.0049</v>
      </c>
      <c r="X36" s="2">
        <v>-0.0049</v>
      </c>
      <c r="Y36" s="2">
        <v>-0.0049</v>
      </c>
      <c r="Z36" s="2">
        <v>0.0033</v>
      </c>
      <c r="AA36" s="2">
        <v>0.0065</v>
      </c>
      <c r="AB36" s="2">
        <v>0.0082</v>
      </c>
      <c r="AC36" s="2">
        <v>0.0082</v>
      </c>
      <c r="AD36" s="2">
        <v>0.0065</v>
      </c>
      <c r="AE36" s="2">
        <v>0.0065</v>
      </c>
      <c r="AF36" s="2">
        <v>0.0065</v>
      </c>
      <c r="AG36" s="2">
        <v>0.0065</v>
      </c>
      <c r="AH36" s="2">
        <v>0.0065</v>
      </c>
      <c r="AI36" s="2">
        <v>0.0065</v>
      </c>
      <c r="AJ36" s="2">
        <v>0.0065</v>
      </c>
      <c r="AK36" s="2">
        <v>0.0049</v>
      </c>
      <c r="AL36" s="2">
        <v>0.0065</v>
      </c>
      <c r="AM36" s="2">
        <v>0.0082</v>
      </c>
      <c r="AN36" s="2">
        <v>0.0082</v>
      </c>
      <c r="AO36" s="2">
        <v>0.0098</v>
      </c>
      <c r="AP36" s="2">
        <v>0.018</v>
      </c>
      <c r="AQ36" s="2">
        <v>0.0213</v>
      </c>
      <c r="AR36" s="2">
        <v>0.0229</v>
      </c>
      <c r="AS36" s="2">
        <v>0.0245</v>
      </c>
      <c r="AT36" s="2">
        <v>0.0245</v>
      </c>
      <c r="AU36" s="2">
        <v>0.0229</v>
      </c>
      <c r="AV36" s="2">
        <v>0.0229</v>
      </c>
      <c r="AW36" s="2">
        <v>0.0229</v>
      </c>
      <c r="AX36" s="2">
        <v>0.0229</v>
      </c>
      <c r="AY36" s="2">
        <v>0.0229</v>
      </c>
      <c r="AZ36" s="2">
        <v>0.0213</v>
      </c>
      <c r="BA36" s="2">
        <v>0.0213</v>
      </c>
      <c r="BB36" s="2">
        <v>0.0229</v>
      </c>
      <c r="BC36" s="2">
        <v>0.0229</v>
      </c>
      <c r="BD36" s="2">
        <v>0.018</v>
      </c>
      <c r="BE36" s="2">
        <v>0.0115</v>
      </c>
      <c r="BF36" s="2">
        <v>0.0098</v>
      </c>
      <c r="BG36" s="2">
        <v>0.0082</v>
      </c>
      <c r="BH36" s="2">
        <v>0.0082</v>
      </c>
      <c r="BI36" s="2">
        <v>0.0131</v>
      </c>
      <c r="BJ36" s="2">
        <v>0.0115</v>
      </c>
      <c r="BK36" s="2">
        <v>0.0082</v>
      </c>
      <c r="BL36" s="2">
        <v>0.0082</v>
      </c>
      <c r="BM36" s="2">
        <v>0.0098</v>
      </c>
      <c r="BN36" s="2">
        <v>0.0115</v>
      </c>
      <c r="BO36" s="2">
        <v>0.0115</v>
      </c>
      <c r="BP36" s="2">
        <v>0.0082</v>
      </c>
      <c r="BQ36" s="2">
        <v>0.0082</v>
      </c>
      <c r="BR36" s="2">
        <v>0.0098</v>
      </c>
      <c r="BS36" s="2">
        <v>0.0098</v>
      </c>
      <c r="BT36" s="2">
        <v>0.0082</v>
      </c>
      <c r="BU36" s="2">
        <v>0.0033</v>
      </c>
      <c r="BV36" s="2">
        <v>0.0033</v>
      </c>
      <c r="BW36" s="2">
        <v>0.0033</v>
      </c>
      <c r="BX36" s="2">
        <v>0.0065</v>
      </c>
      <c r="BY36" s="2">
        <v>0.0082</v>
      </c>
      <c r="BZ36" s="2">
        <v>0.0082</v>
      </c>
      <c r="CA36" s="2">
        <v>0.0098</v>
      </c>
      <c r="CB36" s="2">
        <v>0.0098</v>
      </c>
      <c r="CC36" s="2">
        <v>0.0115</v>
      </c>
      <c r="CD36" s="2">
        <v>0.0131</v>
      </c>
      <c r="CE36" s="2">
        <v>0.0082</v>
      </c>
      <c r="CF36" s="2">
        <v>0.0098</v>
      </c>
      <c r="CG36" s="2">
        <v>0.0164</v>
      </c>
      <c r="CH36" s="2">
        <v>0.0147</v>
      </c>
      <c r="CI36" s="2">
        <v>0.0082</v>
      </c>
      <c r="CJ36" s="2">
        <v>0.0065</v>
      </c>
      <c r="CK36" s="2">
        <v>0.018</v>
      </c>
      <c r="CL36" s="2">
        <v>0.0033</v>
      </c>
      <c r="CM36" s="2">
        <v>-0.0049</v>
      </c>
      <c r="CN36" s="2">
        <v>-0.0049</v>
      </c>
      <c r="CO36" s="2">
        <v>-0.0033</v>
      </c>
      <c r="CP36" s="2">
        <v>-0.0016</v>
      </c>
      <c r="CQ36" s="2">
        <v>-0.0033</v>
      </c>
      <c r="CR36" s="2">
        <v>-0.0033</v>
      </c>
      <c r="CS36" s="2">
        <v>-0.0016</v>
      </c>
      <c r="CT36" s="2">
        <v>-0.0049</v>
      </c>
      <c r="CU36" s="2">
        <v>-0.0033</v>
      </c>
      <c r="CV36" s="2">
        <v>-0.0033</v>
      </c>
      <c r="CW36" s="2">
        <v>-0.0016</v>
      </c>
      <c r="CX36" s="2">
        <v>-0.0033</v>
      </c>
      <c r="CY36" s="2">
        <v>-0.0033</v>
      </c>
      <c r="CZ36" s="2">
        <v>-0.0033</v>
      </c>
      <c r="DA36" s="2">
        <v>0.0049</v>
      </c>
      <c r="DB36" s="2">
        <v>0.0016</v>
      </c>
      <c r="DC36" s="2">
        <v>-0.0049</v>
      </c>
      <c r="DD36" s="2">
        <v>-0.0065</v>
      </c>
      <c r="DE36" s="2">
        <v>-0.0033</v>
      </c>
      <c r="DF36" s="2">
        <v>0</v>
      </c>
      <c r="DG36" s="2">
        <v>0</v>
      </c>
      <c r="DH36" s="2">
        <v>0</v>
      </c>
      <c r="DI36" s="2">
        <v>0</v>
      </c>
      <c r="DJ36" s="2">
        <v>0.0033</v>
      </c>
      <c r="DK36" s="2">
        <v>-0.0016</v>
      </c>
      <c r="DL36" s="2">
        <v>-0.0016</v>
      </c>
      <c r="DM36" s="2">
        <v>-0.0016</v>
      </c>
      <c r="DN36" s="2">
        <v>0</v>
      </c>
      <c r="DO36" s="2">
        <v>-0.0016</v>
      </c>
      <c r="DP36" s="2">
        <v>-0.0016</v>
      </c>
      <c r="DQ36" s="2">
        <v>0.0245</v>
      </c>
    </row>
    <row r="37" spans="1:121">
      <c r="A37" s="1" t="s">
        <v>49</v>
      </c>
      <c r="B37" s="2">
        <v>0.0243</v>
      </c>
      <c r="C37" s="2">
        <v>0</v>
      </c>
      <c r="D37" s="2">
        <v>0.0069</v>
      </c>
      <c r="E37" s="2">
        <v>0.0035</v>
      </c>
      <c r="F37" s="2">
        <v>0.0035</v>
      </c>
      <c r="G37" s="2">
        <v>0.0069</v>
      </c>
      <c r="H37" s="2">
        <v>0.0035</v>
      </c>
      <c r="I37" s="2">
        <v>0</v>
      </c>
      <c r="J37" s="2">
        <v>0.0035</v>
      </c>
      <c r="K37" s="2">
        <v>-0.0035</v>
      </c>
      <c r="L37" s="2">
        <v>0.0035</v>
      </c>
      <c r="M37" s="2">
        <v>0.0035</v>
      </c>
      <c r="N37" s="2">
        <v>0.0069</v>
      </c>
      <c r="O37" s="2">
        <v>0.0035</v>
      </c>
      <c r="P37" s="2">
        <v>0.0035</v>
      </c>
      <c r="Q37" s="2">
        <v>0.0069</v>
      </c>
      <c r="R37" s="2">
        <v>0.0035</v>
      </c>
      <c r="S37" s="2">
        <v>0.0069</v>
      </c>
      <c r="T37" s="2">
        <v>0.0069</v>
      </c>
      <c r="U37" s="2">
        <v>0.0069</v>
      </c>
      <c r="V37" s="2">
        <v>0.0035</v>
      </c>
      <c r="W37" s="2">
        <v>0.0069</v>
      </c>
      <c r="X37" s="2">
        <v>0.0035</v>
      </c>
      <c r="Y37" s="2">
        <v>0.0035</v>
      </c>
      <c r="Z37" s="2">
        <v>0.0104</v>
      </c>
      <c r="AA37" s="2">
        <v>0.0139</v>
      </c>
      <c r="AB37" s="2">
        <v>0.0104</v>
      </c>
      <c r="AC37" s="2">
        <v>0.0104</v>
      </c>
      <c r="AD37" s="2">
        <v>0.0104</v>
      </c>
      <c r="AE37" s="2">
        <v>0.0139</v>
      </c>
      <c r="AF37" s="2">
        <v>0.0139</v>
      </c>
      <c r="AG37" s="2">
        <v>0.0139</v>
      </c>
      <c r="AH37" s="2">
        <v>0.0139</v>
      </c>
      <c r="AI37" s="2">
        <v>0.0104</v>
      </c>
      <c r="AJ37" s="2">
        <v>0.0104</v>
      </c>
      <c r="AK37" s="2">
        <v>0.0139</v>
      </c>
      <c r="AL37" s="2">
        <v>0.0104</v>
      </c>
      <c r="AM37" s="2">
        <v>0.0104</v>
      </c>
      <c r="AN37" s="2">
        <v>0.0104</v>
      </c>
      <c r="AO37" s="2">
        <v>0.0174</v>
      </c>
      <c r="AP37" s="2">
        <v>0.0174</v>
      </c>
      <c r="AQ37" s="2">
        <v>0.0243</v>
      </c>
      <c r="AR37" s="2">
        <v>0.0243</v>
      </c>
      <c r="AS37" s="2">
        <v>0.0243</v>
      </c>
      <c r="AT37" s="2">
        <v>0.0208</v>
      </c>
      <c r="AU37" s="2">
        <v>0.0243</v>
      </c>
      <c r="AV37" s="2">
        <v>0.0243</v>
      </c>
      <c r="AW37" s="2">
        <v>0.0243</v>
      </c>
      <c r="AX37" s="2">
        <v>0.0243</v>
      </c>
      <c r="AY37" s="2">
        <v>0.0208</v>
      </c>
      <c r="AZ37" s="2">
        <v>0.0174</v>
      </c>
      <c r="BA37" s="2">
        <v>0.0174</v>
      </c>
      <c r="BB37" s="2">
        <v>0.0208</v>
      </c>
      <c r="BC37" s="2">
        <v>0.0208</v>
      </c>
      <c r="BD37" s="2">
        <v>0.0174</v>
      </c>
      <c r="BE37" s="2">
        <v>0.0069</v>
      </c>
      <c r="BF37" s="2">
        <v>0.0139</v>
      </c>
      <c r="BG37" s="2">
        <v>0.0069</v>
      </c>
      <c r="BH37" s="2">
        <v>0.0069</v>
      </c>
      <c r="BI37" s="2">
        <v>0.0104</v>
      </c>
      <c r="BJ37" s="2">
        <v>0.0104</v>
      </c>
      <c r="BK37" s="2">
        <v>0.0069</v>
      </c>
      <c r="BL37" s="2">
        <v>0.0069</v>
      </c>
      <c r="BM37" s="2">
        <v>0.0069</v>
      </c>
      <c r="BN37" s="2">
        <v>0.0104</v>
      </c>
      <c r="BO37" s="2">
        <v>0.0104</v>
      </c>
      <c r="BP37" s="2">
        <v>0.0035</v>
      </c>
      <c r="BQ37" s="2">
        <v>0.0035</v>
      </c>
      <c r="BR37" s="2">
        <v>0.0104</v>
      </c>
      <c r="BS37" s="2">
        <v>0.0104</v>
      </c>
      <c r="BT37" s="2">
        <v>0.0069</v>
      </c>
      <c r="BU37" s="2">
        <v>0.0035</v>
      </c>
      <c r="BV37" s="2">
        <v>0</v>
      </c>
      <c r="BW37" s="2">
        <v>0.0069</v>
      </c>
      <c r="BX37" s="2">
        <v>0.0069</v>
      </c>
      <c r="BY37" s="2">
        <v>0.0104</v>
      </c>
      <c r="BZ37" s="2">
        <v>0.0104</v>
      </c>
      <c r="CA37" s="2">
        <v>0.0069</v>
      </c>
      <c r="CB37" s="2">
        <v>0.0069</v>
      </c>
      <c r="CC37" s="2">
        <v>0.0069</v>
      </c>
      <c r="CD37" s="2">
        <v>0.0139</v>
      </c>
      <c r="CE37" s="2">
        <v>0.0104</v>
      </c>
      <c r="CF37" s="2">
        <v>0.0069</v>
      </c>
      <c r="CG37" s="2">
        <v>0.0069</v>
      </c>
      <c r="CH37" s="2">
        <v>0.0104</v>
      </c>
      <c r="CI37" s="2">
        <v>0.0104</v>
      </c>
      <c r="CJ37" s="2">
        <v>0.0069</v>
      </c>
      <c r="CK37" s="2">
        <v>0.0035</v>
      </c>
      <c r="CL37" s="2">
        <v>0.0035</v>
      </c>
      <c r="CM37" s="2">
        <v>-0.0035</v>
      </c>
      <c r="CN37" s="2">
        <v>0</v>
      </c>
      <c r="CO37" s="2">
        <v>-0.0035</v>
      </c>
      <c r="CP37" s="2">
        <v>0</v>
      </c>
      <c r="CQ37" s="2">
        <v>-0.0035</v>
      </c>
      <c r="CR37" s="2">
        <v>-0.0035</v>
      </c>
      <c r="CS37" s="2">
        <v>0</v>
      </c>
      <c r="CT37" s="2">
        <v>-0.0035</v>
      </c>
      <c r="CU37" s="2">
        <v>-0.0035</v>
      </c>
      <c r="CV37" s="2">
        <v>-0.0035</v>
      </c>
      <c r="CW37" s="2">
        <v>0</v>
      </c>
      <c r="CX37" s="2">
        <v>-0.0035</v>
      </c>
      <c r="CY37" s="2">
        <v>-0.0069</v>
      </c>
      <c r="CZ37" s="2">
        <v>-0.0069</v>
      </c>
      <c r="DA37" s="2">
        <v>-0.0069</v>
      </c>
      <c r="DB37" s="2">
        <v>0</v>
      </c>
      <c r="DC37" s="2">
        <v>-0.0035</v>
      </c>
      <c r="DD37" s="2">
        <v>-0.0069</v>
      </c>
      <c r="DE37" s="2">
        <v>-0.0035</v>
      </c>
      <c r="DF37" s="2">
        <v>-0.0035</v>
      </c>
      <c r="DG37" s="2">
        <v>-0.0035</v>
      </c>
      <c r="DH37" s="2">
        <v>-0.0035</v>
      </c>
      <c r="DI37" s="2">
        <v>-0.0035</v>
      </c>
      <c r="DJ37" s="2">
        <v>-0.0035</v>
      </c>
      <c r="DK37" s="2">
        <v>-0.0035</v>
      </c>
      <c r="DL37" s="2">
        <v>-0.0035</v>
      </c>
      <c r="DM37" s="2">
        <v>0</v>
      </c>
      <c r="DN37" s="2">
        <v>0</v>
      </c>
      <c r="DO37" s="2">
        <v>0</v>
      </c>
      <c r="DP37" s="2">
        <v>-0.0035</v>
      </c>
      <c r="DQ37" s="2">
        <v>0.0243</v>
      </c>
    </row>
    <row r="38" spans="1:121">
      <c r="A38" s="1" t="s">
        <v>28</v>
      </c>
      <c r="B38" s="2">
        <v>0.0232</v>
      </c>
      <c r="C38" s="2">
        <v>0.0008</v>
      </c>
      <c r="D38" s="2">
        <v>-0.0017</v>
      </c>
      <c r="E38" s="2">
        <v>-0.0066</v>
      </c>
      <c r="F38" s="2">
        <v>-0.0074</v>
      </c>
      <c r="G38" s="2">
        <v>-0.0124</v>
      </c>
      <c r="H38" s="2">
        <v>-0.0124</v>
      </c>
      <c r="I38" s="2">
        <v>-0.0124</v>
      </c>
      <c r="J38" s="2">
        <v>-0.0058</v>
      </c>
      <c r="K38" s="2">
        <v>-0.0174</v>
      </c>
      <c r="L38" s="2">
        <v>-0.0124</v>
      </c>
      <c r="M38" s="2">
        <v>-0.0141</v>
      </c>
      <c r="N38" s="2">
        <v>-0.0141</v>
      </c>
      <c r="O38" s="2">
        <v>-0.019</v>
      </c>
      <c r="P38" s="2">
        <v>-0.019</v>
      </c>
      <c r="Q38" s="2">
        <v>-0.0174</v>
      </c>
      <c r="R38" s="2">
        <v>-0.0165</v>
      </c>
      <c r="S38" s="2">
        <v>-0.0174</v>
      </c>
      <c r="T38" s="2">
        <v>-0.0132</v>
      </c>
      <c r="U38" s="2">
        <v>-0.0174</v>
      </c>
      <c r="V38" s="2">
        <v>-0.0149</v>
      </c>
      <c r="W38" s="2">
        <v>-0.0182</v>
      </c>
      <c r="X38" s="2">
        <v>-0.0223</v>
      </c>
      <c r="Y38" s="2">
        <v>-0.0083</v>
      </c>
      <c r="Z38" s="2">
        <v>-0.0083</v>
      </c>
      <c r="AA38" s="2">
        <v>-0.0157</v>
      </c>
      <c r="AB38" s="2">
        <v>-0.0199</v>
      </c>
      <c r="AC38" s="2">
        <v>-0.0132</v>
      </c>
      <c r="AD38" s="2">
        <v>-0.0149</v>
      </c>
      <c r="AE38" s="2">
        <v>-0.0149</v>
      </c>
      <c r="AF38" s="2">
        <v>-0.0149</v>
      </c>
      <c r="AG38" s="2">
        <v>-0.0141</v>
      </c>
      <c r="AH38" s="2">
        <v>-0.0165</v>
      </c>
      <c r="AI38" s="2">
        <v>-0.0157</v>
      </c>
      <c r="AJ38" s="2">
        <v>-0.0157</v>
      </c>
      <c r="AK38" s="2">
        <v>-0.0182</v>
      </c>
      <c r="AL38" s="2">
        <v>-0.0174</v>
      </c>
      <c r="AM38" s="2">
        <v>-0.0199</v>
      </c>
      <c r="AN38" s="2">
        <v>-0.0223</v>
      </c>
      <c r="AO38" s="2">
        <v>-0.0323</v>
      </c>
      <c r="AP38" s="2">
        <v>-0.0108</v>
      </c>
      <c r="AQ38" s="2">
        <v>-0.0083</v>
      </c>
      <c r="AR38" s="2">
        <v>-0.0091</v>
      </c>
      <c r="AS38" s="2">
        <v>-0.0066</v>
      </c>
      <c r="AT38" s="2">
        <v>-0.005</v>
      </c>
      <c r="AU38" s="2">
        <v>-0.0066</v>
      </c>
      <c r="AV38" s="2">
        <v>-0.0066</v>
      </c>
      <c r="AW38" s="2">
        <v>-0.0066</v>
      </c>
      <c r="AX38" s="2">
        <v>-0.0141</v>
      </c>
      <c r="AY38" s="2">
        <v>-0.0149</v>
      </c>
      <c r="AZ38" s="2">
        <v>-0.0199</v>
      </c>
      <c r="BA38" s="2">
        <v>-0.0207</v>
      </c>
      <c r="BB38" s="2">
        <v>-0.019</v>
      </c>
      <c r="BC38" s="2">
        <v>-0.0199</v>
      </c>
      <c r="BD38" s="2">
        <v>-0.0215</v>
      </c>
      <c r="BE38" s="2">
        <v>-0.024</v>
      </c>
      <c r="BF38" s="2">
        <v>-0.0298</v>
      </c>
      <c r="BG38" s="2">
        <v>-0.0323</v>
      </c>
      <c r="BH38" s="2">
        <v>-0.0347</v>
      </c>
      <c r="BI38" s="2">
        <v>-0.0331</v>
      </c>
      <c r="BJ38" s="2">
        <v>-0.0372</v>
      </c>
      <c r="BK38" s="2">
        <v>-0.038</v>
      </c>
      <c r="BL38" s="2">
        <v>-0.038</v>
      </c>
      <c r="BM38" s="2">
        <v>-0.038</v>
      </c>
      <c r="BN38" s="2">
        <v>-0.0389</v>
      </c>
      <c r="BO38" s="2">
        <v>-0.0397</v>
      </c>
      <c r="BP38" s="2">
        <v>-0.0438</v>
      </c>
      <c r="BQ38" s="2">
        <v>-0.0397</v>
      </c>
      <c r="BR38" s="2">
        <v>-0.0414</v>
      </c>
      <c r="BS38" s="2">
        <v>-0.043</v>
      </c>
      <c r="BT38" s="2">
        <v>-0.043</v>
      </c>
      <c r="BU38" s="2">
        <v>-0.0505</v>
      </c>
      <c r="BV38" s="2">
        <v>-0.0471</v>
      </c>
      <c r="BW38" s="2">
        <v>-0.0414</v>
      </c>
      <c r="BX38" s="2">
        <v>-0.0356</v>
      </c>
      <c r="BY38" s="2">
        <v>-0.038</v>
      </c>
      <c r="BZ38" s="2">
        <v>-0.0339</v>
      </c>
      <c r="CA38" s="2">
        <v>-0.0364</v>
      </c>
      <c r="CB38" s="2">
        <v>-0.0364</v>
      </c>
      <c r="CC38" s="2">
        <v>-0.0347</v>
      </c>
      <c r="CD38" s="2">
        <v>-0.0372</v>
      </c>
      <c r="CE38" s="2">
        <v>-0.0422</v>
      </c>
      <c r="CF38" s="2">
        <v>-0.0364</v>
      </c>
      <c r="CG38" s="2">
        <v>-0.0389</v>
      </c>
      <c r="CH38" s="2">
        <v>-0.0389</v>
      </c>
      <c r="CI38" s="2">
        <v>-0.0405</v>
      </c>
      <c r="CJ38" s="2">
        <v>-0.0438</v>
      </c>
      <c r="CK38" s="2">
        <v>0.0232</v>
      </c>
      <c r="CL38" s="2">
        <v>-0.0463</v>
      </c>
      <c r="CM38" s="2">
        <v>-0.0604</v>
      </c>
      <c r="CN38" s="2">
        <v>-0.0612</v>
      </c>
      <c r="CO38" s="2">
        <v>-0.0571</v>
      </c>
      <c r="CP38" s="2">
        <v>-0.0587</v>
      </c>
      <c r="CQ38" s="2">
        <v>-0.0587</v>
      </c>
      <c r="CR38" s="2">
        <v>-0.0587</v>
      </c>
      <c r="CS38" s="2">
        <v>-0.0587</v>
      </c>
      <c r="CT38" s="2">
        <v>-0.0579</v>
      </c>
      <c r="CU38" s="2">
        <v>-0.0571</v>
      </c>
      <c r="CV38" s="2">
        <v>-0.0587</v>
      </c>
      <c r="CW38" s="2">
        <v>-0.0546</v>
      </c>
      <c r="CX38" s="2">
        <v>-0.0562</v>
      </c>
      <c r="CY38" s="2">
        <v>-0.0596</v>
      </c>
      <c r="CZ38" s="2">
        <v>-0.0596</v>
      </c>
      <c r="DA38" s="2">
        <v>-0.0571</v>
      </c>
      <c r="DB38" s="2">
        <v>-0.0637</v>
      </c>
      <c r="DC38" s="2">
        <v>-0.0612</v>
      </c>
      <c r="DD38" s="2">
        <v>-0.0653</v>
      </c>
      <c r="DE38" s="2">
        <v>-0.0637</v>
      </c>
      <c r="DF38" s="2">
        <v>-0.0596</v>
      </c>
      <c r="DG38" s="2">
        <v>-0.0554</v>
      </c>
      <c r="DH38" s="2">
        <v>-0.0554</v>
      </c>
      <c r="DI38" s="2">
        <v>-0.0554</v>
      </c>
      <c r="DJ38" s="2">
        <v>-0.0554</v>
      </c>
      <c r="DK38" s="2">
        <v>-0.0587</v>
      </c>
      <c r="DL38" s="2">
        <v>-0.0612</v>
      </c>
      <c r="DM38" s="2">
        <v>-0.0612</v>
      </c>
      <c r="DN38" s="2">
        <v>-0.0612</v>
      </c>
      <c r="DO38" s="2">
        <v>-0.0629</v>
      </c>
      <c r="DP38" s="2">
        <v>-0.0637</v>
      </c>
      <c r="DQ38" s="2">
        <v>0.0232</v>
      </c>
    </row>
    <row r="39" spans="1:121">
      <c r="A39" s="1" t="s">
        <v>24</v>
      </c>
      <c r="B39" s="2">
        <v>0.0226</v>
      </c>
      <c r="C39" s="2">
        <v>0</v>
      </c>
      <c r="D39" s="2">
        <v>0.0007</v>
      </c>
      <c r="E39" s="2">
        <v>-0.0007</v>
      </c>
      <c r="F39" s="2">
        <v>-0.0007</v>
      </c>
      <c r="G39" s="2">
        <v>0.0029</v>
      </c>
      <c r="H39" s="2">
        <v>0.0029</v>
      </c>
      <c r="I39" s="2">
        <v>0.0226</v>
      </c>
      <c r="J39" s="2">
        <v>0.0007</v>
      </c>
      <c r="K39" s="2">
        <v>-0.0066</v>
      </c>
      <c r="L39" s="2">
        <v>-0.0044</v>
      </c>
      <c r="M39" s="2">
        <v>-0.0029</v>
      </c>
      <c r="N39" s="2">
        <v>0</v>
      </c>
      <c r="O39" s="2">
        <v>-0.0073</v>
      </c>
      <c r="P39" s="2">
        <v>-0.0073</v>
      </c>
      <c r="Q39" s="2">
        <v>-0.0073</v>
      </c>
      <c r="R39" s="2">
        <v>-0.0073</v>
      </c>
      <c r="S39" s="2">
        <v>-0.008</v>
      </c>
      <c r="T39" s="2">
        <v>-0.008</v>
      </c>
      <c r="U39" s="2">
        <v>-0.008</v>
      </c>
      <c r="V39" s="2">
        <v>-0.0073</v>
      </c>
      <c r="W39" s="2">
        <v>-0.0015</v>
      </c>
      <c r="X39" s="2">
        <v>-0.0022</v>
      </c>
      <c r="Y39" s="2">
        <v>-0.0044</v>
      </c>
      <c r="Z39" s="2">
        <v>0.0015</v>
      </c>
      <c r="AA39" s="2">
        <v>0.0029</v>
      </c>
      <c r="AB39" s="2">
        <v>0.0029</v>
      </c>
      <c r="AC39" s="2">
        <v>0.0029</v>
      </c>
      <c r="AD39" s="2">
        <v>0.0015</v>
      </c>
      <c r="AE39" s="2">
        <v>0.0015</v>
      </c>
      <c r="AF39" s="2">
        <v>0.0015</v>
      </c>
      <c r="AG39" s="2">
        <v>0.0022</v>
      </c>
      <c r="AH39" s="2">
        <v>0</v>
      </c>
      <c r="AI39" s="2">
        <v>0.0007</v>
      </c>
      <c r="AJ39" s="2">
        <v>-0.0007</v>
      </c>
      <c r="AK39" s="2">
        <v>-0.0015</v>
      </c>
      <c r="AL39" s="2">
        <v>-0.0029</v>
      </c>
      <c r="AM39" s="2">
        <v>-0.0022</v>
      </c>
      <c r="AN39" s="2">
        <v>-0.0015</v>
      </c>
      <c r="AO39" s="2">
        <v>-0.0015</v>
      </c>
      <c r="AP39" s="2">
        <v>0.0029</v>
      </c>
      <c r="AQ39" s="2">
        <v>0.0073</v>
      </c>
      <c r="AR39" s="2">
        <v>0.0095</v>
      </c>
      <c r="AS39" s="2">
        <v>0.0088</v>
      </c>
      <c r="AT39" s="2">
        <v>0.0088</v>
      </c>
      <c r="AU39" s="2">
        <v>0.0066</v>
      </c>
      <c r="AV39" s="2">
        <v>0.0066</v>
      </c>
      <c r="AW39" s="2">
        <v>0.0095</v>
      </c>
      <c r="AX39" s="2">
        <v>0.0066</v>
      </c>
      <c r="AY39" s="2">
        <v>0.0066</v>
      </c>
      <c r="AZ39" s="2">
        <v>0.0044</v>
      </c>
      <c r="BA39" s="2">
        <v>0.0036</v>
      </c>
      <c r="BB39" s="2">
        <v>0.0044</v>
      </c>
      <c r="BC39" s="2">
        <v>0.0051</v>
      </c>
      <c r="BD39" s="2">
        <v>0.0058</v>
      </c>
      <c r="BE39" s="2">
        <v>-0.0219</v>
      </c>
      <c r="BF39" s="2">
        <v>-0.0066</v>
      </c>
      <c r="BG39" s="2">
        <v>-0.0182</v>
      </c>
      <c r="BH39" s="2">
        <v>-0.019</v>
      </c>
      <c r="BI39" s="2">
        <v>-0.0182</v>
      </c>
      <c r="BJ39" s="2">
        <v>-0.019</v>
      </c>
      <c r="BK39" s="2">
        <v>-0.0168</v>
      </c>
      <c r="BL39" s="2">
        <v>-0.0168</v>
      </c>
      <c r="BM39" s="2">
        <v>-0.0168</v>
      </c>
      <c r="BN39" s="2">
        <v>-0.016</v>
      </c>
      <c r="BO39" s="2">
        <v>-0.0146</v>
      </c>
      <c r="BP39" s="2">
        <v>-0.0175</v>
      </c>
      <c r="BQ39" s="2">
        <v>-0.0146</v>
      </c>
      <c r="BR39" s="2">
        <v>-0.0131</v>
      </c>
      <c r="BS39" s="2">
        <v>-0.0153</v>
      </c>
      <c r="BT39" s="2">
        <v>-0.0146</v>
      </c>
      <c r="BU39" s="2">
        <v>0.0182</v>
      </c>
      <c r="BV39" s="2">
        <v>-0.0124</v>
      </c>
      <c r="BW39" s="2">
        <v>-0.0139</v>
      </c>
      <c r="BX39" s="2">
        <v>-0.0139</v>
      </c>
      <c r="BY39" s="2">
        <v>-0.0102</v>
      </c>
      <c r="BZ39" s="2">
        <v>-0.0153</v>
      </c>
      <c r="CA39" s="2">
        <v>-0.0131</v>
      </c>
      <c r="CB39" s="2">
        <v>-0.0131</v>
      </c>
      <c r="CC39" s="2">
        <v>-0.0124</v>
      </c>
      <c r="CD39" s="2">
        <v>-0.0139</v>
      </c>
      <c r="CE39" s="2">
        <v>-0.0146</v>
      </c>
      <c r="CF39" s="2">
        <v>-0.0146</v>
      </c>
      <c r="CG39" s="2">
        <v>-0.0131</v>
      </c>
      <c r="CH39" s="2">
        <v>-0.0139</v>
      </c>
      <c r="CI39" s="2">
        <v>-0.0182</v>
      </c>
      <c r="CJ39" s="2">
        <v>-0.0182</v>
      </c>
      <c r="CK39" s="2">
        <v>-0.0073</v>
      </c>
      <c r="CL39" s="2">
        <v>-0.027</v>
      </c>
      <c r="CM39" s="2">
        <v>-0.035</v>
      </c>
      <c r="CN39" s="2">
        <v>-0.0336</v>
      </c>
      <c r="CO39" s="2">
        <v>-0.0314</v>
      </c>
      <c r="CP39" s="2">
        <v>-0.0277</v>
      </c>
      <c r="CQ39" s="2">
        <v>-0.0292</v>
      </c>
      <c r="CR39" s="2">
        <v>-0.0292</v>
      </c>
      <c r="CS39" s="2">
        <v>-0.0292</v>
      </c>
      <c r="CT39" s="2">
        <v>-0.0314</v>
      </c>
      <c r="CU39" s="2">
        <v>-0.0306</v>
      </c>
      <c r="CV39" s="2">
        <v>-0.0306</v>
      </c>
      <c r="CW39" s="2">
        <v>-0.0284</v>
      </c>
      <c r="CX39" s="2">
        <v>-0.0292</v>
      </c>
      <c r="CY39" s="2">
        <v>-0.0328</v>
      </c>
      <c r="CZ39" s="2">
        <v>-0.0321</v>
      </c>
      <c r="DA39" s="2">
        <v>-0.0314</v>
      </c>
      <c r="DB39" s="2">
        <v>-0.0336</v>
      </c>
      <c r="DC39" s="2">
        <v>-0.0314</v>
      </c>
      <c r="DD39" s="2">
        <v>-0.0408</v>
      </c>
      <c r="DE39" s="2">
        <v>-0.0387</v>
      </c>
      <c r="DF39" s="2">
        <v>-0.0387</v>
      </c>
      <c r="DG39" s="2">
        <v>-0.0343</v>
      </c>
      <c r="DH39" s="2">
        <v>-0.0343</v>
      </c>
      <c r="DI39" s="2">
        <v>-0.0343</v>
      </c>
      <c r="DJ39" s="2">
        <v>-0.0372</v>
      </c>
      <c r="DK39" s="2">
        <v>-0.0379</v>
      </c>
      <c r="DL39" s="2">
        <v>-0.0372</v>
      </c>
      <c r="DM39" s="2">
        <v>-0.0379</v>
      </c>
      <c r="DN39" s="2">
        <v>-0.0357</v>
      </c>
      <c r="DO39" s="2">
        <v>-0.0365</v>
      </c>
      <c r="DP39" s="2">
        <v>-0.035</v>
      </c>
      <c r="DQ39" s="2">
        <v>0.0226</v>
      </c>
    </row>
    <row r="40" spans="1:121">
      <c r="A40" s="1" t="s">
        <v>23</v>
      </c>
      <c r="B40" s="2">
        <v>0.022</v>
      </c>
      <c r="C40" s="2">
        <v>0</v>
      </c>
      <c r="D40" s="2">
        <v>-0.002</v>
      </c>
      <c r="E40" s="2">
        <v>-0.002</v>
      </c>
      <c r="F40" s="2">
        <v>-0.002</v>
      </c>
      <c r="G40" s="2">
        <v>-0.004</v>
      </c>
      <c r="H40" s="2">
        <v>-0.006</v>
      </c>
      <c r="I40" s="2">
        <v>0.004</v>
      </c>
      <c r="J40" s="2">
        <v>-0.008</v>
      </c>
      <c r="K40" s="2">
        <v>-0.022</v>
      </c>
      <c r="L40" s="2">
        <v>-0.014</v>
      </c>
      <c r="M40" s="2">
        <v>-0.016</v>
      </c>
      <c r="N40" s="2">
        <v>-0.016</v>
      </c>
      <c r="O40" s="2">
        <v>-0.018</v>
      </c>
      <c r="P40" s="2">
        <v>-0.018</v>
      </c>
      <c r="Q40" s="2">
        <v>-0.02</v>
      </c>
      <c r="R40" s="2">
        <v>-0.018</v>
      </c>
      <c r="S40" s="2">
        <v>-0.018</v>
      </c>
      <c r="T40" s="2">
        <v>-0.016</v>
      </c>
      <c r="U40" s="2">
        <v>-0.016</v>
      </c>
      <c r="V40" s="2">
        <v>-0.012</v>
      </c>
      <c r="W40" s="2">
        <v>-0.018</v>
      </c>
      <c r="X40" s="2">
        <v>-0.02</v>
      </c>
      <c r="Y40" s="2">
        <v>-0.016</v>
      </c>
      <c r="Z40" s="2">
        <v>-0.008</v>
      </c>
      <c r="AA40" s="2">
        <v>-0.008</v>
      </c>
      <c r="AB40" s="2">
        <v>-0.008</v>
      </c>
      <c r="AC40" s="2">
        <v>-0.006</v>
      </c>
      <c r="AD40" s="2">
        <v>-0.006</v>
      </c>
      <c r="AE40" s="2">
        <v>-0.004</v>
      </c>
      <c r="AF40" s="2">
        <v>-0.004</v>
      </c>
      <c r="AG40" s="2">
        <v>-0.004</v>
      </c>
      <c r="AH40" s="2">
        <v>0</v>
      </c>
      <c r="AI40" s="2">
        <v>0</v>
      </c>
      <c r="AJ40" s="2">
        <v>-0.008</v>
      </c>
      <c r="AK40" s="2">
        <v>-0.01</v>
      </c>
      <c r="AL40" s="2">
        <v>-0.004</v>
      </c>
      <c r="AM40" s="2">
        <v>-0.004</v>
      </c>
      <c r="AN40" s="2">
        <v>-0.002</v>
      </c>
      <c r="AO40" s="2">
        <v>0.004</v>
      </c>
      <c r="AP40" s="2">
        <v>0.004</v>
      </c>
      <c r="AQ40" s="2">
        <v>0.014</v>
      </c>
      <c r="AR40" s="2">
        <v>0.014</v>
      </c>
      <c r="AS40" s="2">
        <v>0.014</v>
      </c>
      <c r="AT40" s="2">
        <v>0.018</v>
      </c>
      <c r="AU40" s="2">
        <v>0.016</v>
      </c>
      <c r="AV40" s="2">
        <v>0.016</v>
      </c>
      <c r="AW40" s="2">
        <v>0.016</v>
      </c>
      <c r="AX40" s="2">
        <v>0.014</v>
      </c>
      <c r="AY40" s="2">
        <v>0.012</v>
      </c>
      <c r="AZ40" s="2">
        <v>0.008</v>
      </c>
      <c r="BA40" s="2">
        <v>0.006</v>
      </c>
      <c r="BB40" s="2">
        <v>0.008</v>
      </c>
      <c r="BC40" s="2">
        <v>0.002</v>
      </c>
      <c r="BD40" s="2">
        <v>0.004</v>
      </c>
      <c r="BE40" s="2">
        <v>0.004</v>
      </c>
      <c r="BF40" s="2">
        <v>0.008</v>
      </c>
      <c r="BG40" s="2">
        <v>-0.006</v>
      </c>
      <c r="BH40" s="2">
        <v>0.002</v>
      </c>
      <c r="BI40" s="2">
        <v>-0.004</v>
      </c>
      <c r="BJ40" s="2">
        <v>-0.012</v>
      </c>
      <c r="BK40" s="2">
        <v>-0.016</v>
      </c>
      <c r="BL40" s="2">
        <v>-0.016</v>
      </c>
      <c r="BM40" s="2">
        <v>-0.016</v>
      </c>
      <c r="BN40" s="2">
        <v>-0.008</v>
      </c>
      <c r="BO40" s="2">
        <v>-0.006</v>
      </c>
      <c r="BP40" s="2">
        <v>-0.012</v>
      </c>
      <c r="BQ40" s="2">
        <v>-0.012</v>
      </c>
      <c r="BR40" s="2">
        <v>-0.016</v>
      </c>
      <c r="BS40" s="2">
        <v>-0.016</v>
      </c>
      <c r="BT40" s="2">
        <v>-0.018</v>
      </c>
      <c r="BU40" s="2">
        <v>0.022</v>
      </c>
      <c r="BV40" s="2">
        <v>-0.018</v>
      </c>
      <c r="BW40" s="2">
        <v>-0.0381</v>
      </c>
      <c r="BX40" s="2">
        <v>-0.0361</v>
      </c>
      <c r="BY40" s="2">
        <v>-0.0341</v>
      </c>
      <c r="BZ40" s="2">
        <v>-0.0341</v>
      </c>
      <c r="CA40" s="2">
        <v>-0.0341</v>
      </c>
      <c r="CB40" s="2">
        <v>-0.0341</v>
      </c>
      <c r="CC40" s="2">
        <v>-0.0321</v>
      </c>
      <c r="CD40" s="2">
        <v>-0.0321</v>
      </c>
      <c r="CE40" s="2">
        <v>-0.0381</v>
      </c>
      <c r="CF40" s="2">
        <v>-0.0341</v>
      </c>
      <c r="CG40" s="2">
        <v>-0.0341</v>
      </c>
      <c r="CH40" s="2">
        <v>-0.0361</v>
      </c>
      <c r="CI40" s="2">
        <v>-0.0401</v>
      </c>
      <c r="CJ40" s="2">
        <v>-0.0401</v>
      </c>
      <c r="CK40" s="2">
        <v>-0.0621</v>
      </c>
      <c r="CL40" s="2">
        <v>-0.0421</v>
      </c>
      <c r="CM40" s="2">
        <v>-0.0741</v>
      </c>
      <c r="CN40" s="2">
        <v>-0.0721</v>
      </c>
      <c r="CO40" s="2">
        <v>-0.0661</v>
      </c>
      <c r="CP40" s="2">
        <v>-0.0641</v>
      </c>
      <c r="CQ40" s="2">
        <v>-0.0641</v>
      </c>
      <c r="CR40" s="2">
        <v>-0.0641</v>
      </c>
      <c r="CS40" s="2">
        <v>-0.0641</v>
      </c>
      <c r="CT40" s="2">
        <v>-0.0681</v>
      </c>
      <c r="CU40" s="2">
        <v>-0.0561</v>
      </c>
      <c r="CV40" s="2">
        <v>-0.0581</v>
      </c>
      <c r="CW40" s="2">
        <v>-0.0581</v>
      </c>
      <c r="CX40" s="2">
        <v>-0.0601</v>
      </c>
      <c r="CY40" s="2">
        <v>-0.0641</v>
      </c>
      <c r="CZ40" s="2">
        <v>-0.0641</v>
      </c>
      <c r="DA40" s="2">
        <v>-0.0641</v>
      </c>
      <c r="DB40" s="2">
        <v>-0.0501</v>
      </c>
      <c r="DC40" s="2">
        <v>-0.0541</v>
      </c>
      <c r="DD40" s="2">
        <v>-0.0601</v>
      </c>
      <c r="DE40" s="2">
        <v>-0.0561</v>
      </c>
      <c r="DF40" s="2">
        <v>-0.0441</v>
      </c>
      <c r="DG40" s="2">
        <v>-0.0421</v>
      </c>
      <c r="DH40" s="2">
        <v>-0.0421</v>
      </c>
      <c r="DI40" s="2">
        <v>-0.0421</v>
      </c>
      <c r="DJ40" s="2">
        <v>-0.0461</v>
      </c>
      <c r="DK40" s="2">
        <v>-0.0501</v>
      </c>
      <c r="DL40" s="2">
        <v>-0.0541</v>
      </c>
      <c r="DM40" s="2">
        <v>-0.0481</v>
      </c>
      <c r="DN40" s="2">
        <v>-0.0521</v>
      </c>
      <c r="DO40" s="2">
        <v>-0.0501</v>
      </c>
      <c r="DP40" s="2">
        <v>-0.0481</v>
      </c>
      <c r="DQ40" s="2">
        <v>0.022</v>
      </c>
    </row>
    <row r="41" spans="1:121">
      <c r="A41" s="1" t="s">
        <v>4</v>
      </c>
      <c r="B41" s="2">
        <v>0.0206</v>
      </c>
      <c r="C41" s="2">
        <v>0</v>
      </c>
      <c r="D41" s="2">
        <v>0.001</v>
      </c>
      <c r="E41" s="2">
        <v>0.002</v>
      </c>
      <c r="F41" s="2">
        <v>0.002</v>
      </c>
      <c r="G41" s="2">
        <v>-0.0029</v>
      </c>
      <c r="H41" s="2">
        <v>0.001</v>
      </c>
      <c r="I41" s="2">
        <v>0.0206</v>
      </c>
      <c r="J41" s="2">
        <v>-0.0098</v>
      </c>
      <c r="K41" s="2">
        <v>-0.0157</v>
      </c>
      <c r="L41" s="2">
        <v>-0.0177</v>
      </c>
      <c r="M41" s="2">
        <v>-0.0177</v>
      </c>
      <c r="N41" s="2">
        <v>-0.0167</v>
      </c>
      <c r="O41" s="2">
        <v>-0.0167</v>
      </c>
      <c r="P41" s="2">
        <v>-0.0167</v>
      </c>
      <c r="Q41" s="2">
        <v>-0.0157</v>
      </c>
      <c r="R41" s="2">
        <v>-0.0147</v>
      </c>
      <c r="S41" s="2">
        <v>-0.0157</v>
      </c>
      <c r="T41" s="2">
        <v>-0.0137</v>
      </c>
      <c r="U41" s="2">
        <v>-0.0167</v>
      </c>
      <c r="V41" s="2">
        <v>-0.0167</v>
      </c>
      <c r="W41" s="2">
        <v>-0.0167</v>
      </c>
      <c r="X41" s="2">
        <v>-0.0167</v>
      </c>
      <c r="Y41" s="2">
        <v>-0.0471</v>
      </c>
      <c r="Z41" s="2">
        <v>-0.0147</v>
      </c>
      <c r="AA41" s="2">
        <v>-0.0147</v>
      </c>
      <c r="AB41" s="2">
        <v>-0.0128</v>
      </c>
      <c r="AC41" s="2">
        <v>-0.0128</v>
      </c>
      <c r="AD41" s="2">
        <v>-0.0137</v>
      </c>
      <c r="AE41" s="2">
        <v>-0.0147</v>
      </c>
      <c r="AF41" s="2">
        <v>-0.0147</v>
      </c>
      <c r="AG41" s="2">
        <v>-0.0147</v>
      </c>
      <c r="AH41" s="2">
        <v>-0.0157</v>
      </c>
      <c r="AI41" s="2">
        <v>-0.0147</v>
      </c>
      <c r="AJ41" s="2">
        <v>-0.0147</v>
      </c>
      <c r="AK41" s="2">
        <v>-0.0147</v>
      </c>
      <c r="AL41" s="2">
        <v>-0.0147</v>
      </c>
      <c r="AM41" s="2">
        <v>-0.0118</v>
      </c>
      <c r="AN41" s="2">
        <v>-0.0108</v>
      </c>
      <c r="AO41" s="2">
        <v>-0.0108</v>
      </c>
      <c r="AP41" s="2">
        <v>-0.0098</v>
      </c>
      <c r="AQ41" s="2">
        <v>0.001</v>
      </c>
      <c r="AR41" s="2">
        <v>0</v>
      </c>
      <c r="AS41" s="2">
        <v>-0.002</v>
      </c>
      <c r="AT41" s="2">
        <v>-0.0029</v>
      </c>
      <c r="AU41" s="2">
        <v>-0.0039</v>
      </c>
      <c r="AV41" s="2">
        <v>-0.0039</v>
      </c>
      <c r="AW41" s="2">
        <v>-0.0039</v>
      </c>
      <c r="AX41" s="2">
        <v>-0.0049</v>
      </c>
      <c r="AY41" s="2">
        <v>-0.0059</v>
      </c>
      <c r="AZ41" s="2">
        <v>-0.0059</v>
      </c>
      <c r="BA41" s="2">
        <v>-0.0069</v>
      </c>
      <c r="BB41" s="2">
        <v>-0.0079</v>
      </c>
      <c r="BC41" s="2">
        <v>-0.0049</v>
      </c>
      <c r="BD41" s="2">
        <v>-0.0079</v>
      </c>
      <c r="BE41" s="2">
        <v>-0.0079</v>
      </c>
      <c r="BF41" s="2">
        <v>-0.0118</v>
      </c>
      <c r="BG41" s="2">
        <v>-0.0137</v>
      </c>
      <c r="BH41" s="2">
        <v>-0.0069</v>
      </c>
      <c r="BI41" s="2">
        <v>-0.0098</v>
      </c>
      <c r="BJ41" s="2">
        <v>-0.0098</v>
      </c>
      <c r="BK41" s="2">
        <v>-0.0079</v>
      </c>
      <c r="BL41" s="2">
        <v>-0.0079</v>
      </c>
      <c r="BM41" s="2">
        <v>-0.0079</v>
      </c>
      <c r="BN41" s="2">
        <v>-0.0079</v>
      </c>
      <c r="BO41" s="2">
        <v>-0.0069</v>
      </c>
      <c r="BP41" s="2">
        <v>-0.0088</v>
      </c>
      <c r="BQ41" s="2">
        <v>-0.0069</v>
      </c>
      <c r="BR41" s="2">
        <v>-0.0088</v>
      </c>
      <c r="BS41" s="2">
        <v>-0.0079</v>
      </c>
      <c r="BT41" s="2">
        <v>-0.0108</v>
      </c>
      <c r="BU41" s="2">
        <v>-0.0186</v>
      </c>
      <c r="BV41" s="2">
        <v>-0.0128</v>
      </c>
      <c r="BW41" s="2">
        <v>-0.0118</v>
      </c>
      <c r="BX41" s="2">
        <v>-0.0128</v>
      </c>
      <c r="BY41" s="2">
        <v>-0.0079</v>
      </c>
      <c r="BZ41" s="2">
        <v>-0.0069</v>
      </c>
      <c r="CA41" s="2">
        <v>-0.0079</v>
      </c>
      <c r="CB41" s="2">
        <v>-0.0079</v>
      </c>
      <c r="CC41" s="2">
        <v>-0.0069</v>
      </c>
      <c r="CD41" s="2">
        <v>-0.0079</v>
      </c>
      <c r="CE41" s="2">
        <v>-0.0088</v>
      </c>
      <c r="CF41" s="2">
        <v>-0.0088</v>
      </c>
      <c r="CG41" s="2">
        <v>-0.0088</v>
      </c>
      <c r="CH41" s="2">
        <v>-0.0079</v>
      </c>
      <c r="CI41" s="2">
        <v>-0.0079</v>
      </c>
      <c r="CJ41" s="2">
        <v>-0.0069</v>
      </c>
      <c r="CK41" s="2">
        <v>-0.0186</v>
      </c>
      <c r="CL41" s="2">
        <v>-0.0137</v>
      </c>
      <c r="CM41" s="2">
        <v>-0.0167</v>
      </c>
      <c r="CN41" s="2">
        <v>-0.0157</v>
      </c>
      <c r="CO41" s="2">
        <v>-0.0128</v>
      </c>
      <c r="CP41" s="2">
        <v>-0.0118</v>
      </c>
      <c r="CQ41" s="2">
        <v>-0.0118</v>
      </c>
      <c r="CR41" s="2">
        <v>-0.0118</v>
      </c>
      <c r="CS41" s="2">
        <v>-0.0128</v>
      </c>
      <c r="CT41" s="2">
        <v>-0.0137</v>
      </c>
      <c r="CU41" s="2">
        <v>-0.0108</v>
      </c>
      <c r="CV41" s="2">
        <v>-0.0118</v>
      </c>
      <c r="CW41" s="2">
        <v>-0.0088</v>
      </c>
      <c r="CX41" s="2">
        <v>-0.0128</v>
      </c>
      <c r="CY41" s="2">
        <v>-0.0137</v>
      </c>
      <c r="CZ41" s="2">
        <v>-0.0157</v>
      </c>
      <c r="DA41" s="2">
        <v>0.0039</v>
      </c>
      <c r="DB41" s="2">
        <v>-0.0118</v>
      </c>
      <c r="DC41" s="2">
        <v>-0.0069</v>
      </c>
      <c r="DD41" s="2">
        <v>-0.0108</v>
      </c>
      <c r="DE41" s="2">
        <v>-0.0108</v>
      </c>
      <c r="DF41" s="2">
        <v>-0.0088</v>
      </c>
      <c r="DG41" s="2">
        <v>-0.0079</v>
      </c>
      <c r="DH41" s="2">
        <v>-0.0079</v>
      </c>
      <c r="DI41" s="2">
        <v>-0.0069</v>
      </c>
      <c r="DJ41" s="2">
        <v>-0.0059</v>
      </c>
      <c r="DK41" s="2">
        <v>-0.0069</v>
      </c>
      <c r="DL41" s="2">
        <v>-0.0079</v>
      </c>
      <c r="DM41" s="2">
        <v>-0.0069</v>
      </c>
      <c r="DN41" s="2">
        <v>-0.0069</v>
      </c>
      <c r="DO41" s="2">
        <v>-0.0088</v>
      </c>
      <c r="DP41" s="2">
        <v>-0.0098</v>
      </c>
      <c r="DQ41" s="2">
        <v>0.0206</v>
      </c>
    </row>
    <row r="42" spans="1:121">
      <c r="A42" s="1" t="s">
        <v>29</v>
      </c>
      <c r="B42" s="2">
        <v>0.0206</v>
      </c>
      <c r="C42" s="2">
        <v>0</v>
      </c>
      <c r="D42" s="2">
        <v>0</v>
      </c>
      <c r="E42" s="2">
        <v>0.0033</v>
      </c>
      <c r="F42" s="2">
        <v>0.0033</v>
      </c>
      <c r="G42" s="2">
        <v>0.0022</v>
      </c>
      <c r="H42" s="2">
        <v>0.0022</v>
      </c>
      <c r="I42" s="2">
        <v>0.0022</v>
      </c>
      <c r="J42" s="2">
        <v>-0.0249</v>
      </c>
      <c r="K42" s="2">
        <v>-0.026</v>
      </c>
      <c r="L42" s="2">
        <v>-0.0271</v>
      </c>
      <c r="M42" s="2">
        <v>-0.0249</v>
      </c>
      <c r="N42" s="2">
        <v>-0.0249</v>
      </c>
      <c r="O42" s="2">
        <v>-0.026</v>
      </c>
      <c r="P42" s="2">
        <v>-0.026</v>
      </c>
      <c r="Q42" s="2">
        <v>-0.0271</v>
      </c>
      <c r="R42" s="2">
        <v>-0.026</v>
      </c>
      <c r="S42" s="2">
        <v>-0.026</v>
      </c>
      <c r="T42" s="2">
        <v>-0.0228</v>
      </c>
      <c r="U42" s="2">
        <v>-0.0228</v>
      </c>
      <c r="V42" s="2">
        <v>-0.0195</v>
      </c>
      <c r="W42" s="2">
        <v>-0.0184</v>
      </c>
      <c r="X42" s="2">
        <v>-0.0184</v>
      </c>
      <c r="Y42" s="2">
        <v>-0.0076</v>
      </c>
      <c r="Z42" s="2">
        <v>-0.0152</v>
      </c>
      <c r="AA42" s="2">
        <v>-0.0184</v>
      </c>
      <c r="AB42" s="2">
        <v>-0.0163</v>
      </c>
      <c r="AC42" s="2">
        <v>-0.0141</v>
      </c>
      <c r="AD42" s="2">
        <v>-0.0184</v>
      </c>
      <c r="AE42" s="2">
        <v>-0.0184</v>
      </c>
      <c r="AF42" s="2">
        <v>-0.0184</v>
      </c>
      <c r="AG42" s="2">
        <v>-0.0173</v>
      </c>
      <c r="AH42" s="2">
        <v>-0.0173</v>
      </c>
      <c r="AI42" s="2">
        <v>-0.0163</v>
      </c>
      <c r="AJ42" s="2">
        <v>-0.0163</v>
      </c>
      <c r="AK42" s="2">
        <v>-0.0173</v>
      </c>
      <c r="AL42" s="2">
        <v>-0.0173</v>
      </c>
      <c r="AM42" s="2">
        <v>-0.0152</v>
      </c>
      <c r="AN42" s="2">
        <v>-0.0163</v>
      </c>
      <c r="AO42" s="2">
        <v>-0.0076</v>
      </c>
      <c r="AP42" s="2">
        <v>-0.0119</v>
      </c>
      <c r="AQ42" s="2">
        <v>-0.0011</v>
      </c>
      <c r="AR42" s="2">
        <v>0</v>
      </c>
      <c r="AS42" s="2">
        <v>0.0033</v>
      </c>
      <c r="AT42" s="2">
        <v>0.0022</v>
      </c>
      <c r="AU42" s="2">
        <v>0.0022</v>
      </c>
      <c r="AV42" s="2">
        <v>0.0022</v>
      </c>
      <c r="AW42" s="2">
        <v>0.0022</v>
      </c>
      <c r="AX42" s="2">
        <v>0</v>
      </c>
      <c r="AY42" s="2">
        <v>-0.0011</v>
      </c>
      <c r="AZ42" s="2">
        <v>-0.0033</v>
      </c>
      <c r="BA42" s="2">
        <v>-0.0022</v>
      </c>
      <c r="BB42" s="2">
        <v>-0.0011</v>
      </c>
      <c r="BC42" s="2">
        <v>0.0043</v>
      </c>
      <c r="BD42" s="2">
        <v>0.0033</v>
      </c>
      <c r="BE42" s="2">
        <v>0.0076</v>
      </c>
      <c r="BF42" s="2">
        <v>0</v>
      </c>
      <c r="BG42" s="2">
        <v>-0.0087</v>
      </c>
      <c r="BH42" s="2">
        <v>-0.0076</v>
      </c>
      <c r="BI42" s="2">
        <v>-0.0065</v>
      </c>
      <c r="BJ42" s="2">
        <v>-0.0076</v>
      </c>
      <c r="BK42" s="2">
        <v>-0.0076</v>
      </c>
      <c r="BL42" s="2">
        <v>-0.0076</v>
      </c>
      <c r="BM42" s="2">
        <v>-0.0076</v>
      </c>
      <c r="BN42" s="2">
        <v>-0.0076</v>
      </c>
      <c r="BO42" s="2">
        <v>-0.0076</v>
      </c>
      <c r="BP42" s="2">
        <v>-0.0087</v>
      </c>
      <c r="BQ42" s="2">
        <v>-0.0076</v>
      </c>
      <c r="BR42" s="2">
        <v>-0.0076</v>
      </c>
      <c r="BS42" s="2">
        <v>-0.0065</v>
      </c>
      <c r="BT42" s="2">
        <v>-0.0087</v>
      </c>
      <c r="BU42" s="2">
        <v>-0.0466</v>
      </c>
      <c r="BV42" s="2">
        <v>-0.0119</v>
      </c>
      <c r="BW42" s="2">
        <v>-0.0206</v>
      </c>
      <c r="BX42" s="2">
        <v>-0.0163</v>
      </c>
      <c r="BY42" s="2">
        <v>-0.0163</v>
      </c>
      <c r="BZ42" s="2">
        <v>-0.0108</v>
      </c>
      <c r="CA42" s="2">
        <v>-0.0054</v>
      </c>
      <c r="CB42" s="2">
        <v>-0.0054</v>
      </c>
      <c r="CC42" s="2">
        <v>-0.0054</v>
      </c>
      <c r="CD42" s="2">
        <v>-0.0022</v>
      </c>
      <c r="CE42" s="2">
        <v>-0.0033</v>
      </c>
      <c r="CF42" s="2">
        <v>0</v>
      </c>
      <c r="CG42" s="2">
        <v>0.0022</v>
      </c>
      <c r="CH42" s="2">
        <v>0.0022</v>
      </c>
      <c r="CI42" s="2">
        <v>0.0022</v>
      </c>
      <c r="CJ42" s="2">
        <v>0.0033</v>
      </c>
      <c r="CK42" s="2">
        <v>-0.0238</v>
      </c>
      <c r="CL42" s="2">
        <v>0.0011</v>
      </c>
      <c r="CM42" s="2">
        <v>-0.0022</v>
      </c>
      <c r="CN42" s="2">
        <v>-0.0033</v>
      </c>
      <c r="CO42" s="2">
        <v>0.0022</v>
      </c>
      <c r="CP42" s="2">
        <v>0.0022</v>
      </c>
      <c r="CQ42" s="2">
        <v>0.0065</v>
      </c>
      <c r="CR42" s="2">
        <v>0.0065</v>
      </c>
      <c r="CS42" s="2">
        <v>0.0065</v>
      </c>
      <c r="CT42" s="2">
        <v>0.0033</v>
      </c>
      <c r="CU42" s="2">
        <v>0.0022</v>
      </c>
      <c r="CV42" s="2">
        <v>0.0119</v>
      </c>
      <c r="CW42" s="2">
        <v>0.0141</v>
      </c>
      <c r="CX42" s="2">
        <v>0.0195</v>
      </c>
      <c r="CY42" s="2">
        <v>0.0163</v>
      </c>
      <c r="CZ42" s="2">
        <v>0.0184</v>
      </c>
      <c r="DA42" s="2">
        <v>-0.0076</v>
      </c>
      <c r="DB42" s="2">
        <v>0.0184</v>
      </c>
      <c r="DC42" s="2">
        <v>0.0152</v>
      </c>
      <c r="DD42" s="2">
        <v>0.0108</v>
      </c>
      <c r="DE42" s="2">
        <v>0.0173</v>
      </c>
      <c r="DF42" s="2">
        <v>0.0195</v>
      </c>
      <c r="DG42" s="2">
        <v>0.0184</v>
      </c>
      <c r="DH42" s="2">
        <v>0.0184</v>
      </c>
      <c r="DI42" s="2">
        <v>0.0184</v>
      </c>
      <c r="DJ42" s="2">
        <v>0.0184</v>
      </c>
      <c r="DK42" s="2">
        <v>0.0206</v>
      </c>
      <c r="DL42" s="2">
        <v>0.0195</v>
      </c>
      <c r="DM42" s="2">
        <v>0.0173</v>
      </c>
      <c r="DN42" s="2">
        <v>0.0184</v>
      </c>
      <c r="DO42" s="2">
        <v>0.0184</v>
      </c>
      <c r="DP42" s="2">
        <v>0.0195</v>
      </c>
      <c r="DQ42" s="2">
        <v>0.0206</v>
      </c>
    </row>
    <row r="43" spans="1:121">
      <c r="A43" s="1" t="s">
        <v>14</v>
      </c>
      <c r="B43" s="2">
        <v>0.0161</v>
      </c>
      <c r="C43" s="2">
        <v>0</v>
      </c>
      <c r="D43" s="2">
        <v>0.0018</v>
      </c>
      <c r="E43" s="2">
        <v>0.0018</v>
      </c>
      <c r="F43" s="2">
        <v>0</v>
      </c>
      <c r="G43" s="2">
        <v>-0.0054</v>
      </c>
      <c r="H43" s="2">
        <v>-0.0054</v>
      </c>
      <c r="I43" s="2">
        <v>-0.0054</v>
      </c>
      <c r="J43" s="2">
        <v>-0.0161</v>
      </c>
      <c r="K43" s="2">
        <v>-0.0143</v>
      </c>
      <c r="L43" s="2">
        <v>-0.0125</v>
      </c>
      <c r="M43" s="2">
        <v>-0.0071</v>
      </c>
      <c r="N43" s="2">
        <v>-0.0054</v>
      </c>
      <c r="O43" s="2">
        <v>-0.0143</v>
      </c>
      <c r="P43" s="2">
        <v>-0.0143</v>
      </c>
      <c r="Q43" s="2">
        <v>-0.0161</v>
      </c>
      <c r="R43" s="2">
        <v>-0.0161</v>
      </c>
      <c r="S43" s="2">
        <v>-0.0179</v>
      </c>
      <c r="T43" s="2">
        <v>-0.0125</v>
      </c>
      <c r="U43" s="2">
        <v>-0.0143</v>
      </c>
      <c r="V43" s="2">
        <v>-0.0107</v>
      </c>
      <c r="W43" s="2">
        <v>-0.0107</v>
      </c>
      <c r="X43" s="2">
        <v>-0.0143</v>
      </c>
      <c r="Y43" s="2">
        <v>-0.0143</v>
      </c>
      <c r="Z43" s="2">
        <v>0.0107</v>
      </c>
      <c r="AA43" s="2">
        <v>-0.0089</v>
      </c>
      <c r="AB43" s="2">
        <v>0.0018</v>
      </c>
      <c r="AC43" s="2">
        <v>0.0018</v>
      </c>
      <c r="AD43" s="2">
        <v>0.0018</v>
      </c>
      <c r="AE43" s="2">
        <v>-0.0018</v>
      </c>
      <c r="AF43" s="2">
        <v>-0.0018</v>
      </c>
      <c r="AG43" s="2">
        <v>-0.0018</v>
      </c>
      <c r="AH43" s="2">
        <v>0</v>
      </c>
      <c r="AI43" s="2">
        <v>0</v>
      </c>
      <c r="AJ43" s="2">
        <v>-0.0054</v>
      </c>
      <c r="AK43" s="2">
        <v>-0.0071</v>
      </c>
      <c r="AL43" s="2">
        <v>-0.0071</v>
      </c>
      <c r="AM43" s="2">
        <v>-0.0089</v>
      </c>
      <c r="AN43" s="2">
        <v>-0.0089</v>
      </c>
      <c r="AO43" s="2">
        <v>-0.0089</v>
      </c>
      <c r="AP43" s="2">
        <v>0.0125</v>
      </c>
      <c r="AQ43" s="2">
        <v>0.0161</v>
      </c>
      <c r="AR43" s="2">
        <v>0.0125</v>
      </c>
      <c r="AS43" s="2">
        <v>0.0107</v>
      </c>
      <c r="AT43" s="2">
        <v>0.0143</v>
      </c>
      <c r="AU43" s="2">
        <v>0.0125</v>
      </c>
      <c r="AV43" s="2">
        <v>0.0125</v>
      </c>
      <c r="AW43" s="2">
        <v>0.0143</v>
      </c>
      <c r="AX43" s="2">
        <v>0.0036</v>
      </c>
      <c r="AY43" s="2">
        <v>0.0071</v>
      </c>
      <c r="AZ43" s="2">
        <v>0.0018</v>
      </c>
      <c r="BA43" s="2">
        <v>0.0054</v>
      </c>
      <c r="BB43" s="2">
        <v>0.0054</v>
      </c>
      <c r="BC43" s="2">
        <v>0.0054</v>
      </c>
      <c r="BD43" s="2">
        <v>0.0018</v>
      </c>
      <c r="BE43" s="2">
        <v>0.0018</v>
      </c>
      <c r="BF43" s="2">
        <v>-0.0143</v>
      </c>
      <c r="BG43" s="2">
        <v>-0.0286</v>
      </c>
      <c r="BH43" s="2">
        <v>-0.0286</v>
      </c>
      <c r="BI43" s="2">
        <v>-0.0304</v>
      </c>
      <c r="BJ43" s="2">
        <v>-0.0286</v>
      </c>
      <c r="BK43" s="2">
        <v>-0.0375</v>
      </c>
      <c r="BL43" s="2">
        <v>-0.0375</v>
      </c>
      <c r="BM43" s="2">
        <v>-0.0357</v>
      </c>
      <c r="BN43" s="2">
        <v>-0.0357</v>
      </c>
      <c r="BO43" s="2">
        <v>-0.0339</v>
      </c>
      <c r="BP43" s="2">
        <v>-0.0339</v>
      </c>
      <c r="BQ43" s="2">
        <v>-0.0321</v>
      </c>
      <c r="BR43" s="2">
        <v>-0.0268</v>
      </c>
      <c r="BS43" s="2">
        <v>-0.0321</v>
      </c>
      <c r="BT43" s="2">
        <v>-0.0339</v>
      </c>
      <c r="BU43" s="2">
        <v>-0.0339</v>
      </c>
      <c r="BV43" s="2">
        <v>-0.0446</v>
      </c>
      <c r="BW43" s="2">
        <v>-0.0268</v>
      </c>
      <c r="BX43" s="2">
        <v>-0.0179</v>
      </c>
      <c r="BY43" s="2">
        <v>-0.0161</v>
      </c>
      <c r="BZ43" s="2">
        <v>-0.0161</v>
      </c>
      <c r="CA43" s="2">
        <v>-0.0161</v>
      </c>
      <c r="CB43" s="2">
        <v>-0.0161</v>
      </c>
      <c r="CC43" s="2">
        <v>-0.0161</v>
      </c>
      <c r="CD43" s="2">
        <v>-0.0089</v>
      </c>
      <c r="CE43" s="2">
        <v>-0.0107</v>
      </c>
      <c r="CF43" s="2">
        <v>-0.0071</v>
      </c>
      <c r="CG43" s="2">
        <v>-0.0107</v>
      </c>
      <c r="CH43" s="2">
        <v>-0.0107</v>
      </c>
      <c r="CI43" s="2">
        <v>-0.0161</v>
      </c>
      <c r="CJ43" s="2">
        <v>-0.0179</v>
      </c>
      <c r="CK43" s="2">
        <v>-0.0143</v>
      </c>
      <c r="CL43" s="2">
        <v>-0.0339</v>
      </c>
      <c r="CM43" s="2">
        <v>-0.0393</v>
      </c>
      <c r="CN43" s="2">
        <v>-0.0393</v>
      </c>
      <c r="CO43" s="2">
        <v>-0.0357</v>
      </c>
      <c r="CP43" s="2">
        <v>-0.0304</v>
      </c>
      <c r="CQ43" s="2">
        <v>-0.0304</v>
      </c>
      <c r="CR43" s="2">
        <v>-0.0304</v>
      </c>
      <c r="CS43" s="2">
        <v>-0.0321</v>
      </c>
      <c r="CT43" s="2">
        <v>-0.0357</v>
      </c>
      <c r="CU43" s="2">
        <v>-0.0357</v>
      </c>
      <c r="CV43" s="2">
        <v>-0.0357</v>
      </c>
      <c r="CW43" s="2">
        <v>-0.0357</v>
      </c>
      <c r="CX43" s="2">
        <v>-0.0393</v>
      </c>
      <c r="CY43" s="2">
        <v>-0.0393</v>
      </c>
      <c r="CZ43" s="2">
        <v>-0.0375</v>
      </c>
      <c r="DA43" s="2">
        <v>-0.0375</v>
      </c>
      <c r="DB43" s="2">
        <v>-0.0411</v>
      </c>
      <c r="DC43" s="2">
        <v>-0.0429</v>
      </c>
      <c r="DD43" s="2">
        <v>-0.0536</v>
      </c>
      <c r="DE43" s="2">
        <v>-0.05</v>
      </c>
      <c r="DF43" s="2">
        <v>-0.0518</v>
      </c>
      <c r="DG43" s="2">
        <v>-0.05</v>
      </c>
      <c r="DH43" s="2">
        <v>-0.05</v>
      </c>
      <c r="DI43" s="2">
        <v>-0.05</v>
      </c>
      <c r="DJ43" s="2">
        <v>-0.0482</v>
      </c>
      <c r="DK43" s="2">
        <v>-0.0536</v>
      </c>
      <c r="DL43" s="2">
        <v>-0.0536</v>
      </c>
      <c r="DM43" s="2">
        <v>-0.0536</v>
      </c>
      <c r="DN43" s="2">
        <v>-0.0536</v>
      </c>
      <c r="DO43" s="2">
        <v>-0.0571</v>
      </c>
      <c r="DP43" s="2">
        <v>-0.0589</v>
      </c>
      <c r="DQ43" s="2">
        <v>0.0161</v>
      </c>
    </row>
    <row r="44" spans="1:121">
      <c r="A44" s="3" t="s">
        <v>43</v>
      </c>
      <c r="B44" s="4">
        <v>0.0152</v>
      </c>
      <c r="C44" s="4">
        <v>0</v>
      </c>
      <c r="D44" s="4">
        <v>0.0032</v>
      </c>
      <c r="E44" s="4">
        <v>0.0044</v>
      </c>
      <c r="F44" s="4">
        <v>0.0013</v>
      </c>
      <c r="G44" s="4">
        <v>0.0019</v>
      </c>
      <c r="H44" s="4">
        <v>0.0013</v>
      </c>
      <c r="I44" s="4">
        <v>0.0152</v>
      </c>
      <c r="J44" s="4">
        <v>0.0032</v>
      </c>
      <c r="K44" s="4">
        <v>-0.0057</v>
      </c>
      <c r="L44" s="4">
        <v>-0.0051</v>
      </c>
      <c r="M44" s="4">
        <v>-0.0038</v>
      </c>
      <c r="N44" s="4">
        <v>-0.0038</v>
      </c>
      <c r="O44" s="4">
        <v>-0.0032</v>
      </c>
      <c r="P44" s="4">
        <v>-0.0032</v>
      </c>
      <c r="Q44" s="4">
        <v>-0.0032</v>
      </c>
      <c r="R44" s="4">
        <v>-0.0025</v>
      </c>
      <c r="S44" s="4">
        <v>0</v>
      </c>
      <c r="T44" s="4">
        <v>-0.0006</v>
      </c>
      <c r="U44" s="4">
        <v>-0.0006</v>
      </c>
      <c r="V44" s="4">
        <v>0.0032</v>
      </c>
      <c r="W44" s="4">
        <v>0.0032</v>
      </c>
      <c r="X44" s="4">
        <v>0.0038</v>
      </c>
      <c r="Y44" s="4">
        <v>-0.0102</v>
      </c>
      <c r="Z44" s="4">
        <v>-0.0044</v>
      </c>
      <c r="AA44" s="4">
        <v>-0.0095</v>
      </c>
      <c r="AB44" s="4">
        <v>-0.0051</v>
      </c>
      <c r="AC44" s="4">
        <v>-0.0057</v>
      </c>
      <c r="AD44" s="4">
        <v>-0.007</v>
      </c>
      <c r="AE44" s="4">
        <v>-0.0051</v>
      </c>
      <c r="AF44" s="4">
        <v>-0.0051</v>
      </c>
      <c r="AG44" s="4">
        <v>-0.0051</v>
      </c>
      <c r="AH44" s="4">
        <v>-0.0019</v>
      </c>
      <c r="AI44" s="4">
        <v>-0.0013</v>
      </c>
      <c r="AJ44" s="4">
        <v>-0.0013</v>
      </c>
      <c r="AK44" s="4">
        <v>-0.0044</v>
      </c>
      <c r="AL44" s="4">
        <v>-0.0044</v>
      </c>
      <c r="AM44" s="4">
        <v>-0.0032</v>
      </c>
      <c r="AN44" s="4">
        <v>-0.0025</v>
      </c>
      <c r="AO44" s="4">
        <v>0.0127</v>
      </c>
      <c r="AP44" s="4">
        <v>0.0032</v>
      </c>
      <c r="AQ44" s="4">
        <v>0.014</v>
      </c>
      <c r="AR44" s="4">
        <v>0.0102</v>
      </c>
      <c r="AS44" s="4">
        <v>0.0121</v>
      </c>
      <c r="AT44" s="4">
        <v>0.0089</v>
      </c>
      <c r="AU44" s="4">
        <v>0.0095</v>
      </c>
      <c r="AV44" s="4">
        <v>0.0095</v>
      </c>
      <c r="AW44" s="4">
        <v>0.0089</v>
      </c>
      <c r="AX44" s="4">
        <v>0.0063</v>
      </c>
      <c r="AY44" s="4">
        <v>0.0063</v>
      </c>
      <c r="AZ44" s="4">
        <v>0.0044</v>
      </c>
      <c r="BA44" s="4">
        <v>0.0051</v>
      </c>
      <c r="BB44" s="4">
        <v>0.0038</v>
      </c>
      <c r="BC44" s="4">
        <v>0.0038</v>
      </c>
      <c r="BD44" s="4">
        <v>0.0051</v>
      </c>
      <c r="BE44" s="4">
        <v>0.0127</v>
      </c>
      <c r="BF44" s="4">
        <v>-0.0032</v>
      </c>
      <c r="BG44" s="4">
        <v>-0.0057</v>
      </c>
      <c r="BH44" s="4">
        <v>-0.0044</v>
      </c>
      <c r="BI44" s="4">
        <v>-0.0032</v>
      </c>
      <c r="BJ44" s="4">
        <v>-0.0057</v>
      </c>
      <c r="BK44" s="4">
        <v>-0.007</v>
      </c>
      <c r="BL44" s="4">
        <v>-0.007</v>
      </c>
      <c r="BM44" s="4">
        <v>-0.0057</v>
      </c>
      <c r="BN44" s="4">
        <v>-0.0025</v>
      </c>
      <c r="BO44" s="4">
        <v>-0.0019</v>
      </c>
      <c r="BP44" s="4">
        <v>-0.0032</v>
      </c>
      <c r="BQ44" s="4">
        <v>-0.0025</v>
      </c>
      <c r="BR44" s="4">
        <v>-0.0025</v>
      </c>
      <c r="BS44" s="4">
        <v>-0.0019</v>
      </c>
      <c r="BT44" s="4">
        <v>-0.0013</v>
      </c>
      <c r="BU44" s="4">
        <v>0.0063</v>
      </c>
      <c r="BV44" s="4">
        <v>-0.0063</v>
      </c>
      <c r="BW44" s="4">
        <v>-0.0082</v>
      </c>
      <c r="BX44" s="4">
        <v>-0.0076</v>
      </c>
      <c r="BY44" s="4">
        <v>-0.0095</v>
      </c>
      <c r="BZ44" s="4">
        <v>-0.0102</v>
      </c>
      <c r="CA44" s="4">
        <v>-0.0095</v>
      </c>
      <c r="CB44" s="4">
        <v>-0.0095</v>
      </c>
      <c r="CC44" s="4">
        <v>-0.0089</v>
      </c>
      <c r="CD44" s="4">
        <v>-0.0089</v>
      </c>
      <c r="CE44" s="4">
        <v>-0.0102</v>
      </c>
      <c r="CF44" s="4">
        <v>-0.0076</v>
      </c>
      <c r="CG44" s="4">
        <v>-0.0082</v>
      </c>
      <c r="CH44" s="4">
        <v>-0.007</v>
      </c>
      <c r="CI44" s="4">
        <v>-0.0102</v>
      </c>
      <c r="CJ44" s="4">
        <v>-0.0082</v>
      </c>
      <c r="CK44" s="4">
        <v>-0.0305</v>
      </c>
      <c r="CL44" s="4">
        <v>-0.0247</v>
      </c>
      <c r="CM44" s="4">
        <v>-0.0279</v>
      </c>
      <c r="CN44" s="4">
        <v>-0.0273</v>
      </c>
      <c r="CO44" s="4">
        <v>-0.0247</v>
      </c>
      <c r="CP44" s="4">
        <v>-0.0235</v>
      </c>
      <c r="CQ44" s="4">
        <v>-0.0254</v>
      </c>
      <c r="CR44" s="4">
        <v>-0.0254</v>
      </c>
      <c r="CS44" s="4">
        <v>-0.026</v>
      </c>
      <c r="CT44" s="4">
        <v>-0.026</v>
      </c>
      <c r="CU44" s="4">
        <v>-0.0247</v>
      </c>
      <c r="CV44" s="4">
        <v>-0.0247</v>
      </c>
      <c r="CW44" s="4">
        <v>-0.0241</v>
      </c>
      <c r="CX44" s="4">
        <v>-0.0228</v>
      </c>
      <c r="CY44" s="4">
        <v>-0.0222</v>
      </c>
      <c r="CZ44" s="4">
        <v>-0.0216</v>
      </c>
      <c r="DA44" s="4">
        <v>-0.0355</v>
      </c>
      <c r="DB44" s="4">
        <v>-0.0209</v>
      </c>
      <c r="DC44" s="4">
        <v>-0.0273</v>
      </c>
      <c r="DD44" s="4">
        <v>-0.0305</v>
      </c>
      <c r="DE44" s="4">
        <v>-0.0298</v>
      </c>
      <c r="DF44" s="4">
        <v>-0.0279</v>
      </c>
      <c r="DG44" s="4">
        <v>-0.0241</v>
      </c>
      <c r="DH44" s="4">
        <v>-0.0241</v>
      </c>
      <c r="DI44" s="4">
        <v>-0.0247</v>
      </c>
      <c r="DJ44" s="4">
        <v>-0.026</v>
      </c>
      <c r="DK44" s="4">
        <v>-0.0254</v>
      </c>
      <c r="DL44" s="4">
        <v>-0.0286</v>
      </c>
      <c r="DM44" s="4">
        <v>-0.0292</v>
      </c>
      <c r="DN44" s="4">
        <v>-0.0235</v>
      </c>
      <c r="DO44" s="4">
        <v>-0.0235</v>
      </c>
      <c r="DP44" s="4">
        <v>-0.0222</v>
      </c>
      <c r="DQ44" s="4">
        <v>0.0152</v>
      </c>
    </row>
    <row r="45" spans="1:121">
      <c r="A45" s="1" t="s">
        <v>7</v>
      </c>
      <c r="B45" s="2">
        <v>0.0144</v>
      </c>
      <c r="C45" s="2">
        <v>0.001</v>
      </c>
      <c r="D45" s="2">
        <v>0.001</v>
      </c>
      <c r="E45" s="2">
        <v>-0.0029</v>
      </c>
      <c r="F45" s="2">
        <v>-0.0029</v>
      </c>
      <c r="G45" s="2">
        <v>-0.0038</v>
      </c>
      <c r="H45" s="2">
        <v>-0.0038</v>
      </c>
      <c r="I45" s="2">
        <v>-0.0038</v>
      </c>
      <c r="J45" s="2">
        <v>-0.0077</v>
      </c>
      <c r="K45" s="2">
        <v>-0.0191</v>
      </c>
      <c r="L45" s="2">
        <v>-0.0153</v>
      </c>
      <c r="M45" s="2">
        <v>-0.0191</v>
      </c>
      <c r="N45" s="2">
        <v>-0.023</v>
      </c>
      <c r="O45" s="2">
        <v>-0.022</v>
      </c>
      <c r="P45" s="2">
        <v>-0.022</v>
      </c>
      <c r="Q45" s="2">
        <v>-0.0211</v>
      </c>
      <c r="R45" s="2">
        <v>-0.0211</v>
      </c>
      <c r="S45" s="2">
        <v>-0.0211</v>
      </c>
      <c r="T45" s="2">
        <v>-0.022</v>
      </c>
      <c r="U45" s="2">
        <v>-0.022</v>
      </c>
      <c r="V45" s="2">
        <v>-0.0211</v>
      </c>
      <c r="W45" s="2">
        <v>-0.0201</v>
      </c>
      <c r="X45" s="2">
        <v>-0.0191</v>
      </c>
      <c r="Y45" s="2">
        <v>0.0144</v>
      </c>
      <c r="Z45" s="2">
        <v>-0.0077</v>
      </c>
      <c r="AA45" s="2">
        <v>-0.0163</v>
      </c>
      <c r="AB45" s="2">
        <v>-0.0144</v>
      </c>
      <c r="AC45" s="2">
        <v>-0.0201</v>
      </c>
      <c r="AD45" s="2">
        <v>-0.0239</v>
      </c>
      <c r="AE45" s="2">
        <v>-0.0211</v>
      </c>
      <c r="AF45" s="2">
        <v>-0.0211</v>
      </c>
      <c r="AG45" s="2">
        <v>-0.0211</v>
      </c>
      <c r="AH45" s="2">
        <v>-0.0211</v>
      </c>
      <c r="AI45" s="2">
        <v>-0.0182</v>
      </c>
      <c r="AJ45" s="2">
        <v>-0.0172</v>
      </c>
      <c r="AK45" s="2">
        <v>-0.022</v>
      </c>
      <c r="AL45" s="2">
        <v>-0.023</v>
      </c>
      <c r="AM45" s="2">
        <v>-0.0211</v>
      </c>
      <c r="AN45" s="2">
        <v>-0.0201</v>
      </c>
      <c r="AO45" s="2">
        <v>-0.0201</v>
      </c>
      <c r="AP45" s="2">
        <v>-0.0134</v>
      </c>
      <c r="AQ45" s="2">
        <v>-0.0019</v>
      </c>
      <c r="AR45" s="2">
        <v>-0.0077</v>
      </c>
      <c r="AS45" s="2">
        <v>-0.0134</v>
      </c>
      <c r="AT45" s="2">
        <v>-0.0163</v>
      </c>
      <c r="AU45" s="2">
        <v>-0.0134</v>
      </c>
      <c r="AV45" s="2">
        <v>-0.0134</v>
      </c>
      <c r="AW45" s="2">
        <v>-0.0115</v>
      </c>
      <c r="AX45" s="2">
        <v>-0.0182</v>
      </c>
      <c r="AY45" s="2">
        <v>-0.0201</v>
      </c>
      <c r="AZ45" s="2">
        <v>-0.023</v>
      </c>
      <c r="BA45" s="2">
        <v>-0.0239</v>
      </c>
      <c r="BB45" s="2">
        <v>-0.022</v>
      </c>
      <c r="BC45" s="2">
        <v>-0.0211</v>
      </c>
      <c r="BD45" s="2">
        <v>-0.022</v>
      </c>
      <c r="BE45" s="2">
        <v>-0.022</v>
      </c>
      <c r="BF45" s="2">
        <v>-0.0297</v>
      </c>
      <c r="BG45" s="2">
        <v>-0.0402</v>
      </c>
      <c r="BH45" s="2">
        <v>-0.0478</v>
      </c>
      <c r="BI45" s="2">
        <v>-0.0517</v>
      </c>
      <c r="BJ45" s="2">
        <v>-0.0507</v>
      </c>
      <c r="BK45" s="2">
        <v>-0.0517</v>
      </c>
      <c r="BL45" s="2">
        <v>-0.0517</v>
      </c>
      <c r="BM45" s="2">
        <v>-0.0512</v>
      </c>
      <c r="BN45" s="2">
        <v>-0.0517</v>
      </c>
      <c r="BO45" s="2">
        <v>-0.0517</v>
      </c>
      <c r="BP45" s="2">
        <v>-0.0608</v>
      </c>
      <c r="BQ45" s="2">
        <v>-0.0593</v>
      </c>
      <c r="BR45" s="2">
        <v>-0.0579</v>
      </c>
      <c r="BS45" s="2">
        <v>-0.0531</v>
      </c>
      <c r="BT45" s="2">
        <v>-0.0498</v>
      </c>
      <c r="BU45" s="2">
        <v>-0.0124</v>
      </c>
      <c r="BV45" s="2">
        <v>-0.0545</v>
      </c>
      <c r="BW45" s="2">
        <v>-0.0694</v>
      </c>
      <c r="BX45" s="2">
        <v>-0.0646</v>
      </c>
      <c r="BY45" s="2">
        <v>-0.066</v>
      </c>
      <c r="BZ45" s="2">
        <v>-0.0665</v>
      </c>
      <c r="CA45" s="2">
        <v>-0.0641</v>
      </c>
      <c r="CB45" s="2">
        <v>-0.0641</v>
      </c>
      <c r="CC45" s="2">
        <v>-0.0636</v>
      </c>
      <c r="CD45" s="2">
        <v>-0.0627</v>
      </c>
      <c r="CE45" s="2">
        <v>-0.0656</v>
      </c>
      <c r="CF45" s="2">
        <v>-0.0627</v>
      </c>
      <c r="CG45" s="2">
        <v>-0.0617</v>
      </c>
      <c r="CH45" s="2">
        <v>-0.0632</v>
      </c>
      <c r="CI45" s="2">
        <v>-0.0627</v>
      </c>
      <c r="CJ45" s="2">
        <v>-0.0627</v>
      </c>
      <c r="CK45" s="2">
        <v>-0.0545</v>
      </c>
      <c r="CL45" s="2">
        <v>-0.0746</v>
      </c>
      <c r="CM45" s="2">
        <v>-0.0799</v>
      </c>
      <c r="CN45" s="2">
        <v>-0.078</v>
      </c>
      <c r="CO45" s="2">
        <v>-0.0766</v>
      </c>
      <c r="CP45" s="2">
        <v>-0.0761</v>
      </c>
      <c r="CQ45" s="2">
        <v>-0.077</v>
      </c>
      <c r="CR45" s="2">
        <v>-0.077</v>
      </c>
      <c r="CS45" s="2">
        <v>-0.0766</v>
      </c>
      <c r="CT45" s="2">
        <v>-0.0775</v>
      </c>
      <c r="CU45" s="2">
        <v>-0.0742</v>
      </c>
      <c r="CV45" s="2">
        <v>-0.0751</v>
      </c>
      <c r="CW45" s="2">
        <v>-0.0766</v>
      </c>
      <c r="CX45" s="2">
        <v>-0.0756</v>
      </c>
      <c r="CY45" s="2">
        <v>-0.0737</v>
      </c>
      <c r="CZ45" s="2">
        <v>-0.0746</v>
      </c>
      <c r="DA45" s="2">
        <v>-0.0641</v>
      </c>
      <c r="DB45" s="2">
        <v>-0.0775</v>
      </c>
      <c r="DC45" s="2">
        <v>-0.0742</v>
      </c>
      <c r="DD45" s="2">
        <v>-0.0809</v>
      </c>
      <c r="DE45" s="2">
        <v>-0.0746</v>
      </c>
      <c r="DF45" s="2">
        <v>-0.0722</v>
      </c>
      <c r="DG45" s="2">
        <v>-0.0703</v>
      </c>
      <c r="DH45" s="2">
        <v>-0.0703</v>
      </c>
      <c r="DI45" s="2">
        <v>-0.0708</v>
      </c>
      <c r="DJ45" s="2">
        <v>-0.0742</v>
      </c>
      <c r="DK45" s="2">
        <v>-0.0766</v>
      </c>
      <c r="DL45" s="2">
        <v>-0.077</v>
      </c>
      <c r="DM45" s="2">
        <v>-0.0785</v>
      </c>
      <c r="DN45" s="2">
        <v>-0.0775</v>
      </c>
      <c r="DO45" s="2">
        <v>-0.0775</v>
      </c>
      <c r="DP45" s="2">
        <v>-0.0756</v>
      </c>
      <c r="DQ45" s="2">
        <v>0.0144</v>
      </c>
    </row>
    <row r="46" spans="1:121">
      <c r="A46" s="1" t="s">
        <v>31</v>
      </c>
      <c r="B46" s="2">
        <v>0.0133</v>
      </c>
      <c r="C46" s="2">
        <v>0</v>
      </c>
      <c r="D46" s="2">
        <v>0.0015</v>
      </c>
      <c r="E46" s="2">
        <v>0.0074</v>
      </c>
      <c r="F46" s="2">
        <v>0</v>
      </c>
      <c r="G46" s="2">
        <v>-0.003</v>
      </c>
      <c r="H46" s="2">
        <v>-0.0015</v>
      </c>
      <c r="I46" s="2">
        <v>-0.0015</v>
      </c>
      <c r="J46" s="2">
        <v>-0.0015</v>
      </c>
      <c r="K46" s="2">
        <v>-0.0118</v>
      </c>
      <c r="L46" s="2">
        <v>-0.003</v>
      </c>
      <c r="M46" s="2">
        <v>-0.0044</v>
      </c>
      <c r="N46" s="2">
        <v>-0.0104</v>
      </c>
      <c r="O46" s="2">
        <v>-0.0118</v>
      </c>
      <c r="P46" s="2">
        <v>-0.0118</v>
      </c>
      <c r="Q46" s="2">
        <v>-0.0104</v>
      </c>
      <c r="R46" s="2">
        <v>-0.0104</v>
      </c>
      <c r="S46" s="2">
        <v>-0.0118</v>
      </c>
      <c r="T46" s="2">
        <v>-0.0104</v>
      </c>
      <c r="U46" s="2">
        <v>-0.0089</v>
      </c>
      <c r="V46" s="2">
        <v>-0.0074</v>
      </c>
      <c r="W46" s="2">
        <v>-0.0074</v>
      </c>
      <c r="X46" s="2">
        <v>-0.0089</v>
      </c>
      <c r="Y46" s="2">
        <v>-0.0089</v>
      </c>
      <c r="Z46" s="2">
        <v>0.003</v>
      </c>
      <c r="AA46" s="2">
        <v>0.003</v>
      </c>
      <c r="AB46" s="2">
        <v>0.003</v>
      </c>
      <c r="AC46" s="2">
        <v>-0.003</v>
      </c>
      <c r="AD46" s="2">
        <v>-0.0044</v>
      </c>
      <c r="AE46" s="2">
        <v>-0.003</v>
      </c>
      <c r="AF46" s="2">
        <v>-0.003</v>
      </c>
      <c r="AG46" s="2">
        <v>-0.003</v>
      </c>
      <c r="AH46" s="2">
        <v>-0.003</v>
      </c>
      <c r="AI46" s="2">
        <v>-0.0015</v>
      </c>
      <c r="AJ46" s="2">
        <v>-0.0015</v>
      </c>
      <c r="AK46" s="2">
        <v>-0.003</v>
      </c>
      <c r="AL46" s="2">
        <v>-0.0044</v>
      </c>
      <c r="AM46" s="2">
        <v>-0.0015</v>
      </c>
      <c r="AN46" s="2">
        <v>-0.0015</v>
      </c>
      <c r="AO46" s="2">
        <v>-0.0015</v>
      </c>
      <c r="AP46" s="2">
        <v>0.0015</v>
      </c>
      <c r="AQ46" s="2">
        <v>0.0133</v>
      </c>
      <c r="AR46" s="2">
        <v>0.0074</v>
      </c>
      <c r="AS46" s="2">
        <v>0.0089</v>
      </c>
      <c r="AT46" s="2">
        <v>0.0074</v>
      </c>
      <c r="AU46" s="2">
        <v>0.0089</v>
      </c>
      <c r="AV46" s="2">
        <v>0.0089</v>
      </c>
      <c r="AW46" s="2">
        <v>0.0089</v>
      </c>
      <c r="AX46" s="2">
        <v>0.0044</v>
      </c>
      <c r="AY46" s="2">
        <v>0.0104</v>
      </c>
      <c r="AZ46" s="2">
        <v>0.0089</v>
      </c>
      <c r="BA46" s="2">
        <v>0.0074</v>
      </c>
      <c r="BB46" s="2">
        <v>0.0089</v>
      </c>
      <c r="BC46" s="2">
        <v>0.0104</v>
      </c>
      <c r="BD46" s="2">
        <v>0.0044</v>
      </c>
      <c r="BE46" s="2">
        <v>0.0044</v>
      </c>
      <c r="BF46" s="2">
        <v>0.0015</v>
      </c>
      <c r="BG46" s="2">
        <v>-0.0118</v>
      </c>
      <c r="BH46" s="2">
        <v>-0.0074</v>
      </c>
      <c r="BI46" s="2">
        <v>-0.0074</v>
      </c>
      <c r="BJ46" s="2">
        <v>-0.0074</v>
      </c>
      <c r="BK46" s="2">
        <v>-0.0074</v>
      </c>
      <c r="BL46" s="2">
        <v>-0.0074</v>
      </c>
      <c r="BM46" s="2">
        <v>-0.0074</v>
      </c>
      <c r="BN46" s="2">
        <v>-0.0044</v>
      </c>
      <c r="BO46" s="2">
        <v>-0.0074</v>
      </c>
      <c r="BP46" s="2">
        <v>-0.0118</v>
      </c>
      <c r="BQ46" s="2">
        <v>-0.0104</v>
      </c>
      <c r="BR46" s="2">
        <v>-0.0104</v>
      </c>
      <c r="BS46" s="2">
        <v>-0.0089</v>
      </c>
      <c r="BT46" s="2">
        <v>-0.0089</v>
      </c>
      <c r="BU46" s="2">
        <v>-0.0089</v>
      </c>
      <c r="BV46" s="2">
        <v>-0.0163</v>
      </c>
      <c r="BW46" s="2">
        <v>-0.0104</v>
      </c>
      <c r="BX46" s="2">
        <v>-0.0089</v>
      </c>
      <c r="BY46" s="2">
        <v>-0.0118</v>
      </c>
      <c r="BZ46" s="2">
        <v>-0.0104</v>
      </c>
      <c r="CA46" s="2">
        <v>-0.0089</v>
      </c>
      <c r="CB46" s="2">
        <v>-0.0089</v>
      </c>
      <c r="CC46" s="2">
        <v>-0.0089</v>
      </c>
      <c r="CD46" s="2">
        <v>-0.0089</v>
      </c>
      <c r="CE46" s="2">
        <v>-0.0104</v>
      </c>
      <c r="CF46" s="2">
        <v>-0.0059</v>
      </c>
      <c r="CG46" s="2">
        <v>-0.0089</v>
      </c>
      <c r="CH46" s="2">
        <v>-0.0059</v>
      </c>
      <c r="CI46" s="2">
        <v>-0.0148</v>
      </c>
      <c r="CJ46" s="2">
        <v>-0.0118</v>
      </c>
      <c r="CK46" s="2">
        <v>-0.0118</v>
      </c>
      <c r="CL46" s="2">
        <v>-0.0118</v>
      </c>
      <c r="CM46" s="2">
        <v>-0.0251</v>
      </c>
      <c r="CN46" s="2">
        <v>-0.0237</v>
      </c>
      <c r="CO46" s="2">
        <v>-0.0237</v>
      </c>
      <c r="CP46" s="2">
        <v>-0.0237</v>
      </c>
      <c r="CQ46" s="2">
        <v>-0.0251</v>
      </c>
      <c r="CR46" s="2">
        <v>-0.0251</v>
      </c>
      <c r="CS46" s="2">
        <v>-0.0251</v>
      </c>
      <c r="CT46" s="2">
        <v>-0.0251</v>
      </c>
      <c r="CU46" s="2">
        <v>-0.0222</v>
      </c>
      <c r="CV46" s="2">
        <v>-0.0237</v>
      </c>
      <c r="CW46" s="2">
        <v>-0.0237</v>
      </c>
      <c r="CX46" s="2">
        <v>-0.0237</v>
      </c>
      <c r="CY46" s="2">
        <v>-0.0251</v>
      </c>
      <c r="CZ46" s="2">
        <v>-0.0266</v>
      </c>
      <c r="DA46" s="2">
        <v>-0.0459</v>
      </c>
      <c r="DB46" s="2">
        <v>-0.0192</v>
      </c>
      <c r="DC46" s="2">
        <v>-0.0266</v>
      </c>
      <c r="DD46" s="2">
        <v>-0.0311</v>
      </c>
      <c r="DE46" s="2">
        <v>-0.0281</v>
      </c>
      <c r="DF46" s="2">
        <v>-0.0192</v>
      </c>
      <c r="DG46" s="2">
        <v>-0.0222</v>
      </c>
      <c r="DH46" s="2">
        <v>-0.0222</v>
      </c>
      <c r="DI46" s="2">
        <v>-0.0207</v>
      </c>
      <c r="DJ46" s="2">
        <v>-0.0178</v>
      </c>
      <c r="DK46" s="2">
        <v>-0.0192</v>
      </c>
      <c r="DL46" s="2">
        <v>-0.0251</v>
      </c>
      <c r="DM46" s="2">
        <v>-0.0251</v>
      </c>
      <c r="DN46" s="2">
        <v>-0.0251</v>
      </c>
      <c r="DO46" s="2">
        <v>-0.0237</v>
      </c>
      <c r="DP46" s="2">
        <v>-0.0281</v>
      </c>
      <c r="DQ46" s="2">
        <v>0.0133</v>
      </c>
    </row>
    <row r="47" spans="1:121">
      <c r="A47" s="1" t="s">
        <v>19</v>
      </c>
      <c r="B47" s="2">
        <v>0.0087</v>
      </c>
      <c r="C47" s="2">
        <v>0</v>
      </c>
      <c r="D47" s="2">
        <v>0.0008</v>
      </c>
      <c r="E47" s="2">
        <v>0.004</v>
      </c>
      <c r="F47" s="2">
        <v>0</v>
      </c>
      <c r="G47" s="2">
        <v>0.0024</v>
      </c>
      <c r="H47" s="2">
        <v>0.0024</v>
      </c>
      <c r="I47" s="2">
        <v>0.0087</v>
      </c>
      <c r="J47" s="2">
        <v>0.0016</v>
      </c>
      <c r="K47" s="2">
        <v>-0.0071</v>
      </c>
      <c r="L47" s="2">
        <v>-0.0063</v>
      </c>
      <c r="M47" s="2">
        <v>-0.0032</v>
      </c>
      <c r="N47" s="2">
        <v>-0.0063</v>
      </c>
      <c r="O47" s="2">
        <v>-0.0055</v>
      </c>
      <c r="P47" s="2">
        <v>-0.0055</v>
      </c>
      <c r="Q47" s="2">
        <v>-0.0119</v>
      </c>
      <c r="R47" s="2">
        <v>-0.0301</v>
      </c>
      <c r="S47" s="2">
        <v>-0.0316</v>
      </c>
      <c r="T47" s="2">
        <v>-0.0301</v>
      </c>
      <c r="U47" s="2">
        <v>-0.0285</v>
      </c>
      <c r="V47" s="2">
        <v>-0.0277</v>
      </c>
      <c r="W47" s="2">
        <v>-0.0253</v>
      </c>
      <c r="X47" s="2">
        <v>-0.0253</v>
      </c>
      <c r="Y47" s="2">
        <v>0.0087</v>
      </c>
      <c r="Z47" s="2">
        <v>-0.019</v>
      </c>
      <c r="AA47" s="2">
        <v>-0.0261</v>
      </c>
      <c r="AB47" s="2">
        <v>-0.0301</v>
      </c>
      <c r="AC47" s="2">
        <v>-0.0285</v>
      </c>
      <c r="AD47" s="2">
        <v>-0.0309</v>
      </c>
      <c r="AE47" s="2">
        <v>-0.0301</v>
      </c>
      <c r="AF47" s="2">
        <v>-0.0301</v>
      </c>
      <c r="AG47" s="2">
        <v>-0.0293</v>
      </c>
      <c r="AH47" s="2">
        <v>-0.0309</v>
      </c>
      <c r="AI47" s="2">
        <v>-0.0309</v>
      </c>
      <c r="AJ47" s="2">
        <v>-0.034</v>
      </c>
      <c r="AK47" s="2">
        <v>-0.038</v>
      </c>
      <c r="AL47" s="2">
        <v>-0.0396</v>
      </c>
      <c r="AM47" s="2">
        <v>-0.038</v>
      </c>
      <c r="AN47" s="2">
        <v>-0.0396</v>
      </c>
      <c r="AO47" s="2">
        <v>-0.0309</v>
      </c>
      <c r="AP47" s="2">
        <v>-0.0269</v>
      </c>
      <c r="AQ47" s="2">
        <v>-0.0142</v>
      </c>
      <c r="AR47" s="2">
        <v>-0.0142</v>
      </c>
      <c r="AS47" s="2">
        <v>-0.0071</v>
      </c>
      <c r="AT47" s="2">
        <v>-0.0087</v>
      </c>
      <c r="AU47" s="2">
        <v>-0.0063</v>
      </c>
      <c r="AV47" s="2">
        <v>-0.0063</v>
      </c>
      <c r="AW47" s="2">
        <v>-0.0071</v>
      </c>
      <c r="AX47" s="2">
        <v>-0.0103</v>
      </c>
      <c r="AY47" s="2">
        <v>-0.0079</v>
      </c>
      <c r="AZ47" s="2">
        <v>-0.0095</v>
      </c>
      <c r="BA47" s="2">
        <v>-0.0119</v>
      </c>
      <c r="BB47" s="2">
        <v>-0.0127</v>
      </c>
      <c r="BC47" s="2">
        <v>-0.0087</v>
      </c>
      <c r="BD47" s="2">
        <v>-0.0111</v>
      </c>
      <c r="BE47" s="2">
        <v>0.004</v>
      </c>
      <c r="BF47" s="2">
        <v>-0.0079</v>
      </c>
      <c r="BG47" s="2">
        <v>-0.015</v>
      </c>
      <c r="BH47" s="2">
        <v>-0.0111</v>
      </c>
      <c r="BI47" s="2">
        <v>-0.0032</v>
      </c>
      <c r="BJ47" s="2">
        <v>-0.0032</v>
      </c>
      <c r="BK47" s="2">
        <v>-0.0087</v>
      </c>
      <c r="BL47" s="2">
        <v>-0.0087</v>
      </c>
      <c r="BM47" s="2">
        <v>-0.0079</v>
      </c>
      <c r="BN47" s="2">
        <v>-0.0079</v>
      </c>
      <c r="BO47" s="2">
        <v>-0.0095</v>
      </c>
      <c r="BP47" s="2">
        <v>-0.0119</v>
      </c>
      <c r="BQ47" s="2">
        <v>-0.0095</v>
      </c>
      <c r="BR47" s="2">
        <v>-0.0063</v>
      </c>
      <c r="BS47" s="2">
        <v>-0.0063</v>
      </c>
      <c r="BT47" s="2">
        <v>-0.0047</v>
      </c>
      <c r="BU47" s="2">
        <v>0.0024</v>
      </c>
      <c r="BV47" s="2">
        <v>-0.0111</v>
      </c>
      <c r="BW47" s="2">
        <v>-0.0047</v>
      </c>
      <c r="BX47" s="2">
        <v>-0.0008</v>
      </c>
      <c r="BY47" s="2">
        <v>-0.0008</v>
      </c>
      <c r="BZ47" s="2">
        <v>0</v>
      </c>
      <c r="CA47" s="2">
        <v>0.0016</v>
      </c>
      <c r="CB47" s="2">
        <v>0.0016</v>
      </c>
      <c r="CC47" s="2">
        <v>0.0016</v>
      </c>
      <c r="CD47" s="2">
        <v>0.0063</v>
      </c>
      <c r="CE47" s="2">
        <v>0.0055</v>
      </c>
      <c r="CF47" s="2">
        <v>0.0071</v>
      </c>
      <c r="CG47" s="2">
        <v>0.0087</v>
      </c>
      <c r="CH47" s="2">
        <v>0.0071</v>
      </c>
      <c r="CI47" s="2">
        <v>0.0008</v>
      </c>
      <c r="CJ47" s="2">
        <v>0.0071</v>
      </c>
      <c r="CK47" s="2">
        <v>0.0024</v>
      </c>
      <c r="CL47" s="2">
        <v>-0.004</v>
      </c>
      <c r="CM47" s="2">
        <v>-0.0071</v>
      </c>
      <c r="CN47" s="2">
        <v>-0.004</v>
      </c>
      <c r="CO47" s="2">
        <v>-0.0032</v>
      </c>
      <c r="CP47" s="2">
        <v>-0.0024</v>
      </c>
      <c r="CQ47" s="2">
        <v>-0.0055</v>
      </c>
      <c r="CR47" s="2">
        <v>-0.0055</v>
      </c>
      <c r="CS47" s="2">
        <v>-0.0055</v>
      </c>
      <c r="CT47" s="2">
        <v>-0.0063</v>
      </c>
      <c r="CU47" s="2">
        <v>-0.0071</v>
      </c>
      <c r="CV47" s="2">
        <v>-0.0071</v>
      </c>
      <c r="CW47" s="2">
        <v>-0.0095</v>
      </c>
      <c r="CX47" s="2">
        <v>-0.0079</v>
      </c>
      <c r="CY47" s="2">
        <v>-0.0087</v>
      </c>
      <c r="CZ47" s="2">
        <v>-0.0127</v>
      </c>
      <c r="DA47" s="2">
        <v>-0.0269</v>
      </c>
      <c r="DB47" s="2">
        <v>-0.0111</v>
      </c>
      <c r="DC47" s="2">
        <v>-0.0103</v>
      </c>
      <c r="DD47" s="2">
        <v>-0.0166</v>
      </c>
      <c r="DE47" s="2">
        <v>-0.0127</v>
      </c>
      <c r="DF47" s="2">
        <v>-0.0095</v>
      </c>
      <c r="DG47" s="2">
        <v>-0.0079</v>
      </c>
      <c r="DH47" s="2">
        <v>-0.0079</v>
      </c>
      <c r="DI47" s="2">
        <v>-0.0071</v>
      </c>
      <c r="DJ47" s="2">
        <v>-0.0047</v>
      </c>
      <c r="DK47" s="2">
        <v>-0.0047</v>
      </c>
      <c r="DL47" s="2">
        <v>-0.0047</v>
      </c>
      <c r="DM47" s="2">
        <v>-0.0016</v>
      </c>
      <c r="DN47" s="2">
        <v>-0.0024</v>
      </c>
      <c r="DO47" s="2">
        <v>-0.0024</v>
      </c>
      <c r="DP47" s="2">
        <v>-0.0016</v>
      </c>
      <c r="DQ47" s="2">
        <v>0.0087</v>
      </c>
    </row>
    <row r="48" spans="1:121">
      <c r="A48" s="1" t="s">
        <v>1</v>
      </c>
      <c r="B48" s="2">
        <v>0.0086</v>
      </c>
      <c r="C48" s="2">
        <v>0</v>
      </c>
      <c r="D48" s="2">
        <v>0.0012</v>
      </c>
      <c r="E48" s="2">
        <v>0.0031</v>
      </c>
      <c r="F48" s="2">
        <v>0.0031</v>
      </c>
      <c r="G48" s="2">
        <v>0.0012</v>
      </c>
      <c r="H48" s="2">
        <v>0</v>
      </c>
      <c r="I48" s="2">
        <v>-0.0025</v>
      </c>
      <c r="J48" s="2">
        <v>-0.0061</v>
      </c>
      <c r="K48" s="2">
        <v>-0.0123</v>
      </c>
      <c r="L48" s="2">
        <v>-0.0117</v>
      </c>
      <c r="M48" s="2">
        <v>-0.0104</v>
      </c>
      <c r="N48" s="2">
        <v>-0.0111</v>
      </c>
      <c r="O48" s="2">
        <v>-0.0123</v>
      </c>
      <c r="P48" s="2">
        <v>-0.0123</v>
      </c>
      <c r="Q48" s="2">
        <v>-0.0123</v>
      </c>
      <c r="R48" s="2">
        <v>-0.0123</v>
      </c>
      <c r="S48" s="2">
        <v>-0.0123</v>
      </c>
      <c r="T48" s="2">
        <v>-0.0129</v>
      </c>
      <c r="U48" s="2">
        <v>-0.0147</v>
      </c>
      <c r="V48" s="2">
        <v>-0.0135</v>
      </c>
      <c r="W48" s="2">
        <v>-0.016</v>
      </c>
      <c r="X48" s="2">
        <v>-0.0178</v>
      </c>
      <c r="Y48" s="2">
        <v>-0.0012</v>
      </c>
      <c r="Z48" s="2">
        <v>-0.0111</v>
      </c>
      <c r="AA48" s="2">
        <v>-0.019</v>
      </c>
      <c r="AB48" s="2">
        <v>-0.0154</v>
      </c>
      <c r="AC48" s="2">
        <v>-0.0147</v>
      </c>
      <c r="AD48" s="2">
        <v>-0.0184</v>
      </c>
      <c r="AE48" s="2">
        <v>-0.0184</v>
      </c>
      <c r="AF48" s="2">
        <v>-0.0184</v>
      </c>
      <c r="AG48" s="2">
        <v>-0.0184</v>
      </c>
      <c r="AH48" s="2">
        <v>-0.0184</v>
      </c>
      <c r="AI48" s="2">
        <v>-0.0184</v>
      </c>
      <c r="AJ48" s="2">
        <v>-0.019</v>
      </c>
      <c r="AK48" s="2">
        <v>-0.0233</v>
      </c>
      <c r="AL48" s="2">
        <v>-0.0215</v>
      </c>
      <c r="AM48" s="2">
        <v>-0.0197</v>
      </c>
      <c r="AN48" s="2">
        <v>-0.0172</v>
      </c>
      <c r="AO48" s="2">
        <v>-0.0074</v>
      </c>
      <c r="AP48" s="2">
        <v>-0.0129</v>
      </c>
      <c r="AQ48" s="2">
        <v>-0.0061</v>
      </c>
      <c r="AR48" s="2">
        <v>-0.0037</v>
      </c>
      <c r="AS48" s="2">
        <v>-0.0049</v>
      </c>
      <c r="AT48" s="2">
        <v>-0.0086</v>
      </c>
      <c r="AU48" s="2">
        <v>-0.008</v>
      </c>
      <c r="AV48" s="2">
        <v>-0.008</v>
      </c>
      <c r="AW48" s="2">
        <v>-0.0092</v>
      </c>
      <c r="AX48" s="2">
        <v>-0.0068</v>
      </c>
      <c r="AY48" s="2">
        <v>-0.0098</v>
      </c>
      <c r="AZ48" s="2">
        <v>-0.0111</v>
      </c>
      <c r="BA48" s="2">
        <v>-0.0141</v>
      </c>
      <c r="BB48" s="2">
        <v>-0.0147</v>
      </c>
      <c r="BC48" s="2">
        <v>-0.0117</v>
      </c>
      <c r="BD48" s="2">
        <v>-0.0154</v>
      </c>
      <c r="BE48" s="2">
        <v>0.0086</v>
      </c>
      <c r="BF48" s="2">
        <v>-0.0172</v>
      </c>
      <c r="BG48" s="2">
        <v>-0.0184</v>
      </c>
      <c r="BH48" s="2">
        <v>-0.019</v>
      </c>
      <c r="BI48" s="2">
        <v>-0.0203</v>
      </c>
      <c r="BJ48" s="2">
        <v>-0.019</v>
      </c>
      <c r="BK48" s="2">
        <v>-0.0184</v>
      </c>
      <c r="BL48" s="2">
        <v>-0.0184</v>
      </c>
      <c r="BM48" s="2">
        <v>-0.0184</v>
      </c>
      <c r="BN48" s="2">
        <v>-0.0172</v>
      </c>
      <c r="BO48" s="2">
        <v>-0.0172</v>
      </c>
      <c r="BP48" s="2">
        <v>-0.0172</v>
      </c>
      <c r="BQ48" s="2">
        <v>-0.0166</v>
      </c>
      <c r="BR48" s="2">
        <v>-0.0166</v>
      </c>
      <c r="BS48" s="2">
        <v>-0.0166</v>
      </c>
      <c r="BT48" s="2">
        <v>-0.0166</v>
      </c>
      <c r="BU48" s="2">
        <v>-0.0319</v>
      </c>
      <c r="BV48" s="2">
        <v>-0.0172</v>
      </c>
      <c r="BW48" s="2">
        <v>-0.0221</v>
      </c>
      <c r="BX48" s="2">
        <v>-0.0172</v>
      </c>
      <c r="BY48" s="2">
        <v>-0.0147</v>
      </c>
      <c r="BZ48" s="2">
        <v>-0.0147</v>
      </c>
      <c r="CA48" s="2">
        <v>-0.0154</v>
      </c>
      <c r="CB48" s="2">
        <v>-0.0154</v>
      </c>
      <c r="CC48" s="2">
        <v>-0.0154</v>
      </c>
      <c r="CD48" s="2">
        <v>-0.0147</v>
      </c>
      <c r="CE48" s="2">
        <v>-0.016</v>
      </c>
      <c r="CF48" s="2">
        <v>-0.0141</v>
      </c>
      <c r="CG48" s="2">
        <v>-0.0129</v>
      </c>
      <c r="CH48" s="2">
        <v>-0.0147</v>
      </c>
      <c r="CI48" s="2">
        <v>-0.0141</v>
      </c>
      <c r="CJ48" s="2">
        <v>-0.0166</v>
      </c>
      <c r="CK48" s="2">
        <v>-0.0098</v>
      </c>
      <c r="CL48" s="2">
        <v>-0.0258</v>
      </c>
      <c r="CM48" s="2">
        <v>-0.027</v>
      </c>
      <c r="CN48" s="2">
        <v>-0.0227</v>
      </c>
      <c r="CO48" s="2">
        <v>-0.0215</v>
      </c>
      <c r="CP48" s="2">
        <v>-0.0215</v>
      </c>
      <c r="CQ48" s="2">
        <v>-0.0215</v>
      </c>
      <c r="CR48" s="2">
        <v>-0.0215</v>
      </c>
      <c r="CS48" s="2">
        <v>-0.0215</v>
      </c>
      <c r="CT48" s="2">
        <v>-0.0233</v>
      </c>
      <c r="CU48" s="2">
        <v>-0.0215</v>
      </c>
      <c r="CV48" s="2">
        <v>-0.0233</v>
      </c>
      <c r="CW48" s="2">
        <v>-0.0215</v>
      </c>
      <c r="CX48" s="2">
        <v>-0.0203</v>
      </c>
      <c r="CY48" s="2">
        <v>-0.0227</v>
      </c>
      <c r="CZ48" s="2">
        <v>-0.0233</v>
      </c>
      <c r="DA48" s="2">
        <v>-0.0233</v>
      </c>
      <c r="DB48" s="2">
        <v>-0.0215</v>
      </c>
      <c r="DC48" s="2">
        <v>-0.0227</v>
      </c>
      <c r="DD48" s="2">
        <v>-0.027</v>
      </c>
      <c r="DE48" s="2">
        <v>-0.0264</v>
      </c>
      <c r="DF48" s="2">
        <v>-0.0227</v>
      </c>
      <c r="DG48" s="2">
        <v>-0.0172</v>
      </c>
      <c r="DH48" s="2">
        <v>-0.0172</v>
      </c>
      <c r="DI48" s="2">
        <v>-0.0172</v>
      </c>
      <c r="DJ48" s="2">
        <v>-0.0203</v>
      </c>
      <c r="DK48" s="2">
        <v>-0.0197</v>
      </c>
      <c r="DL48" s="2">
        <v>-0.0227</v>
      </c>
      <c r="DM48" s="2">
        <v>-0.0227</v>
      </c>
      <c r="DN48" s="2">
        <v>-0.0258</v>
      </c>
      <c r="DO48" s="2">
        <v>-0.027</v>
      </c>
      <c r="DP48" s="2">
        <v>-0.0313</v>
      </c>
      <c r="DQ48" s="2">
        <v>0.0086</v>
      </c>
    </row>
    <row r="49" spans="1:121">
      <c r="A49" s="1" t="s">
        <v>2</v>
      </c>
      <c r="B49" s="2">
        <v>0.0072</v>
      </c>
      <c r="C49" s="2">
        <v>0</v>
      </c>
      <c r="D49" s="2">
        <v>0.0014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-0.0043</v>
      </c>
      <c r="K49" s="2">
        <v>-0.0101</v>
      </c>
      <c r="L49" s="2">
        <v>-0.0087</v>
      </c>
      <c r="M49" s="2">
        <v>-0.0072</v>
      </c>
      <c r="N49" s="2">
        <v>-0.0072</v>
      </c>
      <c r="O49" s="2">
        <v>-0.0101</v>
      </c>
      <c r="P49" s="2">
        <v>-0.0101</v>
      </c>
      <c r="Q49" s="2">
        <v>-0.0101</v>
      </c>
      <c r="R49" s="2">
        <v>-0.0087</v>
      </c>
      <c r="S49" s="2">
        <v>-0.0087</v>
      </c>
      <c r="T49" s="2">
        <v>-0.0087</v>
      </c>
      <c r="U49" s="2">
        <v>-0.0101</v>
      </c>
      <c r="V49" s="2">
        <v>-0.0101</v>
      </c>
      <c r="W49" s="2">
        <v>-0.0072</v>
      </c>
      <c r="X49" s="2">
        <v>-0.0072</v>
      </c>
      <c r="Y49" s="2">
        <v>-0.0072</v>
      </c>
      <c r="Z49" s="2">
        <v>0.0029</v>
      </c>
      <c r="AA49" s="2">
        <v>0.0014</v>
      </c>
      <c r="AB49" s="2">
        <v>0.0014</v>
      </c>
      <c r="AC49" s="2">
        <v>0.0014</v>
      </c>
      <c r="AD49" s="2">
        <v>0.0014</v>
      </c>
      <c r="AE49" s="2">
        <v>0</v>
      </c>
      <c r="AF49" s="2">
        <v>0</v>
      </c>
      <c r="AG49" s="2">
        <v>0</v>
      </c>
      <c r="AH49" s="2">
        <v>0.0014</v>
      </c>
      <c r="AI49" s="2">
        <v>0</v>
      </c>
      <c r="AJ49" s="2">
        <v>-0.0029</v>
      </c>
      <c r="AK49" s="2">
        <v>-0.0043</v>
      </c>
      <c r="AL49" s="2">
        <v>-0.0072</v>
      </c>
      <c r="AM49" s="2">
        <v>-0.0043</v>
      </c>
      <c r="AN49" s="2">
        <v>-0.0029</v>
      </c>
      <c r="AO49" s="2">
        <v>-0.0029</v>
      </c>
      <c r="AP49" s="2">
        <v>0.0029</v>
      </c>
      <c r="AQ49" s="2">
        <v>0.0072</v>
      </c>
      <c r="AR49" s="2">
        <v>0.0058</v>
      </c>
      <c r="AS49" s="2">
        <v>0.0058</v>
      </c>
      <c r="AT49" s="2">
        <v>0.0029</v>
      </c>
      <c r="AU49" s="2">
        <v>0.0043</v>
      </c>
      <c r="AV49" s="2">
        <v>0.0043</v>
      </c>
      <c r="AW49" s="2">
        <v>0.0043</v>
      </c>
      <c r="AX49" s="2">
        <v>0.0029</v>
      </c>
      <c r="AY49" s="2">
        <v>0.0043</v>
      </c>
      <c r="AZ49" s="2">
        <v>0</v>
      </c>
      <c r="BA49" s="2">
        <v>-0.0029</v>
      </c>
      <c r="BB49" s="2">
        <v>-0.0043</v>
      </c>
      <c r="BC49" s="2">
        <v>0</v>
      </c>
      <c r="BD49" s="2">
        <v>-0.0014</v>
      </c>
      <c r="BE49" s="2">
        <v>-0.013</v>
      </c>
      <c r="BF49" s="2">
        <v>-0.0087</v>
      </c>
      <c r="BG49" s="2">
        <v>-0.0174</v>
      </c>
      <c r="BH49" s="2">
        <v>-0.013</v>
      </c>
      <c r="BI49" s="2">
        <v>-0.0159</v>
      </c>
      <c r="BJ49" s="2">
        <v>-0.0159</v>
      </c>
      <c r="BK49" s="2">
        <v>-0.0159</v>
      </c>
      <c r="BL49" s="2">
        <v>-0.0159</v>
      </c>
      <c r="BM49" s="2">
        <v>-0.0159</v>
      </c>
      <c r="BN49" s="2">
        <v>-0.013</v>
      </c>
      <c r="BO49" s="2">
        <v>-0.013</v>
      </c>
      <c r="BP49" s="2">
        <v>-0.0145</v>
      </c>
      <c r="BQ49" s="2">
        <v>-0.0145</v>
      </c>
      <c r="BR49" s="2">
        <v>-0.013</v>
      </c>
      <c r="BS49" s="2">
        <v>-0.0145</v>
      </c>
      <c r="BT49" s="2">
        <v>-0.0145</v>
      </c>
      <c r="BU49" s="2">
        <v>-0.0145</v>
      </c>
      <c r="BV49" s="2">
        <v>-0.013</v>
      </c>
      <c r="BW49" s="2">
        <v>-0.0116</v>
      </c>
      <c r="BX49" s="2">
        <v>-0.0072</v>
      </c>
      <c r="BY49" s="2">
        <v>-0.0014</v>
      </c>
      <c r="BZ49" s="2">
        <v>-0.0043</v>
      </c>
      <c r="CA49" s="2">
        <v>-0.0029</v>
      </c>
      <c r="CB49" s="2">
        <v>-0.0029</v>
      </c>
      <c r="CC49" s="2">
        <v>-0.0029</v>
      </c>
      <c r="CD49" s="2">
        <v>-0.0014</v>
      </c>
      <c r="CE49" s="2">
        <v>-0.0058</v>
      </c>
      <c r="CF49" s="2">
        <v>-0.0029</v>
      </c>
      <c r="CG49" s="2">
        <v>-0.0058</v>
      </c>
      <c r="CH49" s="2">
        <v>-0.0043</v>
      </c>
      <c r="CI49" s="2">
        <v>-0.0116</v>
      </c>
      <c r="CJ49" s="2">
        <v>-0.0087</v>
      </c>
      <c r="CK49" s="2">
        <v>-0.0087</v>
      </c>
      <c r="CL49" s="2">
        <v>-0.0159</v>
      </c>
      <c r="CM49" s="2">
        <v>-0.0188</v>
      </c>
      <c r="CN49" s="2">
        <v>-0.0203</v>
      </c>
      <c r="CO49" s="2">
        <v>-0.0174</v>
      </c>
      <c r="CP49" s="2">
        <v>-0.0159</v>
      </c>
      <c r="CQ49" s="2">
        <v>-0.0145</v>
      </c>
      <c r="CR49" s="2">
        <v>-0.0145</v>
      </c>
      <c r="CS49" s="2">
        <v>-0.0145</v>
      </c>
      <c r="CT49" s="2">
        <v>-0.0174</v>
      </c>
      <c r="CU49" s="2">
        <v>-0.0174</v>
      </c>
      <c r="CV49" s="2">
        <v>-0.0145</v>
      </c>
      <c r="CW49" s="2">
        <v>-0.0145</v>
      </c>
      <c r="CX49" s="2">
        <v>-0.0145</v>
      </c>
      <c r="CY49" s="2">
        <v>-0.0159</v>
      </c>
      <c r="CZ49" s="2">
        <v>-0.0174</v>
      </c>
      <c r="DA49" s="2">
        <v>-0.0174</v>
      </c>
      <c r="DB49" s="2">
        <v>-0.0087</v>
      </c>
      <c r="DC49" s="2">
        <v>-0.013</v>
      </c>
      <c r="DD49" s="2">
        <v>-0.0174</v>
      </c>
      <c r="DE49" s="2">
        <v>-0.0159</v>
      </c>
      <c r="DF49" s="2">
        <v>-0.0145</v>
      </c>
      <c r="DG49" s="2">
        <v>-0.0072</v>
      </c>
      <c r="DH49" s="2">
        <v>-0.0072</v>
      </c>
      <c r="DI49" s="2">
        <v>-0.0072</v>
      </c>
      <c r="DJ49" s="2">
        <v>-0.0101</v>
      </c>
      <c r="DK49" s="2">
        <v>-0.0116</v>
      </c>
      <c r="DL49" s="2">
        <v>-0.013</v>
      </c>
      <c r="DM49" s="2">
        <v>-0.0145</v>
      </c>
      <c r="DN49" s="2">
        <v>-0.013</v>
      </c>
      <c r="DO49" s="2">
        <v>-0.0116</v>
      </c>
      <c r="DP49" s="2">
        <v>-0.0145</v>
      </c>
      <c r="DQ49" s="2">
        <v>0.0072</v>
      </c>
    </row>
    <row r="50" spans="1:121">
      <c r="A50" s="1" t="s">
        <v>11</v>
      </c>
      <c r="B50" s="2">
        <v>0.0047</v>
      </c>
      <c r="C50" s="2">
        <v>0</v>
      </c>
      <c r="D50" s="2">
        <v>0.0012</v>
      </c>
      <c r="E50" s="2">
        <v>0.0047</v>
      </c>
      <c r="F50" s="2">
        <v>0.0047</v>
      </c>
      <c r="G50" s="2">
        <v>0.0035</v>
      </c>
      <c r="H50" s="2">
        <v>0.0023</v>
      </c>
      <c r="I50" s="2">
        <v>0.0023</v>
      </c>
      <c r="J50" s="2">
        <v>0.0012</v>
      </c>
      <c r="K50" s="2">
        <v>-0.0082</v>
      </c>
      <c r="L50" s="2">
        <v>-0.0047</v>
      </c>
      <c r="M50" s="2">
        <v>-0.0023</v>
      </c>
      <c r="N50" s="2">
        <v>-0.0023</v>
      </c>
      <c r="O50" s="2">
        <v>-0.0047</v>
      </c>
      <c r="P50" s="2">
        <v>-0.0047</v>
      </c>
      <c r="Q50" s="2">
        <v>-0.0047</v>
      </c>
      <c r="R50" s="2">
        <v>-0.0035</v>
      </c>
      <c r="S50" s="2">
        <v>-0.0047</v>
      </c>
      <c r="T50" s="2">
        <v>-0.0035</v>
      </c>
      <c r="U50" s="2">
        <v>-0.0047</v>
      </c>
      <c r="V50" s="2">
        <v>-0.0023</v>
      </c>
      <c r="W50" s="2">
        <v>-0.0035</v>
      </c>
      <c r="X50" s="2">
        <v>-0.0012</v>
      </c>
      <c r="Y50" s="2">
        <v>-0.0245</v>
      </c>
      <c r="Z50" s="2">
        <v>0.0023</v>
      </c>
      <c r="AA50" s="2">
        <v>0</v>
      </c>
      <c r="AB50" s="2">
        <v>0.0012</v>
      </c>
      <c r="AC50" s="2">
        <v>0.0012</v>
      </c>
      <c r="AD50" s="2">
        <v>0.0023</v>
      </c>
      <c r="AE50" s="2">
        <v>0.0012</v>
      </c>
      <c r="AF50" s="2">
        <v>0.0012</v>
      </c>
      <c r="AG50" s="2">
        <v>0</v>
      </c>
      <c r="AH50" s="2">
        <v>-0.0012</v>
      </c>
      <c r="AI50" s="2">
        <v>-0.0012</v>
      </c>
      <c r="AJ50" s="2">
        <v>-0.0023</v>
      </c>
      <c r="AK50" s="2">
        <v>-0.0035</v>
      </c>
      <c r="AL50" s="2">
        <v>-0.0023</v>
      </c>
      <c r="AM50" s="2">
        <v>-0.0035</v>
      </c>
      <c r="AN50" s="2">
        <v>-0.0047</v>
      </c>
      <c r="AO50" s="2">
        <v>-0.0047</v>
      </c>
      <c r="AP50" s="2">
        <v>-0.0012</v>
      </c>
      <c r="AQ50" s="2">
        <v>0</v>
      </c>
      <c r="AR50" s="2">
        <v>-0.0012</v>
      </c>
      <c r="AS50" s="2">
        <v>0</v>
      </c>
      <c r="AT50" s="2">
        <v>-0.0012</v>
      </c>
      <c r="AU50" s="2">
        <v>0</v>
      </c>
      <c r="AV50" s="2">
        <v>0</v>
      </c>
      <c r="AW50" s="2">
        <v>0</v>
      </c>
      <c r="AX50" s="2">
        <v>0</v>
      </c>
      <c r="AY50" s="2">
        <v>-0.0012</v>
      </c>
      <c r="AZ50" s="2">
        <v>-0.0035</v>
      </c>
      <c r="BA50" s="2">
        <v>-0.0035</v>
      </c>
      <c r="BB50" s="2">
        <v>-0.0047</v>
      </c>
      <c r="BC50" s="2">
        <v>-0.0023</v>
      </c>
      <c r="BD50" s="2">
        <v>-0.0023</v>
      </c>
      <c r="BE50" s="2">
        <v>-0.0023</v>
      </c>
      <c r="BF50" s="2">
        <v>-0.0035</v>
      </c>
      <c r="BG50" s="2">
        <v>-0.0128</v>
      </c>
      <c r="BH50" s="2">
        <v>-0.0128</v>
      </c>
      <c r="BI50" s="2">
        <v>-0.0058</v>
      </c>
      <c r="BJ50" s="2">
        <v>-0.0105</v>
      </c>
      <c r="BK50" s="2">
        <v>-0.0117</v>
      </c>
      <c r="BL50" s="2">
        <v>-0.0117</v>
      </c>
      <c r="BM50" s="2">
        <v>-0.0117</v>
      </c>
      <c r="BN50" s="2">
        <v>-0.0082</v>
      </c>
      <c r="BO50" s="2">
        <v>-0.0117</v>
      </c>
      <c r="BP50" s="2">
        <v>-0.0152</v>
      </c>
      <c r="BQ50" s="2">
        <v>-0.0163</v>
      </c>
      <c r="BR50" s="2">
        <v>-0.0163</v>
      </c>
      <c r="BS50" s="2">
        <v>-0.0117</v>
      </c>
      <c r="BT50" s="2">
        <v>-0.0105</v>
      </c>
      <c r="BU50" s="2">
        <v>-0.0105</v>
      </c>
      <c r="BV50" s="2">
        <v>-0.0128</v>
      </c>
      <c r="BW50" s="2">
        <v>-0.0221</v>
      </c>
      <c r="BX50" s="2">
        <v>-0.0175</v>
      </c>
      <c r="BY50" s="2">
        <v>-0.014</v>
      </c>
      <c r="BZ50" s="2">
        <v>-0.0186</v>
      </c>
      <c r="CA50" s="2">
        <v>-0.0198</v>
      </c>
      <c r="CB50" s="2">
        <v>-0.0198</v>
      </c>
      <c r="CC50" s="2">
        <v>-0.0186</v>
      </c>
      <c r="CD50" s="2">
        <v>-0.0233</v>
      </c>
      <c r="CE50" s="2">
        <v>-0.0268</v>
      </c>
      <c r="CF50" s="2">
        <v>-0.0245</v>
      </c>
      <c r="CG50" s="2">
        <v>-0.0245</v>
      </c>
      <c r="CH50" s="2">
        <v>-0.0256</v>
      </c>
      <c r="CI50" s="2">
        <v>-0.0268</v>
      </c>
      <c r="CJ50" s="2">
        <v>-0.0256</v>
      </c>
      <c r="CK50" s="2">
        <v>-0.0256</v>
      </c>
      <c r="CL50" s="2">
        <v>-0.028</v>
      </c>
      <c r="CM50" s="2">
        <v>-0.0443</v>
      </c>
      <c r="CN50" s="2">
        <v>-0.0455</v>
      </c>
      <c r="CO50" s="2">
        <v>-0.042</v>
      </c>
      <c r="CP50" s="2">
        <v>-0.0431</v>
      </c>
      <c r="CQ50" s="2">
        <v>-0.0443</v>
      </c>
      <c r="CR50" s="2">
        <v>-0.0443</v>
      </c>
      <c r="CS50" s="2">
        <v>-0.0443</v>
      </c>
      <c r="CT50" s="2">
        <v>-0.0431</v>
      </c>
      <c r="CU50" s="2">
        <v>-0.0431</v>
      </c>
      <c r="CV50" s="2">
        <v>-0.0443</v>
      </c>
      <c r="CW50" s="2">
        <v>-0.0431</v>
      </c>
      <c r="CX50" s="2">
        <v>-0.0431</v>
      </c>
      <c r="CY50" s="2">
        <v>-0.0431</v>
      </c>
      <c r="CZ50" s="2">
        <v>-0.0431</v>
      </c>
      <c r="DA50" s="2">
        <v>-0.0443</v>
      </c>
      <c r="DB50" s="2">
        <v>-0.0408</v>
      </c>
      <c r="DC50" s="2">
        <v>-0.0431</v>
      </c>
      <c r="DD50" s="2">
        <v>-0.0466</v>
      </c>
      <c r="DE50" s="2">
        <v>-0.0455</v>
      </c>
      <c r="DF50" s="2">
        <v>-0.042</v>
      </c>
      <c r="DG50" s="2">
        <v>-0.0361</v>
      </c>
      <c r="DH50" s="2">
        <v>-0.0361</v>
      </c>
      <c r="DI50" s="2">
        <v>-0.035</v>
      </c>
      <c r="DJ50" s="2">
        <v>-0.035</v>
      </c>
      <c r="DK50" s="2">
        <v>-0.0373</v>
      </c>
      <c r="DL50" s="2">
        <v>-0.0373</v>
      </c>
      <c r="DM50" s="2">
        <v>-0.0373</v>
      </c>
      <c r="DN50" s="2">
        <v>-0.0408</v>
      </c>
      <c r="DO50" s="2">
        <v>-0.0361</v>
      </c>
      <c r="DP50" s="2">
        <v>-0.0373</v>
      </c>
      <c r="DQ50" s="2">
        <v>0.0047</v>
      </c>
    </row>
  </sheetData>
  <sortState ref="A1:DQ50">
    <sortCondition ref="B1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greenb</cp:lastModifiedBy>
  <dcterms:created xsi:type="dcterms:W3CDTF">2020-05-16T03:00:00Z</dcterms:created>
  <dcterms:modified xsi:type="dcterms:W3CDTF">2020-05-16T13:55:16Z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