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activeTab="2"/>
  </bookViews>
  <sheets>
    <sheet name="Sheet1" sheetId="1" r:id="rId1"/>
    <sheet name="Sheet3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<sst xmlns="http://schemas.openxmlformats.org/spreadsheetml/2006/main" count="61" uniqueCount="13">
  <si>
    <t>USDJPY</t>
  </si>
  <si>
    <t>EURJPY</t>
  </si>
  <si>
    <t>AUDJPY</t>
  </si>
  <si>
    <t>GBPJPY</t>
  </si>
  <si>
    <t>NZDJPY</t>
  </si>
  <si>
    <t>CADJPY</t>
  </si>
  <si>
    <t>CHFJPY</t>
  </si>
  <si>
    <t>ZARJPY</t>
  </si>
  <si>
    <t>CNHJPY</t>
  </si>
  <si>
    <t>EURUSD</t>
  </si>
  <si>
    <t>GBPUSD</t>
  </si>
  <si>
    <t>AUDUSD</t>
  </si>
  <si>
    <t>2020.7.24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</si>
</sst>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8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10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/>
    <xf numFmtId="10" fontId="5" fillId="2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0" fontId="3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USDJPY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Sheet1!$Q$2:$Q$574</c:f>
              <c:numCache>
                <c:formatCode>0.00%</c:formatCode>
                <c:ptCount val="573"/>
                <c:pt idx="0">
                  <c:v>0</c:v>
                </c:pt>
                <c:pt idx="1">
                  <c:v>5.58238200240064e-5</c:v>
                </c:pt>
                <c:pt idx="2">
                  <c:v>2.79119100120032e-5</c:v>
                </c:pt>
                <c:pt idx="3">
                  <c:v>-0.000167471460072019</c:v>
                </c:pt>
                <c:pt idx="4">
                  <c:v>-0.000641973930275941</c:v>
                </c:pt>
                <c:pt idx="5">
                  <c:v>-0.00118160419050805</c:v>
                </c:pt>
                <c:pt idx="6">
                  <c:v>-0.00104204464044803</c:v>
                </c:pt>
                <c:pt idx="7">
                  <c:v>-0.001172300220504</c:v>
                </c:pt>
                <c:pt idx="8">
                  <c:v>-0.00128394786055201</c:v>
                </c:pt>
                <c:pt idx="9">
                  <c:v>-0.00122812404052801</c:v>
                </c:pt>
                <c:pt idx="10">
                  <c:v>-0.00141420344060812</c:v>
                </c:pt>
                <c:pt idx="11">
                  <c:v>-0.00156306696067205</c:v>
                </c:pt>
                <c:pt idx="12">
                  <c:v>-0.00156306696067205</c:v>
                </c:pt>
                <c:pt idx="13">
                  <c:v>-0.00146072329062808</c:v>
                </c:pt>
                <c:pt idx="14">
                  <c:v>-0.00161889078069605</c:v>
                </c:pt>
                <c:pt idx="15">
                  <c:v>-0.00185149003079612</c:v>
                </c:pt>
                <c:pt idx="16">
                  <c:v>-0.00214921707092411</c:v>
                </c:pt>
                <c:pt idx="17">
                  <c:v>-0.00240972823103619</c:v>
                </c:pt>
                <c:pt idx="18">
                  <c:v>-0.00253998381109216</c:v>
                </c:pt>
                <c:pt idx="19">
                  <c:v>-0.00221434486095216</c:v>
                </c:pt>
                <c:pt idx="20">
                  <c:v>-0.00235390441101218</c:v>
                </c:pt>
                <c:pt idx="21">
                  <c:v>-0.0020375694308761</c:v>
                </c:pt>
                <c:pt idx="22">
                  <c:v>-0.00209339325090011</c:v>
                </c:pt>
                <c:pt idx="23">
                  <c:v>-0.00148863520064008</c:v>
                </c:pt>
                <c:pt idx="24">
                  <c:v>-0.00143281138061608</c:v>
                </c:pt>
                <c:pt idx="25">
                  <c:v>-0.00175845033075607</c:v>
                </c:pt>
                <c:pt idx="26">
                  <c:v>-0.00179566621077212</c:v>
                </c:pt>
                <c:pt idx="27">
                  <c:v>-0.00169332254072802</c:v>
                </c:pt>
                <c:pt idx="28">
                  <c:v>-0.00181427415078007</c:v>
                </c:pt>
                <c:pt idx="29">
                  <c:v>-0.0023911202910281</c:v>
                </c:pt>
                <c:pt idx="30">
                  <c:v>-0.00166541063071601</c:v>
                </c:pt>
                <c:pt idx="31">
                  <c:v>-0.00143281138061608</c:v>
                </c:pt>
                <c:pt idx="32">
                  <c:v>-0.00156306696067205</c:v>
                </c:pt>
                <c:pt idx="33">
                  <c:v>-0.00170262651073206</c:v>
                </c:pt>
                <c:pt idx="34">
                  <c:v>-0.00158167490068</c:v>
                </c:pt>
                <c:pt idx="35">
                  <c:v>-0.00172123445074002</c:v>
                </c:pt>
                <c:pt idx="36">
                  <c:v>-0.00217712898093612</c:v>
                </c:pt>
                <c:pt idx="37">
                  <c:v>-0.00213060913091615</c:v>
                </c:pt>
                <c:pt idx="38">
                  <c:v>-0.00189800988081608</c:v>
                </c:pt>
                <c:pt idx="39">
                  <c:v>-0.00161889078069605</c:v>
                </c:pt>
                <c:pt idx="40">
                  <c:v>-0.00191661782082404</c:v>
                </c:pt>
                <c:pt idx="41">
                  <c:v>-0.00213060913091615</c:v>
                </c:pt>
                <c:pt idx="42">
                  <c:v>-0.00199104958085614</c:v>
                </c:pt>
                <c:pt idx="43">
                  <c:v>-0.00184218606079208</c:v>
                </c:pt>
                <c:pt idx="44">
                  <c:v>-0.00217712898093612</c:v>
                </c:pt>
                <c:pt idx="45">
                  <c:v>-0.00204687340088014</c:v>
                </c:pt>
                <c:pt idx="46">
                  <c:v>-0.00178636224076807</c:v>
                </c:pt>
                <c:pt idx="47">
                  <c:v>-0.00156306696067205</c:v>
                </c:pt>
                <c:pt idx="48">
                  <c:v>-0.00171193048073611</c:v>
                </c:pt>
                <c:pt idx="49">
                  <c:v>-0.00132116374056806</c:v>
                </c:pt>
                <c:pt idx="50">
                  <c:v>-0.001144388310492</c:v>
                </c:pt>
                <c:pt idx="51">
                  <c:v>-0.00158167490068</c:v>
                </c:pt>
                <c:pt idx="52">
                  <c:v>-0.00176775430076011</c:v>
                </c:pt>
                <c:pt idx="53">
                  <c:v>-0.00187009797080408</c:v>
                </c:pt>
                <c:pt idx="54">
                  <c:v>-0.00251207190108015</c:v>
                </c:pt>
                <c:pt idx="55">
                  <c:v>-0.00193522576083213</c:v>
                </c:pt>
                <c:pt idx="56">
                  <c:v>-0.00322847759138819</c:v>
                </c:pt>
                <c:pt idx="57">
                  <c:v>-0.00271675924116822</c:v>
                </c:pt>
                <c:pt idx="58">
                  <c:v>-0.00190731385082013</c:v>
                </c:pt>
                <c:pt idx="59">
                  <c:v>-0.00211200119090806</c:v>
                </c:pt>
                <c:pt idx="60">
                  <c:v>-0.00197244164084805</c:v>
                </c:pt>
                <c:pt idx="61">
                  <c:v>-0.00173053842074407</c:v>
                </c:pt>
                <c:pt idx="62">
                  <c:v>-0.00156306696067205</c:v>
                </c:pt>
                <c:pt idx="63">
                  <c:v>-0.00211200119090806</c:v>
                </c:pt>
                <c:pt idx="64">
                  <c:v>-0.00220504089094812</c:v>
                </c:pt>
                <c:pt idx="65">
                  <c:v>-0.00219573692094407</c:v>
                </c:pt>
                <c:pt idx="66">
                  <c:v>-0.00260511160112021</c:v>
                </c:pt>
                <c:pt idx="67">
                  <c:v>-0.0024469441110521</c:v>
                </c:pt>
                <c:pt idx="68">
                  <c:v>-0.00268884733115622</c:v>
                </c:pt>
                <c:pt idx="69">
                  <c:v>-0.00265163145114017</c:v>
                </c:pt>
                <c:pt idx="70">
                  <c:v>-0.00253998381109216</c:v>
                </c:pt>
                <c:pt idx="71">
                  <c:v>-0.00219573692094407</c:v>
                </c:pt>
                <c:pt idx="72">
                  <c:v>-0.00225156074096808</c:v>
                </c:pt>
                <c:pt idx="73">
                  <c:v>-0.00256789572110416</c:v>
                </c:pt>
                <c:pt idx="74">
                  <c:v>-0.00257719969110821</c:v>
                </c:pt>
                <c:pt idx="75">
                  <c:v>-0.00240972823103619</c:v>
                </c:pt>
                <c:pt idx="76">
                  <c:v>-0.00226086471097213</c:v>
                </c:pt>
                <c:pt idx="77">
                  <c:v>-0.0028749267312362</c:v>
                </c:pt>
                <c:pt idx="78">
                  <c:v>-0.0037960197616323</c:v>
                </c:pt>
                <c:pt idx="79">
                  <c:v>-0.00377741182162421</c:v>
                </c:pt>
                <c:pt idx="80">
                  <c:v>-0.00423330635182031</c:v>
                </c:pt>
                <c:pt idx="81">
                  <c:v>-0.00373089197160425</c:v>
                </c:pt>
                <c:pt idx="82">
                  <c:v>-0.00388905946167222</c:v>
                </c:pt>
                <c:pt idx="83">
                  <c:v>-0.00401001107172428</c:v>
                </c:pt>
                <c:pt idx="84">
                  <c:v>-0.00437286590188032</c:v>
                </c:pt>
                <c:pt idx="85">
                  <c:v>-0.00454033736195234</c:v>
                </c:pt>
                <c:pt idx="86">
                  <c:v>-0.00495901601213239</c:v>
                </c:pt>
                <c:pt idx="87">
                  <c:v>-0.00495901601213239</c:v>
                </c:pt>
                <c:pt idx="88">
                  <c:v>-0.00541491054232835</c:v>
                </c:pt>
                <c:pt idx="89">
                  <c:v>-0.00585219713251636</c:v>
                </c:pt>
                <c:pt idx="90">
                  <c:v>-0.00590802095254037</c:v>
                </c:pt>
                <c:pt idx="91">
                  <c:v>-0.00593593286255237</c:v>
                </c:pt>
                <c:pt idx="92">
                  <c:v>-0.00592662889254846</c:v>
                </c:pt>
                <c:pt idx="93">
                  <c:v>-0.00641043533275642</c:v>
                </c:pt>
                <c:pt idx="94">
                  <c:v>-0.00668955443287645</c:v>
                </c:pt>
                <c:pt idx="95">
                  <c:v>-0.00661512267284449</c:v>
                </c:pt>
                <c:pt idx="96">
                  <c:v>-0.00640113136275238</c:v>
                </c:pt>
                <c:pt idx="97">
                  <c:v>-0.0062429638726844</c:v>
                </c:pt>
                <c:pt idx="98">
                  <c:v>-0.00639182739274846</c:v>
                </c:pt>
                <c:pt idx="99">
                  <c:v>-0.00627087578269641</c:v>
                </c:pt>
                <c:pt idx="100">
                  <c:v>-0.00579637331249235</c:v>
                </c:pt>
                <c:pt idx="101">
                  <c:v>-0.0066709464928685</c:v>
                </c:pt>
                <c:pt idx="102">
                  <c:v>-0.00641043533275642</c:v>
                </c:pt>
                <c:pt idx="103">
                  <c:v>-0.00708962514304854</c:v>
                </c:pt>
                <c:pt idx="104">
                  <c:v>-0.00711753705306055</c:v>
                </c:pt>
                <c:pt idx="105">
                  <c:v>-0.00706171323303654</c:v>
                </c:pt>
                <c:pt idx="106">
                  <c:v>-0.00677329016291246</c:v>
                </c:pt>
                <c:pt idx="107">
                  <c:v>-0.00668955443287645</c:v>
                </c:pt>
                <c:pt idx="108">
                  <c:v>-0.00657790679282844</c:v>
                </c:pt>
                <c:pt idx="109">
                  <c:v>-0.00561959788241642</c:v>
                </c:pt>
                <c:pt idx="110">
                  <c:v>-0.00534047878229639</c:v>
                </c:pt>
                <c:pt idx="111">
                  <c:v>-0.00534047878229639</c:v>
                </c:pt>
                <c:pt idx="112">
                  <c:v>-0.00543351848233631</c:v>
                </c:pt>
                <c:pt idx="113">
                  <c:v>-0.00516370335222032</c:v>
                </c:pt>
                <c:pt idx="114">
                  <c:v>-0.0050427517421684</c:v>
                </c:pt>
                <c:pt idx="115">
                  <c:v>-0.00510787953219632</c:v>
                </c:pt>
                <c:pt idx="116">
                  <c:v>-0.00503344777216435</c:v>
                </c:pt>
                <c:pt idx="117">
                  <c:v>-0.00506135968217636</c:v>
                </c:pt>
                <c:pt idx="118">
                  <c:v>-0.00508927159218836</c:v>
                </c:pt>
                <c:pt idx="119">
                  <c:v>-0.00508927159218836</c:v>
                </c:pt>
                <c:pt idx="120">
                  <c:v>-0.00508927159218836</c:v>
                </c:pt>
                <c:pt idx="121">
                  <c:v>-0.00508927159218836</c:v>
                </c:pt>
                <c:pt idx="122">
                  <c:v>-0.00508927159218836</c:v>
                </c:pt>
                <c:pt idx="123">
                  <c:v>-0.00508927159218836</c:v>
                </c:pt>
                <c:pt idx="124">
                  <c:v>-0.00524743908225633</c:v>
                </c:pt>
                <c:pt idx="125">
                  <c:v>-0.00563820582242438</c:v>
                </c:pt>
                <c:pt idx="126">
                  <c:v>-0.00577776537248439</c:v>
                </c:pt>
                <c:pt idx="127">
                  <c:v>-0.00589871698253645</c:v>
                </c:pt>
                <c:pt idx="128">
                  <c:v>-0.00601966859258838</c:v>
                </c:pt>
                <c:pt idx="129">
                  <c:v>-0.00606618844260847</c:v>
                </c:pt>
                <c:pt idx="130">
                  <c:v>-0.00633600357272446</c:v>
                </c:pt>
                <c:pt idx="131">
                  <c:v>-0.0062150519626724</c:v>
                </c:pt>
                <c:pt idx="132">
                  <c:v>-0.00602897256259242</c:v>
                </c:pt>
                <c:pt idx="133">
                  <c:v>-0.00588941301253241</c:v>
                </c:pt>
                <c:pt idx="134">
                  <c:v>-0.0054242145123324</c:v>
                </c:pt>
                <c:pt idx="135">
                  <c:v>-0.00530326290228034</c:v>
                </c:pt>
                <c:pt idx="136">
                  <c:v>-0.00509857556219227</c:v>
                </c:pt>
                <c:pt idx="137">
                  <c:v>-0.00513579144220832</c:v>
                </c:pt>
                <c:pt idx="138">
                  <c:v>-0.00475432867204432</c:v>
                </c:pt>
                <c:pt idx="139">
                  <c:v>-0.00454964133195625</c:v>
                </c:pt>
                <c:pt idx="140">
                  <c:v>-0.00386114755166022</c:v>
                </c:pt>
                <c:pt idx="141">
                  <c:v>-0.00388905946167222</c:v>
                </c:pt>
                <c:pt idx="142">
                  <c:v>-0.00400070710172024</c:v>
                </c:pt>
                <c:pt idx="143">
                  <c:v>-0.00360063639154828</c:v>
                </c:pt>
                <c:pt idx="144">
                  <c:v>-0.00370298006159225</c:v>
                </c:pt>
                <c:pt idx="145">
                  <c:v>-0.00384253961165226</c:v>
                </c:pt>
                <c:pt idx="146">
                  <c:v>-0.00348898875150027</c:v>
                </c:pt>
                <c:pt idx="147">
                  <c:v>-0.00358202845154019</c:v>
                </c:pt>
                <c:pt idx="148">
                  <c:v>-0.00292144658125616</c:v>
                </c:pt>
                <c:pt idx="149">
                  <c:v>-0.00258650366111212</c:v>
                </c:pt>
                <c:pt idx="150">
                  <c:v>-0.00220504089094812</c:v>
                </c:pt>
                <c:pt idx="151">
                  <c:v>-0.00257719969110821</c:v>
                </c:pt>
                <c:pt idx="152">
                  <c:v>-0.0020096575208641</c:v>
                </c:pt>
                <c:pt idx="153">
                  <c:v>-0.00171193048073611</c:v>
                </c:pt>
                <c:pt idx="154">
                  <c:v>-0.00240042426103214</c:v>
                </c:pt>
                <c:pt idx="155">
                  <c:v>-0.00291214261125211</c:v>
                </c:pt>
                <c:pt idx="156">
                  <c:v>-0.00272606321117213</c:v>
                </c:pt>
                <c:pt idx="157">
                  <c:v>-0.00240042426103214</c:v>
                </c:pt>
                <c:pt idx="158">
                  <c:v>-0.00220504089094812</c:v>
                </c:pt>
                <c:pt idx="159">
                  <c:v>-0.00192592179082809</c:v>
                </c:pt>
                <c:pt idx="160">
                  <c:v>-0.00184218606079208</c:v>
                </c:pt>
                <c:pt idx="161">
                  <c:v>-0.00183288209078803</c:v>
                </c:pt>
                <c:pt idx="162">
                  <c:v>-0.00227947265098008</c:v>
                </c:pt>
                <c:pt idx="163">
                  <c:v>-0.00231668853099613</c:v>
                </c:pt>
                <c:pt idx="164">
                  <c:v>-0.00173984239074811</c:v>
                </c:pt>
                <c:pt idx="165">
                  <c:v>-0.00189800988081608</c:v>
                </c:pt>
                <c:pt idx="166">
                  <c:v>-0.00191661782082404</c:v>
                </c:pt>
                <c:pt idx="167">
                  <c:v>-0.00170262651073206</c:v>
                </c:pt>
                <c:pt idx="168">
                  <c:v>-0.0016840185707241</c:v>
                </c:pt>
                <c:pt idx="169">
                  <c:v>-0.00184218606079208</c:v>
                </c:pt>
                <c:pt idx="170">
                  <c:v>-0.00183288209078803</c:v>
                </c:pt>
                <c:pt idx="171">
                  <c:v>-0.0013025558005601</c:v>
                </c:pt>
                <c:pt idx="172">
                  <c:v>-0.00220504089094812</c:v>
                </c:pt>
                <c:pt idx="173">
                  <c:v>-0.0028004949712041</c:v>
                </c:pt>
                <c:pt idx="174">
                  <c:v>-0.00269815130116013</c:v>
                </c:pt>
                <c:pt idx="175">
                  <c:v>-0.00272606321117213</c:v>
                </c:pt>
                <c:pt idx="176">
                  <c:v>-0.00259580763111616</c:v>
                </c:pt>
                <c:pt idx="177">
                  <c:v>-0.00296796643127612</c:v>
                </c:pt>
                <c:pt idx="178">
                  <c:v>-0.00299587834128812</c:v>
                </c:pt>
                <c:pt idx="179">
                  <c:v>-0.0027725830611921</c:v>
                </c:pt>
                <c:pt idx="180">
                  <c:v>-0.00223295280096012</c:v>
                </c:pt>
                <c:pt idx="181">
                  <c:v>-0.00227947265098008</c:v>
                </c:pt>
                <c:pt idx="182">
                  <c:v>-0.00228877662098413</c:v>
                </c:pt>
                <c:pt idx="183">
                  <c:v>-0.00157237093067609</c:v>
                </c:pt>
                <c:pt idx="184">
                  <c:v>-0.00159097887068405</c:v>
                </c:pt>
                <c:pt idx="185">
                  <c:v>-0.00173053842074407</c:v>
                </c:pt>
                <c:pt idx="186">
                  <c:v>-0.00193522576083213</c:v>
                </c:pt>
                <c:pt idx="187">
                  <c:v>-0.00181427415078007</c:v>
                </c:pt>
                <c:pt idx="188">
                  <c:v>-0.00150724314064804</c:v>
                </c:pt>
                <c:pt idx="189">
                  <c:v>-0.00148863520064008</c:v>
                </c:pt>
                <c:pt idx="190">
                  <c:v>-0.00140489947060407</c:v>
                </c:pt>
                <c:pt idx="191">
                  <c:v>-0.000986220820424024</c:v>
                </c:pt>
                <c:pt idx="192">
                  <c:v>-0.000846661270364008</c:v>
                </c:pt>
                <c:pt idx="193">
                  <c:v>-0.000883877150380057</c:v>
                </c:pt>
                <c:pt idx="194">
                  <c:v>-0.00105134861045208</c:v>
                </c:pt>
                <c:pt idx="195">
                  <c:v>-0.00116299625050009</c:v>
                </c:pt>
                <c:pt idx="196">
                  <c:v>-0.00119090816051209</c:v>
                </c:pt>
                <c:pt idx="197">
                  <c:v>-0.00139559550060003</c:v>
                </c:pt>
                <c:pt idx="198">
                  <c:v>-0.00166541063071601</c:v>
                </c:pt>
                <c:pt idx="199">
                  <c:v>-0.0020375694308761</c:v>
                </c:pt>
                <c:pt idx="200">
                  <c:v>-0.00227016868097617</c:v>
                </c:pt>
                <c:pt idx="201">
                  <c:v>-0.00235390441101218</c:v>
                </c:pt>
                <c:pt idx="202">
                  <c:v>-0.00256789572110416</c:v>
                </c:pt>
                <c:pt idx="203">
                  <c:v>-0.00266093542114422</c:v>
                </c:pt>
                <c:pt idx="204">
                  <c:v>-0.00263302351113221</c:v>
                </c:pt>
                <c:pt idx="205">
                  <c:v>-0.00260511160112021</c:v>
                </c:pt>
                <c:pt idx="206">
                  <c:v>-0.00248415999106815</c:v>
                </c:pt>
                <c:pt idx="207">
                  <c:v>-0.00272606321117213</c:v>
                </c:pt>
                <c:pt idx="208">
                  <c:v>-0.00257719969110821</c:v>
                </c:pt>
                <c:pt idx="209">
                  <c:v>-0.00220504089094812</c:v>
                </c:pt>
                <c:pt idx="210">
                  <c:v>-0.00193522576083213</c:v>
                </c:pt>
                <c:pt idx="211">
                  <c:v>-0.0020375694308761</c:v>
                </c:pt>
                <c:pt idx="212">
                  <c:v>-0.00221434486095216</c:v>
                </c:pt>
                <c:pt idx="213">
                  <c:v>-0.00208408928089606</c:v>
                </c:pt>
                <c:pt idx="214">
                  <c:v>-0.0020096575208641</c:v>
                </c:pt>
                <c:pt idx="215">
                  <c:v>-0.00177705827076403</c:v>
                </c:pt>
                <c:pt idx="216">
                  <c:v>-0.00189800988081608</c:v>
                </c:pt>
                <c:pt idx="217">
                  <c:v>-0.00209339325090011</c:v>
                </c:pt>
                <c:pt idx="218">
                  <c:v>-0.00215852104092816</c:v>
                </c:pt>
                <c:pt idx="219">
                  <c:v>-0.00229808059098817</c:v>
                </c:pt>
                <c:pt idx="220">
                  <c:v>-0.00173053842074407</c:v>
                </c:pt>
                <c:pt idx="221">
                  <c:v>-0.00188870591081204</c:v>
                </c:pt>
                <c:pt idx="222">
                  <c:v>-0.00221434486095216</c:v>
                </c:pt>
                <c:pt idx="223">
                  <c:v>-0.00213060913091615</c:v>
                </c:pt>
                <c:pt idx="224">
                  <c:v>-0.00184218606079208</c:v>
                </c:pt>
                <c:pt idx="225">
                  <c:v>-0.00197244164084805</c:v>
                </c:pt>
                <c:pt idx="226">
                  <c:v>-0.00177705827076403</c:v>
                </c:pt>
                <c:pt idx="227">
                  <c:v>-0.00201896149086814</c:v>
                </c:pt>
                <c:pt idx="228">
                  <c:v>-0.00200035355086005</c:v>
                </c:pt>
                <c:pt idx="229">
                  <c:v>-0.00212130516091211</c:v>
                </c:pt>
                <c:pt idx="230">
                  <c:v>-0.0020375694308761</c:v>
                </c:pt>
                <c:pt idx="231">
                  <c:v>-0.00253998381109216</c:v>
                </c:pt>
                <c:pt idx="232">
                  <c:v>-0.00289353467124415</c:v>
                </c:pt>
                <c:pt idx="233">
                  <c:v>-0.00383323564164822</c:v>
                </c:pt>
                <c:pt idx="234">
                  <c:v>-0.00431704208185632</c:v>
                </c:pt>
                <c:pt idx="235">
                  <c:v>-0.00456824927196434</c:v>
                </c:pt>
                <c:pt idx="236">
                  <c:v>-0.0054242145123324</c:v>
                </c:pt>
                <c:pt idx="237">
                  <c:v>-0.00539630260232039</c:v>
                </c:pt>
                <c:pt idx="238">
                  <c:v>-0.00507066365218027</c:v>
                </c:pt>
                <c:pt idx="239">
                  <c:v>-0.00533117481229234</c:v>
                </c:pt>
                <c:pt idx="240">
                  <c:v>-0.00541491054232835</c:v>
                </c:pt>
                <c:pt idx="241">
                  <c:v>-0.00481945646207237</c:v>
                </c:pt>
                <c:pt idx="242">
                  <c:v>-0.00550795024236841</c:v>
                </c:pt>
                <c:pt idx="243">
                  <c:v>-0.00614992417264448</c:v>
                </c:pt>
                <c:pt idx="244">
                  <c:v>-0.0062429638726844</c:v>
                </c:pt>
                <c:pt idx="245">
                  <c:v>-0.00663373061285245</c:v>
                </c:pt>
                <c:pt idx="246">
                  <c:v>-0.00677329016291246</c:v>
                </c:pt>
                <c:pt idx="247">
                  <c:v>-0.00704310529302845</c:v>
                </c:pt>
                <c:pt idx="248">
                  <c:v>-0.00606618844260847</c:v>
                </c:pt>
                <c:pt idx="249">
                  <c:v>-0.00559168597240442</c:v>
                </c:pt>
                <c:pt idx="250">
                  <c:v>-0.00505205571217231</c:v>
                </c:pt>
                <c:pt idx="251">
                  <c:v>-0.00510787953219632</c:v>
                </c:pt>
                <c:pt idx="252">
                  <c:v>-0.00500553586215235</c:v>
                </c:pt>
                <c:pt idx="253">
                  <c:v>-0.00527535099226834</c:v>
                </c:pt>
                <c:pt idx="254">
                  <c:v>-0.00483806440208033</c:v>
                </c:pt>
                <c:pt idx="255">
                  <c:v>-0.00481015249206833</c:v>
                </c:pt>
                <c:pt idx="256">
                  <c:v>-0.00481945646207237</c:v>
                </c:pt>
                <c:pt idx="257">
                  <c:v>-0.00503344777216435</c:v>
                </c:pt>
                <c:pt idx="258">
                  <c:v>-0.00509857556219227</c:v>
                </c:pt>
                <c:pt idx="259">
                  <c:v>-0.00499623189214831</c:v>
                </c:pt>
                <c:pt idx="260">
                  <c:v>-0.00495901601213239</c:v>
                </c:pt>
                <c:pt idx="261">
                  <c:v>-0.00494971204212834</c:v>
                </c:pt>
                <c:pt idx="262">
                  <c:v>-0.00498692792214439</c:v>
                </c:pt>
                <c:pt idx="263">
                  <c:v>-0.00522883114224838</c:v>
                </c:pt>
                <c:pt idx="264">
                  <c:v>-0.00531256687228438</c:v>
                </c:pt>
                <c:pt idx="265">
                  <c:v>-0.00536839069230839</c:v>
                </c:pt>
                <c:pt idx="266">
                  <c:v>-0.00546143039234831</c:v>
                </c:pt>
                <c:pt idx="267">
                  <c:v>-0.00474502470204028</c:v>
                </c:pt>
                <c:pt idx="268">
                  <c:v>-0.00430773811185227</c:v>
                </c:pt>
                <c:pt idx="269">
                  <c:v>-0.00467989691201236</c:v>
                </c:pt>
                <c:pt idx="270">
                  <c:v>-0.00492180013211634</c:v>
                </c:pt>
                <c:pt idx="271">
                  <c:v>-0.00486597631209233</c:v>
                </c:pt>
                <c:pt idx="272">
                  <c:v>-0.00485667234208829</c:v>
                </c:pt>
                <c:pt idx="273">
                  <c:v>-0.00476363264204837</c:v>
                </c:pt>
                <c:pt idx="274">
                  <c:v>-0.00500553586215235</c:v>
                </c:pt>
                <c:pt idx="275">
                  <c:v>-0.00561029391241237</c:v>
                </c:pt>
                <c:pt idx="276">
                  <c:v>-0.00499623189214831</c:v>
                </c:pt>
                <c:pt idx="277">
                  <c:v>-0.00500553586215235</c:v>
                </c:pt>
                <c:pt idx="278">
                  <c:v>-0.00493110410212039</c:v>
                </c:pt>
                <c:pt idx="279">
                  <c:v>-0.00493110410212039</c:v>
                </c:pt>
                <c:pt idx="280">
                  <c:v>-0.00489388822210434</c:v>
                </c:pt>
                <c:pt idx="281">
                  <c:v>-0.00488458425210029</c:v>
                </c:pt>
                <c:pt idx="282">
                  <c:v>-0.00392627534168827</c:v>
                </c:pt>
                <c:pt idx="283">
                  <c:v>-0.0040472269517402</c:v>
                </c:pt>
                <c:pt idx="284">
                  <c:v>-0.00411235474176825</c:v>
                </c:pt>
                <c:pt idx="285">
                  <c:v>-0.00307961407132413</c:v>
                </c:pt>
                <c:pt idx="286">
                  <c:v>-0.00288423070124011</c:v>
                </c:pt>
                <c:pt idx="287">
                  <c:v>-0.00324708553139615</c:v>
                </c:pt>
                <c:pt idx="288">
                  <c:v>-0.00352620463151618</c:v>
                </c:pt>
                <c:pt idx="289">
                  <c:v>-0.00359133242154423</c:v>
                </c:pt>
                <c:pt idx="290">
                  <c:v>-0.00298657437128421</c:v>
                </c:pt>
                <c:pt idx="291">
                  <c:v>-0.00294935849126816</c:v>
                </c:pt>
                <c:pt idx="292">
                  <c:v>-0.00307031010132022</c:v>
                </c:pt>
                <c:pt idx="293">
                  <c:v>-0.00321917362138415</c:v>
                </c:pt>
                <c:pt idx="294">
                  <c:v>-0.00384253961165226</c:v>
                </c:pt>
                <c:pt idx="295">
                  <c:v>-0.00337734111145225</c:v>
                </c:pt>
                <c:pt idx="296">
                  <c:v>-0.00370298006159225</c:v>
                </c:pt>
                <c:pt idx="297">
                  <c:v>-0.00385184358165631</c:v>
                </c:pt>
                <c:pt idx="298">
                  <c:v>-0.00307031010132022</c:v>
                </c:pt>
                <c:pt idx="299">
                  <c:v>-0.00255859175110012</c:v>
                </c:pt>
                <c:pt idx="300">
                  <c:v>-0.00170262651073206</c:v>
                </c:pt>
                <c:pt idx="301">
                  <c:v>-0.00158167490068</c:v>
                </c:pt>
                <c:pt idx="302">
                  <c:v>-0.000921093030395973</c:v>
                </c:pt>
                <c:pt idx="303">
                  <c:v>-0.000986220820424024</c:v>
                </c:pt>
                <c:pt idx="304">
                  <c:v>-0.00123742801053205</c:v>
                </c:pt>
                <c:pt idx="305">
                  <c:v>-0.00128394786055201</c:v>
                </c:pt>
                <c:pt idx="306">
                  <c:v>-0.00185149003079612</c:v>
                </c:pt>
                <c:pt idx="307">
                  <c:v>-0.00189800988081608</c:v>
                </c:pt>
                <c:pt idx="308">
                  <c:v>-0.00146072329062808</c:v>
                </c:pt>
                <c:pt idx="309">
                  <c:v>-0.00164680269070806</c:v>
                </c:pt>
                <c:pt idx="310">
                  <c:v>-0.00169332254072802</c:v>
                </c:pt>
                <c:pt idx="311">
                  <c:v>-0.00187940194080813</c:v>
                </c:pt>
                <c:pt idx="312">
                  <c:v>-0.00178636224076807</c:v>
                </c:pt>
                <c:pt idx="313">
                  <c:v>-0.00133977168057602</c:v>
                </c:pt>
                <c:pt idx="314">
                  <c:v>-0.00193522576083213</c:v>
                </c:pt>
                <c:pt idx="315">
                  <c:v>-0.00184218606079208</c:v>
                </c:pt>
                <c:pt idx="316">
                  <c:v>-0.0020654813408881</c:v>
                </c:pt>
                <c:pt idx="317">
                  <c:v>-0.00197244164084805</c:v>
                </c:pt>
                <c:pt idx="318">
                  <c:v>-0.00212130516091211</c:v>
                </c:pt>
                <c:pt idx="319">
                  <c:v>-0.00216782501093207</c:v>
                </c:pt>
                <c:pt idx="320">
                  <c:v>-0.00230738456099209</c:v>
                </c:pt>
                <c:pt idx="321">
                  <c:v>-0.00251207190108015</c:v>
                </c:pt>
                <c:pt idx="322">
                  <c:v>-0.00269815130116013</c:v>
                </c:pt>
                <c:pt idx="323">
                  <c:v>-0.00261441557112412</c:v>
                </c:pt>
                <c:pt idx="324">
                  <c:v>-0.00243764014104819</c:v>
                </c:pt>
                <c:pt idx="325">
                  <c:v>-0.00247485602106411</c:v>
                </c:pt>
                <c:pt idx="326">
                  <c:v>-0.00268884733115622</c:v>
                </c:pt>
                <c:pt idx="327">
                  <c:v>-0.0033122133214242</c:v>
                </c:pt>
                <c:pt idx="328">
                  <c:v>-0.00340525302146426</c:v>
                </c:pt>
                <c:pt idx="329">
                  <c:v>-0.00318195774136823</c:v>
                </c:pt>
                <c:pt idx="330">
                  <c:v>-0.00318195774136823</c:v>
                </c:pt>
                <c:pt idx="331">
                  <c:v>-0.00307961407132413</c:v>
                </c:pt>
                <c:pt idx="332">
                  <c:v>-0.00300518231129217</c:v>
                </c:pt>
                <c:pt idx="333">
                  <c:v>-0.00321917362138415</c:v>
                </c:pt>
                <c:pt idx="334">
                  <c:v>-0.0028284068812161</c:v>
                </c:pt>
                <c:pt idx="335">
                  <c:v>-0.00247485602106411</c:v>
                </c:pt>
                <c:pt idx="336">
                  <c:v>-0.00263302351113221</c:v>
                </c:pt>
                <c:pt idx="337">
                  <c:v>-0.00221434486095216</c:v>
                </c:pt>
                <c:pt idx="338">
                  <c:v>-0.00260511160112021</c:v>
                </c:pt>
                <c:pt idx="339">
                  <c:v>-0.0028004949712041</c:v>
                </c:pt>
                <c:pt idx="340">
                  <c:v>-0.00324708553139615</c:v>
                </c:pt>
                <c:pt idx="341">
                  <c:v>-0.00310752598133613</c:v>
                </c:pt>
                <c:pt idx="342">
                  <c:v>-0.00344246890148017</c:v>
                </c:pt>
                <c:pt idx="343">
                  <c:v>-0.0038239316716443</c:v>
                </c:pt>
                <c:pt idx="344">
                  <c:v>-0.00395418725170027</c:v>
                </c:pt>
                <c:pt idx="345">
                  <c:v>-0.00416817856179225</c:v>
                </c:pt>
                <c:pt idx="346">
                  <c:v>-0.00442868972190433</c:v>
                </c:pt>
                <c:pt idx="347">
                  <c:v>-0.00436356193187628</c:v>
                </c:pt>
                <c:pt idx="348">
                  <c:v>-0.00478224058205632</c:v>
                </c:pt>
                <c:pt idx="349">
                  <c:v>-0.00482876043207629</c:v>
                </c:pt>
                <c:pt idx="350">
                  <c:v>-0.00481015249206833</c:v>
                </c:pt>
                <c:pt idx="351">
                  <c:v>-0.00497762395214035</c:v>
                </c:pt>
                <c:pt idx="352">
                  <c:v>-0.0045589453019603</c:v>
                </c:pt>
                <c:pt idx="353">
                  <c:v>-0.00454033736195234</c:v>
                </c:pt>
                <c:pt idx="354">
                  <c:v>-0.00454033736195234</c:v>
                </c:pt>
                <c:pt idx="355">
                  <c:v>-0.00454033736195234</c:v>
                </c:pt>
                <c:pt idx="356">
                  <c:v>-0.00454033736195234</c:v>
                </c:pt>
                <c:pt idx="357">
                  <c:v>-0.00454033736195234</c:v>
                </c:pt>
                <c:pt idx="358">
                  <c:v>-0.00454033736195234</c:v>
                </c:pt>
                <c:pt idx="359">
                  <c:v>-0.00348898875150027</c:v>
                </c:pt>
                <c:pt idx="360">
                  <c:v>-0.00281910291121219</c:v>
                </c:pt>
                <c:pt idx="361">
                  <c:v>-0.000883877150380057</c:v>
                </c:pt>
                <c:pt idx="362">
                  <c:v>-0.00100482876043198</c:v>
                </c:pt>
                <c:pt idx="363">
                  <c:v>-0.00133046771057211</c:v>
                </c:pt>
                <c:pt idx="364">
                  <c:v>-0.00089318112038397</c:v>
                </c:pt>
                <c:pt idx="365">
                  <c:v>-0.000902485090388015</c:v>
                </c:pt>
                <c:pt idx="366">
                  <c:v>-0.00128394786055201</c:v>
                </c:pt>
                <c:pt idx="367">
                  <c:v>-0.00111647640048</c:v>
                </c:pt>
                <c:pt idx="368">
                  <c:v>-0.00171193048073611</c:v>
                </c:pt>
                <c:pt idx="369">
                  <c:v>-0.00194452973083605</c:v>
                </c:pt>
                <c:pt idx="370">
                  <c:v>-0.00190731385082013</c:v>
                </c:pt>
                <c:pt idx="371">
                  <c:v>-0.00170262651073206</c:v>
                </c:pt>
                <c:pt idx="372">
                  <c:v>-0.00234460044100814</c:v>
                </c:pt>
                <c:pt idx="373">
                  <c:v>-0.00215852104092816</c:v>
                </c:pt>
                <c:pt idx="374">
                  <c:v>-0.00229808059098817</c:v>
                </c:pt>
                <c:pt idx="375">
                  <c:v>-0.0029586624612722</c:v>
                </c:pt>
                <c:pt idx="376">
                  <c:v>-0.00279119100120019</c:v>
                </c:pt>
                <c:pt idx="377">
                  <c:v>-0.00262371954112817</c:v>
                </c:pt>
                <c:pt idx="378">
                  <c:v>-0.00263302351113221</c:v>
                </c:pt>
                <c:pt idx="379">
                  <c:v>-0.00227947265098008</c:v>
                </c:pt>
                <c:pt idx="380">
                  <c:v>-0.00274467115118009</c:v>
                </c:pt>
                <c:pt idx="381">
                  <c:v>-0.00318195774136823</c:v>
                </c:pt>
                <c:pt idx="382">
                  <c:v>-0.00335873317144416</c:v>
                </c:pt>
                <c:pt idx="383">
                  <c:v>-0.00355411654152818</c:v>
                </c:pt>
                <c:pt idx="384">
                  <c:v>-0.00356342051153223</c:v>
                </c:pt>
                <c:pt idx="385">
                  <c:v>-0.0029586624612722</c:v>
                </c:pt>
                <c:pt idx="386">
                  <c:v>-0.00279119100120019</c:v>
                </c:pt>
                <c:pt idx="387">
                  <c:v>-0.00294935849126816</c:v>
                </c:pt>
                <c:pt idx="388">
                  <c:v>-0.0037960197616323</c:v>
                </c:pt>
                <c:pt idx="389">
                  <c:v>-0.00285631879122811</c:v>
                </c:pt>
                <c:pt idx="390">
                  <c:v>-0.00222364883095608</c:v>
                </c:pt>
                <c:pt idx="391">
                  <c:v>-0.00253998381109216</c:v>
                </c:pt>
                <c:pt idx="392">
                  <c:v>-0.00228877662098413</c:v>
                </c:pt>
                <c:pt idx="393">
                  <c:v>-0.00194452973083605</c:v>
                </c:pt>
                <c:pt idx="394">
                  <c:v>-0.00147002726063212</c:v>
                </c:pt>
                <c:pt idx="395">
                  <c:v>-0.00147933123063604</c:v>
                </c:pt>
                <c:pt idx="396">
                  <c:v>-0.00176775430076011</c:v>
                </c:pt>
                <c:pt idx="397">
                  <c:v>-0.00169332254072802</c:v>
                </c:pt>
                <c:pt idx="398">
                  <c:v>-0.00139559550060003</c:v>
                </c:pt>
                <c:pt idx="399">
                  <c:v>-0.0016281947507001</c:v>
                </c:pt>
                <c:pt idx="400">
                  <c:v>-0.00174914636075202</c:v>
                </c:pt>
                <c:pt idx="401">
                  <c:v>-0.00180497018077603</c:v>
                </c:pt>
                <c:pt idx="402">
                  <c:v>-0.00191661782082404</c:v>
                </c:pt>
                <c:pt idx="403">
                  <c:v>-0.00194452973083605</c:v>
                </c:pt>
                <c:pt idx="404">
                  <c:v>-0.00210269722090415</c:v>
                </c:pt>
                <c:pt idx="405">
                  <c:v>-0.00211200119090806</c:v>
                </c:pt>
                <c:pt idx="406">
                  <c:v>-0.00217712898093612</c:v>
                </c:pt>
                <c:pt idx="407">
                  <c:v>-0.00273536718117618</c:v>
                </c:pt>
                <c:pt idx="408">
                  <c:v>-0.00294935849126816</c:v>
                </c:pt>
                <c:pt idx="409">
                  <c:v>-0.0025492877810962</c:v>
                </c:pt>
                <c:pt idx="410">
                  <c:v>-0.00286562276123215</c:v>
                </c:pt>
                <c:pt idx="411">
                  <c:v>-0.00265163145114017</c:v>
                </c:pt>
                <c:pt idx="412">
                  <c:v>-0.00258650366111212</c:v>
                </c:pt>
                <c:pt idx="413">
                  <c:v>-0.00259580763111616</c:v>
                </c:pt>
                <c:pt idx="414">
                  <c:v>-0.00262371954112817</c:v>
                </c:pt>
                <c:pt idx="415">
                  <c:v>-0.00243764014104819</c:v>
                </c:pt>
                <c:pt idx="416">
                  <c:v>-0.00197244164084805</c:v>
                </c:pt>
                <c:pt idx="417">
                  <c:v>-0.00144211535062012</c:v>
                </c:pt>
                <c:pt idx="418">
                  <c:v>-0.00149793917064413</c:v>
                </c:pt>
                <c:pt idx="419">
                  <c:v>-0.00134907565058007</c:v>
                </c:pt>
                <c:pt idx="420">
                  <c:v>-0.00140489947060407</c:v>
                </c:pt>
                <c:pt idx="421">
                  <c:v>-0.0016840185707241</c:v>
                </c:pt>
                <c:pt idx="422">
                  <c:v>-0.00160028284068809</c:v>
                </c:pt>
                <c:pt idx="423">
                  <c:v>-0.00147933123063604</c:v>
                </c:pt>
                <c:pt idx="424">
                  <c:v>-0.00190731385082013</c:v>
                </c:pt>
                <c:pt idx="425">
                  <c:v>-0.00174914636075202</c:v>
                </c:pt>
                <c:pt idx="426">
                  <c:v>-0.00207478531089215</c:v>
                </c:pt>
                <c:pt idx="427">
                  <c:v>-0.00218643295094016</c:v>
                </c:pt>
                <c:pt idx="428">
                  <c:v>-0.00202826546087205</c:v>
                </c:pt>
                <c:pt idx="429">
                  <c:v>-0.00188870591081204</c:v>
                </c:pt>
                <c:pt idx="430">
                  <c:v>-0.00211200119090806</c:v>
                </c:pt>
                <c:pt idx="431">
                  <c:v>-0.00224225677096417</c:v>
                </c:pt>
                <c:pt idx="432">
                  <c:v>-0.00285631879122811</c:v>
                </c:pt>
                <c:pt idx="433">
                  <c:v>-0.00294935849126816</c:v>
                </c:pt>
                <c:pt idx="434">
                  <c:v>-0.00381462770164026</c:v>
                </c:pt>
                <c:pt idx="435">
                  <c:v>-0.00443799369190824</c:v>
                </c:pt>
                <c:pt idx="436">
                  <c:v>-0.00564750979242842</c:v>
                </c:pt>
                <c:pt idx="437">
                  <c:v>-0.0054242145123324</c:v>
                </c:pt>
                <c:pt idx="438">
                  <c:v>-0.00602897256259242</c:v>
                </c:pt>
                <c:pt idx="439">
                  <c:v>-0.00614062020264044</c:v>
                </c:pt>
                <c:pt idx="440">
                  <c:v>-0.00638252342274442</c:v>
                </c:pt>
                <c:pt idx="441">
                  <c:v>-0.00684772192294443</c:v>
                </c:pt>
                <c:pt idx="442">
                  <c:v>-0.00701519338301645</c:v>
                </c:pt>
                <c:pt idx="443">
                  <c:v>-0.00709892911305246</c:v>
                </c:pt>
                <c:pt idx="444">
                  <c:v>-0.00683841795294051</c:v>
                </c:pt>
                <c:pt idx="445">
                  <c:v>-0.00653138694280848</c:v>
                </c:pt>
                <c:pt idx="446">
                  <c:v>-0.00635461151273242</c:v>
                </c:pt>
                <c:pt idx="447">
                  <c:v>-0.00639182739274846</c:v>
                </c:pt>
                <c:pt idx="448">
                  <c:v>-0.00629878769270841</c:v>
                </c:pt>
                <c:pt idx="449">
                  <c:v>-0.00626157181269236</c:v>
                </c:pt>
                <c:pt idx="450">
                  <c:v>-0.00617783608265648</c:v>
                </c:pt>
                <c:pt idx="451">
                  <c:v>-0.00628948372270436</c:v>
                </c:pt>
                <c:pt idx="452">
                  <c:v>-0.00584289316251245</c:v>
                </c:pt>
                <c:pt idx="453">
                  <c:v>-0.00564750979242842</c:v>
                </c:pt>
                <c:pt idx="454">
                  <c:v>-0.00576846140248035</c:v>
                </c:pt>
                <c:pt idx="455">
                  <c:v>-0.00605688447260443</c:v>
                </c:pt>
                <c:pt idx="456">
                  <c:v>-0.00562890185242033</c:v>
                </c:pt>
                <c:pt idx="457">
                  <c:v>-0.00600106065258042</c:v>
                </c:pt>
                <c:pt idx="458">
                  <c:v>-0.00613131623263639</c:v>
                </c:pt>
                <c:pt idx="459">
                  <c:v>-0.00673607428289642</c:v>
                </c:pt>
                <c:pt idx="460">
                  <c:v>-0.00709892911305246</c:v>
                </c:pt>
                <c:pt idx="461">
                  <c:v>-0.00674537825290046</c:v>
                </c:pt>
                <c:pt idx="462">
                  <c:v>-0.00632669960272041</c:v>
                </c:pt>
                <c:pt idx="463">
                  <c:v>-0.00613131623263639</c:v>
                </c:pt>
                <c:pt idx="464">
                  <c:v>-0.00570333361245243</c:v>
                </c:pt>
                <c:pt idx="465">
                  <c:v>-0.00610340432262439</c:v>
                </c:pt>
                <c:pt idx="466">
                  <c:v>-0.00607549241261238</c:v>
                </c:pt>
                <c:pt idx="467">
                  <c:v>-0.00612201226263248</c:v>
                </c:pt>
                <c:pt idx="468">
                  <c:v>-0.00588010904252836</c:v>
                </c:pt>
                <c:pt idx="469">
                  <c:v>-0.00522883114224838</c:v>
                </c:pt>
                <c:pt idx="470">
                  <c:v>-0.00530326290228034</c:v>
                </c:pt>
                <c:pt idx="471">
                  <c:v>-0.00449381751193225</c:v>
                </c:pt>
                <c:pt idx="472">
                  <c:v>-0.00424261032182422</c:v>
                </c:pt>
                <c:pt idx="473">
                  <c:v>-0.00454964133195625</c:v>
                </c:pt>
                <c:pt idx="474">
                  <c:v>-0.00442868972190433</c:v>
                </c:pt>
                <c:pt idx="475">
                  <c:v>-0.00485667234208829</c:v>
                </c:pt>
                <c:pt idx="476">
                  <c:v>-0.00450312148193629</c:v>
                </c:pt>
                <c:pt idx="477">
                  <c:v>-0.00460546515198026</c:v>
                </c:pt>
                <c:pt idx="478">
                  <c:v>-0.00466128897200427</c:v>
                </c:pt>
                <c:pt idx="479">
                  <c:v>-0.00427052223183622</c:v>
                </c:pt>
                <c:pt idx="480">
                  <c:v>-0.00388905946167222</c:v>
                </c:pt>
                <c:pt idx="481">
                  <c:v>-0.00324708553139615</c:v>
                </c:pt>
                <c:pt idx="482">
                  <c:v>-0.00278188703119614</c:v>
                </c:pt>
                <c:pt idx="483">
                  <c:v>-0.00354481257152427</c:v>
                </c:pt>
                <c:pt idx="484">
                  <c:v>-0.00291214261125211</c:v>
                </c:pt>
                <c:pt idx="485">
                  <c:v>-0.0027725830611921</c:v>
                </c:pt>
                <c:pt idx="486">
                  <c:v>-0.00260511160112021</c:v>
                </c:pt>
                <c:pt idx="487">
                  <c:v>-0.00262371954112817</c:v>
                </c:pt>
                <c:pt idx="488">
                  <c:v>-0.00275397512118414</c:v>
                </c:pt>
                <c:pt idx="489">
                  <c:v>-0.00253998381109216</c:v>
                </c:pt>
                <c:pt idx="490">
                  <c:v>-0.00194452973083605</c:v>
                </c:pt>
                <c:pt idx="491">
                  <c:v>-0.00226086471097213</c:v>
                </c:pt>
                <c:pt idx="492">
                  <c:v>-0.0025213758710842</c:v>
                </c:pt>
                <c:pt idx="493">
                  <c:v>-0.00272606321117213</c:v>
                </c:pt>
                <c:pt idx="494">
                  <c:v>-0.00294935849126816</c:v>
                </c:pt>
                <c:pt idx="495">
                  <c:v>-0.00292144658125616</c:v>
                </c:pt>
                <c:pt idx="496">
                  <c:v>-0.00285631879122811</c:v>
                </c:pt>
                <c:pt idx="497">
                  <c:v>-0.0029307505512602</c:v>
                </c:pt>
                <c:pt idx="498">
                  <c:v>-0.00285631879122811</c:v>
                </c:pt>
                <c:pt idx="499">
                  <c:v>-0.00288423070124011</c:v>
                </c:pt>
                <c:pt idx="500">
                  <c:v>-0.00284701482122419</c:v>
                </c:pt>
                <c:pt idx="501">
                  <c:v>-0.00288423070124011</c:v>
                </c:pt>
                <c:pt idx="502">
                  <c:v>-0.0028284068812161</c:v>
                </c:pt>
                <c:pt idx="503">
                  <c:v>-0.00298657437128421</c:v>
                </c:pt>
                <c:pt idx="504">
                  <c:v>-0.00318195774136823</c:v>
                </c:pt>
                <c:pt idx="505">
                  <c:v>-0.00327499744140815</c:v>
                </c:pt>
                <c:pt idx="506">
                  <c:v>-0.00313543789134814</c:v>
                </c:pt>
                <c:pt idx="507">
                  <c:v>-0.00303309422130417</c:v>
                </c:pt>
                <c:pt idx="508">
                  <c:v>-0.00313543789134814</c:v>
                </c:pt>
                <c:pt idx="509">
                  <c:v>-0.00329360538141624</c:v>
                </c:pt>
                <c:pt idx="510">
                  <c:v>-0.00296796643127612</c:v>
                </c:pt>
                <c:pt idx="511">
                  <c:v>-0.00298657437128421</c:v>
                </c:pt>
                <c:pt idx="512">
                  <c:v>-0.00303309422130417</c:v>
                </c:pt>
                <c:pt idx="513">
                  <c:v>-0.00299587834128812</c:v>
                </c:pt>
                <c:pt idx="514">
                  <c:v>-0.0033401252314362</c:v>
                </c:pt>
                <c:pt idx="515">
                  <c:v>-0.00338664508145617</c:v>
                </c:pt>
                <c:pt idx="516">
                  <c:v>-0.00343316493147626</c:v>
                </c:pt>
                <c:pt idx="517">
                  <c:v>-0.00298657437128421</c:v>
                </c:pt>
                <c:pt idx="518">
                  <c:v>-0.00300518231129217</c:v>
                </c:pt>
                <c:pt idx="519">
                  <c:v>-0.00318195774136823</c:v>
                </c:pt>
                <c:pt idx="520">
                  <c:v>-0.00299587834128812</c:v>
                </c:pt>
                <c:pt idx="521">
                  <c:v>-0.00302379025130012</c:v>
                </c:pt>
                <c:pt idx="522">
                  <c:v>-0.00291214261125211</c:v>
                </c:pt>
                <c:pt idx="523">
                  <c:v>-0.00297727040128016</c:v>
                </c:pt>
                <c:pt idx="524">
                  <c:v>-0.00289353467124415</c:v>
                </c:pt>
                <c:pt idx="525">
                  <c:v>-0.00280979894120814</c:v>
                </c:pt>
                <c:pt idx="526">
                  <c:v>-0.0029307505512602</c:v>
                </c:pt>
                <c:pt idx="527">
                  <c:v>-0.00265163145114017</c:v>
                </c:pt>
                <c:pt idx="528">
                  <c:v>-0.00332151729142825</c:v>
                </c:pt>
                <c:pt idx="529">
                  <c:v>-0.00354481257152427</c:v>
                </c:pt>
                <c:pt idx="530">
                  <c:v>-0.00396349122170419</c:v>
                </c:pt>
                <c:pt idx="531">
                  <c:v>-0.0045868572119723</c:v>
                </c:pt>
                <c:pt idx="532">
                  <c:v>-0.00557307803239633</c:v>
                </c:pt>
                <c:pt idx="533">
                  <c:v>-0.00594523683255641</c:v>
                </c:pt>
                <c:pt idx="534">
                  <c:v>-0.00600106065258042</c:v>
                </c:pt>
                <c:pt idx="535">
                  <c:v>-0.00609410035262047</c:v>
                </c:pt>
                <c:pt idx="536">
                  <c:v>-0.00591732492254441</c:v>
                </c:pt>
                <c:pt idx="537">
                  <c:v>-0.00612201226263248</c:v>
                </c:pt>
                <c:pt idx="538">
                  <c:v>-0.00648486709278839</c:v>
                </c:pt>
                <c:pt idx="539">
                  <c:v>-0.00689424177296452</c:v>
                </c:pt>
                <c:pt idx="540">
                  <c:v>-0.00635461151273242</c:v>
                </c:pt>
                <c:pt idx="541">
                  <c:v>-0.00601966859258838</c:v>
                </c:pt>
                <c:pt idx="542">
                  <c:v>-0.00584289316251245</c:v>
                </c:pt>
                <c:pt idx="543">
                  <c:v>-0.00567542170244043</c:v>
                </c:pt>
                <c:pt idx="544">
                  <c:v>-0.00540560657232431</c:v>
                </c:pt>
                <c:pt idx="545">
                  <c:v>-0.00579637331249235</c:v>
                </c:pt>
                <c:pt idx="546">
                  <c:v>-0.00596384477256437</c:v>
                </c:pt>
                <c:pt idx="547">
                  <c:v>-0.00598245271257246</c:v>
                </c:pt>
                <c:pt idx="548">
                  <c:v>-0.00606618844260847</c:v>
                </c:pt>
                <c:pt idx="549">
                  <c:v>-0.00594523683255641</c:v>
                </c:pt>
                <c:pt idx="550">
                  <c:v>-0.00848522064364857</c:v>
                </c:pt>
                <c:pt idx="551">
                  <c:v>-0.00884807547380461</c:v>
                </c:pt>
                <c:pt idx="552">
                  <c:v>-0.00920162633395661</c:v>
                </c:pt>
                <c:pt idx="553">
                  <c:v>-0.00894111517384467</c:v>
                </c:pt>
                <c:pt idx="554">
                  <c:v>-0.00877364371377265</c:v>
                </c:pt>
                <c:pt idx="555">
                  <c:v>-0.00898763502386463</c:v>
                </c:pt>
                <c:pt idx="556">
                  <c:v>-0.00967612880416066</c:v>
                </c:pt>
                <c:pt idx="557">
                  <c:v>-0.0101320233343568</c:v>
                </c:pt>
                <c:pt idx="558">
                  <c:v>-0.00979708041421272</c:v>
                </c:pt>
                <c:pt idx="559">
                  <c:v>-0.00989012011425264</c:v>
                </c:pt>
                <c:pt idx="560">
                  <c:v>-0.00964821689414866</c:v>
                </c:pt>
                <c:pt idx="561">
                  <c:v>-0.00987151217424468</c:v>
                </c:pt>
                <c:pt idx="562">
                  <c:v>-0.0103553186144528</c:v>
                </c:pt>
                <c:pt idx="563">
                  <c:v>-0.0107553893246247</c:v>
                </c:pt>
                <c:pt idx="564">
                  <c:v>-0.0117136982350369</c:v>
                </c:pt>
                <c:pt idx="565">
                  <c:v>-0.0117509141150528</c:v>
                </c:pt>
                <c:pt idx="566">
                  <c:v>-0.0101227193643527</c:v>
                </c:pt>
                <c:pt idx="567">
                  <c:v>-0.00984360026423268</c:v>
                </c:pt>
                <c:pt idx="568">
                  <c:v>-0.0106437416845767</c:v>
                </c:pt>
                <c:pt idx="569">
                  <c:v>-0.0106158297745647</c:v>
                </c:pt>
                <c:pt idx="570">
                  <c:v>-0.0104576622844968</c:v>
                </c:pt>
                <c:pt idx="571">
                  <c:v>-0.00986220820424064</c:v>
                </c:pt>
                <c:pt idx="572">
                  <c:v>-0.0110065965147328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EURJPY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Sheet1!$R$2:$R$574</c:f>
              <c:numCache>
                <c:formatCode>0.00%</c:formatCode>
                <c:ptCount val="573"/>
                <c:pt idx="0">
                  <c:v>0</c:v>
                </c:pt>
                <c:pt idx="1">
                  <c:v>4.97190871575617e-5</c:v>
                </c:pt>
                <c:pt idx="2">
                  <c:v>3.31460581050804e-5</c:v>
                </c:pt>
                <c:pt idx="3">
                  <c:v>0.00953777821972519</c:v>
                </c:pt>
                <c:pt idx="4">
                  <c:v>0.00786390228542069</c:v>
                </c:pt>
                <c:pt idx="5">
                  <c:v>0.00885828402857192</c:v>
                </c:pt>
                <c:pt idx="6">
                  <c:v>0.00891628963025579</c:v>
                </c:pt>
                <c:pt idx="7">
                  <c:v>0.00880856494141436</c:v>
                </c:pt>
                <c:pt idx="8">
                  <c:v>0.008891430086677</c:v>
                </c:pt>
                <c:pt idx="9">
                  <c:v>0.00901572780457091</c:v>
                </c:pt>
                <c:pt idx="10">
                  <c:v>0.00921460415320115</c:v>
                </c:pt>
                <c:pt idx="11">
                  <c:v>0.00941348050183128</c:v>
                </c:pt>
                <c:pt idx="12">
                  <c:v>0.00913173900793851</c:v>
                </c:pt>
                <c:pt idx="13">
                  <c:v>0.00859311556373163</c:v>
                </c:pt>
                <c:pt idx="14">
                  <c:v>0.00797162697426211</c:v>
                </c:pt>
                <c:pt idx="15">
                  <c:v>0.00796334045973581</c:v>
                </c:pt>
                <c:pt idx="16">
                  <c:v>0.00734185187026629</c:v>
                </c:pt>
                <c:pt idx="17">
                  <c:v>0.00722584066689869</c:v>
                </c:pt>
                <c:pt idx="18">
                  <c:v>0.007076683405426</c:v>
                </c:pt>
                <c:pt idx="19">
                  <c:v>0.00691923962942714</c:v>
                </c:pt>
                <c:pt idx="20">
                  <c:v>0.00691923962942714</c:v>
                </c:pt>
                <c:pt idx="21">
                  <c:v>0.00720098112331991</c:v>
                </c:pt>
                <c:pt idx="22">
                  <c:v>0.00710154294900478</c:v>
                </c:pt>
                <c:pt idx="23">
                  <c:v>0.00758216079152792</c:v>
                </c:pt>
                <c:pt idx="24">
                  <c:v>0.00782246971278943</c:v>
                </c:pt>
                <c:pt idx="25">
                  <c:v>0.00752415518984406</c:v>
                </c:pt>
                <c:pt idx="26">
                  <c:v>0.00753244170437036</c:v>
                </c:pt>
                <c:pt idx="27">
                  <c:v>0.00799648651784089</c:v>
                </c:pt>
                <c:pt idx="28">
                  <c:v>0.00797162697426211</c:v>
                </c:pt>
                <c:pt idx="29">
                  <c:v>0.00750758216079158</c:v>
                </c:pt>
                <c:pt idx="30">
                  <c:v>0.00784732925636821</c:v>
                </c:pt>
                <c:pt idx="31">
                  <c:v>0.00804620560499846</c:v>
                </c:pt>
                <c:pt idx="32">
                  <c:v>0.00818707635194484</c:v>
                </c:pt>
                <c:pt idx="33">
                  <c:v>0.00854339647657407</c:v>
                </c:pt>
                <c:pt idx="34">
                  <c:v>0.00898258174646583</c:v>
                </c:pt>
                <c:pt idx="35">
                  <c:v>0.00883342448499314</c:v>
                </c:pt>
                <c:pt idx="36">
                  <c:v>0.00975322759740803</c:v>
                </c:pt>
                <c:pt idx="37">
                  <c:v>0.0102338454399311</c:v>
                </c:pt>
                <c:pt idx="38">
                  <c:v>0.0102172724108786</c:v>
                </c:pt>
                <c:pt idx="39">
                  <c:v>0.0102338454399311</c:v>
                </c:pt>
                <c:pt idx="40">
                  <c:v>0.0102089858963523</c:v>
                </c:pt>
                <c:pt idx="41">
                  <c:v>0.00926432324035872</c:v>
                </c:pt>
                <c:pt idx="42">
                  <c:v>0.00938033444372632</c:v>
                </c:pt>
                <c:pt idx="43">
                  <c:v>0.00728384626858255</c:v>
                </c:pt>
                <c:pt idx="44">
                  <c:v>0.00749100913173898</c:v>
                </c:pt>
                <c:pt idx="45">
                  <c:v>0.00755730124794914</c:v>
                </c:pt>
                <c:pt idx="46">
                  <c:v>0.00727555975405625</c:v>
                </c:pt>
                <c:pt idx="47">
                  <c:v>0.00744129004458142</c:v>
                </c:pt>
                <c:pt idx="48">
                  <c:v>0.00745786307363402</c:v>
                </c:pt>
                <c:pt idx="49">
                  <c:v>0.0076070203351067</c:v>
                </c:pt>
                <c:pt idx="50">
                  <c:v>0.00729213278310885</c:v>
                </c:pt>
                <c:pt idx="51">
                  <c:v>0.00789704834352577</c:v>
                </c:pt>
                <c:pt idx="52">
                  <c:v>0.00847710436036391</c:v>
                </c:pt>
                <c:pt idx="53">
                  <c:v>0.00785561577089451</c:v>
                </c:pt>
                <c:pt idx="54">
                  <c:v>0.00782246971278943</c:v>
                </c:pt>
                <c:pt idx="55">
                  <c:v>0.00656291950479791</c:v>
                </c:pt>
                <c:pt idx="56">
                  <c:v>0.00554367821806789</c:v>
                </c:pt>
                <c:pt idx="57">
                  <c:v>0.00507134689007117</c:v>
                </c:pt>
                <c:pt idx="58">
                  <c:v>0.00406039211786746</c:v>
                </c:pt>
                <c:pt idx="59">
                  <c:v>0.00426755498102389</c:v>
                </c:pt>
                <c:pt idx="60">
                  <c:v>0.00423440892291881</c:v>
                </c:pt>
                <c:pt idx="61">
                  <c:v>0.00408525166144624</c:v>
                </c:pt>
                <c:pt idx="62">
                  <c:v>0.0039941000016573</c:v>
                </c:pt>
                <c:pt idx="63">
                  <c:v>0.00355491473176554</c:v>
                </c:pt>
                <c:pt idx="64">
                  <c:v>0.00350519564460798</c:v>
                </c:pt>
                <c:pt idx="65">
                  <c:v>0.00362949336250188</c:v>
                </c:pt>
                <c:pt idx="66">
                  <c:v>0.00355491473176554</c:v>
                </c:pt>
                <c:pt idx="67">
                  <c:v>0.00294999917134862</c:v>
                </c:pt>
                <c:pt idx="68">
                  <c:v>0.00246109481429918</c:v>
                </c:pt>
                <c:pt idx="69">
                  <c:v>0.00212963423324885</c:v>
                </c:pt>
                <c:pt idx="70">
                  <c:v>0.00240308921261544</c:v>
                </c:pt>
                <c:pt idx="71">
                  <c:v>0.00279255539534964</c:v>
                </c:pt>
                <c:pt idx="72">
                  <c:v>0.00269311722103451</c:v>
                </c:pt>
                <c:pt idx="73">
                  <c:v>0.00276769585177085</c:v>
                </c:pt>
                <c:pt idx="74">
                  <c:v>0.00270140373556081</c:v>
                </c:pt>
                <c:pt idx="75">
                  <c:v>0.00298314522945358</c:v>
                </c:pt>
                <c:pt idx="76">
                  <c:v>0.00315716203450505</c:v>
                </c:pt>
                <c:pt idx="77">
                  <c:v>0.00216278029135382</c:v>
                </c:pt>
                <c:pt idx="78">
                  <c:v>0.000464044813470536</c:v>
                </c:pt>
                <c:pt idx="79">
                  <c:v>0.000397752697260493</c:v>
                </c:pt>
                <c:pt idx="80">
                  <c:v>0.000273454979366589</c:v>
                </c:pt>
                <c:pt idx="81">
                  <c:v>0.000165730290525166</c:v>
                </c:pt>
                <c:pt idx="82">
                  <c:v>0.000124297717893904</c:v>
                </c:pt>
                <c:pt idx="83">
                  <c:v>3.31460581050804e-5</c:v>
                </c:pt>
                <c:pt idx="84">
                  <c:v>-0.000232022406735209</c:v>
                </c:pt>
                <c:pt idx="85">
                  <c:v>-0.000588342531364441</c:v>
                </c:pt>
                <c:pt idx="86">
                  <c:v>-0.00108553340294006</c:v>
                </c:pt>
                <c:pt idx="87">
                  <c:v>-0.00158272427451567</c:v>
                </c:pt>
                <c:pt idx="88">
                  <c:v>-0.00163244336167324</c:v>
                </c:pt>
                <c:pt idx="89">
                  <c:v>-0.00239480269808914</c:v>
                </c:pt>
                <c:pt idx="90">
                  <c:v>-0.00256881950314061</c:v>
                </c:pt>
                <c:pt idx="91">
                  <c:v>-0.00155786473093689</c:v>
                </c:pt>
                <c:pt idx="92">
                  <c:v>-0.00139213444041161</c:v>
                </c:pt>
                <c:pt idx="93">
                  <c:v>-0.00124297717893892</c:v>
                </c:pt>
                <c:pt idx="94">
                  <c:v>-0.00155786473093689</c:v>
                </c:pt>
                <c:pt idx="95">
                  <c:v>-0.000754072821889607</c:v>
                </c:pt>
                <c:pt idx="96">
                  <c:v>-0.000803791909047169</c:v>
                </c:pt>
                <c:pt idx="97">
                  <c:v>-0.000447471784418055</c:v>
                </c:pt>
                <c:pt idx="98">
                  <c:v>-0.000522050415154398</c:v>
                </c:pt>
                <c:pt idx="99">
                  <c:v>2.48595435787808e-5</c:v>
                </c:pt>
                <c:pt idx="100">
                  <c:v>-0.000488904357049317</c:v>
                </c:pt>
                <c:pt idx="101">
                  <c:v>-0.00135898838230665</c:v>
                </c:pt>
                <c:pt idx="102">
                  <c:v>-0.000629775103995703</c:v>
                </c:pt>
                <c:pt idx="103">
                  <c:v>0.000281741493892889</c:v>
                </c:pt>
                <c:pt idx="104">
                  <c:v>-4.97190871575617e-5</c:v>
                </c:pt>
                <c:pt idx="105">
                  <c:v>0.000422612240839274</c:v>
                </c:pt>
                <c:pt idx="106">
                  <c:v>0.0012844097515703</c:v>
                </c:pt>
                <c:pt idx="107">
                  <c:v>0.000944662655993672</c:v>
                </c:pt>
                <c:pt idx="108">
                  <c:v>0.0012844097515703</c:v>
                </c:pt>
                <c:pt idx="109">
                  <c:v>0.000820364938099768</c:v>
                </c:pt>
                <c:pt idx="110">
                  <c:v>0.00100266825767753</c:v>
                </c:pt>
                <c:pt idx="111">
                  <c:v>0.00124297717893904</c:v>
                </c:pt>
                <c:pt idx="112">
                  <c:v>0.00145014004209547</c:v>
                </c:pt>
                <c:pt idx="113">
                  <c:v>0.00157443775998937</c:v>
                </c:pt>
                <c:pt idx="114">
                  <c:v>0.00124297717893904</c:v>
                </c:pt>
                <c:pt idx="115">
                  <c:v>0.00131755580967538</c:v>
                </c:pt>
                <c:pt idx="116">
                  <c:v>0.00141699398399051</c:v>
                </c:pt>
                <c:pt idx="117">
                  <c:v>0.00135070186778035</c:v>
                </c:pt>
                <c:pt idx="118">
                  <c:v>0.00125955020799152</c:v>
                </c:pt>
                <c:pt idx="119">
                  <c:v>0.00125955020799152</c:v>
                </c:pt>
                <c:pt idx="120">
                  <c:v>0.00125955020799152</c:v>
                </c:pt>
                <c:pt idx="121">
                  <c:v>0.00125955020799152</c:v>
                </c:pt>
                <c:pt idx="122">
                  <c:v>0.00125955020799152</c:v>
                </c:pt>
                <c:pt idx="123">
                  <c:v>0.00125955020799152</c:v>
                </c:pt>
                <c:pt idx="124">
                  <c:v>0.00198876348630247</c:v>
                </c:pt>
                <c:pt idx="125">
                  <c:v>0.00154129170188441</c:v>
                </c:pt>
                <c:pt idx="126">
                  <c:v>0.00188932531198734</c:v>
                </c:pt>
                <c:pt idx="127">
                  <c:v>0.00236994315451036</c:v>
                </c:pt>
                <c:pt idx="128">
                  <c:v>0.00211306120419637</c:v>
                </c:pt>
                <c:pt idx="129">
                  <c:v>0.00252738693050935</c:v>
                </c:pt>
                <c:pt idx="130">
                  <c:v>0.00226221846566894</c:v>
                </c:pt>
                <c:pt idx="131">
                  <c:v>0.00267654419198203</c:v>
                </c:pt>
                <c:pt idx="132">
                  <c:v>0.00276769585177085</c:v>
                </c:pt>
                <c:pt idx="133">
                  <c:v>0.00256881950314061</c:v>
                </c:pt>
                <c:pt idx="134">
                  <c:v>0.00392780788544725</c:v>
                </c:pt>
                <c:pt idx="135">
                  <c:v>0.00371235850776453</c:v>
                </c:pt>
                <c:pt idx="136">
                  <c:v>0.00396924045807852</c:v>
                </c:pt>
                <c:pt idx="137">
                  <c:v>0.00396924045807852</c:v>
                </c:pt>
                <c:pt idx="138">
                  <c:v>0.00332289232503021</c:v>
                </c:pt>
                <c:pt idx="139">
                  <c:v>0.00349690913008168</c:v>
                </c:pt>
                <c:pt idx="140">
                  <c:v>0.00316544854903135</c:v>
                </c:pt>
                <c:pt idx="141">
                  <c:v>0.0033560383831353</c:v>
                </c:pt>
                <c:pt idx="142">
                  <c:v>0.00405210560334116</c:v>
                </c:pt>
                <c:pt idx="143">
                  <c:v>0.00451615041681169</c:v>
                </c:pt>
                <c:pt idx="144">
                  <c:v>0.00496362220122975</c:v>
                </c:pt>
                <c:pt idx="145">
                  <c:v>0.00526193672417512</c:v>
                </c:pt>
                <c:pt idx="146">
                  <c:v>0.00538623444206902</c:v>
                </c:pt>
                <c:pt idx="147">
                  <c:v>0.00601600954606473</c:v>
                </c:pt>
                <c:pt idx="148">
                  <c:v>0.00638890269974644</c:v>
                </c:pt>
                <c:pt idx="149">
                  <c:v>0.00613202074943245</c:v>
                </c:pt>
                <c:pt idx="150">
                  <c:v>0.00913173900793851</c:v>
                </c:pt>
                <c:pt idx="151">
                  <c:v>0.0094051939873051</c:v>
                </c:pt>
                <c:pt idx="152">
                  <c:v>0.01039128921593</c:v>
                </c:pt>
                <c:pt idx="153">
                  <c:v>0.00987752531530194</c:v>
                </c:pt>
                <c:pt idx="154">
                  <c:v>0.00971179502477665</c:v>
                </c:pt>
                <c:pt idx="155">
                  <c:v>0.0100018230331958</c:v>
                </c:pt>
                <c:pt idx="156">
                  <c:v>0.00963721639404031</c:v>
                </c:pt>
                <c:pt idx="157">
                  <c:v>0.0100598286348796</c:v>
                </c:pt>
                <c:pt idx="158">
                  <c:v>0.0104244352740351</c:v>
                </c:pt>
                <c:pt idx="159">
                  <c:v>0.00951291867614641</c:v>
                </c:pt>
                <c:pt idx="160">
                  <c:v>0.00933061535656876</c:v>
                </c:pt>
                <c:pt idx="161">
                  <c:v>0.00856825602015285</c:v>
                </c:pt>
                <c:pt idx="162">
                  <c:v>0.00856825602015285</c:v>
                </c:pt>
                <c:pt idx="163">
                  <c:v>0.00815393029383988</c:v>
                </c:pt>
                <c:pt idx="164">
                  <c:v>0.00840252572962757</c:v>
                </c:pt>
                <c:pt idx="165">
                  <c:v>0.00873398631067802</c:v>
                </c:pt>
                <c:pt idx="166">
                  <c:v>0.00879199191236188</c:v>
                </c:pt>
                <c:pt idx="167">
                  <c:v>0.00887485705762441</c:v>
                </c:pt>
                <c:pt idx="168">
                  <c:v>0.00877541888330928</c:v>
                </c:pt>
                <c:pt idx="169">
                  <c:v>0.00894943568836075</c:v>
                </c:pt>
                <c:pt idx="170">
                  <c:v>0.00858482904920533</c:v>
                </c:pt>
                <c:pt idx="171">
                  <c:v>0.008891430086677</c:v>
                </c:pt>
                <c:pt idx="172">
                  <c:v>0.00831137406983875</c:v>
                </c:pt>
                <c:pt idx="173">
                  <c:v>0.0074827226172128</c:v>
                </c:pt>
                <c:pt idx="174">
                  <c:v>0.00761530684963288</c:v>
                </c:pt>
                <c:pt idx="175">
                  <c:v>0.00699381826016348</c:v>
                </c:pt>
                <c:pt idx="176">
                  <c:v>0.00731699232668763</c:v>
                </c:pt>
                <c:pt idx="177">
                  <c:v>0.00691923962942714</c:v>
                </c:pt>
                <c:pt idx="178">
                  <c:v>0.00714297552163616</c:v>
                </c:pt>
                <c:pt idx="179">
                  <c:v>0.00738328444289767</c:v>
                </c:pt>
                <c:pt idx="180">
                  <c:v>0.00818707635194484</c:v>
                </c:pt>
                <c:pt idx="181">
                  <c:v>0.00793848091615703</c:v>
                </c:pt>
                <c:pt idx="182">
                  <c:v>0.00756558776247532</c:v>
                </c:pt>
                <c:pt idx="183">
                  <c:v>0.00885828402857192</c:v>
                </c:pt>
                <c:pt idx="184">
                  <c:v>0.00871741328162554</c:v>
                </c:pt>
                <c:pt idx="185">
                  <c:v>0.00732527884121381</c:v>
                </c:pt>
                <c:pt idx="186">
                  <c:v>0.00729213278310885</c:v>
                </c:pt>
                <c:pt idx="187">
                  <c:v>0.00857654253467903</c:v>
                </c:pt>
                <c:pt idx="188">
                  <c:v>0.00952120519067271</c:v>
                </c:pt>
                <c:pt idx="189">
                  <c:v>0.0104990139047713</c:v>
                </c:pt>
                <c:pt idx="190">
                  <c:v>0.0104078622449825</c:v>
                </c:pt>
                <c:pt idx="191">
                  <c:v>0.0106398846517178</c:v>
                </c:pt>
                <c:pt idx="192">
                  <c:v>0.011858002287078</c:v>
                </c:pt>
                <c:pt idx="193">
                  <c:v>0.0125292099637051</c:v>
                </c:pt>
                <c:pt idx="194">
                  <c:v>0.0123551931586536</c:v>
                </c:pt>
                <c:pt idx="195">
                  <c:v>0.0110790699216096</c:v>
                </c:pt>
                <c:pt idx="196">
                  <c:v>0.0116756989675003</c:v>
                </c:pt>
                <c:pt idx="197">
                  <c:v>0.0114519630752913</c:v>
                </c:pt>
                <c:pt idx="198">
                  <c:v>0.0127695188849666</c:v>
                </c:pt>
                <c:pt idx="199">
                  <c:v>0.0128192379721241</c:v>
                </c:pt>
                <c:pt idx="200">
                  <c:v>0.0130015412917019</c:v>
                </c:pt>
                <c:pt idx="201">
                  <c:v>0.0127860919140192</c:v>
                </c:pt>
                <c:pt idx="202">
                  <c:v>0.0132252771839109</c:v>
                </c:pt>
                <c:pt idx="203">
                  <c:v>0.0133412883872785</c:v>
                </c:pt>
                <c:pt idx="204">
                  <c:v>0.0129932547771756</c:v>
                </c:pt>
                <c:pt idx="205">
                  <c:v>0.0126203616234939</c:v>
                </c:pt>
                <c:pt idx="206">
                  <c:v>0.0126203616234939</c:v>
                </c:pt>
                <c:pt idx="207">
                  <c:v>0.0122723280133911</c:v>
                </c:pt>
                <c:pt idx="208">
                  <c:v>0.012172889839076</c:v>
                </c:pt>
                <c:pt idx="209">
                  <c:v>0.0122640414988648</c:v>
                </c:pt>
                <c:pt idx="210">
                  <c:v>0.0124131987603375</c:v>
                </c:pt>
                <c:pt idx="211">
                  <c:v>0.0129849682626494</c:v>
                </c:pt>
                <c:pt idx="212">
                  <c:v>0.0131506985531746</c:v>
                </c:pt>
                <c:pt idx="213">
                  <c:v>0.013100979466017</c:v>
                </c:pt>
                <c:pt idx="214">
                  <c:v>0.0134075805034887</c:v>
                </c:pt>
                <c:pt idx="215">
                  <c:v>0.0143439566449561</c:v>
                </c:pt>
                <c:pt idx="216">
                  <c:v>0.0141865128689571</c:v>
                </c:pt>
                <c:pt idx="217">
                  <c:v>0.0140373556074844</c:v>
                </c:pt>
                <c:pt idx="218">
                  <c:v>0.0140622151510632</c:v>
                </c:pt>
                <c:pt idx="219">
                  <c:v>0.0142030858980096</c:v>
                </c:pt>
                <c:pt idx="220">
                  <c:v>0.0147168497986377</c:v>
                </c:pt>
                <c:pt idx="221">
                  <c:v>0.0145428329935863</c:v>
                </c:pt>
                <c:pt idx="222">
                  <c:v>0.0141285072672732</c:v>
                </c:pt>
                <c:pt idx="223">
                  <c:v>0.0137141815409603</c:v>
                </c:pt>
                <c:pt idx="224">
                  <c:v>0.0136976085119078</c:v>
                </c:pt>
                <c:pt idx="225">
                  <c:v>0.0130761199224382</c:v>
                </c:pt>
                <c:pt idx="226">
                  <c:v>0.0133164288436998</c:v>
                </c:pt>
                <c:pt idx="227">
                  <c:v>0.0131672715822271</c:v>
                </c:pt>
                <c:pt idx="228">
                  <c:v>0.0129269626609656</c:v>
                </c:pt>
                <c:pt idx="229">
                  <c:v>0.0128275244866504</c:v>
                </c:pt>
                <c:pt idx="230">
                  <c:v>0.0132832827855948</c:v>
                </c:pt>
                <c:pt idx="231">
                  <c:v>0.01358159730854</c:v>
                </c:pt>
                <c:pt idx="232">
                  <c:v>0.012943535690018</c:v>
                </c:pt>
                <c:pt idx="233">
                  <c:v>0.012810951457598</c:v>
                </c:pt>
                <c:pt idx="234">
                  <c:v>0.0139379174331693</c:v>
                </c:pt>
                <c:pt idx="235">
                  <c:v>0.0138301927443279</c:v>
                </c:pt>
                <c:pt idx="236">
                  <c:v>0.0131755580967534</c:v>
                </c:pt>
                <c:pt idx="237">
                  <c:v>0.012719799797809</c:v>
                </c:pt>
                <c:pt idx="238">
                  <c:v>0.0126120751089677</c:v>
                </c:pt>
                <c:pt idx="239">
                  <c:v>0.0127695188849666</c:v>
                </c:pt>
                <c:pt idx="240">
                  <c:v>0.0134738726196987</c:v>
                </c:pt>
                <c:pt idx="241">
                  <c:v>0.0140953612091683</c:v>
                </c:pt>
                <c:pt idx="242">
                  <c:v>0.0131424120386483</c:v>
                </c:pt>
                <c:pt idx="243">
                  <c:v>0.0129518222045443</c:v>
                </c:pt>
                <c:pt idx="244">
                  <c:v>0.0123137605860223</c:v>
                </c:pt>
                <c:pt idx="245">
                  <c:v>0.0117585641127629</c:v>
                </c:pt>
                <c:pt idx="246">
                  <c:v>0.0109381991746632</c:v>
                </c:pt>
                <c:pt idx="247">
                  <c:v>0.0102918510416149</c:v>
                </c:pt>
                <c:pt idx="248">
                  <c:v>0.0107227497969804</c:v>
                </c:pt>
                <c:pt idx="249">
                  <c:v>0.0111453620378196</c:v>
                </c:pt>
                <c:pt idx="250">
                  <c:v>0.0106813172243491</c:v>
                </c:pt>
                <c:pt idx="251">
                  <c:v>0.0104327217885613</c:v>
                </c:pt>
                <c:pt idx="252">
                  <c:v>0.0108636205439269</c:v>
                </c:pt>
                <c:pt idx="253">
                  <c:v>0.0106730307098228</c:v>
                </c:pt>
                <c:pt idx="254">
                  <c:v>0.0108967666020318</c:v>
                </c:pt>
                <c:pt idx="255">
                  <c:v>0.0111122159797147</c:v>
                </c:pt>
                <c:pt idx="256">
                  <c:v>0.0111453620378196</c:v>
                </c:pt>
                <c:pt idx="257">
                  <c:v>0.0110956429506621</c:v>
                </c:pt>
                <c:pt idx="258">
                  <c:v>0.011186794610451</c:v>
                </c:pt>
                <c:pt idx="259">
                  <c:v>0.0113359518719237</c:v>
                </c:pt>
                <c:pt idx="260">
                  <c:v>0.0114602495898176</c:v>
                </c:pt>
                <c:pt idx="261">
                  <c:v>0.0114768226188701</c:v>
                </c:pt>
                <c:pt idx="262">
                  <c:v>0.0114602495898176</c:v>
                </c:pt>
                <c:pt idx="263">
                  <c:v>0.0111536485523459</c:v>
                </c:pt>
                <c:pt idx="264">
                  <c:v>0.0114353900462388</c:v>
                </c:pt>
                <c:pt idx="265">
                  <c:v>0.0113856709590813</c:v>
                </c:pt>
                <c:pt idx="266">
                  <c:v>0.0110790699216096</c:v>
                </c:pt>
                <c:pt idx="267">
                  <c:v>0.0118082831999204</c:v>
                </c:pt>
                <c:pt idx="268">
                  <c:v>0.0118828618306568</c:v>
                </c:pt>
                <c:pt idx="269">
                  <c:v>0.0120071595485507</c:v>
                </c:pt>
                <c:pt idx="270">
                  <c:v>0.0105073004192976</c:v>
                </c:pt>
                <c:pt idx="271">
                  <c:v>0.0106730307098228</c:v>
                </c:pt>
                <c:pt idx="272">
                  <c:v>0.0109879182618208</c:v>
                </c:pt>
                <c:pt idx="273">
                  <c:v>0.0110044912908733</c:v>
                </c:pt>
                <c:pt idx="274">
                  <c:v>0.010739322826033</c:v>
                </c:pt>
                <c:pt idx="275">
                  <c:v>0.0102089858963523</c:v>
                </c:pt>
                <c:pt idx="276">
                  <c:v>0.0102918510416149</c:v>
                </c:pt>
                <c:pt idx="277">
                  <c:v>0.0105155869338239</c:v>
                </c:pt>
                <c:pt idx="278">
                  <c:v>0.00988581182982812</c:v>
                </c:pt>
                <c:pt idx="279">
                  <c:v>0.0101841263527735</c:v>
                </c:pt>
                <c:pt idx="280">
                  <c:v>0.0108967666020318</c:v>
                </c:pt>
                <c:pt idx="281">
                  <c:v>0.010996204776347</c:v>
                </c:pt>
                <c:pt idx="282">
                  <c:v>0.0108884800875057</c:v>
                </c:pt>
                <c:pt idx="283">
                  <c:v>0.0106813172243491</c:v>
                </c:pt>
                <c:pt idx="284">
                  <c:v>0.0109299126601369</c:v>
                </c:pt>
                <c:pt idx="285">
                  <c:v>0.0105735925355077</c:v>
                </c:pt>
                <c:pt idx="286">
                  <c:v>0.0114271035317125</c:v>
                </c:pt>
                <c:pt idx="287">
                  <c:v>0.0115431147350801</c:v>
                </c:pt>
                <c:pt idx="288">
                  <c:v>0.0123800527022324</c:v>
                </c:pt>
                <c:pt idx="289">
                  <c:v>0.012877243573808</c:v>
                </c:pt>
                <c:pt idx="290">
                  <c:v>0.0131175524950695</c:v>
                </c:pt>
                <c:pt idx="291">
                  <c:v>0.0132749962710685</c:v>
                </c:pt>
                <c:pt idx="292">
                  <c:v>0.0140290690929581</c:v>
                </c:pt>
                <c:pt idx="293">
                  <c:v>0.0146671307114801</c:v>
                </c:pt>
                <c:pt idx="294">
                  <c:v>0.0150897429523194</c:v>
                </c:pt>
                <c:pt idx="295">
                  <c:v>0.0147831419148478</c:v>
                </c:pt>
                <c:pt idx="296">
                  <c:v>0.0142528049851671</c:v>
                </c:pt>
                <c:pt idx="297">
                  <c:v>0.0142776645287459</c:v>
                </c:pt>
                <c:pt idx="298">
                  <c:v>0.0135650242794876</c:v>
                </c:pt>
                <c:pt idx="299">
                  <c:v>0.0135401647359088</c:v>
                </c:pt>
                <c:pt idx="300">
                  <c:v>0.0117834236563416</c:v>
                </c:pt>
                <c:pt idx="301">
                  <c:v>0.0121480302954972</c:v>
                </c:pt>
                <c:pt idx="302">
                  <c:v>0.0126866537397041</c:v>
                </c:pt>
                <c:pt idx="303">
                  <c:v>0.0124794908765475</c:v>
                </c:pt>
                <c:pt idx="304">
                  <c:v>0.0124463448184425</c:v>
                </c:pt>
                <c:pt idx="305">
                  <c:v>0.0124380583039162</c:v>
                </c:pt>
                <c:pt idx="306">
                  <c:v>0.0119657269759194</c:v>
                </c:pt>
                <c:pt idx="307">
                  <c:v>0.0119657269759194</c:v>
                </c:pt>
                <c:pt idx="308">
                  <c:v>0.0122889010424436</c:v>
                </c:pt>
                <c:pt idx="309">
                  <c:v>0.0121563168100234</c:v>
                </c:pt>
                <c:pt idx="310">
                  <c:v>0.0121563168100234</c:v>
                </c:pt>
                <c:pt idx="311">
                  <c:v>0.0122889010424436</c:v>
                </c:pt>
                <c:pt idx="312">
                  <c:v>0.0124712043620213</c:v>
                </c:pt>
                <c:pt idx="313">
                  <c:v>0.0131755580967534</c:v>
                </c:pt>
                <c:pt idx="314">
                  <c:v>0.0120485921211821</c:v>
                </c:pt>
                <c:pt idx="315">
                  <c:v>0.0116508394239216</c:v>
                </c:pt>
                <c:pt idx="316">
                  <c:v>0.0115928338222377</c:v>
                </c:pt>
                <c:pt idx="317">
                  <c:v>0.0120485921211821</c:v>
                </c:pt>
                <c:pt idx="318">
                  <c:v>0.0118994348597094</c:v>
                </c:pt>
                <c:pt idx="319">
                  <c:v>0.012081738179287</c:v>
                </c:pt>
                <c:pt idx="320">
                  <c:v>0.0122723280133911</c:v>
                </c:pt>
                <c:pt idx="321">
                  <c:v>0.0116259798803428</c:v>
                </c:pt>
                <c:pt idx="322">
                  <c:v>0.0115928338222377</c:v>
                </c:pt>
                <c:pt idx="323">
                  <c:v>0.0112862327847661</c:v>
                </c:pt>
                <c:pt idx="324">
                  <c:v>0.0110624968925571</c:v>
                </c:pt>
                <c:pt idx="325">
                  <c:v>0.0112448002121348</c:v>
                </c:pt>
                <c:pt idx="326">
                  <c:v>0.0108801935729794</c:v>
                </c:pt>
                <c:pt idx="327">
                  <c:v>0.0115265417060277</c:v>
                </c:pt>
                <c:pt idx="328">
                  <c:v>0.0111122159797147</c:v>
                </c:pt>
                <c:pt idx="329">
                  <c:v>0.0125872155653889</c:v>
                </c:pt>
                <c:pt idx="330">
                  <c:v>0.0135650242794876</c:v>
                </c:pt>
                <c:pt idx="331">
                  <c:v>0.0142445184706409</c:v>
                </c:pt>
                <c:pt idx="332">
                  <c:v>0.0134572995906463</c:v>
                </c:pt>
                <c:pt idx="333">
                  <c:v>0.0146008385952701</c:v>
                </c:pt>
                <c:pt idx="334">
                  <c:v>0.0148494340310579</c:v>
                </c:pt>
                <c:pt idx="335">
                  <c:v>0.0147831419148478</c:v>
                </c:pt>
                <c:pt idx="336">
                  <c:v>0.015015164321583</c:v>
                </c:pt>
                <c:pt idx="337">
                  <c:v>0.0147997149439003</c:v>
                </c:pt>
                <c:pt idx="338">
                  <c:v>0.014882580089163</c:v>
                </c:pt>
                <c:pt idx="339">
                  <c:v>0.0152223271847396</c:v>
                </c:pt>
                <c:pt idx="340">
                  <c:v>0.0154129170188435</c:v>
                </c:pt>
                <c:pt idx="341">
                  <c:v>0.0141450802963258</c:v>
                </c:pt>
                <c:pt idx="342">
                  <c:v>0.0143522431594823</c:v>
                </c:pt>
                <c:pt idx="343">
                  <c:v>0.0147334228276903</c:v>
                </c:pt>
                <c:pt idx="344">
                  <c:v>0.0144185352756924</c:v>
                </c:pt>
                <c:pt idx="345">
                  <c:v>0.0143190971013773</c:v>
                </c:pt>
                <c:pt idx="346">
                  <c:v>0.0142610914996934</c:v>
                </c:pt>
                <c:pt idx="347">
                  <c:v>0.0142528049851671</c:v>
                </c:pt>
                <c:pt idx="348">
                  <c:v>0.0142196589270622</c:v>
                </c:pt>
                <c:pt idx="349">
                  <c:v>0.0137473275990653</c:v>
                </c:pt>
                <c:pt idx="350">
                  <c:v>0.0137141815409603</c:v>
                </c:pt>
                <c:pt idx="351">
                  <c:v>0.0137804736571703</c:v>
                </c:pt>
                <c:pt idx="352">
                  <c:v>0.0137804736571703</c:v>
                </c:pt>
                <c:pt idx="353">
                  <c:v>0.0140207825784319</c:v>
                </c:pt>
                <c:pt idx="354">
                  <c:v>0.0140207825784319</c:v>
                </c:pt>
                <c:pt idx="355">
                  <c:v>0.0140207825784319</c:v>
                </c:pt>
                <c:pt idx="356">
                  <c:v>0.0140207825784319</c:v>
                </c:pt>
                <c:pt idx="357">
                  <c:v>0.0140207825784319</c:v>
                </c:pt>
                <c:pt idx="358">
                  <c:v>0.0140207825784319</c:v>
                </c:pt>
                <c:pt idx="359">
                  <c:v>0.0153880574752647</c:v>
                </c:pt>
                <c:pt idx="360">
                  <c:v>0.0154046305043173</c:v>
                </c:pt>
                <c:pt idx="361">
                  <c:v>0.0163575796748372</c:v>
                </c:pt>
                <c:pt idx="362">
                  <c:v>0.0158023832015777</c:v>
                </c:pt>
                <c:pt idx="363">
                  <c:v>0.0153880574752647</c:v>
                </c:pt>
                <c:pt idx="364">
                  <c:v>0.0164155852765211</c:v>
                </c:pt>
                <c:pt idx="365">
                  <c:v>0.0160344056083131</c:v>
                </c:pt>
                <c:pt idx="366">
                  <c:v>0.0158189562306303</c:v>
                </c:pt>
                <c:pt idx="367">
                  <c:v>0.0159515404630504</c:v>
                </c:pt>
                <c:pt idx="368">
                  <c:v>0.0162664280150484</c:v>
                </c:pt>
                <c:pt idx="369">
                  <c:v>0.0168050514592553</c:v>
                </c:pt>
                <c:pt idx="370">
                  <c:v>0.0182386184722982</c:v>
                </c:pt>
                <c:pt idx="371">
                  <c:v>0.0181308937834568</c:v>
                </c:pt>
                <c:pt idx="372">
                  <c:v>0.0187689554019788</c:v>
                </c:pt>
                <c:pt idx="373">
                  <c:v>0.0182717645304032</c:v>
                </c:pt>
                <c:pt idx="374">
                  <c:v>0.0171530850693582</c:v>
                </c:pt>
                <c:pt idx="375">
                  <c:v>0.0172939558163046</c:v>
                </c:pt>
                <c:pt idx="376">
                  <c:v>0.0180977477253517</c:v>
                </c:pt>
                <c:pt idx="377">
                  <c:v>0.0177745736588276</c:v>
                </c:pt>
                <c:pt idx="378">
                  <c:v>0.0175259782230399</c:v>
                </c:pt>
                <c:pt idx="379">
                  <c:v>0.0179237309203003</c:v>
                </c:pt>
                <c:pt idx="380">
                  <c:v>0.0178325792605115</c:v>
                </c:pt>
                <c:pt idx="381">
                  <c:v>0.0168133379737814</c:v>
                </c:pt>
                <c:pt idx="382">
                  <c:v>0.0170287873514643</c:v>
                </c:pt>
                <c:pt idx="383">
                  <c:v>0.0159764000066292</c:v>
                </c:pt>
                <c:pt idx="384">
                  <c:v>0.0154294900478961</c:v>
                </c:pt>
                <c:pt idx="385">
                  <c:v>0.0141782263544308</c:v>
                </c:pt>
                <c:pt idx="386">
                  <c:v>0.0139544904622218</c:v>
                </c:pt>
                <c:pt idx="387">
                  <c:v>0.0138799118314854</c:v>
                </c:pt>
                <c:pt idx="388">
                  <c:v>0.0145096869354812</c:v>
                </c:pt>
                <c:pt idx="389">
                  <c:v>0.0159598269775767</c:v>
                </c:pt>
                <c:pt idx="390">
                  <c:v>0.016606175110625</c:v>
                </c:pt>
                <c:pt idx="391">
                  <c:v>0.0165730290525199</c:v>
                </c:pt>
                <c:pt idx="392">
                  <c:v>0.016539882994415</c:v>
                </c:pt>
                <c:pt idx="393">
                  <c:v>0.016796764944729</c:v>
                </c:pt>
                <c:pt idx="394">
                  <c:v>0.0168713435754653</c:v>
                </c:pt>
                <c:pt idx="395">
                  <c:v>0.0170287873514643</c:v>
                </c:pt>
                <c:pt idx="396">
                  <c:v>0.0170039278078855</c:v>
                </c:pt>
                <c:pt idx="397">
                  <c:v>0.0172608097581995</c:v>
                </c:pt>
                <c:pt idx="398">
                  <c:v>0.0177580006297751</c:v>
                </c:pt>
                <c:pt idx="399">
                  <c:v>0.0179817365219841</c:v>
                </c:pt>
                <c:pt idx="400">
                  <c:v>0.017882298347669</c:v>
                </c:pt>
                <c:pt idx="401">
                  <c:v>0.0177994332024064</c:v>
                </c:pt>
                <c:pt idx="402">
                  <c:v>0.0175756973101975</c:v>
                </c:pt>
                <c:pt idx="403">
                  <c:v>0.0173022423308309</c:v>
                </c:pt>
                <c:pt idx="404">
                  <c:v>0.017467972621356</c:v>
                </c:pt>
                <c:pt idx="405">
                  <c:v>0.017401680505146</c:v>
                </c:pt>
                <c:pt idx="406">
                  <c:v>0.0179403039493529</c:v>
                </c:pt>
                <c:pt idx="407">
                  <c:v>0.0179154444057741</c:v>
                </c:pt>
                <c:pt idx="408">
                  <c:v>0.0178325792605115</c:v>
                </c:pt>
                <c:pt idx="409">
                  <c:v>0.0178077197169327</c:v>
                </c:pt>
                <c:pt idx="410">
                  <c:v>0.0178740118331427</c:v>
                </c:pt>
                <c:pt idx="411">
                  <c:v>0.0179485904638791</c:v>
                </c:pt>
                <c:pt idx="412">
                  <c:v>0.0182717645304032</c:v>
                </c:pt>
                <c:pt idx="413">
                  <c:v>0.0181806128706144</c:v>
                </c:pt>
                <c:pt idx="414">
                  <c:v>0.0176502759409338</c:v>
                </c:pt>
                <c:pt idx="415">
                  <c:v>0.0170039278078855</c:v>
                </c:pt>
                <c:pt idx="416">
                  <c:v>0.0165067369363099</c:v>
                </c:pt>
                <c:pt idx="417">
                  <c:v>0.0165896020815725</c:v>
                </c:pt>
                <c:pt idx="418">
                  <c:v>0.0173105288453571</c:v>
                </c:pt>
                <c:pt idx="419">
                  <c:v>0.0179237309203003</c:v>
                </c:pt>
                <c:pt idx="420">
                  <c:v>0.0175342647375661</c:v>
                </c:pt>
                <c:pt idx="421">
                  <c:v>0.0177911466878802</c:v>
                </c:pt>
                <c:pt idx="422">
                  <c:v>0.0179154444057741</c:v>
                </c:pt>
                <c:pt idx="423">
                  <c:v>0.0178077197169327</c:v>
                </c:pt>
                <c:pt idx="424">
                  <c:v>0.0172359502146207</c:v>
                </c:pt>
                <c:pt idx="425">
                  <c:v>0.0175094051939873</c:v>
                </c:pt>
                <c:pt idx="426">
                  <c:v>0.0166724672268351</c:v>
                </c:pt>
                <c:pt idx="427">
                  <c:v>0.0170287873514643</c:v>
                </c:pt>
                <c:pt idx="428">
                  <c:v>0.0181143207544043</c:v>
                </c:pt>
                <c:pt idx="429">
                  <c:v>0.0168796300899916</c:v>
                </c:pt>
                <c:pt idx="430">
                  <c:v>0.0171530850693582</c:v>
                </c:pt>
                <c:pt idx="431">
                  <c:v>0.016539882994415</c:v>
                </c:pt>
                <c:pt idx="432">
                  <c:v>0.0168216244883077</c:v>
                </c:pt>
                <c:pt idx="433">
                  <c:v>0.0160758381809443</c:v>
                </c:pt>
                <c:pt idx="434">
                  <c:v>0.0154792091350537</c:v>
                </c:pt>
                <c:pt idx="435">
                  <c:v>0.016191849384312</c:v>
                </c:pt>
                <c:pt idx="436">
                  <c:v>0.0161338437826282</c:v>
                </c:pt>
                <c:pt idx="437">
                  <c:v>0.017625416397355</c:v>
                </c:pt>
                <c:pt idx="438">
                  <c:v>0.0175176917085136</c:v>
                </c:pt>
                <c:pt idx="439">
                  <c:v>0.0175176917085136</c:v>
                </c:pt>
                <c:pt idx="440">
                  <c:v>0.0183960622482971</c:v>
                </c:pt>
                <c:pt idx="441">
                  <c:v>0.0187358093438737</c:v>
                </c:pt>
                <c:pt idx="442">
                  <c:v>0.0198544888049189</c:v>
                </c:pt>
                <c:pt idx="443">
                  <c:v>0.0200782246971279</c:v>
                </c:pt>
                <c:pt idx="444">
                  <c:v>0.020177662871443</c:v>
                </c:pt>
                <c:pt idx="445">
                  <c:v>0.0203848257345996</c:v>
                </c:pt>
                <c:pt idx="446">
                  <c:v>0.0198959213775501</c:v>
                </c:pt>
                <c:pt idx="447">
                  <c:v>0.0200285056099703</c:v>
                </c:pt>
                <c:pt idx="448">
                  <c:v>0.019887634863024</c:v>
                </c:pt>
                <c:pt idx="449">
                  <c:v>0.0198959213775501</c:v>
                </c:pt>
                <c:pt idx="450">
                  <c:v>0.020749432373755</c:v>
                </c:pt>
                <c:pt idx="451">
                  <c:v>0.0206914267720711</c:v>
                </c:pt>
                <c:pt idx="452">
                  <c:v>0.0212549097598568</c:v>
                </c:pt>
                <c:pt idx="453">
                  <c:v>0.021387493992277</c:v>
                </c:pt>
                <c:pt idx="454">
                  <c:v>0.0211803311291204</c:v>
                </c:pt>
                <c:pt idx="455">
                  <c:v>0.0212466232453306</c:v>
                </c:pt>
                <c:pt idx="456">
                  <c:v>0.0215615107973285</c:v>
                </c:pt>
                <c:pt idx="457">
                  <c:v>0.0209483087223852</c:v>
                </c:pt>
                <c:pt idx="458">
                  <c:v>0.0210891794693316</c:v>
                </c:pt>
                <c:pt idx="459">
                  <c:v>0.0210477468967004</c:v>
                </c:pt>
                <c:pt idx="460">
                  <c:v>0.0206914267720711</c:v>
                </c:pt>
                <c:pt idx="461">
                  <c:v>0.0214206400503821</c:v>
                </c:pt>
                <c:pt idx="462">
                  <c:v>0.021453786108487</c:v>
                </c:pt>
                <c:pt idx="463">
                  <c:v>0.0216278029135385</c:v>
                </c:pt>
                <c:pt idx="464">
                  <c:v>0.0219344039510102</c:v>
                </c:pt>
                <c:pt idx="465">
                  <c:v>0.0214620726230133</c:v>
                </c:pt>
                <c:pt idx="466">
                  <c:v>0.0216029433699597</c:v>
                </c:pt>
                <c:pt idx="467">
                  <c:v>0.0206582807139662</c:v>
                </c:pt>
                <c:pt idx="468">
                  <c:v>0.0210891794693316</c:v>
                </c:pt>
                <c:pt idx="469">
                  <c:v>0.0199456404647077</c:v>
                </c:pt>
                <c:pt idx="470">
                  <c:v>0.0204759773943884</c:v>
                </c:pt>
                <c:pt idx="471">
                  <c:v>0.0209814547804902</c:v>
                </c:pt>
                <c:pt idx="472">
                  <c:v>0.0219344039510102</c:v>
                </c:pt>
                <c:pt idx="473">
                  <c:v>0.0231856676444754</c:v>
                </c:pt>
                <c:pt idx="474">
                  <c:v>0.0237160045741561</c:v>
                </c:pt>
                <c:pt idx="475">
                  <c:v>0.0257793466911948</c:v>
                </c:pt>
                <c:pt idx="476">
                  <c:v>0.0257959197202473</c:v>
                </c:pt>
                <c:pt idx="477">
                  <c:v>0.026168812873929</c:v>
                </c:pt>
                <c:pt idx="478">
                  <c:v>0.0265334195130844</c:v>
                </c:pt>
                <c:pt idx="479">
                  <c:v>0.0287624919206484</c:v>
                </c:pt>
                <c:pt idx="480">
                  <c:v>0.0289282222111735</c:v>
                </c:pt>
                <c:pt idx="481">
                  <c:v>0.0295662838296955</c:v>
                </c:pt>
                <c:pt idx="482">
                  <c:v>0.0294917051989592</c:v>
                </c:pt>
                <c:pt idx="483">
                  <c:v>0.0279752730406537</c:v>
                </c:pt>
                <c:pt idx="484">
                  <c:v>0.0296242894313794</c:v>
                </c:pt>
                <c:pt idx="485">
                  <c:v>0.0291519581033826</c:v>
                </c:pt>
                <c:pt idx="486">
                  <c:v>0.0284558908831767</c:v>
                </c:pt>
                <c:pt idx="487">
                  <c:v>0.0284890369412818</c:v>
                </c:pt>
                <c:pt idx="488">
                  <c:v>0.0278509753227598</c:v>
                </c:pt>
                <c:pt idx="489">
                  <c:v>0.0278758348663386</c:v>
                </c:pt>
                <c:pt idx="490">
                  <c:v>0.0281410033311788</c:v>
                </c:pt>
                <c:pt idx="491">
                  <c:v>0.0281575763602313</c:v>
                </c:pt>
                <c:pt idx="492">
                  <c:v>0.0280747112149688</c:v>
                </c:pt>
                <c:pt idx="493">
                  <c:v>0.0284393178541242</c:v>
                </c:pt>
                <c:pt idx="494">
                  <c:v>0.027602379886972</c:v>
                </c:pt>
                <c:pt idx="495">
                  <c:v>0.0275112282271831</c:v>
                </c:pt>
                <c:pt idx="496">
                  <c:v>0.0277266776048659</c:v>
                </c:pt>
                <c:pt idx="497">
                  <c:v>0.02798355955518</c:v>
                </c:pt>
                <c:pt idx="498">
                  <c:v>0.0279752730406537</c:v>
                </c:pt>
                <c:pt idx="499">
                  <c:v>0.0275195147417093</c:v>
                </c:pt>
                <c:pt idx="500">
                  <c:v>0.0275195147417093</c:v>
                </c:pt>
                <c:pt idx="501">
                  <c:v>0.0271631946170802</c:v>
                </c:pt>
                <c:pt idx="502">
                  <c:v>0.0275360877707619</c:v>
                </c:pt>
                <c:pt idx="503">
                  <c:v>0.027254346276869</c:v>
                </c:pt>
                <c:pt idx="504">
                  <c:v>0.0275112282271831</c:v>
                </c:pt>
                <c:pt idx="505">
                  <c:v>0.0274946551981305</c:v>
                </c:pt>
                <c:pt idx="506">
                  <c:v>0.0274946551981305</c:v>
                </c:pt>
                <c:pt idx="507">
                  <c:v>0.0272377732478166</c:v>
                </c:pt>
                <c:pt idx="508">
                  <c:v>0.0276520989741295</c:v>
                </c:pt>
                <c:pt idx="509">
                  <c:v>0.0277515371484447</c:v>
                </c:pt>
                <c:pt idx="510">
                  <c:v>0.0283647392233879</c:v>
                </c:pt>
                <c:pt idx="511">
                  <c:v>0.0283315931652828</c:v>
                </c:pt>
                <c:pt idx="512">
                  <c:v>0.0284476043686505</c:v>
                </c:pt>
                <c:pt idx="513">
                  <c:v>0.0287127728334908</c:v>
                </c:pt>
                <c:pt idx="514">
                  <c:v>0.0286713402608595</c:v>
                </c:pt>
                <c:pt idx="515">
                  <c:v>0.0289862278128574</c:v>
                </c:pt>
                <c:pt idx="516">
                  <c:v>0.027444936110973</c:v>
                </c:pt>
                <c:pt idx="517">
                  <c:v>0.0288619300949635</c:v>
                </c:pt>
                <c:pt idx="518">
                  <c:v>0.0287459188915959</c:v>
                </c:pt>
                <c:pt idx="519">
                  <c:v>0.0288702166094898</c:v>
                </c:pt>
                <c:pt idx="520">
                  <c:v>0.0294419861118016</c:v>
                </c:pt>
                <c:pt idx="521">
                  <c:v>0.0292928288503289</c:v>
                </c:pt>
                <c:pt idx="522">
                  <c:v>0.0294419861118016</c:v>
                </c:pt>
                <c:pt idx="523">
                  <c:v>0.0288867896385423</c:v>
                </c:pt>
                <c:pt idx="524">
                  <c:v>0.0285801886010706</c:v>
                </c:pt>
                <c:pt idx="525">
                  <c:v>0.0278426888082335</c:v>
                </c:pt>
                <c:pt idx="526">
                  <c:v>0.0264671273968743</c:v>
                </c:pt>
                <c:pt idx="527">
                  <c:v>0.0252904423341455</c:v>
                </c:pt>
                <c:pt idx="528">
                  <c:v>0.0268400205505561</c:v>
                </c:pt>
                <c:pt idx="529">
                  <c:v>0.0281824359038101</c:v>
                </c:pt>
                <c:pt idx="530">
                  <c:v>0.028306733621704</c:v>
                </c:pt>
                <c:pt idx="531">
                  <c:v>0.0281492898457051</c:v>
                </c:pt>
                <c:pt idx="532">
                  <c:v>0.028530469513913</c:v>
                </c:pt>
                <c:pt idx="533">
                  <c:v>0.0288867896385423</c:v>
                </c:pt>
                <c:pt idx="534">
                  <c:v>0.0287459188915959</c:v>
                </c:pt>
                <c:pt idx="535">
                  <c:v>0.0287044863189645</c:v>
                </c:pt>
                <c:pt idx="536">
                  <c:v>0.0283895987669667</c:v>
                </c:pt>
                <c:pt idx="537">
                  <c:v>0.0275526607998144</c:v>
                </c:pt>
                <c:pt idx="538">
                  <c:v>0.0268400205505561</c:v>
                </c:pt>
                <c:pt idx="539">
                  <c:v>0.0268648800941348</c:v>
                </c:pt>
                <c:pt idx="540">
                  <c:v>0.026168812873929</c:v>
                </c:pt>
                <c:pt idx="541">
                  <c:v>0.0263428296789804</c:v>
                </c:pt>
                <c:pt idx="542">
                  <c:v>0.0263179701354017</c:v>
                </c:pt>
                <c:pt idx="543">
                  <c:v>0.0268980261522399</c:v>
                </c:pt>
                <c:pt idx="544">
                  <c:v>0.0272377732478166</c:v>
                </c:pt>
                <c:pt idx="545">
                  <c:v>0.027221200218764</c:v>
                </c:pt>
                <c:pt idx="546">
                  <c:v>0.0271051890153964</c:v>
                </c:pt>
                <c:pt idx="547">
                  <c:v>0.0271134755299227</c:v>
                </c:pt>
                <c:pt idx="548">
                  <c:v>0.0268234475215036</c:v>
                </c:pt>
                <c:pt idx="549">
                  <c:v>0.0266245711728733</c:v>
                </c:pt>
                <c:pt idx="550">
                  <c:v>0.0250998525000414</c:v>
                </c:pt>
                <c:pt idx="551">
                  <c:v>0.0252324367324616</c:v>
                </c:pt>
                <c:pt idx="552">
                  <c:v>0.0249175491804638</c:v>
                </c:pt>
                <c:pt idx="553">
                  <c:v>0.0250749929564626</c:v>
                </c:pt>
                <c:pt idx="554">
                  <c:v>0.0253815939939343</c:v>
                </c:pt>
                <c:pt idx="555">
                  <c:v>0.0252324367324616</c:v>
                </c:pt>
                <c:pt idx="556">
                  <c:v>0.0240143190971013</c:v>
                </c:pt>
                <c:pt idx="557">
                  <c:v>0.0238154427484712</c:v>
                </c:pt>
                <c:pt idx="558">
                  <c:v>0.0231690946154229</c:v>
                </c:pt>
                <c:pt idx="559">
                  <c:v>0.0227547688891099</c:v>
                </c:pt>
                <c:pt idx="560">
                  <c:v>0.0227216228310049</c:v>
                </c:pt>
                <c:pt idx="561">
                  <c:v>0.0231110890137391</c:v>
                </c:pt>
                <c:pt idx="562">
                  <c:v>0.0232519597606854</c:v>
                </c:pt>
                <c:pt idx="563">
                  <c:v>0.0231856676444754</c:v>
                </c:pt>
                <c:pt idx="564">
                  <c:v>0.0220835612124829</c:v>
                </c:pt>
                <c:pt idx="565">
                  <c:v>0.0218929713783788</c:v>
                </c:pt>
                <c:pt idx="566">
                  <c:v>0.0234094035366844</c:v>
                </c:pt>
                <c:pt idx="567">
                  <c:v>0.0230696564411078</c:v>
                </c:pt>
                <c:pt idx="568">
                  <c:v>0.0230116508394239</c:v>
                </c:pt>
                <c:pt idx="569">
                  <c:v>0.0219344039510102</c:v>
                </c:pt>
                <c:pt idx="570">
                  <c:v>0.0217106680588011</c:v>
                </c:pt>
                <c:pt idx="571">
                  <c:v>0.0215697973118548</c:v>
                </c:pt>
                <c:pt idx="572">
                  <c:v>0.0209400222078589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AUDJPY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Sheet1!$S$2:$S$574</c:f>
              <c:numCache>
                <c:formatCode>0.00%</c:formatCode>
                <c:ptCount val="573"/>
                <c:pt idx="0">
                  <c:v>0</c:v>
                </c:pt>
                <c:pt idx="1">
                  <c:v>5.36819078548801e-5</c:v>
                </c:pt>
                <c:pt idx="2">
                  <c:v>4.02614308912554e-5</c:v>
                </c:pt>
                <c:pt idx="3">
                  <c:v>0.00503267886140673</c:v>
                </c:pt>
                <c:pt idx="4">
                  <c:v>0.00399930213519791</c:v>
                </c:pt>
                <c:pt idx="5">
                  <c:v>0.00452270073678404</c:v>
                </c:pt>
                <c:pt idx="6">
                  <c:v>0.00473742836820413</c:v>
                </c:pt>
                <c:pt idx="7">
                  <c:v>0.00456296216767529</c:v>
                </c:pt>
                <c:pt idx="8">
                  <c:v>0.00460322359856655</c:v>
                </c:pt>
                <c:pt idx="9">
                  <c:v>0.00481795122998664</c:v>
                </c:pt>
                <c:pt idx="10">
                  <c:v>0.00505951981533417</c:v>
                </c:pt>
                <c:pt idx="11">
                  <c:v>0.00507294029229799</c:v>
                </c:pt>
                <c:pt idx="12">
                  <c:v>0.00508636076926161</c:v>
                </c:pt>
                <c:pt idx="13">
                  <c:v>0.00445559835196534</c:v>
                </c:pt>
                <c:pt idx="14">
                  <c:v>0.00438849596714665</c:v>
                </c:pt>
                <c:pt idx="15">
                  <c:v>0.00461664407553036</c:v>
                </c:pt>
                <c:pt idx="16">
                  <c:v>0.00424087072054525</c:v>
                </c:pt>
                <c:pt idx="17">
                  <c:v>0.00444217787500153</c:v>
                </c:pt>
                <c:pt idx="18">
                  <c:v>0.00433481405929158</c:v>
                </c:pt>
                <c:pt idx="19">
                  <c:v>0.00429455262840032</c:v>
                </c:pt>
                <c:pt idx="20">
                  <c:v>0.00467032598338544</c:v>
                </c:pt>
                <c:pt idx="21">
                  <c:v>0.00543529317031929</c:v>
                </c:pt>
                <c:pt idx="22">
                  <c:v>0.00532792935460915</c:v>
                </c:pt>
                <c:pt idx="23">
                  <c:v>0.00577080509441296</c:v>
                </c:pt>
                <c:pt idx="24">
                  <c:v>0.00550239555513798</c:v>
                </c:pt>
                <c:pt idx="25">
                  <c:v>0.00534134983157296</c:v>
                </c:pt>
                <c:pt idx="26">
                  <c:v>0.00532792935460915</c:v>
                </c:pt>
                <c:pt idx="27">
                  <c:v>0.00610631701850681</c:v>
                </c:pt>
                <c:pt idx="28">
                  <c:v>0.00591843034101416</c:v>
                </c:pt>
                <c:pt idx="29">
                  <c:v>0.00559633889388431</c:v>
                </c:pt>
                <c:pt idx="30">
                  <c:v>0.00503267886140673</c:v>
                </c:pt>
                <c:pt idx="31">
                  <c:v>0.00518030410800794</c:v>
                </c:pt>
                <c:pt idx="32">
                  <c:v>0.00492531504569659</c:v>
                </c:pt>
                <c:pt idx="33">
                  <c:v>0.00432139358232776</c:v>
                </c:pt>
                <c:pt idx="34">
                  <c:v>0.00471058741427669</c:v>
                </c:pt>
                <c:pt idx="35">
                  <c:v>0.00456296216767529</c:v>
                </c:pt>
                <c:pt idx="36">
                  <c:v>0.00563660032477557</c:v>
                </c:pt>
                <c:pt idx="37">
                  <c:v>0.00650893132741937</c:v>
                </c:pt>
                <c:pt idx="38">
                  <c:v>0.00624052178814421</c:v>
                </c:pt>
                <c:pt idx="39">
                  <c:v>0.00610631701850681</c:v>
                </c:pt>
                <c:pt idx="40">
                  <c:v>0.00575738461744914</c:v>
                </c:pt>
                <c:pt idx="41">
                  <c:v>0.00571712318655788</c:v>
                </c:pt>
                <c:pt idx="42">
                  <c:v>0.00607947606457918</c:v>
                </c:pt>
                <c:pt idx="43">
                  <c:v>0.00535477030853678</c:v>
                </c:pt>
                <c:pt idx="44">
                  <c:v>0.00618683988028933</c:v>
                </c:pt>
                <c:pt idx="45">
                  <c:v>0.00673707943580309</c:v>
                </c:pt>
                <c:pt idx="46">
                  <c:v>0.00578422557137677</c:v>
                </c:pt>
                <c:pt idx="47">
                  <c:v>0.00603921463368793</c:v>
                </c:pt>
                <c:pt idx="48">
                  <c:v>0.00607947606457918</c:v>
                </c:pt>
                <c:pt idx="49">
                  <c:v>0.00585132795619547</c:v>
                </c:pt>
                <c:pt idx="50">
                  <c:v>0.00534134983157296</c:v>
                </c:pt>
                <c:pt idx="51">
                  <c:v>0.00599895320279667</c:v>
                </c:pt>
                <c:pt idx="52">
                  <c:v>0.00582448700226803</c:v>
                </c:pt>
                <c:pt idx="53">
                  <c:v>0.0057305436635217</c:v>
                </c:pt>
                <c:pt idx="54">
                  <c:v>0.00540845221639166</c:v>
                </c:pt>
                <c:pt idx="55">
                  <c:v>0.00450928025982041</c:v>
                </c:pt>
                <c:pt idx="56">
                  <c:v>0.0046434850294578</c:v>
                </c:pt>
                <c:pt idx="57">
                  <c:v>0.00292566397809764</c:v>
                </c:pt>
                <c:pt idx="58">
                  <c:v>0.00221437869901886</c:v>
                </c:pt>
                <c:pt idx="59">
                  <c:v>0.00178492343617886</c:v>
                </c:pt>
                <c:pt idx="60">
                  <c:v>0.0016641391435051</c:v>
                </c:pt>
                <c:pt idx="61">
                  <c:v>0.00169098009743254</c:v>
                </c:pt>
                <c:pt idx="62">
                  <c:v>0.00175808248225142</c:v>
                </c:pt>
                <c:pt idx="63">
                  <c:v>0.00187886677492519</c:v>
                </c:pt>
                <c:pt idx="64">
                  <c:v>0.00135546817333887</c:v>
                </c:pt>
                <c:pt idx="65">
                  <c:v>0.00152993437386751</c:v>
                </c:pt>
                <c:pt idx="66">
                  <c:v>0.00202649202152639</c:v>
                </c:pt>
                <c:pt idx="67">
                  <c:v>0.00142257055815756</c:v>
                </c:pt>
                <c:pt idx="68">
                  <c:v>0.00152993437386751</c:v>
                </c:pt>
                <c:pt idx="69">
                  <c:v>0.00152993437386751</c:v>
                </c:pt>
                <c:pt idx="70">
                  <c:v>0.00194596915974388</c:v>
                </c:pt>
                <c:pt idx="71">
                  <c:v>0.00213385583723635</c:v>
                </c:pt>
                <c:pt idx="72">
                  <c:v>0.00202649202152639</c:v>
                </c:pt>
                <c:pt idx="73">
                  <c:v>0.00155677532779515</c:v>
                </c:pt>
                <c:pt idx="74">
                  <c:v>0.00138230912726631</c:v>
                </c:pt>
                <c:pt idx="75">
                  <c:v>0.00175808248225142</c:v>
                </c:pt>
                <c:pt idx="76">
                  <c:v>0.00186544629796137</c:v>
                </c:pt>
                <c:pt idx="77">
                  <c:v>0.000389193831948739</c:v>
                </c:pt>
                <c:pt idx="78">
                  <c:v>-0.00218753774509161</c:v>
                </c:pt>
                <c:pt idx="79">
                  <c:v>-0.00170440057439654</c:v>
                </c:pt>
                <c:pt idx="80">
                  <c:v>-0.00173124152832398</c:v>
                </c:pt>
                <c:pt idx="81">
                  <c:v>-0.00244252680740276</c:v>
                </c:pt>
                <c:pt idx="82">
                  <c:v>-0.00249620871525783</c:v>
                </c:pt>
                <c:pt idx="83">
                  <c:v>-0.00254989062311291</c:v>
                </c:pt>
                <c:pt idx="84">
                  <c:v>-0.00273777730060537</c:v>
                </c:pt>
                <c:pt idx="85">
                  <c:v>-0.00383825641163289</c:v>
                </c:pt>
                <c:pt idx="86">
                  <c:v>-0.00436165501321921</c:v>
                </c:pt>
                <c:pt idx="87">
                  <c:v>-0.00543529317031929</c:v>
                </c:pt>
                <c:pt idx="88">
                  <c:v>-0.00574396414048571</c:v>
                </c:pt>
                <c:pt idx="89">
                  <c:v>-0.00595869177190561</c:v>
                </c:pt>
                <c:pt idx="90">
                  <c:v>-0.00618683988028933</c:v>
                </c:pt>
                <c:pt idx="91">
                  <c:v>-0.0047911102760592</c:v>
                </c:pt>
                <c:pt idx="92">
                  <c:v>-0.00444217787500172</c:v>
                </c:pt>
                <c:pt idx="93">
                  <c:v>-0.00476426932213176</c:v>
                </c:pt>
                <c:pt idx="94">
                  <c:v>-0.00514004267711688</c:v>
                </c:pt>
                <c:pt idx="95">
                  <c:v>-0.00344906257968415</c:v>
                </c:pt>
                <c:pt idx="96">
                  <c:v>-0.0031940735173728</c:v>
                </c:pt>
                <c:pt idx="97">
                  <c:v>-0.00236200394562025</c:v>
                </c:pt>
                <c:pt idx="98">
                  <c:v>-0.00330143733308294</c:v>
                </c:pt>
                <c:pt idx="99">
                  <c:v>-0.00305986874773541</c:v>
                </c:pt>
                <c:pt idx="100">
                  <c:v>-0.00356984687235791</c:v>
                </c:pt>
                <c:pt idx="101">
                  <c:v>-0.00394562022734303</c:v>
                </c:pt>
                <c:pt idx="102">
                  <c:v>-0.00366379021110424</c:v>
                </c:pt>
                <c:pt idx="103">
                  <c:v>-0.00254989062311291</c:v>
                </c:pt>
                <c:pt idx="104">
                  <c:v>-0.00373089259592294</c:v>
                </c:pt>
                <c:pt idx="105">
                  <c:v>-0.0030464482707716</c:v>
                </c:pt>
                <c:pt idx="106">
                  <c:v>-0.00265725443882286</c:v>
                </c:pt>
                <c:pt idx="107">
                  <c:v>-0.00331485781004657</c:v>
                </c:pt>
                <c:pt idx="108">
                  <c:v>-0.00285856159327913</c:v>
                </c:pt>
                <c:pt idx="109">
                  <c:v>-0.00485821266087809</c:v>
                </c:pt>
                <c:pt idx="110">
                  <c:v>-0.00394562022734303</c:v>
                </c:pt>
                <c:pt idx="111">
                  <c:v>-0.00366379021110424</c:v>
                </c:pt>
                <c:pt idx="112">
                  <c:v>-0.00314039160951792</c:v>
                </c:pt>
                <c:pt idx="113">
                  <c:v>-0.00273777730060537</c:v>
                </c:pt>
                <c:pt idx="114">
                  <c:v>-0.00299276636291652</c:v>
                </c:pt>
                <c:pt idx="115">
                  <c:v>-0.00269751586971411</c:v>
                </c:pt>
                <c:pt idx="116">
                  <c:v>-0.00260357253096779</c:v>
                </c:pt>
                <c:pt idx="117">
                  <c:v>-0.00287198207024276</c:v>
                </c:pt>
                <c:pt idx="118">
                  <c:v>-0.00288540254720657</c:v>
                </c:pt>
                <c:pt idx="119">
                  <c:v>-0.00288540254720657</c:v>
                </c:pt>
                <c:pt idx="120">
                  <c:v>-0.00288540254720657</c:v>
                </c:pt>
                <c:pt idx="121">
                  <c:v>-0.00288540254720657</c:v>
                </c:pt>
                <c:pt idx="122">
                  <c:v>-0.00288540254720657</c:v>
                </c:pt>
                <c:pt idx="123">
                  <c:v>-0.00288540254720657</c:v>
                </c:pt>
                <c:pt idx="124">
                  <c:v>-0.00276461825453281</c:v>
                </c:pt>
                <c:pt idx="125">
                  <c:v>-0.00347590353361159</c:v>
                </c:pt>
                <c:pt idx="126">
                  <c:v>-0.0030464482707716</c:v>
                </c:pt>
                <c:pt idx="127">
                  <c:v>-0.00185202582099775</c:v>
                </c:pt>
                <c:pt idx="128">
                  <c:v>-0.0017446620052878</c:v>
                </c:pt>
                <c:pt idx="129">
                  <c:v>-0.000791808140861483</c:v>
                </c:pt>
                <c:pt idx="130">
                  <c:v>-0.00134204769637524</c:v>
                </c:pt>
                <c:pt idx="131">
                  <c:v>-0.00091259243353525</c:v>
                </c:pt>
                <c:pt idx="132">
                  <c:v>-0.000657603371223902</c:v>
                </c:pt>
                <c:pt idx="133">
                  <c:v>-0.000429455262840185</c:v>
                </c:pt>
                <c:pt idx="134">
                  <c:v>0.00139572960423012</c:v>
                </c:pt>
                <c:pt idx="135">
                  <c:v>0.00108705863406371</c:v>
                </c:pt>
                <c:pt idx="136">
                  <c:v>0.00100653577228119</c:v>
                </c:pt>
                <c:pt idx="137">
                  <c:v>0.00135546817333887</c:v>
                </c:pt>
                <c:pt idx="138">
                  <c:v>0.000926012910498683</c:v>
                </c:pt>
                <c:pt idx="139">
                  <c:v>0.00120784292673747</c:v>
                </c:pt>
                <c:pt idx="140">
                  <c:v>0.00052339860158632</c:v>
                </c:pt>
                <c:pt idx="141">
                  <c:v>0.000644182894260086</c:v>
                </c:pt>
                <c:pt idx="142">
                  <c:v>0.00135546817333887</c:v>
                </c:pt>
                <c:pt idx="143">
                  <c:v>0.00183860534403393</c:v>
                </c:pt>
                <c:pt idx="144">
                  <c:v>0.00170440057439635</c:v>
                </c:pt>
                <c:pt idx="145">
                  <c:v>0.00177150295921505</c:v>
                </c:pt>
                <c:pt idx="146">
                  <c:v>0.00225464012991011</c:v>
                </c:pt>
                <c:pt idx="147">
                  <c:v>0.00273777730060518</c:v>
                </c:pt>
                <c:pt idx="148">
                  <c:v>0.00269751586971392</c:v>
                </c:pt>
                <c:pt idx="149">
                  <c:v>0.00222779917598267</c:v>
                </c:pt>
                <c:pt idx="150">
                  <c:v>0.00421402976661781</c:v>
                </c:pt>
                <c:pt idx="151">
                  <c:v>0.00484479218391408</c:v>
                </c:pt>
                <c:pt idx="152">
                  <c:v>0.00621368083421677</c:v>
                </c:pt>
                <c:pt idx="153">
                  <c:v>0.00530108840068171</c:v>
                </c:pt>
                <c:pt idx="154">
                  <c:v>0.00465690550642162</c:v>
                </c:pt>
                <c:pt idx="155">
                  <c:v>0.00428113215143651</c:v>
                </c:pt>
                <c:pt idx="156">
                  <c:v>0.00426771167447288</c:v>
                </c:pt>
                <c:pt idx="157">
                  <c:v>0.00452270073678404</c:v>
                </c:pt>
                <c:pt idx="158">
                  <c:v>0.00465690550642162</c:v>
                </c:pt>
                <c:pt idx="159">
                  <c:v>0.00248278823829383</c:v>
                </c:pt>
                <c:pt idx="160">
                  <c:v>0.00267067491578648</c:v>
                </c:pt>
                <c:pt idx="161">
                  <c:v>-0.000161045723565022</c:v>
                </c:pt>
                <c:pt idx="162">
                  <c:v>-0.000550239555513951</c:v>
                </c:pt>
                <c:pt idx="163">
                  <c:v>-0.000845490048716363</c:v>
                </c:pt>
                <c:pt idx="164">
                  <c:v>-0.000778387663897668</c:v>
                </c:pt>
                <c:pt idx="165">
                  <c:v>-0.000389193831948929</c:v>
                </c:pt>
                <c:pt idx="166">
                  <c:v>-0.000429455262840185</c:v>
                </c:pt>
                <c:pt idx="167">
                  <c:v>0.000147625246601206</c:v>
                </c:pt>
                <c:pt idx="168">
                  <c:v>-0.000214727631420092</c:v>
                </c:pt>
                <c:pt idx="169">
                  <c:v>0.000134204769637391</c:v>
                </c:pt>
                <c:pt idx="170">
                  <c:v>-0.00120784292673766</c:v>
                </c:pt>
                <c:pt idx="171">
                  <c:v>-0.00173124152832398</c:v>
                </c:pt>
                <c:pt idx="172">
                  <c:v>-0.00171782105136017</c:v>
                </c:pt>
                <c:pt idx="173">
                  <c:v>-0.00163729818957766</c:v>
                </c:pt>
                <c:pt idx="174">
                  <c:v>-0.00148967294297645</c:v>
                </c:pt>
                <c:pt idx="175">
                  <c:v>-0.00230832203776537</c:v>
                </c:pt>
                <c:pt idx="176">
                  <c:v>-0.00173124152832398</c:v>
                </c:pt>
                <c:pt idx="177">
                  <c:v>-0.00217411726812779</c:v>
                </c:pt>
                <c:pt idx="178">
                  <c:v>-0.00198623059063533</c:v>
                </c:pt>
                <c:pt idx="179">
                  <c:v>-0.00142257055815775</c:v>
                </c:pt>
                <c:pt idx="180">
                  <c:v>0.000147625246601206</c:v>
                </c:pt>
                <c:pt idx="181">
                  <c:v>-0.000281830016238788</c:v>
                </c:pt>
                <c:pt idx="182">
                  <c:v>-0.000778387663897668</c:v>
                </c:pt>
                <c:pt idx="183">
                  <c:v>0.000724705756042406</c:v>
                </c:pt>
                <c:pt idx="184">
                  <c:v>0.000697864802114966</c:v>
                </c:pt>
                <c:pt idx="185">
                  <c:v>-0.00230832203776537</c:v>
                </c:pt>
                <c:pt idx="186">
                  <c:v>-0.00202649202152659</c:v>
                </c:pt>
                <c:pt idx="187">
                  <c:v>-0.000603921463368831</c:v>
                </c:pt>
                <c:pt idx="188">
                  <c:v>0.000241568585347532</c:v>
                </c:pt>
                <c:pt idx="189">
                  <c:v>0.000697864802114966</c:v>
                </c:pt>
                <c:pt idx="190">
                  <c:v>0.00103337672620882</c:v>
                </c:pt>
                <c:pt idx="191">
                  <c:v>0.0016641391435051</c:v>
                </c:pt>
                <c:pt idx="192">
                  <c:v>0.00237542442258388</c:v>
                </c:pt>
                <c:pt idx="193">
                  <c:v>0.00331485781004657</c:v>
                </c:pt>
                <c:pt idx="194">
                  <c:v>0.00339538067182908</c:v>
                </c:pt>
                <c:pt idx="195">
                  <c:v>0.000671023848187526</c:v>
                </c:pt>
                <c:pt idx="196">
                  <c:v>0.00126152483459254</c:v>
                </c:pt>
                <c:pt idx="197">
                  <c:v>0.000684444325151151</c:v>
                </c:pt>
                <c:pt idx="198">
                  <c:v>0.00104679720317245</c:v>
                </c:pt>
                <c:pt idx="199">
                  <c:v>0.00230832203776518</c:v>
                </c:pt>
                <c:pt idx="200">
                  <c:v>0.00276461825453262</c:v>
                </c:pt>
                <c:pt idx="201">
                  <c:v>0.00238884489954769</c:v>
                </c:pt>
                <c:pt idx="202">
                  <c:v>0.00272435682364136</c:v>
                </c:pt>
                <c:pt idx="203">
                  <c:v>0.00265725443882267</c:v>
                </c:pt>
                <c:pt idx="204">
                  <c:v>0.0024693677613302</c:v>
                </c:pt>
                <c:pt idx="205">
                  <c:v>0.00301960731684396</c:v>
                </c:pt>
                <c:pt idx="206">
                  <c:v>0.00320749399433643</c:v>
                </c:pt>
                <c:pt idx="207">
                  <c:v>0.00300618683988015</c:v>
                </c:pt>
                <c:pt idx="208">
                  <c:v>0.00259015205400397</c:v>
                </c:pt>
                <c:pt idx="209">
                  <c:v>0.00287198207024276</c:v>
                </c:pt>
                <c:pt idx="210">
                  <c:v>0.00359668782628536</c:v>
                </c:pt>
                <c:pt idx="211">
                  <c:v>0.00401272261216153</c:v>
                </c:pt>
                <c:pt idx="212">
                  <c:v>0.00398588165823409</c:v>
                </c:pt>
                <c:pt idx="213">
                  <c:v>0.00433481405929158</c:v>
                </c:pt>
                <c:pt idx="214">
                  <c:v>0.0044287573980379</c:v>
                </c:pt>
                <c:pt idx="215">
                  <c:v>0.0060257941567243</c:v>
                </c:pt>
                <c:pt idx="216">
                  <c:v>0.0060257941567243</c:v>
                </c:pt>
                <c:pt idx="217">
                  <c:v>0.00543529317031929</c:v>
                </c:pt>
                <c:pt idx="218">
                  <c:v>0.0057976460483404</c:v>
                </c:pt>
                <c:pt idx="219">
                  <c:v>0.00601237367976049</c:v>
                </c:pt>
                <c:pt idx="220">
                  <c:v>0.00680418182062178</c:v>
                </c:pt>
                <c:pt idx="221">
                  <c:v>0.00915276528927822</c:v>
                </c:pt>
                <c:pt idx="222">
                  <c:v>0.00875015098036586</c:v>
                </c:pt>
                <c:pt idx="223">
                  <c:v>0.00759598996148307</c:v>
                </c:pt>
                <c:pt idx="224">
                  <c:v>0.00774361520808447</c:v>
                </c:pt>
                <c:pt idx="225">
                  <c:v>0.00648209037349174</c:v>
                </c:pt>
                <c:pt idx="226">
                  <c:v>0.00676392038973053</c:v>
                </c:pt>
                <c:pt idx="227">
                  <c:v>0.0068176022975856</c:v>
                </c:pt>
                <c:pt idx="228">
                  <c:v>0.00703232992900569</c:v>
                </c:pt>
                <c:pt idx="229">
                  <c:v>0.00738126233006317</c:v>
                </c:pt>
                <c:pt idx="230">
                  <c:v>0.00760941043844689</c:v>
                </c:pt>
                <c:pt idx="231">
                  <c:v>0.00752888757666438</c:v>
                </c:pt>
                <c:pt idx="232">
                  <c:v>0.00621368083421677</c:v>
                </c:pt>
                <c:pt idx="233">
                  <c:v>0.00540845221639166</c:v>
                </c:pt>
                <c:pt idx="234">
                  <c:v>0.00601237367976049</c:v>
                </c:pt>
                <c:pt idx="235">
                  <c:v>0.00520714506193538</c:v>
                </c:pt>
                <c:pt idx="236">
                  <c:v>0.00467032598338544</c:v>
                </c:pt>
                <c:pt idx="237">
                  <c:v>0.0044287573980379</c:v>
                </c:pt>
                <c:pt idx="238">
                  <c:v>0.00450928025982041</c:v>
                </c:pt>
                <c:pt idx="239">
                  <c:v>0.00563660032477557</c:v>
                </c:pt>
                <c:pt idx="240">
                  <c:v>0.00653577228134681</c:v>
                </c:pt>
                <c:pt idx="241">
                  <c:v>0.0076899333002294</c:v>
                </c:pt>
                <c:pt idx="242">
                  <c:v>0.00742152376095443</c:v>
                </c:pt>
                <c:pt idx="243">
                  <c:v>0.00712627326775182</c:v>
                </c:pt>
                <c:pt idx="244">
                  <c:v>0.0069652275441868</c:v>
                </c:pt>
                <c:pt idx="245">
                  <c:v>0.00731415994524448</c:v>
                </c:pt>
                <c:pt idx="246">
                  <c:v>0.00611973749547044</c:v>
                </c:pt>
                <c:pt idx="247">
                  <c:v>0.00587816891012291</c:v>
                </c:pt>
                <c:pt idx="248">
                  <c:v>0.00673707943580309</c:v>
                </c:pt>
                <c:pt idx="249">
                  <c:v>0.00559633889388431</c:v>
                </c:pt>
                <c:pt idx="250">
                  <c:v>0.00501925838444292</c:v>
                </c:pt>
                <c:pt idx="251">
                  <c:v>0.00407982499698023</c:v>
                </c:pt>
                <c:pt idx="252">
                  <c:v>0.0044958597828566</c:v>
                </c:pt>
                <c:pt idx="253">
                  <c:v>0.00450928025982041</c:v>
                </c:pt>
                <c:pt idx="254">
                  <c:v>0.00422745024358163</c:v>
                </c:pt>
                <c:pt idx="255">
                  <c:v>0.00501925838444292</c:v>
                </c:pt>
                <c:pt idx="256">
                  <c:v>0.00539503173942803</c:v>
                </c:pt>
                <c:pt idx="257">
                  <c:v>0.00527424744675427</c:v>
                </c:pt>
                <c:pt idx="258">
                  <c:v>0.0053681907855004</c:v>
                </c:pt>
                <c:pt idx="259">
                  <c:v>0.00571712318655788</c:v>
                </c:pt>
                <c:pt idx="260">
                  <c:v>0.00606605558761556</c:v>
                </c:pt>
                <c:pt idx="261">
                  <c:v>0.00595869177190542</c:v>
                </c:pt>
                <c:pt idx="262">
                  <c:v>0.00606605558761556</c:v>
                </c:pt>
                <c:pt idx="263">
                  <c:v>0.00504609933837036</c:v>
                </c:pt>
                <c:pt idx="264">
                  <c:v>0.00566344127870301</c:v>
                </c:pt>
                <c:pt idx="265">
                  <c:v>0.0055158160321018</c:v>
                </c:pt>
                <c:pt idx="266">
                  <c:v>0.00382483593466907</c:v>
                </c:pt>
                <c:pt idx="267">
                  <c:v>0.00422745024358163</c:v>
                </c:pt>
                <c:pt idx="268">
                  <c:v>0.00473742836820413</c:v>
                </c:pt>
                <c:pt idx="269">
                  <c:v>0.00487163313784171</c:v>
                </c:pt>
                <c:pt idx="270">
                  <c:v>0.00292566397809764</c:v>
                </c:pt>
                <c:pt idx="271">
                  <c:v>0.00320749399433643</c:v>
                </c:pt>
                <c:pt idx="272">
                  <c:v>0.00354300591843028</c:v>
                </c:pt>
                <c:pt idx="273">
                  <c:v>0.00381141545770526</c:v>
                </c:pt>
                <c:pt idx="274">
                  <c:v>0.00334169876397401</c:v>
                </c:pt>
                <c:pt idx="275">
                  <c:v>0.00314039160951773</c:v>
                </c:pt>
                <c:pt idx="276">
                  <c:v>0.00305986874773522</c:v>
                </c:pt>
                <c:pt idx="277">
                  <c:v>0.00359668782628536</c:v>
                </c:pt>
                <c:pt idx="278">
                  <c:v>0.00330143733308275</c:v>
                </c:pt>
                <c:pt idx="279">
                  <c:v>0.00323433494826406</c:v>
                </c:pt>
                <c:pt idx="280">
                  <c:v>0.00430797310536414</c:v>
                </c:pt>
                <c:pt idx="281">
                  <c:v>0.00393219975037902</c:v>
                </c:pt>
                <c:pt idx="282">
                  <c:v>0.0032611759021915</c:v>
                </c:pt>
                <c:pt idx="283">
                  <c:v>0.00320749399433643</c:v>
                </c:pt>
                <c:pt idx="284">
                  <c:v>0.00320749399433643</c:v>
                </c:pt>
                <c:pt idx="285">
                  <c:v>0.00276461825453262</c:v>
                </c:pt>
                <c:pt idx="286">
                  <c:v>0.00320749399433643</c:v>
                </c:pt>
                <c:pt idx="287">
                  <c:v>0.00297934588595271</c:v>
                </c:pt>
                <c:pt idx="288">
                  <c:v>0.00387851784252414</c:v>
                </c:pt>
                <c:pt idx="289">
                  <c:v>0.00416034785876274</c:v>
                </c:pt>
                <c:pt idx="290">
                  <c:v>0.00394562022734284</c:v>
                </c:pt>
                <c:pt idx="291">
                  <c:v>0.00417376833572656</c:v>
                </c:pt>
                <c:pt idx="292">
                  <c:v>0.0057305436635217</c:v>
                </c:pt>
                <c:pt idx="293">
                  <c:v>0.0060257941567243</c:v>
                </c:pt>
                <c:pt idx="294">
                  <c:v>0.00719337565257071</c:v>
                </c:pt>
                <c:pt idx="295">
                  <c:v>0.00652235180438299</c:v>
                </c:pt>
                <c:pt idx="296">
                  <c:v>0.00671023848187565</c:v>
                </c:pt>
                <c:pt idx="297">
                  <c:v>0.0069652275441868</c:v>
                </c:pt>
                <c:pt idx="298">
                  <c:v>0.00583790747923165</c:v>
                </c:pt>
                <c:pt idx="299">
                  <c:v>0.00546213412424673</c:v>
                </c:pt>
                <c:pt idx="300">
                  <c:v>0.00370405164199531</c:v>
                </c:pt>
                <c:pt idx="301">
                  <c:v>0.00390535879645158</c:v>
                </c:pt>
                <c:pt idx="302">
                  <c:v>0.00453612121374785</c:v>
                </c:pt>
                <c:pt idx="303">
                  <c:v>0.0041335069048353</c:v>
                </c:pt>
                <c:pt idx="304">
                  <c:v>0.00445559835196534</c:v>
                </c:pt>
                <c:pt idx="305">
                  <c:v>0.00434823453625539</c:v>
                </c:pt>
                <c:pt idx="306">
                  <c:v>0.00379799498074163</c:v>
                </c:pt>
                <c:pt idx="307">
                  <c:v>0.00398588165823409</c:v>
                </c:pt>
                <c:pt idx="308">
                  <c:v>0.00402614308912535</c:v>
                </c:pt>
                <c:pt idx="309">
                  <c:v>0.00401272261216153</c:v>
                </c:pt>
                <c:pt idx="310">
                  <c:v>0.00389193831948777</c:v>
                </c:pt>
                <c:pt idx="311">
                  <c:v>0.00424087072054525</c:v>
                </c:pt>
                <c:pt idx="312">
                  <c:v>0.00452270073678404</c:v>
                </c:pt>
                <c:pt idx="313">
                  <c:v>0.00594527129494179</c:v>
                </c:pt>
                <c:pt idx="314">
                  <c:v>0.00511320172318924</c:v>
                </c:pt>
                <c:pt idx="315">
                  <c:v>0.00475084884516795</c:v>
                </c:pt>
                <c:pt idx="316">
                  <c:v>0.0051534631540805</c:v>
                </c:pt>
                <c:pt idx="317">
                  <c:v>0.00559633889388431</c:v>
                </c:pt>
                <c:pt idx="318">
                  <c:v>0.00544871364728291</c:v>
                </c:pt>
                <c:pt idx="319">
                  <c:v>0.0057305436635217</c:v>
                </c:pt>
                <c:pt idx="320">
                  <c:v>0.0057976460483404</c:v>
                </c:pt>
                <c:pt idx="321">
                  <c:v>0.00523398601586301</c:v>
                </c:pt>
                <c:pt idx="322">
                  <c:v>0.00497899695355166</c:v>
                </c:pt>
                <c:pt idx="323">
                  <c:v>0.00527424744675427</c:v>
                </c:pt>
                <c:pt idx="324">
                  <c:v>0.00477768979909539</c:v>
                </c:pt>
                <c:pt idx="325">
                  <c:v>0.00493873552266041</c:v>
                </c:pt>
                <c:pt idx="326">
                  <c:v>0.00497899695355166</c:v>
                </c:pt>
                <c:pt idx="327">
                  <c:v>0.00512662220015287</c:v>
                </c:pt>
                <c:pt idx="328">
                  <c:v>0.00425429119750907</c:v>
                </c:pt>
                <c:pt idx="329">
                  <c:v>0.00471058741427669</c:v>
                </c:pt>
                <c:pt idx="330">
                  <c:v>0.00547555460121054</c:v>
                </c:pt>
                <c:pt idx="331">
                  <c:v>0.00550239555513798</c:v>
                </c:pt>
                <c:pt idx="332">
                  <c:v>0.00475084884516795</c:v>
                </c:pt>
                <c:pt idx="333">
                  <c:v>0.00480453075302283</c:v>
                </c:pt>
                <c:pt idx="334">
                  <c:v>0.00436165501321902</c:v>
                </c:pt>
                <c:pt idx="335">
                  <c:v>0.00463006455249418</c:v>
                </c:pt>
                <c:pt idx="336">
                  <c:v>0.00438849596714665</c:v>
                </c:pt>
                <c:pt idx="337">
                  <c:v>0.00417376833572656</c:v>
                </c:pt>
                <c:pt idx="338">
                  <c:v>0.00403956356608897</c:v>
                </c:pt>
                <c:pt idx="339">
                  <c:v>0.00448243930589278</c:v>
                </c:pt>
                <c:pt idx="340">
                  <c:v>0.00386509736556033</c:v>
                </c:pt>
                <c:pt idx="341">
                  <c:v>0.004200609289654</c:v>
                </c:pt>
                <c:pt idx="342">
                  <c:v>0.00475084884516795</c:v>
                </c:pt>
                <c:pt idx="343">
                  <c:v>0.00493873552266041</c:v>
                </c:pt>
                <c:pt idx="344">
                  <c:v>0.00519372458497176</c:v>
                </c:pt>
                <c:pt idx="345">
                  <c:v>0.0050058379074791</c:v>
                </c:pt>
                <c:pt idx="346">
                  <c:v>0.00480453075302283</c:v>
                </c:pt>
                <c:pt idx="347">
                  <c:v>0.00483137170695046</c:v>
                </c:pt>
                <c:pt idx="348">
                  <c:v>0.00531450887764552</c:v>
                </c:pt>
                <c:pt idx="349">
                  <c:v>0.00491189456873297</c:v>
                </c:pt>
                <c:pt idx="350">
                  <c:v>0.00493873552266041</c:v>
                </c:pt>
                <c:pt idx="351">
                  <c:v>0.00509978124622543</c:v>
                </c:pt>
                <c:pt idx="352">
                  <c:v>0.00514004267711668</c:v>
                </c:pt>
                <c:pt idx="353">
                  <c:v>0.00511320172318924</c:v>
                </c:pt>
                <c:pt idx="354">
                  <c:v>0.00511320172318924</c:v>
                </c:pt>
                <c:pt idx="355">
                  <c:v>0.00511320172318924</c:v>
                </c:pt>
                <c:pt idx="356">
                  <c:v>0.00511320172318924</c:v>
                </c:pt>
                <c:pt idx="357">
                  <c:v>0.00511320172318924</c:v>
                </c:pt>
                <c:pt idx="358">
                  <c:v>0.00511320172318924</c:v>
                </c:pt>
                <c:pt idx="359">
                  <c:v>0.00653577228134681</c:v>
                </c:pt>
                <c:pt idx="360">
                  <c:v>0.00684444325151304</c:v>
                </c:pt>
                <c:pt idx="361">
                  <c:v>0.0073275804222081</c:v>
                </c:pt>
                <c:pt idx="362">
                  <c:v>0.00552923650906542</c:v>
                </c:pt>
                <c:pt idx="363">
                  <c:v>0.00508636076926161</c:v>
                </c:pt>
                <c:pt idx="364">
                  <c:v>0.00589158938708672</c:v>
                </c:pt>
                <c:pt idx="365">
                  <c:v>0.00527424744675427</c:v>
                </c:pt>
                <c:pt idx="366">
                  <c:v>0.00590500986405054</c:v>
                </c:pt>
                <c:pt idx="367">
                  <c:v>0.00617341940332551</c:v>
                </c:pt>
                <c:pt idx="368">
                  <c:v>0.00598553272583305</c:v>
                </c:pt>
                <c:pt idx="369">
                  <c:v>0.00593185081797798</c:v>
                </c:pt>
                <c:pt idx="370">
                  <c:v>0.00669681800491183</c:v>
                </c:pt>
                <c:pt idx="371">
                  <c:v>0.00624052178814421</c:v>
                </c:pt>
                <c:pt idx="372">
                  <c:v>0.00633446512689053</c:v>
                </c:pt>
                <c:pt idx="373">
                  <c:v>0.00613315797243425</c:v>
                </c:pt>
                <c:pt idx="374">
                  <c:v>0.00569028223263044</c:v>
                </c:pt>
                <c:pt idx="375">
                  <c:v>0.00558291841692049</c:v>
                </c:pt>
                <c:pt idx="376">
                  <c:v>0.00633446512689053</c:v>
                </c:pt>
                <c:pt idx="377">
                  <c:v>0.00653577228134681</c:v>
                </c:pt>
                <c:pt idx="378">
                  <c:v>0.00649551085045555</c:v>
                </c:pt>
                <c:pt idx="379">
                  <c:v>0.00649551085045555</c:v>
                </c:pt>
                <c:pt idx="380">
                  <c:v>0.00664313609705676</c:v>
                </c:pt>
                <c:pt idx="381">
                  <c:v>0.00611973749547044</c:v>
                </c:pt>
                <c:pt idx="382">
                  <c:v>0.00644182894260048</c:v>
                </c:pt>
                <c:pt idx="383">
                  <c:v>0.00620026035725295</c:v>
                </c:pt>
                <c:pt idx="384">
                  <c:v>0.00587816891012291</c:v>
                </c:pt>
                <c:pt idx="385">
                  <c:v>0.00589158938708672</c:v>
                </c:pt>
                <c:pt idx="386">
                  <c:v>0.00644182894260048</c:v>
                </c:pt>
                <c:pt idx="387">
                  <c:v>0.00642840846563686</c:v>
                </c:pt>
                <c:pt idx="388">
                  <c:v>0.00786439950075824</c:v>
                </c:pt>
                <c:pt idx="389">
                  <c:v>0.00838779810234456</c:v>
                </c:pt>
                <c:pt idx="390">
                  <c:v>0.00833411619448949</c:v>
                </c:pt>
                <c:pt idx="391">
                  <c:v>0.008414639056272</c:v>
                </c:pt>
                <c:pt idx="392">
                  <c:v>0.00837437762538074</c:v>
                </c:pt>
                <c:pt idx="393">
                  <c:v>0.00860252573376446</c:v>
                </c:pt>
                <c:pt idx="394">
                  <c:v>0.0092198676740971</c:v>
                </c:pt>
                <c:pt idx="395">
                  <c:v>0.00960906150604584</c:v>
                </c:pt>
                <c:pt idx="396">
                  <c:v>0.00946143625944464</c:v>
                </c:pt>
                <c:pt idx="397">
                  <c:v>0.00972984579871961</c:v>
                </c:pt>
                <c:pt idx="398">
                  <c:v>0.010467972031726</c:v>
                </c:pt>
                <c:pt idx="399">
                  <c:v>0.0103740286929797</c:v>
                </c:pt>
                <c:pt idx="400">
                  <c:v>0.0103203467851246</c:v>
                </c:pt>
                <c:pt idx="401">
                  <c:v>0.0103606082160159</c:v>
                </c:pt>
                <c:pt idx="402">
                  <c:v>0.0106021768013634</c:v>
                </c:pt>
                <c:pt idx="403">
                  <c:v>0.0103203467851246</c:v>
                </c:pt>
                <c:pt idx="404">
                  <c:v>0.0102532444003059</c:v>
                </c:pt>
                <c:pt idx="405">
                  <c:v>0.0101861420154872</c:v>
                </c:pt>
                <c:pt idx="406">
                  <c:v>0.010414290123871</c:v>
                </c:pt>
                <c:pt idx="407">
                  <c:v>0.0104277106008348</c:v>
                </c:pt>
                <c:pt idx="408">
                  <c:v>0.0113134620804422</c:v>
                </c:pt>
                <c:pt idx="409">
                  <c:v>0.0107766430018922</c:v>
                </c:pt>
                <c:pt idx="410">
                  <c:v>0.0109511092024209</c:v>
                </c:pt>
                <c:pt idx="411">
                  <c:v>0.0105216539395809</c:v>
                </c:pt>
                <c:pt idx="412">
                  <c:v>0.0110450525411672</c:v>
                </c:pt>
                <c:pt idx="413">
                  <c:v>0.0110718934950947</c:v>
                </c:pt>
                <c:pt idx="414">
                  <c:v>0.010629017755291</c:v>
                </c:pt>
                <c:pt idx="415">
                  <c:v>0.010629017755291</c:v>
                </c:pt>
                <c:pt idx="416">
                  <c:v>0.0104008696469071</c:v>
                </c:pt>
                <c:pt idx="417">
                  <c:v>0.0110450525411672</c:v>
                </c:pt>
                <c:pt idx="418">
                  <c:v>0.0119844859286299</c:v>
                </c:pt>
                <c:pt idx="419">
                  <c:v>0.0141317622428301</c:v>
                </c:pt>
                <c:pt idx="420">
                  <c:v>0.013755988887845</c:v>
                </c:pt>
                <c:pt idx="421">
                  <c:v>0.0138499322265913</c:v>
                </c:pt>
                <c:pt idx="422">
                  <c:v>0.0152054003999302</c:v>
                </c:pt>
                <c:pt idx="423">
                  <c:v>0.015218820876894</c:v>
                </c:pt>
                <c:pt idx="424">
                  <c:v>0.0157824809093714</c:v>
                </c:pt>
                <c:pt idx="425">
                  <c:v>0.0159032652020451</c:v>
                </c:pt>
                <c:pt idx="426">
                  <c:v>0.016668232388979</c:v>
                </c:pt>
                <c:pt idx="427">
                  <c:v>0.0172587333753842</c:v>
                </c:pt>
                <c:pt idx="428">
                  <c:v>0.0172318924214565</c:v>
                </c:pt>
                <c:pt idx="429">
                  <c:v>0.0188289291801429</c:v>
                </c:pt>
                <c:pt idx="430">
                  <c:v>0.0192449639660193</c:v>
                </c:pt>
                <c:pt idx="431">
                  <c:v>0.019151020627273</c:v>
                </c:pt>
                <c:pt idx="432">
                  <c:v>0.0204259659388293</c:v>
                </c:pt>
                <c:pt idx="433">
                  <c:v>0.0203454430770468</c:v>
                </c:pt>
                <c:pt idx="434">
                  <c:v>0.0194596915974392</c:v>
                </c:pt>
                <c:pt idx="435">
                  <c:v>0.0197281011367144</c:v>
                </c:pt>
                <c:pt idx="436">
                  <c:v>0.0182786896246292</c:v>
                </c:pt>
                <c:pt idx="437">
                  <c:v>0.0194999530283305</c:v>
                </c:pt>
                <c:pt idx="438">
                  <c:v>0.0198757263833156</c:v>
                </c:pt>
                <c:pt idx="439">
                  <c:v>0.0195267939822581</c:v>
                </c:pt>
                <c:pt idx="440">
                  <c:v>0.019419430166548</c:v>
                </c:pt>
                <c:pt idx="441">
                  <c:v>0.0198086239984969</c:v>
                </c:pt>
                <c:pt idx="442">
                  <c:v>0.0208017392938145</c:v>
                </c:pt>
                <c:pt idx="443">
                  <c:v>0.0216874907734221</c:v>
                </c:pt>
                <c:pt idx="444">
                  <c:v>0.0230429589467609</c:v>
                </c:pt>
                <c:pt idx="445">
                  <c:v>0.0238616080415497</c:v>
                </c:pt>
                <c:pt idx="446">
                  <c:v>0.0215935474346758</c:v>
                </c:pt>
                <c:pt idx="447">
                  <c:v>0.0209359440634519</c:v>
                </c:pt>
                <c:pt idx="448">
                  <c:v>0.0211909331257632</c:v>
                </c:pt>
                <c:pt idx="449">
                  <c:v>0.0210701488330894</c:v>
                </c:pt>
                <c:pt idx="450">
                  <c:v>0.0226000832069571</c:v>
                </c:pt>
                <c:pt idx="451">
                  <c:v>0.0223048327137545</c:v>
                </c:pt>
                <c:pt idx="452">
                  <c:v>0.0231905841933622</c:v>
                </c:pt>
                <c:pt idx="453">
                  <c:v>0.0233247889629997</c:v>
                </c:pt>
                <c:pt idx="454">
                  <c:v>0.0225061398682108</c:v>
                </c:pt>
                <c:pt idx="455">
                  <c:v>0.0234187323017459</c:v>
                </c:pt>
                <c:pt idx="456">
                  <c:v>0.0236066189792385</c:v>
                </c:pt>
                <c:pt idx="457">
                  <c:v>0.021741172681277</c:v>
                </c:pt>
                <c:pt idx="458">
                  <c:v>0.0225866627299933</c:v>
                </c:pt>
                <c:pt idx="459">
                  <c:v>0.0223719350985734</c:v>
                </c:pt>
                <c:pt idx="460">
                  <c:v>0.0223585146216096</c:v>
                </c:pt>
                <c:pt idx="461">
                  <c:v>0.0227879698844496</c:v>
                </c:pt>
                <c:pt idx="462">
                  <c:v>0.0228416517923047</c:v>
                </c:pt>
                <c:pt idx="463">
                  <c:v>0.0233516299169272</c:v>
                </c:pt>
                <c:pt idx="464">
                  <c:v>0.0237139827949485</c:v>
                </c:pt>
                <c:pt idx="465">
                  <c:v>0.0241031766268972</c:v>
                </c:pt>
                <c:pt idx="466">
                  <c:v>0.0251633943070337</c:v>
                </c:pt>
                <c:pt idx="467">
                  <c:v>0.0246802571363386</c:v>
                </c:pt>
                <c:pt idx="468">
                  <c:v>0.0256733724316562</c:v>
                </c:pt>
                <c:pt idx="469">
                  <c:v>0.0214325017111107</c:v>
                </c:pt>
                <c:pt idx="470">
                  <c:v>0.0221706279441171</c:v>
                </c:pt>
                <c:pt idx="471">
                  <c:v>0.0226269241608846</c:v>
                </c:pt>
                <c:pt idx="472">
                  <c:v>0.0235126756404922</c:v>
                </c:pt>
                <c:pt idx="473">
                  <c:v>0.0250426100143599</c:v>
                </c:pt>
                <c:pt idx="474">
                  <c:v>0.0262638734180612</c:v>
                </c:pt>
                <c:pt idx="475">
                  <c:v>0.0269080563123213</c:v>
                </c:pt>
                <c:pt idx="476">
                  <c:v>0.027887751130675</c:v>
                </c:pt>
                <c:pt idx="477">
                  <c:v>0.0285319340249351</c:v>
                </c:pt>
                <c:pt idx="478">
                  <c:v>0.0296726745668541</c:v>
                </c:pt>
                <c:pt idx="479">
                  <c:v>0.0308670970166279</c:v>
                </c:pt>
                <c:pt idx="480">
                  <c:v>0.0300618683988028</c:v>
                </c:pt>
                <c:pt idx="481">
                  <c:v>0.0285721954558264</c:v>
                </c:pt>
                <c:pt idx="482">
                  <c:v>0.0282366835317327</c:v>
                </c:pt>
                <c:pt idx="483">
                  <c:v>0.027136204420705</c:v>
                </c:pt>
                <c:pt idx="484">
                  <c:v>0.027458295867835</c:v>
                </c:pt>
                <c:pt idx="485">
                  <c:v>0.0281561606699502</c:v>
                </c:pt>
                <c:pt idx="486">
                  <c:v>0.0277132849301464</c:v>
                </c:pt>
                <c:pt idx="487">
                  <c:v>0.0278743306537114</c:v>
                </c:pt>
                <c:pt idx="488">
                  <c:v>0.0279011716076388</c:v>
                </c:pt>
                <c:pt idx="489">
                  <c:v>0.0267872720196475</c:v>
                </c:pt>
                <c:pt idx="490">
                  <c:v>0.0275790801605088</c:v>
                </c:pt>
                <c:pt idx="491">
                  <c:v>0.0276461825453275</c:v>
                </c:pt>
                <c:pt idx="492">
                  <c:v>0.0276596030222913</c:v>
                </c:pt>
                <c:pt idx="493">
                  <c:v>0.0275925006374726</c:v>
                </c:pt>
                <c:pt idx="494">
                  <c:v>0.0271630453746326</c:v>
                </c:pt>
                <c:pt idx="495">
                  <c:v>0.027565659683545</c:v>
                </c:pt>
                <c:pt idx="496">
                  <c:v>0.0274448753908714</c:v>
                </c:pt>
                <c:pt idx="497">
                  <c:v>0.0269617382201763</c:v>
                </c:pt>
                <c:pt idx="498">
                  <c:v>0.0273643525290889</c:v>
                </c:pt>
                <c:pt idx="499">
                  <c:v>0.026814112973575</c:v>
                </c:pt>
                <c:pt idx="500">
                  <c:v>0.027136204420705</c:v>
                </c:pt>
                <c:pt idx="501">
                  <c:v>0.0266799082039376</c:v>
                </c:pt>
                <c:pt idx="502">
                  <c:v>0.0269214767892851</c:v>
                </c:pt>
                <c:pt idx="503">
                  <c:v>0.0265591239112638</c:v>
                </c:pt>
                <c:pt idx="504">
                  <c:v>0.0263578167568075</c:v>
                </c:pt>
                <c:pt idx="505">
                  <c:v>0.0262638734180612</c:v>
                </c:pt>
                <c:pt idx="506">
                  <c:v>0.0265591239112638</c:v>
                </c:pt>
                <c:pt idx="507">
                  <c:v>0.0263175553259163</c:v>
                </c:pt>
                <c:pt idx="508">
                  <c:v>0.0268946358353575</c:v>
                </c:pt>
                <c:pt idx="509">
                  <c:v>0.0273375115751613</c:v>
                </c:pt>
                <c:pt idx="510">
                  <c:v>0.0281427401929864</c:v>
                </c:pt>
                <c:pt idx="511">
                  <c:v>0.0282501040086963</c:v>
                </c:pt>
                <c:pt idx="512">
                  <c:v>0.0280219559003126</c:v>
                </c:pt>
                <c:pt idx="513">
                  <c:v>0.0283977292552977</c:v>
                </c:pt>
                <c:pt idx="514">
                  <c:v>0.0285050930710077</c:v>
                </c:pt>
                <c:pt idx="515">
                  <c:v>0.0290553326265214</c:v>
                </c:pt>
                <c:pt idx="516">
                  <c:v>0.02686779488143</c:v>
                </c:pt>
                <c:pt idx="517">
                  <c:v>0.0288942869029564</c:v>
                </c:pt>
                <c:pt idx="518">
                  <c:v>0.0281561606699502</c:v>
                </c:pt>
                <c:pt idx="519">
                  <c:v>0.0281695811469138</c:v>
                </c:pt>
                <c:pt idx="520">
                  <c:v>0.0272704091903426</c:v>
                </c:pt>
                <c:pt idx="521">
                  <c:v>0.0267738515426837</c:v>
                </c:pt>
                <c:pt idx="522">
                  <c:v>0.0257538952934387</c:v>
                </c:pt>
                <c:pt idx="523">
                  <c:v>0.0252975990766711</c:v>
                </c:pt>
                <c:pt idx="524">
                  <c:v>0.0249352461986498</c:v>
                </c:pt>
                <c:pt idx="525">
                  <c:v>0.0241434380577885</c:v>
                </c:pt>
                <c:pt idx="526">
                  <c:v>0.0221169460362621</c:v>
                </c:pt>
                <c:pt idx="527">
                  <c:v>0.0201978178304456</c:v>
                </c:pt>
                <c:pt idx="528">
                  <c:v>0.0209627850173795</c:v>
                </c:pt>
                <c:pt idx="529">
                  <c:v>0.0225195603451746</c:v>
                </c:pt>
                <c:pt idx="530">
                  <c:v>0.0231100613315796</c:v>
                </c:pt>
                <c:pt idx="531">
                  <c:v>0.0231100613315796</c:v>
                </c:pt>
                <c:pt idx="532">
                  <c:v>0.0225732422530295</c:v>
                </c:pt>
                <c:pt idx="533">
                  <c:v>0.0230697999006884</c:v>
                </c:pt>
                <c:pt idx="534">
                  <c:v>0.0227342879765945</c:v>
                </c:pt>
                <c:pt idx="535">
                  <c:v>0.0216203883886032</c:v>
                </c:pt>
                <c:pt idx="536">
                  <c:v>0.0200770335377719</c:v>
                </c:pt>
                <c:pt idx="537">
                  <c:v>0.0190704977654905</c:v>
                </c:pt>
                <c:pt idx="538">
                  <c:v>0.0175271429146591</c:v>
                </c:pt>
                <c:pt idx="539">
                  <c:v>0.0182115872398105</c:v>
                </c:pt>
                <c:pt idx="540">
                  <c:v>0.0179431777005353</c:v>
                </c:pt>
                <c:pt idx="541">
                  <c:v>0.0181042234241004</c:v>
                </c:pt>
                <c:pt idx="542">
                  <c:v>0.0177284500691154</c:v>
                </c:pt>
                <c:pt idx="543">
                  <c:v>0.0178358138848254</c:v>
                </c:pt>
                <c:pt idx="544">
                  <c:v>0.0182115872398105</c:v>
                </c:pt>
                <c:pt idx="545">
                  <c:v>0.0183189510555204</c:v>
                </c:pt>
                <c:pt idx="546">
                  <c:v>0.0191376001503092</c:v>
                </c:pt>
                <c:pt idx="547">
                  <c:v>0.019312066350838</c:v>
                </c:pt>
                <c:pt idx="548">
                  <c:v>0.0184665763021216</c:v>
                </c:pt>
                <c:pt idx="549">
                  <c:v>0.0179565981774991</c:v>
                </c:pt>
                <c:pt idx="550">
                  <c:v>0.0174600405298403</c:v>
                </c:pt>
                <c:pt idx="551">
                  <c:v>0.0180773824701729</c:v>
                </c:pt>
                <c:pt idx="552">
                  <c:v>0.0180237005623178</c:v>
                </c:pt>
                <c:pt idx="553">
                  <c:v>0.0173258357602029</c:v>
                </c:pt>
                <c:pt idx="554">
                  <c:v>0.0169098009743265</c:v>
                </c:pt>
                <c:pt idx="555">
                  <c:v>0.0168426985895078</c:v>
                </c:pt>
                <c:pt idx="556">
                  <c:v>0.0140378189040837</c:v>
                </c:pt>
                <c:pt idx="557">
                  <c:v>0.0132728517171499</c:v>
                </c:pt>
                <c:pt idx="558">
                  <c:v>0.0118771221129198</c:v>
                </c:pt>
                <c:pt idx="559">
                  <c:v>0.0118368606820285</c:v>
                </c:pt>
                <c:pt idx="560">
                  <c:v>0.0113939849422247</c:v>
                </c:pt>
                <c:pt idx="561">
                  <c:v>0.0119442244977387</c:v>
                </c:pt>
                <c:pt idx="562">
                  <c:v>0.0119039630668474</c:v>
                </c:pt>
                <c:pt idx="563">
                  <c:v>0.0122260545139774</c:v>
                </c:pt>
                <c:pt idx="564">
                  <c:v>0.00917960624320585</c:v>
                </c:pt>
                <c:pt idx="565">
                  <c:v>0.00977010722961087</c:v>
                </c:pt>
                <c:pt idx="566">
                  <c:v>0.0102800853542334</c:v>
                </c:pt>
                <c:pt idx="567">
                  <c:v>0.0113671439882973</c:v>
                </c:pt>
                <c:pt idx="568">
                  <c:v>0.010629017755291</c:v>
                </c:pt>
                <c:pt idx="569">
                  <c:v>0.0102532444003059</c:v>
                </c:pt>
                <c:pt idx="570">
                  <c:v>0.00932723148980706</c:v>
                </c:pt>
                <c:pt idx="571">
                  <c:v>0.00940775435158957</c:v>
                </c:pt>
                <c:pt idx="572">
                  <c:v>0.00962248198300966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GBPJPY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Sheet1!$T$2:$T$574</c:f>
              <c:numCache>
                <c:formatCode>0.00%</c:formatCode>
                <c:ptCount val="573"/>
                <c:pt idx="0">
                  <c:v>0</c:v>
                </c:pt>
                <c:pt idx="1">
                  <c:v>0.000112132765193888</c:v>
                </c:pt>
                <c:pt idx="2">
                  <c:v>7.47551767942254e-6</c:v>
                </c:pt>
                <c:pt idx="3">
                  <c:v>0.011228227554758</c:v>
                </c:pt>
                <c:pt idx="4">
                  <c:v>0.0103909695746429</c:v>
                </c:pt>
                <c:pt idx="5">
                  <c:v>0.0108320251177393</c:v>
                </c:pt>
                <c:pt idx="6">
                  <c:v>0.0108320251177393</c:v>
                </c:pt>
                <c:pt idx="7">
                  <c:v>0.0106750392464678</c:v>
                </c:pt>
                <c:pt idx="8">
                  <c:v>0.0107124168348658</c:v>
                </c:pt>
                <c:pt idx="9">
                  <c:v>0.0110263885774089</c:v>
                </c:pt>
                <c:pt idx="10">
                  <c:v>0.010951633400613</c:v>
                </c:pt>
                <c:pt idx="11">
                  <c:v>0.0109441578829334</c:v>
                </c:pt>
                <c:pt idx="12">
                  <c:v>0.0108843537414965</c:v>
                </c:pt>
                <c:pt idx="13">
                  <c:v>0.0103087388801674</c:v>
                </c:pt>
                <c:pt idx="14">
                  <c:v>0.0109964865066906</c:v>
                </c:pt>
                <c:pt idx="15">
                  <c:v>0.0114225910144277</c:v>
                </c:pt>
                <c:pt idx="16">
                  <c:v>0.0112506541077969</c:v>
                </c:pt>
                <c:pt idx="17">
                  <c:v>0.0115272482619422</c:v>
                </c:pt>
                <c:pt idx="18">
                  <c:v>0.0115870524033788</c:v>
                </c:pt>
                <c:pt idx="19">
                  <c:v>0.0113254092845929</c:v>
                </c:pt>
                <c:pt idx="20">
                  <c:v>0.011213276519399</c:v>
                </c:pt>
                <c:pt idx="21">
                  <c:v>0.0115496748149808</c:v>
                </c:pt>
                <c:pt idx="22">
                  <c:v>0.0114450175674664</c:v>
                </c:pt>
                <c:pt idx="23">
                  <c:v>0.0118561710398444</c:v>
                </c:pt>
                <c:pt idx="24">
                  <c:v>0.0119757793227181</c:v>
                </c:pt>
                <c:pt idx="25">
                  <c:v>0.0114599686028256</c:v>
                </c:pt>
                <c:pt idx="26">
                  <c:v>0.0112805561785153</c:v>
                </c:pt>
                <c:pt idx="27">
                  <c:v>0.0117664648276892</c:v>
                </c:pt>
                <c:pt idx="28">
                  <c:v>0.0116618075801749</c:v>
                </c:pt>
                <c:pt idx="29">
                  <c:v>0.0116618075801749</c:v>
                </c:pt>
                <c:pt idx="30">
                  <c:v>0.0117515137923301</c:v>
                </c:pt>
                <c:pt idx="31">
                  <c:v>0.0119159751812813</c:v>
                </c:pt>
                <c:pt idx="32">
                  <c:v>0.0116917096508933</c:v>
                </c:pt>
                <c:pt idx="33">
                  <c:v>0.0115870524033788</c:v>
                </c:pt>
                <c:pt idx="34">
                  <c:v>0.0116917096508933</c:v>
                </c:pt>
                <c:pt idx="35">
                  <c:v>0.0118187934514464</c:v>
                </c:pt>
                <c:pt idx="36">
                  <c:v>0.0124243103834939</c:v>
                </c:pt>
                <c:pt idx="37">
                  <c:v>0.0129550721387454</c:v>
                </c:pt>
                <c:pt idx="38">
                  <c:v>0.0128803169619495</c:v>
                </c:pt>
                <c:pt idx="39">
                  <c:v>0.0132017642221723</c:v>
                </c:pt>
                <c:pt idx="40">
                  <c:v>0.0131270090453764</c:v>
                </c:pt>
                <c:pt idx="41">
                  <c:v>0.0133811766464827</c:v>
                </c:pt>
                <c:pt idx="42">
                  <c:v>0.013859609777977</c:v>
                </c:pt>
                <c:pt idx="43">
                  <c:v>0.0133213725050458</c:v>
                </c:pt>
                <c:pt idx="44">
                  <c:v>0.0126635269492411</c:v>
                </c:pt>
                <c:pt idx="45">
                  <c:v>0.0133363235404051</c:v>
                </c:pt>
                <c:pt idx="46">
                  <c:v>0.0138297077072587</c:v>
                </c:pt>
                <c:pt idx="47">
                  <c:v>0.0148837557000821</c:v>
                </c:pt>
                <c:pt idx="48">
                  <c:v>0.0150781191597518</c:v>
                </c:pt>
                <c:pt idx="49">
                  <c:v>0.0148987067354414</c:v>
                </c:pt>
                <c:pt idx="50">
                  <c:v>0.0143006653210734</c:v>
                </c:pt>
                <c:pt idx="51">
                  <c:v>0.0146370636166554</c:v>
                </c:pt>
                <c:pt idx="52">
                  <c:v>0.0148314270763249</c:v>
                </c:pt>
                <c:pt idx="53">
                  <c:v>0.0144202736039471</c:v>
                </c:pt>
                <c:pt idx="54">
                  <c:v>0.0146968677580921</c:v>
                </c:pt>
                <c:pt idx="55">
                  <c:v>0.0145249308514613</c:v>
                </c:pt>
                <c:pt idx="56">
                  <c:v>0.013859609777977</c:v>
                </c:pt>
                <c:pt idx="57">
                  <c:v>0.0125663452194063</c:v>
                </c:pt>
                <c:pt idx="58">
                  <c:v>0.0118561710398444</c:v>
                </c:pt>
                <c:pt idx="59">
                  <c:v>0.0118561710398444</c:v>
                </c:pt>
                <c:pt idx="60">
                  <c:v>0.011437542049787</c:v>
                </c:pt>
                <c:pt idx="61">
                  <c:v>0.0115421992973012</c:v>
                </c:pt>
                <c:pt idx="62">
                  <c:v>0.0117216117216116</c:v>
                </c:pt>
                <c:pt idx="63">
                  <c:v>0.0116169544740973</c:v>
                </c:pt>
                <c:pt idx="64">
                  <c:v>0.0112955072138745</c:v>
                </c:pt>
                <c:pt idx="65">
                  <c:v>0.0116244299917768</c:v>
                </c:pt>
                <c:pt idx="66">
                  <c:v>0.0115496748149808</c:v>
                </c:pt>
                <c:pt idx="67">
                  <c:v>0.0106974657995065</c:v>
                </c:pt>
                <c:pt idx="68">
                  <c:v>0.0103386409508857</c:v>
                </c:pt>
                <c:pt idx="69">
                  <c:v>0.0102863123271285</c:v>
                </c:pt>
                <c:pt idx="70">
                  <c:v>0.0103012633624877</c:v>
                </c:pt>
                <c:pt idx="71">
                  <c:v>0.0107198923525454</c:v>
                </c:pt>
                <c:pt idx="72">
                  <c:v>0.0107722209763026</c:v>
                </c:pt>
                <c:pt idx="73">
                  <c:v>0.010353591986245</c:v>
                </c:pt>
                <c:pt idx="74">
                  <c:v>0.0101592285265753</c:v>
                </c:pt>
                <c:pt idx="75">
                  <c:v>0.0106152351050309</c:v>
                </c:pt>
                <c:pt idx="76">
                  <c:v>0.0106077595873513</c:v>
                </c:pt>
                <c:pt idx="77">
                  <c:v>0.00977797712491585</c:v>
                </c:pt>
                <c:pt idx="78">
                  <c:v>0.00791657322269565</c:v>
                </c:pt>
                <c:pt idx="79">
                  <c:v>0.00808851012932641</c:v>
                </c:pt>
                <c:pt idx="80">
                  <c:v>0.00789414666965675</c:v>
                </c:pt>
                <c:pt idx="81">
                  <c:v>0.00770725872766672</c:v>
                </c:pt>
                <c:pt idx="82">
                  <c:v>0.00752784630335633</c:v>
                </c:pt>
                <c:pt idx="83">
                  <c:v>0.00751289526799727</c:v>
                </c:pt>
                <c:pt idx="84">
                  <c:v>0.00724377663153169</c:v>
                </c:pt>
                <c:pt idx="85">
                  <c:v>0.00684009867683331</c:v>
                </c:pt>
                <c:pt idx="86">
                  <c:v>0.00630933692158177</c:v>
                </c:pt>
                <c:pt idx="87">
                  <c:v>0.00586828137848543</c:v>
                </c:pt>
                <c:pt idx="88">
                  <c:v>0.00562158929505854</c:v>
                </c:pt>
                <c:pt idx="89">
                  <c:v>0.00540479928235019</c:v>
                </c:pt>
                <c:pt idx="90">
                  <c:v>0.00518800926964184</c:v>
                </c:pt>
                <c:pt idx="91">
                  <c:v>0.00550198101218502</c:v>
                </c:pt>
                <c:pt idx="92">
                  <c:v>0.00552440756522371</c:v>
                </c:pt>
                <c:pt idx="93">
                  <c:v>0.00506840098676831</c:v>
                </c:pt>
                <c:pt idx="94">
                  <c:v>0.0053375196232339</c:v>
                </c:pt>
                <c:pt idx="95">
                  <c:v>0.00641399416909603</c:v>
                </c:pt>
                <c:pt idx="96">
                  <c:v>0.00666068625252292</c:v>
                </c:pt>
                <c:pt idx="97">
                  <c:v>0.00684757419451295</c:v>
                </c:pt>
                <c:pt idx="98">
                  <c:v>0.00691485385362924</c:v>
                </c:pt>
                <c:pt idx="99">
                  <c:v>0.00744561560888077</c:v>
                </c:pt>
                <c:pt idx="100">
                  <c:v>0.00655602900500846</c:v>
                </c:pt>
                <c:pt idx="101">
                  <c:v>0.00648127382821253</c:v>
                </c:pt>
                <c:pt idx="102">
                  <c:v>0.00707183972490093</c:v>
                </c:pt>
                <c:pt idx="103">
                  <c:v>0.00941167675861543</c:v>
                </c:pt>
                <c:pt idx="104">
                  <c:v>0.00821559392987957</c:v>
                </c:pt>
                <c:pt idx="105">
                  <c:v>0.0087463556851311</c:v>
                </c:pt>
                <c:pt idx="106">
                  <c:v>0.0104283471630409</c:v>
                </c:pt>
                <c:pt idx="107">
                  <c:v>0.00959856470060545</c:v>
                </c:pt>
                <c:pt idx="108">
                  <c:v>0.00992001196082827</c:v>
                </c:pt>
                <c:pt idx="109">
                  <c:v>0.00855946774314108</c:v>
                </c:pt>
                <c:pt idx="110">
                  <c:v>0.00912760708679079</c:v>
                </c:pt>
                <c:pt idx="111">
                  <c:v>0.0092247888166254</c:v>
                </c:pt>
                <c:pt idx="112">
                  <c:v>0.00956866262988713</c:v>
                </c:pt>
                <c:pt idx="113">
                  <c:v>0.00975555057187694</c:v>
                </c:pt>
                <c:pt idx="114">
                  <c:v>0.00953128504148895</c:v>
                </c:pt>
                <c:pt idx="115">
                  <c:v>0.00944905434701339</c:v>
                </c:pt>
                <c:pt idx="116">
                  <c:v>0.00957613814756655</c:v>
                </c:pt>
                <c:pt idx="117">
                  <c:v>0.0094266277939747</c:v>
                </c:pt>
                <c:pt idx="118">
                  <c:v>0.00914255812214984</c:v>
                </c:pt>
                <c:pt idx="119">
                  <c:v>0.00914255812214984</c:v>
                </c:pt>
                <c:pt idx="120">
                  <c:v>0.00914255812214984</c:v>
                </c:pt>
                <c:pt idx="121">
                  <c:v>0.00914255812214984</c:v>
                </c:pt>
                <c:pt idx="122">
                  <c:v>0.00914255812214984</c:v>
                </c:pt>
                <c:pt idx="123">
                  <c:v>0.00914255812214984</c:v>
                </c:pt>
                <c:pt idx="124">
                  <c:v>0.00918741122822744</c:v>
                </c:pt>
                <c:pt idx="125">
                  <c:v>0.00936682365253783</c:v>
                </c:pt>
                <c:pt idx="126">
                  <c:v>0.00972564850115861</c:v>
                </c:pt>
                <c:pt idx="127">
                  <c:v>0.0101741795619346</c:v>
                </c:pt>
                <c:pt idx="128">
                  <c:v>0.00996486506690587</c:v>
                </c:pt>
                <c:pt idx="129">
                  <c:v>0.0105928085519922</c:v>
                </c:pt>
                <c:pt idx="130">
                  <c:v>0.0101368019735366</c:v>
                </c:pt>
                <c:pt idx="131">
                  <c:v>0.0105703819989533</c:v>
                </c:pt>
                <c:pt idx="132">
                  <c:v>0.0107348433879045</c:v>
                </c:pt>
                <c:pt idx="133">
                  <c:v>0.0107198923525454</c:v>
                </c:pt>
                <c:pt idx="134">
                  <c:v>0.0118785975928833</c:v>
                </c:pt>
                <c:pt idx="135">
                  <c:v>0.0118785975928833</c:v>
                </c:pt>
                <c:pt idx="136">
                  <c:v>0.0117589893100096</c:v>
                </c:pt>
                <c:pt idx="137">
                  <c:v>0.0117963668984077</c:v>
                </c:pt>
                <c:pt idx="138">
                  <c:v>0.0100246692083425</c:v>
                </c:pt>
                <c:pt idx="139">
                  <c:v>0.00977797712491585</c:v>
                </c:pt>
                <c:pt idx="140">
                  <c:v>0.00953876055916859</c:v>
                </c:pt>
                <c:pt idx="141">
                  <c:v>0.0092247888166254</c:v>
                </c:pt>
                <c:pt idx="142">
                  <c:v>0.00837257980115105</c:v>
                </c:pt>
                <c:pt idx="143">
                  <c:v>0.00917993571054781</c:v>
                </c:pt>
                <c:pt idx="144">
                  <c:v>0.00889586603872316</c:v>
                </c:pt>
                <c:pt idx="145">
                  <c:v>0.00895567018015982</c:v>
                </c:pt>
                <c:pt idx="146">
                  <c:v>0.00845481049562682</c:v>
                </c:pt>
                <c:pt idx="147">
                  <c:v>0.00915003363982948</c:v>
                </c:pt>
                <c:pt idx="148">
                  <c:v>0.00935187261717856</c:v>
                </c:pt>
                <c:pt idx="149">
                  <c:v>0.0104133961276818</c:v>
                </c:pt>
                <c:pt idx="150">
                  <c:v>0.0117589893100096</c:v>
                </c:pt>
                <c:pt idx="151">
                  <c:v>0.0119683038050385</c:v>
                </c:pt>
                <c:pt idx="152">
                  <c:v>0.011901024145922</c:v>
                </c:pt>
                <c:pt idx="153">
                  <c:v>0.0117290872392912</c:v>
                </c:pt>
                <c:pt idx="154">
                  <c:v>0.010989010989011</c:v>
                </c:pt>
                <c:pt idx="155">
                  <c:v>0.0107871720116617</c:v>
                </c:pt>
                <c:pt idx="156">
                  <c:v>0.0107871720116617</c:v>
                </c:pt>
                <c:pt idx="157">
                  <c:v>0.0102265081856918</c:v>
                </c:pt>
                <c:pt idx="158">
                  <c:v>0.00979292816027512</c:v>
                </c:pt>
                <c:pt idx="159">
                  <c:v>0.00863422291993721</c:v>
                </c:pt>
                <c:pt idx="160">
                  <c:v>0.00838753083651032</c:v>
                </c:pt>
                <c:pt idx="161">
                  <c:v>0.00703446213650297</c:v>
                </c:pt>
                <c:pt idx="162">
                  <c:v>0.00662330866412496</c:v>
                </c:pt>
                <c:pt idx="163">
                  <c:v>0.00635419002765937</c:v>
                </c:pt>
                <c:pt idx="164">
                  <c:v>0.00707931524258057</c:v>
                </c:pt>
                <c:pt idx="165">
                  <c:v>0.00716902145473576</c:v>
                </c:pt>
                <c:pt idx="166">
                  <c:v>0.00741571353816244</c:v>
                </c:pt>
                <c:pt idx="167">
                  <c:v>0.00740076250280317</c:v>
                </c:pt>
                <c:pt idx="168">
                  <c:v>0.00728862973760929</c:v>
                </c:pt>
                <c:pt idx="169">
                  <c:v>0.00731105629064798</c:v>
                </c:pt>
                <c:pt idx="170">
                  <c:v>0.00673544142931885</c:v>
                </c:pt>
                <c:pt idx="171">
                  <c:v>0.00656350452268809</c:v>
                </c:pt>
                <c:pt idx="172">
                  <c:v>0.00609254690887342</c:v>
                </c:pt>
                <c:pt idx="173">
                  <c:v>0.00566644240113614</c:v>
                </c:pt>
                <c:pt idx="174">
                  <c:v>0.0057710996486506</c:v>
                </c:pt>
                <c:pt idx="175">
                  <c:v>0.00495626822157421</c:v>
                </c:pt>
                <c:pt idx="176">
                  <c:v>0.00544217687074815</c:v>
                </c:pt>
                <c:pt idx="177">
                  <c:v>0.00524033789339907</c:v>
                </c:pt>
                <c:pt idx="178">
                  <c:v>0.00553188308290335</c:v>
                </c:pt>
                <c:pt idx="179">
                  <c:v>0.00568886895417504</c:v>
                </c:pt>
                <c:pt idx="180">
                  <c:v>0.00653360245196976</c:v>
                </c:pt>
                <c:pt idx="181">
                  <c:v>0.00630186140390214</c:v>
                </c:pt>
                <c:pt idx="182">
                  <c:v>0.00594303655528136</c:v>
                </c:pt>
                <c:pt idx="183">
                  <c:v>0.00639156761605734</c:v>
                </c:pt>
                <c:pt idx="184">
                  <c:v>0.00589070793152413</c:v>
                </c:pt>
                <c:pt idx="185">
                  <c:v>0.0040442550646632</c:v>
                </c:pt>
                <c:pt idx="186">
                  <c:v>0.00407415713538153</c:v>
                </c:pt>
                <c:pt idx="187">
                  <c:v>0.00387231815803245</c:v>
                </c:pt>
                <c:pt idx="188">
                  <c:v>0.00514315616356424</c:v>
                </c:pt>
                <c:pt idx="189">
                  <c:v>0.0041339612768184</c:v>
                </c:pt>
                <c:pt idx="190">
                  <c:v>0.00447035957240027</c:v>
                </c:pt>
                <c:pt idx="191">
                  <c:v>0.00471705165582717</c:v>
                </c:pt>
                <c:pt idx="192">
                  <c:v>0.00533004410555426</c:v>
                </c:pt>
                <c:pt idx="193">
                  <c:v>0.0059056589668834</c:v>
                </c:pt>
                <c:pt idx="194">
                  <c:v>0.00573372206025264</c:v>
                </c:pt>
                <c:pt idx="195">
                  <c:v>0.00443298198400231</c:v>
                </c:pt>
                <c:pt idx="196">
                  <c:v>0.00435822680720639</c:v>
                </c:pt>
                <c:pt idx="197">
                  <c:v>0.00285564775360676</c:v>
                </c:pt>
                <c:pt idx="198">
                  <c:v>0.00336398295581961</c:v>
                </c:pt>
                <c:pt idx="199">
                  <c:v>0.00439560439560435</c:v>
                </c:pt>
                <c:pt idx="200">
                  <c:v>0.00449278612543918</c:v>
                </c:pt>
                <c:pt idx="201">
                  <c:v>0.0051356806458846</c:v>
                </c:pt>
                <c:pt idx="202">
                  <c:v>0.00531509307019499</c:v>
                </c:pt>
                <c:pt idx="203">
                  <c:v>0.00575614861329133</c:v>
                </c:pt>
                <c:pt idx="204">
                  <c:v>0.00561411377737891</c:v>
                </c:pt>
                <c:pt idx="205">
                  <c:v>0.00604769380279582</c:v>
                </c:pt>
                <c:pt idx="206">
                  <c:v>0.00644389623981457</c:v>
                </c:pt>
                <c:pt idx="207">
                  <c:v>0.00637661658069807</c:v>
                </c:pt>
                <c:pt idx="208">
                  <c:v>0.00625700829782454</c:v>
                </c:pt>
                <c:pt idx="209">
                  <c:v>0.00639156761605734</c:v>
                </c:pt>
                <c:pt idx="210">
                  <c:v>0.00644389623981457</c:v>
                </c:pt>
                <c:pt idx="211">
                  <c:v>0.00665321073484329</c:v>
                </c:pt>
                <c:pt idx="212">
                  <c:v>0.00663825969948402</c:v>
                </c:pt>
                <c:pt idx="213">
                  <c:v>0.00674291694699848</c:v>
                </c:pt>
                <c:pt idx="214">
                  <c:v>0.00704941317186203</c:v>
                </c:pt>
                <c:pt idx="215">
                  <c:v>0.00816326530612233</c:v>
                </c:pt>
                <c:pt idx="216">
                  <c:v>0.0081557897884427</c:v>
                </c:pt>
                <c:pt idx="217">
                  <c:v>0.00773716079838526</c:v>
                </c:pt>
                <c:pt idx="218">
                  <c:v>0.00776706286910359</c:v>
                </c:pt>
                <c:pt idx="219">
                  <c:v>0.00799132839949158</c:v>
                </c:pt>
                <c:pt idx="220">
                  <c:v>0.00840248187186959</c:v>
                </c:pt>
                <c:pt idx="221">
                  <c:v>0.00876878223817001</c:v>
                </c:pt>
                <c:pt idx="222">
                  <c:v>0.00862674740225758</c:v>
                </c:pt>
                <c:pt idx="223">
                  <c:v>0.00841743290722865</c:v>
                </c:pt>
                <c:pt idx="224">
                  <c:v>0.00846976153098588</c:v>
                </c:pt>
                <c:pt idx="225">
                  <c:v>0.0076549301039097</c:v>
                </c:pt>
                <c:pt idx="226">
                  <c:v>0.00802870598788954</c:v>
                </c:pt>
                <c:pt idx="227">
                  <c:v>0.00819316737684087</c:v>
                </c:pt>
                <c:pt idx="228">
                  <c:v>0.00818569185916124</c:v>
                </c:pt>
                <c:pt idx="229">
                  <c:v>0.0083127756597144</c:v>
                </c:pt>
                <c:pt idx="230">
                  <c:v>0.0088136353442476</c:v>
                </c:pt>
                <c:pt idx="231">
                  <c:v>0.0093144950287806</c:v>
                </c:pt>
                <c:pt idx="232">
                  <c:v>0.00878373327352906</c:v>
                </c:pt>
                <c:pt idx="233">
                  <c:v>0.00798385288181194</c:v>
                </c:pt>
                <c:pt idx="234">
                  <c:v>0.00842490842490828</c:v>
                </c:pt>
                <c:pt idx="235">
                  <c:v>0.00875383120281074</c:v>
                </c:pt>
                <c:pt idx="236">
                  <c:v>0.007497944232638</c:v>
                </c:pt>
                <c:pt idx="237">
                  <c:v>0.00743066457352171</c:v>
                </c:pt>
                <c:pt idx="238">
                  <c:v>0.00744561560888077</c:v>
                </c:pt>
                <c:pt idx="239">
                  <c:v>0.00918741122822744</c:v>
                </c:pt>
                <c:pt idx="240">
                  <c:v>0.00911265605143152</c:v>
                </c:pt>
                <c:pt idx="241">
                  <c:v>0.00955371159452786</c:v>
                </c:pt>
                <c:pt idx="242">
                  <c:v>0.0093817746878971</c:v>
                </c:pt>
                <c:pt idx="243">
                  <c:v>0.00866412499065554</c:v>
                </c:pt>
                <c:pt idx="244">
                  <c:v>0.00893324362712113</c:v>
                </c:pt>
                <c:pt idx="245">
                  <c:v>0.00809598564700604</c:v>
                </c:pt>
                <c:pt idx="246">
                  <c:v>0.00606264483815488</c:v>
                </c:pt>
                <c:pt idx="247">
                  <c:v>0.00648874934589216</c:v>
                </c:pt>
                <c:pt idx="248">
                  <c:v>0.00803618150556917</c:v>
                </c:pt>
                <c:pt idx="249">
                  <c:v>0.00642146968677566</c:v>
                </c:pt>
                <c:pt idx="250">
                  <c:v>0.00612992449727138</c:v>
                </c:pt>
                <c:pt idx="251">
                  <c:v>0.00547955445914611</c:v>
                </c:pt>
                <c:pt idx="252">
                  <c:v>0.00615982656798971</c:v>
                </c:pt>
                <c:pt idx="253">
                  <c:v>0.0064513717574942</c:v>
                </c:pt>
                <c:pt idx="254">
                  <c:v>0.00623458174478585</c:v>
                </c:pt>
                <c:pt idx="255">
                  <c:v>0.0063392389923001</c:v>
                </c:pt>
                <c:pt idx="256">
                  <c:v>0.00631681243926141</c:v>
                </c:pt>
                <c:pt idx="257">
                  <c:v>0.00648874934589216</c:v>
                </c:pt>
                <c:pt idx="258">
                  <c:v>0.0064962248635718</c:v>
                </c:pt>
                <c:pt idx="259">
                  <c:v>0.00651865141661049</c:v>
                </c:pt>
                <c:pt idx="260">
                  <c:v>0.00653360245196976</c:v>
                </c:pt>
                <c:pt idx="261">
                  <c:v>0.00650370038125122</c:v>
                </c:pt>
                <c:pt idx="262">
                  <c:v>0.00651865141661049</c:v>
                </c:pt>
                <c:pt idx="263">
                  <c:v>0.00639156761605734</c:v>
                </c:pt>
                <c:pt idx="264">
                  <c:v>0.00632428795694105</c:v>
                </c:pt>
                <c:pt idx="265">
                  <c:v>0.00618972863870825</c:v>
                </c:pt>
                <c:pt idx="266">
                  <c:v>0.00504597443372941</c:v>
                </c:pt>
                <c:pt idx="267">
                  <c:v>0.0053375196232339</c:v>
                </c:pt>
                <c:pt idx="268">
                  <c:v>0.00555430963594225</c:v>
                </c:pt>
                <c:pt idx="269">
                  <c:v>0.0057486730956117</c:v>
                </c:pt>
                <c:pt idx="270">
                  <c:v>0.00405173058234284</c:v>
                </c:pt>
                <c:pt idx="271">
                  <c:v>0.00379008746355668</c:v>
                </c:pt>
                <c:pt idx="272">
                  <c:v>0.00420124093593469</c:v>
                </c:pt>
                <c:pt idx="273">
                  <c:v>0.00428347163041025</c:v>
                </c:pt>
                <c:pt idx="274">
                  <c:v>0.00399192644090597</c:v>
                </c:pt>
                <c:pt idx="275">
                  <c:v>0.00349106675637276</c:v>
                </c:pt>
                <c:pt idx="276">
                  <c:v>0.0034985422740524</c:v>
                </c:pt>
                <c:pt idx="277">
                  <c:v>0.00396202437018764</c:v>
                </c:pt>
                <c:pt idx="278">
                  <c:v>0.00246692083426765</c:v>
                </c:pt>
                <c:pt idx="279">
                  <c:v>0.00285564775360676</c:v>
                </c:pt>
                <c:pt idx="280">
                  <c:v>0.0041339612768184</c:v>
                </c:pt>
                <c:pt idx="281">
                  <c:v>0.00377513642819762</c:v>
                </c:pt>
                <c:pt idx="282">
                  <c:v>0.00316214397847052</c:v>
                </c:pt>
                <c:pt idx="283">
                  <c:v>0.00359572400388723</c:v>
                </c:pt>
                <c:pt idx="284">
                  <c:v>0.00371533228676075</c:v>
                </c:pt>
                <c:pt idx="285">
                  <c:v>0.00308738880167438</c:v>
                </c:pt>
                <c:pt idx="286">
                  <c:v>0.00411901024145913</c:v>
                </c:pt>
                <c:pt idx="287">
                  <c:v>0.00366300366300352</c:v>
                </c:pt>
                <c:pt idx="288">
                  <c:v>0.0045899678552738</c:v>
                </c:pt>
                <c:pt idx="289">
                  <c:v>0.00509830305748664</c:v>
                </c:pt>
                <c:pt idx="290">
                  <c:v>0.00625700829782454</c:v>
                </c:pt>
                <c:pt idx="291">
                  <c:v>0.00609254690887342</c:v>
                </c:pt>
                <c:pt idx="292">
                  <c:v>0.00747551767959931</c:v>
                </c:pt>
                <c:pt idx="293">
                  <c:v>0.00812588771772437</c:v>
                </c:pt>
                <c:pt idx="294">
                  <c:v>0.00787919563429769</c:v>
                </c:pt>
                <c:pt idx="295">
                  <c:v>0.00892576810944149</c:v>
                </c:pt>
                <c:pt idx="296">
                  <c:v>0.00979292816027512</c:v>
                </c:pt>
                <c:pt idx="297">
                  <c:v>0.0100246692083425</c:v>
                </c:pt>
                <c:pt idx="298">
                  <c:v>0.00880615982656797</c:v>
                </c:pt>
                <c:pt idx="299">
                  <c:v>0.00875383120281074</c:v>
                </c:pt>
                <c:pt idx="300">
                  <c:v>0.00713164386633759</c:v>
                </c:pt>
                <c:pt idx="301">
                  <c:v>0.00738581146744412</c:v>
                </c:pt>
                <c:pt idx="302">
                  <c:v>0.00766988113926876</c:v>
                </c:pt>
                <c:pt idx="303">
                  <c:v>0.00719892352545409</c:v>
                </c:pt>
                <c:pt idx="304">
                  <c:v>0.00700456006578443</c:v>
                </c:pt>
                <c:pt idx="305">
                  <c:v>0.00710174179561926</c:v>
                </c:pt>
                <c:pt idx="306">
                  <c:v>0.00666068625252292</c:v>
                </c:pt>
                <c:pt idx="307">
                  <c:v>0.00679524557075571</c:v>
                </c:pt>
                <c:pt idx="308">
                  <c:v>0.00719144800777446</c:v>
                </c:pt>
                <c:pt idx="309">
                  <c:v>0.00746804216191968</c:v>
                </c:pt>
                <c:pt idx="310">
                  <c:v>0.0071092173132989</c:v>
                </c:pt>
                <c:pt idx="311">
                  <c:v>0.00723630111385205</c:v>
                </c:pt>
                <c:pt idx="312">
                  <c:v>0.00731853180832761</c:v>
                </c:pt>
                <c:pt idx="313">
                  <c:v>0.00833520221275309</c:v>
                </c:pt>
                <c:pt idx="314">
                  <c:v>0.00746056664424004</c:v>
                </c:pt>
                <c:pt idx="315">
                  <c:v>0.00740076250280317</c:v>
                </c:pt>
                <c:pt idx="316">
                  <c:v>0.00721387456081336</c:v>
                </c:pt>
                <c:pt idx="317">
                  <c:v>0.00779696493982192</c:v>
                </c:pt>
                <c:pt idx="318">
                  <c:v>0.00748299319727873</c:v>
                </c:pt>
                <c:pt idx="319">
                  <c:v>0.00778201390446286</c:v>
                </c:pt>
                <c:pt idx="320">
                  <c:v>0.00763997906855043</c:v>
                </c:pt>
                <c:pt idx="321">
                  <c:v>0.00719144800777446</c:v>
                </c:pt>
                <c:pt idx="322">
                  <c:v>0.00694475592434778</c:v>
                </c:pt>
                <c:pt idx="323">
                  <c:v>0.00670553935860052</c:v>
                </c:pt>
                <c:pt idx="324">
                  <c:v>0.00627195933318381</c:v>
                </c:pt>
                <c:pt idx="325">
                  <c:v>0.00580847723704857</c:v>
                </c:pt>
                <c:pt idx="326">
                  <c:v>0.00546460342378706</c:v>
                </c:pt>
                <c:pt idx="327">
                  <c:v>0.00563654033041781</c:v>
                </c:pt>
                <c:pt idx="328">
                  <c:v>0.00479180683262309</c:v>
                </c:pt>
                <c:pt idx="329">
                  <c:v>0.00538984824699113</c:v>
                </c:pt>
                <c:pt idx="330">
                  <c:v>0.00627943485086345</c:v>
                </c:pt>
                <c:pt idx="331">
                  <c:v>0.00616730208566935</c:v>
                </c:pt>
                <c:pt idx="332">
                  <c:v>0.00497869477461312</c:v>
                </c:pt>
                <c:pt idx="333">
                  <c:v>0.0052926665171563</c:v>
                </c:pt>
                <c:pt idx="334">
                  <c:v>0.00523286237571943</c:v>
                </c:pt>
                <c:pt idx="335">
                  <c:v>0.00559168722434021</c:v>
                </c:pt>
                <c:pt idx="336">
                  <c:v>0.00374523435747908</c:v>
                </c:pt>
                <c:pt idx="337">
                  <c:v>0.00344621365029517</c:v>
                </c:pt>
                <c:pt idx="338">
                  <c:v>0.00399940195858561</c:v>
                </c:pt>
                <c:pt idx="339">
                  <c:v>0.00405920610002226</c:v>
                </c:pt>
                <c:pt idx="340">
                  <c:v>0.00316961949614995</c:v>
                </c:pt>
                <c:pt idx="341">
                  <c:v>0.0040442550646632</c:v>
                </c:pt>
                <c:pt idx="342">
                  <c:v>0.00375270987515871</c:v>
                </c:pt>
                <c:pt idx="343">
                  <c:v>0.00437317784256544</c:v>
                </c:pt>
                <c:pt idx="344">
                  <c:v>0.00482170890334142</c:v>
                </c:pt>
                <c:pt idx="345">
                  <c:v>0.00491141511549662</c:v>
                </c:pt>
                <c:pt idx="346">
                  <c:v>0.00473200269118622</c:v>
                </c:pt>
                <c:pt idx="347">
                  <c:v>0.00473947820886586</c:v>
                </c:pt>
                <c:pt idx="348">
                  <c:v>0.00520296030500111</c:v>
                </c:pt>
                <c:pt idx="349">
                  <c:v>0.00483665993870069</c:v>
                </c:pt>
                <c:pt idx="350">
                  <c:v>0.00514315616356424</c:v>
                </c:pt>
                <c:pt idx="351">
                  <c:v>0.00518800926964184</c:v>
                </c:pt>
                <c:pt idx="352">
                  <c:v>0.00528519099947667</c:v>
                </c:pt>
                <c:pt idx="353">
                  <c:v>0.00537489721163186</c:v>
                </c:pt>
                <c:pt idx="354">
                  <c:v>0.00537489721163186</c:v>
                </c:pt>
                <c:pt idx="355">
                  <c:v>0.00537489721163186</c:v>
                </c:pt>
                <c:pt idx="356">
                  <c:v>0.00537489721163186</c:v>
                </c:pt>
                <c:pt idx="357">
                  <c:v>0.00537489721163186</c:v>
                </c:pt>
                <c:pt idx="358">
                  <c:v>0.00537489721163186</c:v>
                </c:pt>
                <c:pt idx="359">
                  <c:v>0.00636914106301864</c:v>
                </c:pt>
                <c:pt idx="360">
                  <c:v>0.00651117589893086</c:v>
                </c:pt>
                <c:pt idx="361">
                  <c:v>0.00717649697241519</c:v>
                </c:pt>
                <c:pt idx="362">
                  <c:v>0.00567391791881577</c:v>
                </c:pt>
                <c:pt idx="363">
                  <c:v>0.00507587650444795</c:v>
                </c:pt>
                <c:pt idx="364">
                  <c:v>0.0053375196232339</c:v>
                </c:pt>
                <c:pt idx="365">
                  <c:v>0.00517305823428257</c:v>
                </c:pt>
                <c:pt idx="366">
                  <c:v>0.00509830305748664</c:v>
                </c:pt>
                <c:pt idx="367">
                  <c:v>0.00506092546908868</c:v>
                </c:pt>
                <c:pt idx="368">
                  <c:v>0.00493384166853552</c:v>
                </c:pt>
                <c:pt idx="369">
                  <c:v>0.00488151304477829</c:v>
                </c:pt>
                <c:pt idx="370">
                  <c:v>0.00600284069671823</c:v>
                </c:pt>
                <c:pt idx="371">
                  <c:v>0.00559916274201985</c:v>
                </c:pt>
                <c:pt idx="372">
                  <c:v>0.00604769380279582</c:v>
                </c:pt>
                <c:pt idx="373">
                  <c:v>0.00625700829782454</c:v>
                </c:pt>
                <c:pt idx="374">
                  <c:v>0.00743066457352171</c:v>
                </c:pt>
                <c:pt idx="375">
                  <c:v>0.00748299319727873</c:v>
                </c:pt>
                <c:pt idx="376">
                  <c:v>0.0081109366823651</c:v>
                </c:pt>
                <c:pt idx="377">
                  <c:v>0.00876878223817001</c:v>
                </c:pt>
                <c:pt idx="378">
                  <c:v>0.0089481946624804</c:v>
                </c:pt>
                <c:pt idx="379">
                  <c:v>0.00918741122822744</c:v>
                </c:pt>
                <c:pt idx="380">
                  <c:v>0.00997981610226493</c:v>
                </c:pt>
                <c:pt idx="381">
                  <c:v>0.00950885848845026</c:v>
                </c:pt>
                <c:pt idx="382">
                  <c:v>0.011489870673544</c:v>
                </c:pt>
                <c:pt idx="383">
                  <c:v>0.0115048217089032</c:v>
                </c:pt>
                <c:pt idx="384">
                  <c:v>0.0114674441205053</c:v>
                </c:pt>
                <c:pt idx="385">
                  <c:v>0.0115721013680197</c:v>
                </c:pt>
                <c:pt idx="386">
                  <c:v>0.0125962472901249</c:v>
                </c:pt>
                <c:pt idx="387">
                  <c:v>0.0116618075801749</c:v>
                </c:pt>
                <c:pt idx="388">
                  <c:v>0.0119159751812813</c:v>
                </c:pt>
                <c:pt idx="389">
                  <c:v>0.0132391418105703</c:v>
                </c:pt>
                <c:pt idx="390">
                  <c:v>0.0140165956492487</c:v>
                </c:pt>
                <c:pt idx="391">
                  <c:v>0.0144127980862675</c:v>
                </c:pt>
                <c:pt idx="392">
                  <c:v>0.0140091201315691</c:v>
                </c:pt>
                <c:pt idx="393">
                  <c:v>0.0145025042984226</c:v>
                </c:pt>
                <c:pt idx="394">
                  <c:v>0.014943559841519</c:v>
                </c:pt>
                <c:pt idx="395">
                  <c:v>0.0153397622785377</c:v>
                </c:pt>
                <c:pt idx="396">
                  <c:v>0.015631307468042</c:v>
                </c:pt>
                <c:pt idx="397">
                  <c:v>0.0158480974807504</c:v>
                </c:pt>
                <c:pt idx="398">
                  <c:v>0.0156686850564402</c:v>
                </c:pt>
                <c:pt idx="399">
                  <c:v>0.0154518950437316</c:v>
                </c:pt>
                <c:pt idx="400">
                  <c:v>0.0153621888315764</c:v>
                </c:pt>
                <c:pt idx="401">
                  <c:v>0.0153696643492561</c:v>
                </c:pt>
                <c:pt idx="402">
                  <c:v>0.0156088809150033</c:v>
                </c:pt>
                <c:pt idx="403">
                  <c:v>0.0152201539956642</c:v>
                </c:pt>
                <c:pt idx="404">
                  <c:v>0.0151528743365477</c:v>
                </c:pt>
                <c:pt idx="405">
                  <c:v>0.0150108395006353</c:v>
                </c:pt>
                <c:pt idx="406">
                  <c:v>0.0150855946774314</c:v>
                </c:pt>
                <c:pt idx="407">
                  <c:v>0.0148389025940045</c:v>
                </c:pt>
                <c:pt idx="408">
                  <c:v>0.0157733423039544</c:v>
                </c:pt>
                <c:pt idx="409">
                  <c:v>0.0156088809150033</c:v>
                </c:pt>
                <c:pt idx="410">
                  <c:v>0.0159976078343424</c:v>
                </c:pt>
                <c:pt idx="411">
                  <c:v>0.015578978844285</c:v>
                </c:pt>
                <c:pt idx="412">
                  <c:v>0.0160275099050608</c:v>
                </c:pt>
                <c:pt idx="413">
                  <c:v>0.0160499364580997</c:v>
                </c:pt>
                <c:pt idx="414">
                  <c:v>0.0157284891978768</c:v>
                </c:pt>
                <c:pt idx="415">
                  <c:v>0.0153846153846153</c:v>
                </c:pt>
                <c:pt idx="416">
                  <c:v>0.0150332660536742</c:v>
                </c:pt>
                <c:pt idx="417">
                  <c:v>0.0153322867608581</c:v>
                </c:pt>
                <c:pt idx="418">
                  <c:v>0.0163190550945652</c:v>
                </c:pt>
                <c:pt idx="419">
                  <c:v>0.01735067653435</c:v>
                </c:pt>
                <c:pt idx="420">
                  <c:v>0.0179337669133588</c:v>
                </c:pt>
                <c:pt idx="421">
                  <c:v>0.0181057038199895</c:v>
                </c:pt>
                <c:pt idx="422">
                  <c:v>0.0179711445017567</c:v>
                </c:pt>
                <c:pt idx="423">
                  <c:v>0.0168797189205351</c:v>
                </c:pt>
                <c:pt idx="424">
                  <c:v>0.0175151379233011</c:v>
                </c:pt>
                <c:pt idx="425">
                  <c:v>0.0182776407266203</c:v>
                </c:pt>
                <c:pt idx="426">
                  <c:v>0.017589893100097</c:v>
                </c:pt>
                <c:pt idx="427">
                  <c:v>0.0173731030873887</c:v>
                </c:pt>
                <c:pt idx="428">
                  <c:v>0.0183897734918142</c:v>
                </c:pt>
                <c:pt idx="429">
                  <c:v>0.0185990879868431</c:v>
                </c:pt>
                <c:pt idx="430">
                  <c:v>0.0182776407266203</c:v>
                </c:pt>
                <c:pt idx="431">
                  <c:v>0.0176571727592135</c:v>
                </c:pt>
                <c:pt idx="432">
                  <c:v>0.0183449203857366</c:v>
                </c:pt>
                <c:pt idx="433">
                  <c:v>0.0179337669133588</c:v>
                </c:pt>
                <c:pt idx="434">
                  <c:v>0.0163564326829632</c:v>
                </c:pt>
                <c:pt idx="435">
                  <c:v>0.0170516558271659</c:v>
                </c:pt>
                <c:pt idx="436">
                  <c:v>0.0169096209912536</c:v>
                </c:pt>
                <c:pt idx="437">
                  <c:v>0.0187186962697166</c:v>
                </c:pt>
                <c:pt idx="438">
                  <c:v>0.0174254317111459</c:v>
                </c:pt>
                <c:pt idx="439">
                  <c:v>0.0171039844509231</c:v>
                </c:pt>
                <c:pt idx="440">
                  <c:v>0.0170591313448455</c:v>
                </c:pt>
                <c:pt idx="441">
                  <c:v>0.0169619496150107</c:v>
                </c:pt>
                <c:pt idx="442">
                  <c:v>0.017126411003962</c:v>
                </c:pt>
                <c:pt idx="443">
                  <c:v>0.0182028855498243</c:v>
                </c:pt>
                <c:pt idx="444">
                  <c:v>0.0183598714210958</c:v>
                </c:pt>
                <c:pt idx="445">
                  <c:v>0.0183150183150182</c:v>
                </c:pt>
                <c:pt idx="446">
                  <c:v>0.0173282499813111</c:v>
                </c:pt>
                <c:pt idx="447">
                  <c:v>0.0167825371907003</c:v>
                </c:pt>
                <c:pt idx="448">
                  <c:v>0.0168722434028555</c:v>
                </c:pt>
                <c:pt idx="449">
                  <c:v>0.0160648874934589</c:v>
                </c:pt>
                <c:pt idx="450">
                  <c:v>0.0160499364580997</c:v>
                </c:pt>
                <c:pt idx="451">
                  <c:v>0.0160200343873813</c:v>
                </c:pt>
                <c:pt idx="452">
                  <c:v>0.0167825371907003</c:v>
                </c:pt>
                <c:pt idx="453">
                  <c:v>0.0170367047918068</c:v>
                </c:pt>
                <c:pt idx="454">
                  <c:v>0.0166031247663901</c:v>
                </c:pt>
                <c:pt idx="455">
                  <c:v>0.016715257531584</c:v>
                </c:pt>
                <c:pt idx="456">
                  <c:v>0.0176048441354563</c:v>
                </c:pt>
                <c:pt idx="457">
                  <c:v>0.016939523061972</c:v>
                </c:pt>
                <c:pt idx="458">
                  <c:v>0.0166255513194288</c:v>
                </c:pt>
                <c:pt idx="459">
                  <c:v>0.0159677057636241</c:v>
                </c:pt>
                <c:pt idx="460">
                  <c:v>0.0150033639829556</c:v>
                </c:pt>
                <c:pt idx="461">
                  <c:v>0.0158331464453913</c:v>
                </c:pt>
                <c:pt idx="462">
                  <c:v>0.0160125588697017</c:v>
                </c:pt>
                <c:pt idx="463">
                  <c:v>0.0161097405995365</c:v>
                </c:pt>
                <c:pt idx="464">
                  <c:v>0.0161695447409732</c:v>
                </c:pt>
                <c:pt idx="465">
                  <c:v>0.0155266502205278</c:v>
                </c:pt>
                <c:pt idx="466">
                  <c:v>0.0161172161172159</c:v>
                </c:pt>
                <c:pt idx="467">
                  <c:v>0.0156014053973237</c:v>
                </c:pt>
                <c:pt idx="468">
                  <c:v>0.0153621888315764</c:v>
                </c:pt>
                <c:pt idx="469">
                  <c:v>0.012723331090678</c:v>
                </c:pt>
                <c:pt idx="470">
                  <c:v>0.0130746804216192</c:v>
                </c:pt>
                <c:pt idx="471">
                  <c:v>0.0118486955221648</c:v>
                </c:pt>
                <c:pt idx="472">
                  <c:v>0.012573820737086</c:v>
                </c:pt>
                <c:pt idx="473">
                  <c:v>0.0128279883381923</c:v>
                </c:pt>
                <c:pt idx="474">
                  <c:v>0.0138371832249383</c:v>
                </c:pt>
                <c:pt idx="475">
                  <c:v>0.0140913508260446</c:v>
                </c:pt>
                <c:pt idx="476">
                  <c:v>0.0151154967481497</c:v>
                </c:pt>
                <c:pt idx="477">
                  <c:v>0.0153023846901398</c:v>
                </c:pt>
                <c:pt idx="478">
                  <c:v>0.0155416012558868</c:v>
                </c:pt>
                <c:pt idx="479">
                  <c:v>0.0173207744636314</c:v>
                </c:pt>
                <c:pt idx="480">
                  <c:v>0.0176197951708156</c:v>
                </c:pt>
                <c:pt idx="481">
                  <c:v>0.0178739627719219</c:v>
                </c:pt>
                <c:pt idx="482">
                  <c:v>0.0190476190476191</c:v>
                </c:pt>
                <c:pt idx="483">
                  <c:v>0.0190326680122598</c:v>
                </c:pt>
                <c:pt idx="484">
                  <c:v>0.0200044853106077</c:v>
                </c:pt>
                <c:pt idx="485">
                  <c:v>0.0199372056514914</c:v>
                </c:pt>
                <c:pt idx="486">
                  <c:v>0.0200269118636466</c:v>
                </c:pt>
                <c:pt idx="487">
                  <c:v>0.0207520370785676</c:v>
                </c:pt>
                <c:pt idx="488">
                  <c:v>0.0209464005382372</c:v>
                </c:pt>
                <c:pt idx="489">
                  <c:v>0.0203334080885101</c:v>
                </c:pt>
                <c:pt idx="490">
                  <c:v>0.0210361067503924</c:v>
                </c:pt>
                <c:pt idx="491">
                  <c:v>0.0212528967631008</c:v>
                </c:pt>
                <c:pt idx="492">
                  <c:v>0.0209090229498393</c:v>
                </c:pt>
                <c:pt idx="493">
                  <c:v>0.0209613515735965</c:v>
                </c:pt>
                <c:pt idx="494">
                  <c:v>0.0208043657023248</c:v>
                </c:pt>
                <c:pt idx="495">
                  <c:v>0.0203408836061898</c:v>
                </c:pt>
                <c:pt idx="496">
                  <c:v>0.0205651491365775</c:v>
                </c:pt>
                <c:pt idx="497">
                  <c:v>0.0203782611945877</c:v>
                </c:pt>
                <c:pt idx="498">
                  <c:v>0.0203334080885101</c:v>
                </c:pt>
                <c:pt idx="499">
                  <c:v>0.0202736039470733</c:v>
                </c:pt>
                <c:pt idx="500">
                  <c:v>0.020258652911714</c:v>
                </c:pt>
                <c:pt idx="501">
                  <c:v>0.0198624504746952</c:v>
                </c:pt>
                <c:pt idx="502">
                  <c:v>0.0200194363459669</c:v>
                </c:pt>
                <c:pt idx="503">
                  <c:v>0.019757793227181</c:v>
                </c:pt>
                <c:pt idx="504">
                  <c:v>0.01977274426254</c:v>
                </c:pt>
                <c:pt idx="505">
                  <c:v>0.0198325484039769</c:v>
                </c:pt>
                <c:pt idx="506">
                  <c:v>0.0197278911564624</c:v>
                </c:pt>
                <c:pt idx="507">
                  <c:v>0.0194064438962398</c:v>
                </c:pt>
                <c:pt idx="508">
                  <c:v>0.0198998280630932</c:v>
                </c:pt>
                <c:pt idx="509">
                  <c:v>0.0199521566868504</c:v>
                </c:pt>
                <c:pt idx="510">
                  <c:v>0.020669806384092</c:v>
                </c:pt>
                <c:pt idx="511">
                  <c:v>0.0207221350078492</c:v>
                </c:pt>
                <c:pt idx="512">
                  <c:v>0.0203408836061898</c:v>
                </c:pt>
                <c:pt idx="513">
                  <c:v>0.0206847574194513</c:v>
                </c:pt>
                <c:pt idx="514">
                  <c:v>0.0209164984675189</c:v>
                </c:pt>
                <c:pt idx="515">
                  <c:v>0.0208043657023248</c:v>
                </c:pt>
                <c:pt idx="516">
                  <c:v>0.0187411228227553</c:v>
                </c:pt>
                <c:pt idx="517">
                  <c:v>0.0196307094266276</c:v>
                </c:pt>
                <c:pt idx="518">
                  <c:v>0.0178963893249606</c:v>
                </c:pt>
                <c:pt idx="519">
                  <c:v>0.0187560738581146</c:v>
                </c:pt>
                <c:pt idx="520">
                  <c:v>0.0196232339089482</c:v>
                </c:pt>
                <c:pt idx="521">
                  <c:v>0.0196531359796665</c:v>
                </c:pt>
                <c:pt idx="522">
                  <c:v>0.0197054646034238</c:v>
                </c:pt>
                <c:pt idx="523">
                  <c:v>0.0181580324437467</c:v>
                </c:pt>
                <c:pt idx="524">
                  <c:v>0.0177020258652911</c:v>
                </c:pt>
                <c:pt idx="525">
                  <c:v>0.0167974882260595</c:v>
                </c:pt>
                <c:pt idx="526">
                  <c:v>0.0165134185542349</c:v>
                </c:pt>
                <c:pt idx="527">
                  <c:v>0.0158032443746728</c:v>
                </c:pt>
                <c:pt idx="528">
                  <c:v>0.0161471181879345</c:v>
                </c:pt>
                <c:pt idx="529">
                  <c:v>0.0185542348807655</c:v>
                </c:pt>
                <c:pt idx="530">
                  <c:v>0.0188532555879494</c:v>
                </c:pt>
                <c:pt idx="531">
                  <c:v>0.0193765418255213</c:v>
                </c:pt>
                <c:pt idx="532">
                  <c:v>0.019346639754803</c:v>
                </c:pt>
                <c:pt idx="533">
                  <c:v>0.0189579128354639</c:v>
                </c:pt>
                <c:pt idx="534">
                  <c:v>0.018225312102863</c:v>
                </c:pt>
                <c:pt idx="535">
                  <c:v>0.0177468789713687</c:v>
                </c:pt>
                <c:pt idx="536">
                  <c:v>0.0177693055244074</c:v>
                </c:pt>
                <c:pt idx="537">
                  <c:v>0.0175973686177767</c:v>
                </c:pt>
                <c:pt idx="538">
                  <c:v>0.0167675861553412</c:v>
                </c:pt>
                <c:pt idx="539">
                  <c:v>0.0168722434028555</c:v>
                </c:pt>
                <c:pt idx="540">
                  <c:v>0.0168049637437392</c:v>
                </c:pt>
                <c:pt idx="541">
                  <c:v>0.0168423413321371</c:v>
                </c:pt>
                <c:pt idx="542">
                  <c:v>0.0171338865216416</c:v>
                </c:pt>
                <c:pt idx="543">
                  <c:v>0.0174254317111459</c:v>
                </c:pt>
                <c:pt idx="544">
                  <c:v>0.018038424160873</c:v>
                </c:pt>
                <c:pt idx="545">
                  <c:v>0.0179636689840771</c:v>
                </c:pt>
                <c:pt idx="546">
                  <c:v>0.0175824175824176</c:v>
                </c:pt>
                <c:pt idx="547">
                  <c:v>0.017574942064738</c:v>
                </c:pt>
                <c:pt idx="548">
                  <c:v>0.0171189354862824</c:v>
                </c:pt>
                <c:pt idx="549">
                  <c:v>0.0168199147790985</c:v>
                </c:pt>
                <c:pt idx="550">
                  <c:v>0.0156462585034013</c:v>
                </c:pt>
                <c:pt idx="551">
                  <c:v>0.0160648874934589</c:v>
                </c:pt>
                <c:pt idx="552">
                  <c:v>0.0163340061299245</c:v>
                </c:pt>
                <c:pt idx="553">
                  <c:v>0.0157882933393137</c:v>
                </c:pt>
                <c:pt idx="554">
                  <c:v>0.0155715033266054</c:v>
                </c:pt>
                <c:pt idx="555">
                  <c:v>0.0156612095387605</c:v>
                </c:pt>
                <c:pt idx="556">
                  <c:v>0.0142558122149958</c:v>
                </c:pt>
                <c:pt idx="557">
                  <c:v>0.0136951483890259</c:v>
                </c:pt>
                <c:pt idx="558">
                  <c:v>0.0131270090453764</c:v>
                </c:pt>
                <c:pt idx="559">
                  <c:v>0.0129550721387454</c:v>
                </c:pt>
                <c:pt idx="560">
                  <c:v>0.0130074007625027</c:v>
                </c:pt>
                <c:pt idx="561">
                  <c:v>0.0133886521641623</c:v>
                </c:pt>
                <c:pt idx="562">
                  <c:v>0.0128429393735515</c:v>
                </c:pt>
                <c:pt idx="563">
                  <c:v>0.0131942887044927</c:v>
                </c:pt>
                <c:pt idx="564">
                  <c:v>0.0114599686028256</c:v>
                </c:pt>
                <c:pt idx="565">
                  <c:v>0.0115347237796216</c:v>
                </c:pt>
                <c:pt idx="566">
                  <c:v>0.011901024145922</c:v>
                </c:pt>
                <c:pt idx="567">
                  <c:v>0.0126485759138819</c:v>
                </c:pt>
                <c:pt idx="568">
                  <c:v>0.0128354638558719</c:v>
                </c:pt>
                <c:pt idx="569">
                  <c:v>0.0124766390072511</c:v>
                </c:pt>
                <c:pt idx="570">
                  <c:v>0.0122224714061448</c:v>
                </c:pt>
                <c:pt idx="571">
                  <c:v>0.0128205128205128</c:v>
                </c:pt>
                <c:pt idx="572">
                  <c:v>0.0131195335276968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NZDJPY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Sheet1!$U$2:$U$574</c:f>
              <c:numCache>
                <c:formatCode>0.00%</c:formatCode>
                <c:ptCount val="573"/>
                <c:pt idx="0">
                  <c:v>0</c:v>
                </c:pt>
                <c:pt idx="1">
                  <c:v>2.85298564947553e-5</c:v>
                </c:pt>
                <c:pt idx="2">
                  <c:v>0</c:v>
                </c:pt>
                <c:pt idx="3">
                  <c:v>0.00637642292659272</c:v>
                </c:pt>
                <c:pt idx="4">
                  <c:v>0.00542067273401608</c:v>
                </c:pt>
                <c:pt idx="5">
                  <c:v>0.00577729594020144</c:v>
                </c:pt>
                <c:pt idx="6">
                  <c:v>0.00583435565319095</c:v>
                </c:pt>
                <c:pt idx="7">
                  <c:v>0.00591994522267542</c:v>
                </c:pt>
                <c:pt idx="8">
                  <c:v>0.00596274000741765</c:v>
                </c:pt>
                <c:pt idx="9">
                  <c:v>0.0060625945051496</c:v>
                </c:pt>
                <c:pt idx="10">
                  <c:v>0.00600553479215988</c:v>
                </c:pt>
                <c:pt idx="11">
                  <c:v>0.00591994522267542</c:v>
                </c:pt>
                <c:pt idx="12">
                  <c:v>0.00614818407463407</c:v>
                </c:pt>
                <c:pt idx="13">
                  <c:v>0.00567744144246949</c:v>
                </c:pt>
                <c:pt idx="14">
                  <c:v>0.00590568029442814</c:v>
                </c:pt>
                <c:pt idx="15">
                  <c:v>0.00610538928989183</c:v>
                </c:pt>
                <c:pt idx="16">
                  <c:v>0.0059342101509229</c:v>
                </c:pt>
                <c:pt idx="17">
                  <c:v>0.0060625945051496</c:v>
                </c:pt>
                <c:pt idx="18">
                  <c:v>0.00576303101195396</c:v>
                </c:pt>
                <c:pt idx="19">
                  <c:v>0.00557758694473754</c:v>
                </c:pt>
                <c:pt idx="20">
                  <c:v>0.00580582579669619</c:v>
                </c:pt>
                <c:pt idx="21">
                  <c:v>0.00661892670679864</c:v>
                </c:pt>
                <c:pt idx="22">
                  <c:v>0.00636215799834524</c:v>
                </c:pt>
                <c:pt idx="23">
                  <c:v>0.00657613192205641</c:v>
                </c:pt>
                <c:pt idx="24">
                  <c:v>0.00624803857236601</c:v>
                </c:pt>
                <c:pt idx="25">
                  <c:v>0.00616244900288155</c:v>
                </c:pt>
                <c:pt idx="26">
                  <c:v>0.00600553479215988</c:v>
                </c:pt>
                <c:pt idx="27">
                  <c:v>0.00639068785483999</c:v>
                </c:pt>
                <c:pt idx="28">
                  <c:v>0.00620524378762378</c:v>
                </c:pt>
                <c:pt idx="29">
                  <c:v>0.00596274000741765</c:v>
                </c:pt>
                <c:pt idx="30">
                  <c:v>0.00576303101195396</c:v>
                </c:pt>
                <c:pt idx="31">
                  <c:v>0.00589141536618066</c:v>
                </c:pt>
                <c:pt idx="32">
                  <c:v>0.00594847507917037</c:v>
                </c:pt>
                <c:pt idx="33">
                  <c:v>0.00584862058143843</c:v>
                </c:pt>
                <c:pt idx="34">
                  <c:v>0.00646201249607719</c:v>
                </c:pt>
                <c:pt idx="35">
                  <c:v>0.00626230350061329</c:v>
                </c:pt>
                <c:pt idx="36">
                  <c:v>0.00718952383669497</c:v>
                </c:pt>
                <c:pt idx="37">
                  <c:v>0.00808821431628189</c:v>
                </c:pt>
                <c:pt idx="38">
                  <c:v>0.00767453139710703</c:v>
                </c:pt>
                <c:pt idx="39">
                  <c:v>0.00770306125360178</c:v>
                </c:pt>
                <c:pt idx="40">
                  <c:v>0.00741776268865362</c:v>
                </c:pt>
                <c:pt idx="41">
                  <c:v>0.00700407976947875</c:v>
                </c:pt>
                <c:pt idx="42">
                  <c:v>0.00764600154061227</c:v>
                </c:pt>
                <c:pt idx="43">
                  <c:v>0.00718952383669497</c:v>
                </c:pt>
                <c:pt idx="44">
                  <c:v>0.00800262474679742</c:v>
                </c:pt>
                <c:pt idx="45">
                  <c:v>0.00758894182762256</c:v>
                </c:pt>
                <c:pt idx="46">
                  <c:v>0.00691849019999429</c:v>
                </c:pt>
                <c:pt idx="47">
                  <c:v>0.00680437077401486</c:v>
                </c:pt>
                <c:pt idx="48">
                  <c:v>0.00713246412370546</c:v>
                </c:pt>
                <c:pt idx="49">
                  <c:v>0.0072323186214372</c:v>
                </c:pt>
                <c:pt idx="50">
                  <c:v>0.00700407976947875</c:v>
                </c:pt>
                <c:pt idx="51">
                  <c:v>0.00728937833442692</c:v>
                </c:pt>
                <c:pt idx="52">
                  <c:v>0.00773159111009674</c:v>
                </c:pt>
                <c:pt idx="53">
                  <c:v>0.00767453139710703</c:v>
                </c:pt>
                <c:pt idx="54">
                  <c:v>0.00766026646885955</c:v>
                </c:pt>
                <c:pt idx="55">
                  <c:v>0.00691849019999429</c:v>
                </c:pt>
                <c:pt idx="56">
                  <c:v>0.00824512852700355</c:v>
                </c:pt>
                <c:pt idx="57">
                  <c:v>0.00601979972040736</c:v>
                </c:pt>
                <c:pt idx="58">
                  <c:v>0.00443639268494469</c:v>
                </c:pt>
                <c:pt idx="59">
                  <c:v>0.00426521354597575</c:v>
                </c:pt>
                <c:pt idx="60">
                  <c:v>0.00446492254143965</c:v>
                </c:pt>
                <c:pt idx="61">
                  <c:v>0.0043650680437077</c:v>
                </c:pt>
                <c:pt idx="62">
                  <c:v>0.00449345239793441</c:v>
                </c:pt>
                <c:pt idx="63">
                  <c:v>0.00462183675216111</c:v>
                </c:pt>
                <c:pt idx="64">
                  <c:v>0.00443639268494469</c:v>
                </c:pt>
                <c:pt idx="65">
                  <c:v>0.00446492254143965</c:v>
                </c:pt>
                <c:pt idx="66">
                  <c:v>0.00487860546061451</c:v>
                </c:pt>
                <c:pt idx="67">
                  <c:v>0.00466463153690334</c:v>
                </c:pt>
                <c:pt idx="68">
                  <c:v>0.00462183675216111</c:v>
                </c:pt>
                <c:pt idx="69">
                  <c:v>0.00446492254143965</c:v>
                </c:pt>
                <c:pt idx="70">
                  <c:v>0.00463610168040859</c:v>
                </c:pt>
                <c:pt idx="71">
                  <c:v>0.00480728081937732</c:v>
                </c:pt>
                <c:pt idx="72">
                  <c:v>0.00496419503009898</c:v>
                </c:pt>
                <c:pt idx="73">
                  <c:v>0.00490713531710927</c:v>
                </c:pt>
                <c:pt idx="74">
                  <c:v>0.00476448603463529</c:v>
                </c:pt>
                <c:pt idx="75">
                  <c:v>0.00493566517360403</c:v>
                </c:pt>
                <c:pt idx="76">
                  <c:v>0.00500698981484122</c:v>
                </c:pt>
                <c:pt idx="77">
                  <c:v>0.00346637756412078</c:v>
                </c:pt>
                <c:pt idx="78">
                  <c:v>0.000841630766597208</c:v>
                </c:pt>
                <c:pt idx="79">
                  <c:v>0.00184017574391587</c:v>
                </c:pt>
                <c:pt idx="80">
                  <c:v>0.00225385866309094</c:v>
                </c:pt>
                <c:pt idx="81">
                  <c:v>0.00122678382927732</c:v>
                </c:pt>
                <c:pt idx="82">
                  <c:v>0.00101280990556615</c:v>
                </c:pt>
                <c:pt idx="83">
                  <c:v>0.000898690479586922</c:v>
                </c:pt>
                <c:pt idx="84">
                  <c:v>0.000970015120823911</c:v>
                </c:pt>
                <c:pt idx="85">
                  <c:v>0.000356623206185151</c:v>
                </c:pt>
                <c:pt idx="86">
                  <c:v>-0.000185444067216416</c:v>
                </c:pt>
                <c:pt idx="87">
                  <c:v>-0.000884425551339443</c:v>
                </c:pt>
                <c:pt idx="88">
                  <c:v>-0.000470742632164578</c:v>
                </c:pt>
                <c:pt idx="89">
                  <c:v>-0.000513537416906812</c:v>
                </c:pt>
                <c:pt idx="90">
                  <c:v>-0.000870160623092166</c:v>
                </c:pt>
                <c:pt idx="91">
                  <c:v>8.55895694844687e-5</c:v>
                </c:pt>
                <c:pt idx="92">
                  <c:v>0.000142649282473979</c:v>
                </c:pt>
                <c:pt idx="93">
                  <c:v>-0.000442212775669823</c:v>
                </c:pt>
                <c:pt idx="94">
                  <c:v>-0.000827365838349932</c:v>
                </c:pt>
                <c:pt idx="95">
                  <c:v>0.00114119425979285</c:v>
                </c:pt>
                <c:pt idx="96">
                  <c:v>0.00108413454680314</c:v>
                </c:pt>
                <c:pt idx="97">
                  <c:v>0.00176885110267889</c:v>
                </c:pt>
                <c:pt idx="98">
                  <c:v>0.00144075775298849</c:v>
                </c:pt>
                <c:pt idx="99">
                  <c:v>0.00168326153319442</c:v>
                </c:pt>
                <c:pt idx="100">
                  <c:v>0.00124104875752459</c:v>
                </c:pt>
                <c:pt idx="101">
                  <c:v>0.00118398904453508</c:v>
                </c:pt>
                <c:pt idx="102">
                  <c:v>0.00111266440329809</c:v>
                </c:pt>
                <c:pt idx="103">
                  <c:v>0.00243930273030716</c:v>
                </c:pt>
                <c:pt idx="104">
                  <c:v>0.000941485264329156</c:v>
                </c:pt>
                <c:pt idx="105">
                  <c:v>0.00184017574391587</c:v>
                </c:pt>
                <c:pt idx="106">
                  <c:v>0.00198282502639006</c:v>
                </c:pt>
                <c:pt idx="107">
                  <c:v>0.00194003024164782</c:v>
                </c:pt>
                <c:pt idx="108">
                  <c:v>0.00219679895010123</c:v>
                </c:pt>
                <c:pt idx="109">
                  <c:v>0.000713246412370505</c:v>
                </c:pt>
                <c:pt idx="110">
                  <c:v>0.00161193689195743</c:v>
                </c:pt>
                <c:pt idx="111">
                  <c:v>0.00174032124618413</c:v>
                </c:pt>
                <c:pt idx="112">
                  <c:v>0.00226812359133822</c:v>
                </c:pt>
                <c:pt idx="113">
                  <c:v>0.00251062737154435</c:v>
                </c:pt>
                <c:pt idx="114">
                  <c:v>0.00272460129525552</c:v>
                </c:pt>
                <c:pt idx="115">
                  <c:v>0.00263901172577105</c:v>
                </c:pt>
                <c:pt idx="116">
                  <c:v>0.0028672505777295</c:v>
                </c:pt>
                <c:pt idx="117">
                  <c:v>0.00275313115175028</c:v>
                </c:pt>
                <c:pt idx="118">
                  <c:v>0.00252489229979163</c:v>
                </c:pt>
                <c:pt idx="119">
                  <c:v>0.00252489229979163</c:v>
                </c:pt>
                <c:pt idx="120">
                  <c:v>0.00252489229979163</c:v>
                </c:pt>
                <c:pt idx="121">
                  <c:v>0.00252489229979163</c:v>
                </c:pt>
                <c:pt idx="122">
                  <c:v>0.00252489229979163</c:v>
                </c:pt>
                <c:pt idx="123">
                  <c:v>0.00252489229979163</c:v>
                </c:pt>
                <c:pt idx="124">
                  <c:v>0.00265327665401833</c:v>
                </c:pt>
                <c:pt idx="125">
                  <c:v>0.0022823885195857</c:v>
                </c:pt>
                <c:pt idx="126">
                  <c:v>0.00236797808907017</c:v>
                </c:pt>
                <c:pt idx="127">
                  <c:v>0.00221106387834871</c:v>
                </c:pt>
                <c:pt idx="128">
                  <c:v>0.00185444067216335</c:v>
                </c:pt>
                <c:pt idx="129">
                  <c:v>0.00218253402185375</c:v>
                </c:pt>
                <c:pt idx="130">
                  <c:v>0.00172605631793665</c:v>
                </c:pt>
                <c:pt idx="131">
                  <c:v>0.00154061225072023</c:v>
                </c:pt>
                <c:pt idx="132">
                  <c:v>0.00185444067216335</c:v>
                </c:pt>
                <c:pt idx="133">
                  <c:v>0.00199708995463754</c:v>
                </c:pt>
                <c:pt idx="134">
                  <c:v>0.00283872072123474</c:v>
                </c:pt>
                <c:pt idx="135">
                  <c:v>0.00275313115175028</c:v>
                </c:pt>
                <c:pt idx="136">
                  <c:v>0.0025391572280391</c:v>
                </c:pt>
                <c:pt idx="137">
                  <c:v>0.00246783258680211</c:v>
                </c:pt>
                <c:pt idx="138">
                  <c:v>0.00248209751504939</c:v>
                </c:pt>
                <c:pt idx="139">
                  <c:v>0.0024107728738124</c:v>
                </c:pt>
                <c:pt idx="140">
                  <c:v>0.00172605631793665</c:v>
                </c:pt>
                <c:pt idx="141">
                  <c:v>0.00191150038515307</c:v>
                </c:pt>
                <c:pt idx="142">
                  <c:v>0.00300989986020368</c:v>
                </c:pt>
                <c:pt idx="143">
                  <c:v>0.00359476191834748</c:v>
                </c:pt>
                <c:pt idx="144">
                  <c:v>0.00320960885566737</c:v>
                </c:pt>
                <c:pt idx="145">
                  <c:v>0.00369461641607943</c:v>
                </c:pt>
                <c:pt idx="146">
                  <c:v>0.00457904196741887</c:v>
                </c:pt>
                <c:pt idx="147">
                  <c:v>0.00503551967133597</c:v>
                </c:pt>
                <c:pt idx="148">
                  <c:v>0.00517816895381016</c:v>
                </c:pt>
                <c:pt idx="149">
                  <c:v>0.00520669881030491</c:v>
                </c:pt>
                <c:pt idx="150">
                  <c:v>0.00704687455422099</c:v>
                </c:pt>
                <c:pt idx="151">
                  <c:v>0.00721805369318993</c:v>
                </c:pt>
                <c:pt idx="152">
                  <c:v>0.00810247924452937</c:v>
                </c:pt>
                <c:pt idx="153">
                  <c:v>0.00734643804741663</c:v>
                </c:pt>
                <c:pt idx="154">
                  <c:v>0.00647627742432446</c:v>
                </c:pt>
                <c:pt idx="155">
                  <c:v>0.00604832957690212</c:v>
                </c:pt>
                <c:pt idx="156">
                  <c:v>0.00553479215999531</c:v>
                </c:pt>
                <c:pt idx="157">
                  <c:v>0.00576303101195396</c:v>
                </c:pt>
                <c:pt idx="158">
                  <c:v>0.00570597129896424</c:v>
                </c:pt>
                <c:pt idx="159">
                  <c:v>0.00375167612906894</c:v>
                </c:pt>
                <c:pt idx="160">
                  <c:v>0.00395138512453284</c:v>
                </c:pt>
                <c:pt idx="161">
                  <c:v>0.00128384354226683</c:v>
                </c:pt>
                <c:pt idx="162">
                  <c:v>0.00129810847051431</c:v>
                </c:pt>
                <c:pt idx="163">
                  <c:v>0.000827365838349729</c:v>
                </c:pt>
                <c:pt idx="164">
                  <c:v>0.000941485264329156</c:v>
                </c:pt>
                <c:pt idx="165">
                  <c:v>0.00102707483381362</c:v>
                </c:pt>
                <c:pt idx="166">
                  <c:v>0.000998544977318667</c:v>
                </c:pt>
                <c:pt idx="167">
                  <c:v>0.00151208239422548</c:v>
                </c:pt>
                <c:pt idx="168">
                  <c:v>0.00122678382927732</c:v>
                </c:pt>
                <c:pt idx="169">
                  <c:v>0.00139796296824626</c:v>
                </c:pt>
                <c:pt idx="170">
                  <c:v>0.000342358277937875</c:v>
                </c:pt>
                <c:pt idx="171">
                  <c:v>-0.00061339191463876</c:v>
                </c:pt>
                <c:pt idx="172">
                  <c:v>-0.000912955407834401</c:v>
                </c:pt>
                <c:pt idx="173">
                  <c:v>-0.000870160623092166</c:v>
                </c:pt>
                <c:pt idx="174">
                  <c:v>-0.00112692933154557</c:v>
                </c:pt>
                <c:pt idx="175">
                  <c:v>-0.00174032124618413</c:v>
                </c:pt>
                <c:pt idx="176">
                  <c:v>-0.00121251890103004</c:v>
                </c:pt>
                <c:pt idx="177">
                  <c:v>-0.00131237339876179</c:v>
                </c:pt>
                <c:pt idx="178">
                  <c:v>-0.00118398904453508</c:v>
                </c:pt>
                <c:pt idx="179">
                  <c:v>-0.000941485264329156</c:v>
                </c:pt>
                <c:pt idx="180">
                  <c:v>0.000399417990927386</c:v>
                </c:pt>
                <c:pt idx="181">
                  <c:v>-0.000142649282474182</c:v>
                </c:pt>
                <c:pt idx="182">
                  <c:v>-0.000584862058143802</c:v>
                </c:pt>
                <c:pt idx="183">
                  <c:v>0.000656186699380792</c:v>
                </c:pt>
                <c:pt idx="184">
                  <c:v>0.000470742632164578</c:v>
                </c:pt>
                <c:pt idx="185">
                  <c:v>-0.0030669595731934</c:v>
                </c:pt>
                <c:pt idx="186">
                  <c:v>-0.00305269464494592</c:v>
                </c:pt>
                <c:pt idx="187">
                  <c:v>-0.00175458617443161</c:v>
                </c:pt>
                <c:pt idx="188">
                  <c:v>-0.00101280990556615</c:v>
                </c:pt>
                <c:pt idx="189">
                  <c:v>-0.00098428004907139</c:v>
                </c:pt>
                <c:pt idx="190">
                  <c:v>-0.000784571053607698</c:v>
                </c:pt>
                <c:pt idx="191">
                  <c:v>-0.000413682919175067</c:v>
                </c:pt>
                <c:pt idx="192">
                  <c:v>0.000713246412370505</c:v>
                </c:pt>
                <c:pt idx="193">
                  <c:v>0.00119825397278256</c:v>
                </c:pt>
                <c:pt idx="194">
                  <c:v>0.000741776268865261</c:v>
                </c:pt>
                <c:pt idx="195">
                  <c:v>-0.0012410487575248</c:v>
                </c:pt>
                <c:pt idx="196">
                  <c:v>-0.00126957861401955</c:v>
                </c:pt>
                <c:pt idx="197">
                  <c:v>-0.00251062737154435</c:v>
                </c:pt>
                <c:pt idx="198">
                  <c:v>-0.00206841459587473</c:v>
                </c:pt>
                <c:pt idx="199">
                  <c:v>8.55895694844687e-5</c:v>
                </c:pt>
                <c:pt idx="200">
                  <c:v>0.000242503780205927</c:v>
                </c:pt>
                <c:pt idx="201">
                  <c:v>-0.00188297052865831</c:v>
                </c:pt>
                <c:pt idx="202">
                  <c:v>-0.00108413454680334</c:v>
                </c:pt>
                <c:pt idx="203">
                  <c:v>-0.00184017574391608</c:v>
                </c:pt>
                <c:pt idx="204">
                  <c:v>-0.0014978174659782</c:v>
                </c:pt>
                <c:pt idx="205">
                  <c:v>-0.00165473167669966</c:v>
                </c:pt>
                <c:pt idx="206">
                  <c:v>-0.000970015120823911</c:v>
                </c:pt>
                <c:pt idx="207">
                  <c:v>-0.00148355253773072</c:v>
                </c:pt>
                <c:pt idx="208">
                  <c:v>-0.00172605631793685</c:v>
                </c:pt>
                <c:pt idx="209">
                  <c:v>-0.00158340703546267</c:v>
                </c:pt>
                <c:pt idx="210">
                  <c:v>-0.00135516818350402</c:v>
                </c:pt>
                <c:pt idx="211">
                  <c:v>-0.000884425551339443</c:v>
                </c:pt>
                <c:pt idx="212">
                  <c:v>0.000328093349690396</c:v>
                </c:pt>
                <c:pt idx="213">
                  <c:v>-0.000213973923711172</c:v>
                </c:pt>
                <c:pt idx="214">
                  <c:v>-0.000114119425979427</c:v>
                </c:pt>
                <c:pt idx="215">
                  <c:v>0.00098428004907139</c:v>
                </c:pt>
                <c:pt idx="216">
                  <c:v>0.00121251890102984</c:v>
                </c:pt>
                <c:pt idx="217">
                  <c:v>0.00115545918804033</c:v>
                </c:pt>
                <c:pt idx="218">
                  <c:v>0.00114119425979285</c:v>
                </c:pt>
                <c:pt idx="219">
                  <c:v>0.00141222789649353</c:v>
                </c:pt>
                <c:pt idx="220">
                  <c:v>0.00221106387834871</c:v>
                </c:pt>
                <c:pt idx="221">
                  <c:v>0.00370888134432671</c:v>
                </c:pt>
                <c:pt idx="222">
                  <c:v>0.00383726569855341</c:v>
                </c:pt>
                <c:pt idx="223">
                  <c:v>0.00315254914267766</c:v>
                </c:pt>
                <c:pt idx="224">
                  <c:v>0.00333799320989408</c:v>
                </c:pt>
                <c:pt idx="225">
                  <c:v>0.00226812359133822</c:v>
                </c:pt>
                <c:pt idx="226">
                  <c:v>0.00231091837608045</c:v>
                </c:pt>
                <c:pt idx="227">
                  <c:v>0.00223959373484346</c:v>
                </c:pt>
                <c:pt idx="228">
                  <c:v>0.00219679895010123</c:v>
                </c:pt>
                <c:pt idx="229">
                  <c:v>0.00236797808907017</c:v>
                </c:pt>
                <c:pt idx="230">
                  <c:v>0.00242503780205988</c:v>
                </c:pt>
                <c:pt idx="231">
                  <c:v>0.00303842971669844</c:v>
                </c:pt>
                <c:pt idx="232">
                  <c:v>0.00209694445236928</c:v>
                </c:pt>
                <c:pt idx="233">
                  <c:v>0.000499272488659333</c:v>
                </c:pt>
                <c:pt idx="234">
                  <c:v>0.00118398904453508</c:v>
                </c:pt>
                <c:pt idx="235">
                  <c:v>0.000584862058143802</c:v>
                </c:pt>
                <c:pt idx="236">
                  <c:v>-0.000399417990927588</c:v>
                </c:pt>
                <c:pt idx="237">
                  <c:v>-0.000713246412370505</c:v>
                </c:pt>
                <c:pt idx="238">
                  <c:v>-0.000299563493195641</c:v>
                </c:pt>
                <c:pt idx="239">
                  <c:v>0.00135516818350402</c:v>
                </c:pt>
                <c:pt idx="240">
                  <c:v>0.00194003024164782</c:v>
                </c:pt>
                <c:pt idx="241">
                  <c:v>0.00263901172577105</c:v>
                </c:pt>
                <c:pt idx="242">
                  <c:v>0.00236797808907017</c:v>
                </c:pt>
                <c:pt idx="243">
                  <c:v>0.00222532880659598</c:v>
                </c:pt>
                <c:pt idx="244">
                  <c:v>0.00189723545690559</c:v>
                </c:pt>
                <c:pt idx="245">
                  <c:v>0.00168326153319442</c:v>
                </c:pt>
                <c:pt idx="246">
                  <c:v>0.000641921771133515</c:v>
                </c:pt>
                <c:pt idx="247">
                  <c:v>0.00134090325525654</c:v>
                </c:pt>
                <c:pt idx="248">
                  <c:v>0.00248209751504939</c:v>
                </c:pt>
                <c:pt idx="249">
                  <c:v>0.00181164588742112</c:v>
                </c:pt>
                <c:pt idx="250">
                  <c:v>0.00171179138968917</c:v>
                </c:pt>
                <c:pt idx="251">
                  <c:v>0.00166899660494694</c:v>
                </c:pt>
                <c:pt idx="252">
                  <c:v>0.00209694445236928</c:v>
                </c:pt>
                <c:pt idx="253">
                  <c:v>0.00203988473937977</c:v>
                </c:pt>
                <c:pt idx="254">
                  <c:v>0.00186870560041083</c:v>
                </c:pt>
                <c:pt idx="255">
                  <c:v>0.00236797808907017</c:v>
                </c:pt>
                <c:pt idx="256">
                  <c:v>0.00255342215628658</c:v>
                </c:pt>
                <c:pt idx="257">
                  <c:v>0.00238224301731765</c:v>
                </c:pt>
                <c:pt idx="258">
                  <c:v>0.00245356765855464</c:v>
                </c:pt>
                <c:pt idx="259">
                  <c:v>0.00252489229979163</c:v>
                </c:pt>
                <c:pt idx="260">
                  <c:v>0.00283872072123474</c:v>
                </c:pt>
                <c:pt idx="261">
                  <c:v>0.00288151550597698</c:v>
                </c:pt>
                <c:pt idx="262">
                  <c:v>0.00268180651051329</c:v>
                </c:pt>
                <c:pt idx="263">
                  <c:v>0.00276739607999775</c:v>
                </c:pt>
                <c:pt idx="264">
                  <c:v>0.00296710507546145</c:v>
                </c:pt>
                <c:pt idx="265">
                  <c:v>0.00248209751504939</c:v>
                </c:pt>
                <c:pt idx="266">
                  <c:v>0.00109839947505061</c:v>
                </c:pt>
                <c:pt idx="267">
                  <c:v>0.000955750192576432</c:v>
                </c:pt>
                <c:pt idx="268">
                  <c:v>0.00119825397278256</c:v>
                </c:pt>
                <c:pt idx="269">
                  <c:v>0.00159767196370995</c:v>
                </c:pt>
                <c:pt idx="270">
                  <c:v>0.000256768708453406</c:v>
                </c:pt>
                <c:pt idx="271">
                  <c:v>0.000485007560411854</c:v>
                </c:pt>
                <c:pt idx="272">
                  <c:v>0.00098428004907139</c:v>
                </c:pt>
                <c:pt idx="273">
                  <c:v>0.00124104875752459</c:v>
                </c:pt>
                <c:pt idx="274">
                  <c:v>0.000970015120823911</c:v>
                </c:pt>
                <c:pt idx="275">
                  <c:v>0.000927220336081677</c:v>
                </c:pt>
                <c:pt idx="276">
                  <c:v>0.000770306125360219</c:v>
                </c:pt>
                <c:pt idx="277">
                  <c:v>0.000727511340617984</c:v>
                </c:pt>
                <c:pt idx="278">
                  <c:v>2.85298564947553e-5</c:v>
                </c:pt>
                <c:pt idx="279">
                  <c:v>0.000242503780205927</c:v>
                </c:pt>
                <c:pt idx="280">
                  <c:v>0.000470742632164578</c:v>
                </c:pt>
                <c:pt idx="281">
                  <c:v>0.000299563493195641</c:v>
                </c:pt>
                <c:pt idx="282">
                  <c:v>0.000256768708453406</c:v>
                </c:pt>
                <c:pt idx="283">
                  <c:v>0.000542067273401568</c:v>
                </c:pt>
                <c:pt idx="284">
                  <c:v>0.000470742632164578</c:v>
                </c:pt>
                <c:pt idx="285">
                  <c:v>0</c:v>
                </c:pt>
                <c:pt idx="286">
                  <c:v>-0.000114119425979427</c:v>
                </c:pt>
                <c:pt idx="287">
                  <c:v>-0.000285298564948364</c:v>
                </c:pt>
                <c:pt idx="288">
                  <c:v>-0.00054206727340177</c:v>
                </c:pt>
                <c:pt idx="289">
                  <c:v>4.27947847422344e-5</c:v>
                </c:pt>
                <c:pt idx="290">
                  <c:v>8.55895694844687e-5</c:v>
                </c:pt>
                <c:pt idx="291">
                  <c:v>0.000385153062680109</c:v>
                </c:pt>
                <c:pt idx="292">
                  <c:v>0.00114119425979285</c:v>
                </c:pt>
                <c:pt idx="293">
                  <c:v>0.00243930273030716</c:v>
                </c:pt>
                <c:pt idx="294">
                  <c:v>0.00302416478845096</c:v>
                </c:pt>
                <c:pt idx="295">
                  <c:v>0.00236797808907017</c:v>
                </c:pt>
                <c:pt idx="296">
                  <c:v>0.00269607143876056</c:v>
                </c:pt>
                <c:pt idx="297">
                  <c:v>0.00275313115175028</c:v>
                </c:pt>
                <c:pt idx="298">
                  <c:v>0.00219679895010123</c:v>
                </c:pt>
                <c:pt idx="299">
                  <c:v>0.00178311603092636</c:v>
                </c:pt>
                <c:pt idx="300">
                  <c:v>-0.00024250378020613</c:v>
                </c:pt>
                <c:pt idx="301">
                  <c:v>1.42649282472763e-5</c:v>
                </c:pt>
                <c:pt idx="302">
                  <c:v>0.000542067273401568</c:v>
                </c:pt>
                <c:pt idx="303">
                  <c:v>0.00037088813443263</c:v>
                </c:pt>
                <c:pt idx="304">
                  <c:v>0.000713246412370505</c:v>
                </c:pt>
                <c:pt idx="305">
                  <c:v>0.000584862058143802</c:v>
                </c:pt>
                <c:pt idx="306">
                  <c:v>0.000242503780205927</c:v>
                </c:pt>
                <c:pt idx="307">
                  <c:v>0.000385153062680109</c:v>
                </c:pt>
                <c:pt idx="308">
                  <c:v>0.000713246412370505</c:v>
                </c:pt>
                <c:pt idx="309">
                  <c:v>0.000242503780205927</c:v>
                </c:pt>
                <c:pt idx="310">
                  <c:v>0.000827365838349729</c:v>
                </c:pt>
                <c:pt idx="311">
                  <c:v>0.000884425551339443</c:v>
                </c:pt>
                <c:pt idx="312">
                  <c:v>0.000998544977318667</c:v>
                </c:pt>
                <c:pt idx="313">
                  <c:v>0.00248209751504939</c:v>
                </c:pt>
                <c:pt idx="314">
                  <c:v>0.0018259108156686</c:v>
                </c:pt>
                <c:pt idx="315">
                  <c:v>0.00102707483381362</c:v>
                </c:pt>
                <c:pt idx="316">
                  <c:v>0.00128384354226683</c:v>
                </c:pt>
                <c:pt idx="317">
                  <c:v>0.00121251890102984</c:v>
                </c:pt>
                <c:pt idx="318">
                  <c:v>0.000884425551339443</c:v>
                </c:pt>
                <c:pt idx="319">
                  <c:v>0.00126957861401955</c:v>
                </c:pt>
                <c:pt idx="320">
                  <c:v>0.00126957861401955</c:v>
                </c:pt>
                <c:pt idx="321">
                  <c:v>0.000970015120823911</c:v>
                </c:pt>
                <c:pt idx="322">
                  <c:v>0.000855895694844687</c:v>
                </c:pt>
                <c:pt idx="323">
                  <c:v>0.000912955407834198</c:v>
                </c:pt>
                <c:pt idx="324">
                  <c:v>0.000727511340617984</c:v>
                </c:pt>
                <c:pt idx="325">
                  <c:v>0.00122678382927732</c:v>
                </c:pt>
                <c:pt idx="326">
                  <c:v>0.00122678382927732</c:v>
                </c:pt>
                <c:pt idx="327">
                  <c:v>0.00126957861401955</c:v>
                </c:pt>
                <c:pt idx="328">
                  <c:v>0.000313828421442917</c:v>
                </c:pt>
                <c:pt idx="329">
                  <c:v>0.000927220336081677</c:v>
                </c:pt>
                <c:pt idx="330">
                  <c:v>0.00144075775298849</c:v>
                </c:pt>
                <c:pt idx="331">
                  <c:v>0.00154061225072023</c:v>
                </c:pt>
                <c:pt idx="332">
                  <c:v>0.000713246412370505</c:v>
                </c:pt>
                <c:pt idx="333">
                  <c:v>0.000955750192576432</c:v>
                </c:pt>
                <c:pt idx="334">
                  <c:v>0.000627656842886036</c:v>
                </c:pt>
                <c:pt idx="335">
                  <c:v>0.000513537416906812</c:v>
                </c:pt>
                <c:pt idx="336">
                  <c:v>-4.27947847422344e-5</c:v>
                </c:pt>
                <c:pt idx="337">
                  <c:v>0</c:v>
                </c:pt>
                <c:pt idx="338">
                  <c:v>2.85298564947553e-5</c:v>
                </c:pt>
                <c:pt idx="339">
                  <c:v>0.000385153062680109</c:v>
                </c:pt>
                <c:pt idx="340">
                  <c:v>-0.000556332201649047</c:v>
                </c:pt>
                <c:pt idx="341">
                  <c:v>0.000128384354226703</c:v>
                </c:pt>
                <c:pt idx="342">
                  <c:v>0.000713246412370505</c:v>
                </c:pt>
                <c:pt idx="343">
                  <c:v>0.000485007560411854</c:v>
                </c:pt>
                <c:pt idx="344">
                  <c:v>0.00128384354226683</c:v>
                </c:pt>
                <c:pt idx="345">
                  <c:v>0.00102707483381362</c:v>
                </c:pt>
                <c:pt idx="346">
                  <c:v>0.000970015120823911</c:v>
                </c:pt>
                <c:pt idx="347">
                  <c:v>0.00114119425979285</c:v>
                </c:pt>
                <c:pt idx="348">
                  <c:v>0.00171179138968917</c:v>
                </c:pt>
                <c:pt idx="349">
                  <c:v>0.00118398904453508</c:v>
                </c:pt>
                <c:pt idx="350">
                  <c:v>0.000884425551339443</c:v>
                </c:pt>
                <c:pt idx="351">
                  <c:v>0.000912955407834198</c:v>
                </c:pt>
                <c:pt idx="352">
                  <c:v>0.000955750192576432</c:v>
                </c:pt>
                <c:pt idx="353">
                  <c:v>0.00101280990556615</c:v>
                </c:pt>
                <c:pt idx="354">
                  <c:v>0.00101280990556615</c:v>
                </c:pt>
                <c:pt idx="355">
                  <c:v>0.00101280990556615</c:v>
                </c:pt>
                <c:pt idx="356">
                  <c:v>0.00101280990556615</c:v>
                </c:pt>
                <c:pt idx="357">
                  <c:v>0.00101280990556615</c:v>
                </c:pt>
                <c:pt idx="358">
                  <c:v>0.00101280990556615</c:v>
                </c:pt>
                <c:pt idx="359">
                  <c:v>0.00248209751504939</c:v>
                </c:pt>
                <c:pt idx="360">
                  <c:v>0.00285298564948222</c:v>
                </c:pt>
                <c:pt idx="361">
                  <c:v>0.00305269464494592</c:v>
                </c:pt>
                <c:pt idx="362">
                  <c:v>0.00215400416535899</c:v>
                </c:pt>
                <c:pt idx="363">
                  <c:v>0.00151208239422548</c:v>
                </c:pt>
                <c:pt idx="364">
                  <c:v>0.00223959373484346</c:v>
                </c:pt>
                <c:pt idx="365">
                  <c:v>0.00209694445236928</c:v>
                </c:pt>
                <c:pt idx="366">
                  <c:v>0.00279592593649251</c:v>
                </c:pt>
                <c:pt idx="367">
                  <c:v>0.00272460129525552</c:v>
                </c:pt>
                <c:pt idx="368">
                  <c:v>0.00268180651051329</c:v>
                </c:pt>
                <c:pt idx="369">
                  <c:v>0.00265327665401833</c:v>
                </c:pt>
                <c:pt idx="370">
                  <c:v>0.00342358277937855</c:v>
                </c:pt>
                <c:pt idx="371">
                  <c:v>0.0031953439274199</c:v>
                </c:pt>
                <c:pt idx="372">
                  <c:v>0.00318107899917262</c:v>
                </c:pt>
                <c:pt idx="373">
                  <c:v>0.00316681407092514</c:v>
                </c:pt>
                <c:pt idx="374">
                  <c:v>0.00281019086473999</c:v>
                </c:pt>
                <c:pt idx="375">
                  <c:v>0.00278166100824503</c:v>
                </c:pt>
                <c:pt idx="376">
                  <c:v>0.00353770220535777</c:v>
                </c:pt>
                <c:pt idx="377">
                  <c:v>0.00385153062680089</c:v>
                </c:pt>
                <c:pt idx="378">
                  <c:v>0.00366608655958447</c:v>
                </c:pt>
                <c:pt idx="379">
                  <c:v>0.00366608655958447</c:v>
                </c:pt>
                <c:pt idx="380">
                  <c:v>0.0037802059855639</c:v>
                </c:pt>
                <c:pt idx="381">
                  <c:v>0.00298137000370893</c:v>
                </c:pt>
                <c:pt idx="382">
                  <c:v>0.00346637756412078</c:v>
                </c:pt>
                <c:pt idx="383">
                  <c:v>0.00328093349690436</c:v>
                </c:pt>
                <c:pt idx="384">
                  <c:v>0.00292431029071921</c:v>
                </c:pt>
                <c:pt idx="385">
                  <c:v>0.00261048186927609</c:v>
                </c:pt>
                <c:pt idx="386">
                  <c:v>0.00289578043422446</c:v>
                </c:pt>
                <c:pt idx="387">
                  <c:v>0.00263901172577105</c:v>
                </c:pt>
                <c:pt idx="388">
                  <c:v>0.00380873584205866</c:v>
                </c:pt>
                <c:pt idx="389">
                  <c:v>0.00422241876123352</c:v>
                </c:pt>
                <c:pt idx="390">
                  <c:v>0.00445065761319217</c:v>
                </c:pt>
                <c:pt idx="391">
                  <c:v>0.00463610168040859</c:v>
                </c:pt>
                <c:pt idx="392">
                  <c:v>0.00462183675216111</c:v>
                </c:pt>
                <c:pt idx="393">
                  <c:v>0.00502125474308849</c:v>
                </c:pt>
                <c:pt idx="394">
                  <c:v>0.0054777324470058</c:v>
                </c:pt>
                <c:pt idx="395">
                  <c:v>0.0059342101509229</c:v>
                </c:pt>
                <c:pt idx="396">
                  <c:v>0.00604832957690212</c:v>
                </c:pt>
                <c:pt idx="397">
                  <c:v>0.00607685943339708</c:v>
                </c:pt>
                <c:pt idx="398">
                  <c:v>0.00666172149154088</c:v>
                </c:pt>
                <c:pt idx="399">
                  <c:v>0.0065190722090667</c:v>
                </c:pt>
                <c:pt idx="400">
                  <c:v>0.00641921771133495</c:v>
                </c:pt>
                <c:pt idx="401">
                  <c:v>0.00650480728081942</c:v>
                </c:pt>
                <c:pt idx="402">
                  <c:v>0.00693275512824156</c:v>
                </c:pt>
                <c:pt idx="403">
                  <c:v>0.00630509828535553</c:v>
                </c:pt>
                <c:pt idx="404">
                  <c:v>0.0061909788593763</c:v>
                </c:pt>
                <c:pt idx="405">
                  <c:v>0.00621950871587106</c:v>
                </c:pt>
                <c:pt idx="406">
                  <c:v>0.00657613192205641</c:v>
                </c:pt>
                <c:pt idx="407">
                  <c:v>0.00636215799834524</c:v>
                </c:pt>
                <c:pt idx="408">
                  <c:v>0.00704687455422099</c:v>
                </c:pt>
                <c:pt idx="409">
                  <c:v>0.0065190722090667</c:v>
                </c:pt>
                <c:pt idx="410">
                  <c:v>0.00607685943339708</c:v>
                </c:pt>
                <c:pt idx="411">
                  <c:v>0.0057345011554592</c:v>
                </c:pt>
                <c:pt idx="412">
                  <c:v>0.00569170637071697</c:v>
                </c:pt>
                <c:pt idx="413">
                  <c:v>0.00583435565319095</c:v>
                </c:pt>
                <c:pt idx="414">
                  <c:v>0.00566317651422201</c:v>
                </c:pt>
                <c:pt idx="415">
                  <c:v>0.0052780234515419</c:v>
                </c:pt>
                <c:pt idx="416">
                  <c:v>0.00463610168040859</c:v>
                </c:pt>
                <c:pt idx="417">
                  <c:v>0.00493566517360403</c:v>
                </c:pt>
                <c:pt idx="418">
                  <c:v>0.0049499301018515</c:v>
                </c:pt>
                <c:pt idx="419">
                  <c:v>0.00650480728081942</c:v>
                </c:pt>
                <c:pt idx="420">
                  <c:v>0.00633362814185048</c:v>
                </c:pt>
                <c:pt idx="421">
                  <c:v>0.00639068785483999</c:v>
                </c:pt>
                <c:pt idx="422">
                  <c:v>0.00717525890844769</c:v>
                </c:pt>
                <c:pt idx="423">
                  <c:v>0.00767453139710703</c:v>
                </c:pt>
                <c:pt idx="424">
                  <c:v>0.00761747168411731</c:v>
                </c:pt>
                <c:pt idx="425">
                  <c:v>0.00767453139710703</c:v>
                </c:pt>
                <c:pt idx="426">
                  <c:v>0.00830218823999306</c:v>
                </c:pt>
                <c:pt idx="427">
                  <c:v>0.00912955407834299</c:v>
                </c:pt>
                <c:pt idx="428">
                  <c:v>0.00902969958061105</c:v>
                </c:pt>
                <c:pt idx="429">
                  <c:v>0.0110410544634961</c:v>
                </c:pt>
                <c:pt idx="430">
                  <c:v>0.0115688568086501</c:v>
                </c:pt>
                <c:pt idx="431">
                  <c:v>0.0111551738894753</c:v>
                </c:pt>
                <c:pt idx="432">
                  <c:v>0.0120253345125672</c:v>
                </c:pt>
                <c:pt idx="433">
                  <c:v>0.0124675472882371</c:v>
                </c:pt>
                <c:pt idx="434">
                  <c:v>0.0112550283872072</c:v>
                </c:pt>
                <c:pt idx="435">
                  <c:v>0.0114547373826709</c:v>
                </c:pt>
                <c:pt idx="436">
                  <c:v>0.00955750192576534</c:v>
                </c:pt>
                <c:pt idx="437">
                  <c:v>0.0108128156115374</c:v>
                </c:pt>
                <c:pt idx="438">
                  <c:v>0.0104989871900943</c:v>
                </c:pt>
                <c:pt idx="439">
                  <c:v>0.0101566289121564</c:v>
                </c:pt>
                <c:pt idx="440">
                  <c:v>0.00998544977318768</c:v>
                </c:pt>
                <c:pt idx="441">
                  <c:v>0.00998544977318768</c:v>
                </c:pt>
                <c:pt idx="442">
                  <c:v>0.0108128156115374</c:v>
                </c:pt>
                <c:pt idx="443">
                  <c:v>0.0114404724544234</c:v>
                </c:pt>
                <c:pt idx="444">
                  <c:v>0.0118113605888563</c:v>
                </c:pt>
                <c:pt idx="445">
                  <c:v>0.0123248980057629</c:v>
                </c:pt>
                <c:pt idx="446">
                  <c:v>0.0114547373826709</c:v>
                </c:pt>
                <c:pt idx="447">
                  <c:v>0.0114404724544234</c:v>
                </c:pt>
                <c:pt idx="448">
                  <c:v>0.0116259165216399</c:v>
                </c:pt>
                <c:pt idx="449">
                  <c:v>0.0113691478131865</c:v>
                </c:pt>
                <c:pt idx="450">
                  <c:v>0.0123676927905051</c:v>
                </c:pt>
                <c:pt idx="451">
                  <c:v>0.0119254800148355</c:v>
                </c:pt>
                <c:pt idx="452">
                  <c:v>0.0130096145616386</c:v>
                </c:pt>
                <c:pt idx="453">
                  <c:v>0.0129382899204016</c:v>
                </c:pt>
                <c:pt idx="454">
                  <c:v>0.0125388719294741</c:v>
                </c:pt>
                <c:pt idx="455">
                  <c:v>0.0129953496333914</c:v>
                </c:pt>
                <c:pt idx="456">
                  <c:v>0.0127671107814327</c:v>
                </c:pt>
                <c:pt idx="457">
                  <c:v>0.0118256255171036</c:v>
                </c:pt>
                <c:pt idx="458">
                  <c:v>0.0124247525034948</c:v>
                </c:pt>
                <c:pt idx="459">
                  <c:v>0.01201106958432</c:v>
                </c:pt>
                <c:pt idx="460">
                  <c:v>0.0119540098713303</c:v>
                </c:pt>
                <c:pt idx="461">
                  <c:v>0.0119254800148355</c:v>
                </c:pt>
                <c:pt idx="462">
                  <c:v>0.0124675472882371</c:v>
                </c:pt>
                <c:pt idx="463">
                  <c:v>0.0128669652791647</c:v>
                </c:pt>
                <c:pt idx="464">
                  <c:v>0.0131094690593706</c:v>
                </c:pt>
                <c:pt idx="465">
                  <c:v>0.0135088870502982</c:v>
                </c:pt>
                <c:pt idx="466">
                  <c:v>0.0145644917406066</c:v>
                </c:pt>
                <c:pt idx="467">
                  <c:v>0.0143790476733901</c:v>
                </c:pt>
                <c:pt idx="468">
                  <c:v>0.0154203874354512</c:v>
                </c:pt>
                <c:pt idx="469">
                  <c:v>0.012738580924938</c:v>
                </c:pt>
                <c:pt idx="470">
                  <c:v>0.0127956406379275</c:v>
                </c:pt>
                <c:pt idx="471">
                  <c:v>0.0131094690593706</c:v>
                </c:pt>
                <c:pt idx="472">
                  <c:v>0.0145216969558643</c:v>
                </c:pt>
                <c:pt idx="473">
                  <c:v>0.0152634732247296</c:v>
                </c:pt>
                <c:pt idx="474">
                  <c:v>0.0159053949958631</c:v>
                </c:pt>
                <c:pt idx="475">
                  <c:v>0.0170751191121509</c:v>
                </c:pt>
                <c:pt idx="476">
                  <c:v>0.0176171863855525</c:v>
                </c:pt>
                <c:pt idx="477">
                  <c:v>0.0180166043764799</c:v>
                </c:pt>
                <c:pt idx="478">
                  <c:v>0.0192576531340047</c:v>
                </c:pt>
                <c:pt idx="479">
                  <c:v>0.0210265042366835</c:v>
                </c:pt>
                <c:pt idx="480">
                  <c:v>0.0205272317480242</c:v>
                </c:pt>
                <c:pt idx="481">
                  <c:v>0.0197711905509115</c:v>
                </c:pt>
                <c:pt idx="482">
                  <c:v>0.0196570711249322</c:v>
                </c:pt>
                <c:pt idx="483">
                  <c:v>0.0187869105018401</c:v>
                </c:pt>
                <c:pt idx="484">
                  <c:v>0.0194716270577158</c:v>
                </c:pt>
                <c:pt idx="485">
                  <c:v>0.0193004479187469</c:v>
                </c:pt>
                <c:pt idx="486">
                  <c:v>0.0193717725599839</c:v>
                </c:pt>
                <c:pt idx="487">
                  <c:v>0.0196000114119425</c:v>
                </c:pt>
                <c:pt idx="488">
                  <c:v>0.01961427634019</c:v>
                </c:pt>
                <c:pt idx="489">
                  <c:v>0.0188582351430773</c:v>
                </c:pt>
                <c:pt idx="490">
                  <c:v>0.0192861829904994</c:v>
                </c:pt>
                <c:pt idx="491">
                  <c:v>0.0193289777752416</c:v>
                </c:pt>
                <c:pt idx="492">
                  <c:v>0.0191720635645202</c:v>
                </c:pt>
                <c:pt idx="493">
                  <c:v>0.0193432427034891</c:v>
                </c:pt>
                <c:pt idx="494">
                  <c:v>0.0189723545690565</c:v>
                </c:pt>
                <c:pt idx="495">
                  <c:v>0.0186870560041083</c:v>
                </c:pt>
                <c:pt idx="496">
                  <c:v>0.0187441157170978</c:v>
                </c:pt>
                <c:pt idx="497">
                  <c:v>0.0183161678696755</c:v>
                </c:pt>
                <c:pt idx="498">
                  <c:v>0.0189010299278195</c:v>
                </c:pt>
                <c:pt idx="499">
                  <c:v>0.018159253658954</c:v>
                </c:pt>
                <c:pt idx="500">
                  <c:v>0.0180593991612221</c:v>
                </c:pt>
                <c:pt idx="501">
                  <c:v>0.0177170408832842</c:v>
                </c:pt>
                <c:pt idx="502">
                  <c:v>0.0188582351430773</c:v>
                </c:pt>
                <c:pt idx="503">
                  <c:v>0.0182448432284385</c:v>
                </c:pt>
                <c:pt idx="504">
                  <c:v>0.0186157313628711</c:v>
                </c:pt>
                <c:pt idx="505">
                  <c:v>0.0186299962911186</c:v>
                </c:pt>
                <c:pt idx="506">
                  <c:v>0.0186870560041083</c:v>
                </c:pt>
                <c:pt idx="507">
                  <c:v>0.0186727910758609</c:v>
                </c:pt>
                <c:pt idx="508">
                  <c:v>0.0196000114119425</c:v>
                </c:pt>
                <c:pt idx="509">
                  <c:v>0.0197283957661692</c:v>
                </c:pt>
                <c:pt idx="510">
                  <c:v>0.0205414966762717</c:v>
                </c:pt>
                <c:pt idx="511">
                  <c:v>0.0205414966762717</c:v>
                </c:pt>
                <c:pt idx="512">
                  <c:v>0.0205985563892614</c:v>
                </c:pt>
                <c:pt idx="513">
                  <c:v>0.0211548885909102</c:v>
                </c:pt>
                <c:pt idx="514">
                  <c:v>0.0215257767253431</c:v>
                </c:pt>
                <c:pt idx="515">
                  <c:v>0.021768280505549</c:v>
                </c:pt>
                <c:pt idx="516">
                  <c:v>0.0202276682548286</c:v>
                </c:pt>
                <c:pt idx="517">
                  <c:v>0.0219679895010127</c:v>
                </c:pt>
                <c:pt idx="518">
                  <c:v>0.0215971013665801</c:v>
                </c:pt>
                <c:pt idx="519">
                  <c:v>0.0215115117970956</c:v>
                </c:pt>
                <c:pt idx="520">
                  <c:v>0.0205129668197769</c:v>
                </c:pt>
                <c:pt idx="521">
                  <c:v>0.0200992839006019</c:v>
                </c:pt>
                <c:pt idx="522">
                  <c:v>0.0191007389232832</c:v>
                </c:pt>
                <c:pt idx="523">
                  <c:v>0.0184588171521497</c:v>
                </c:pt>
                <c:pt idx="524">
                  <c:v>0.0180023394482326</c:v>
                </c:pt>
                <c:pt idx="525">
                  <c:v>0.0177313058115317</c:v>
                </c:pt>
                <c:pt idx="526">
                  <c:v>0.0160623092065846</c:v>
                </c:pt>
                <c:pt idx="527">
                  <c:v>0.014093749108442</c:v>
                </c:pt>
                <c:pt idx="528">
                  <c:v>0.0141365438931842</c:v>
                </c:pt>
                <c:pt idx="529">
                  <c:v>0.0156628912156572</c:v>
                </c:pt>
                <c:pt idx="530">
                  <c:v>0.0149496448032867</c:v>
                </c:pt>
                <c:pt idx="531">
                  <c:v>0.0144218424581324</c:v>
                </c:pt>
                <c:pt idx="532">
                  <c:v>0.0144075775298849</c:v>
                </c:pt>
                <c:pt idx="533">
                  <c:v>0.0145644917406066</c:v>
                </c:pt>
                <c:pt idx="534">
                  <c:v>0.0143505178168954</c:v>
                </c:pt>
                <c:pt idx="535">
                  <c:v>0.0138797751847308</c:v>
                </c:pt>
                <c:pt idx="536">
                  <c:v>0.0122250435080311</c:v>
                </c:pt>
                <c:pt idx="537">
                  <c:v>0.0111694388177228</c:v>
                </c:pt>
                <c:pt idx="538">
                  <c:v>0.0102992781946306</c:v>
                </c:pt>
                <c:pt idx="539">
                  <c:v>0.0107414909703004</c:v>
                </c:pt>
                <c:pt idx="540">
                  <c:v>0.0103991326923625</c:v>
                </c:pt>
                <c:pt idx="541">
                  <c:v>0.0105845767595788</c:v>
                </c:pt>
                <c:pt idx="542">
                  <c:v>0.010655901400816</c:v>
                </c:pt>
                <c:pt idx="543">
                  <c:v>0.0113976776696812</c:v>
                </c:pt>
                <c:pt idx="544">
                  <c:v>0.0118684203018458</c:v>
                </c:pt>
                <c:pt idx="545">
                  <c:v>0.0120395994408147</c:v>
                </c:pt>
                <c:pt idx="546">
                  <c:v>0.0113691478131865</c:v>
                </c:pt>
                <c:pt idx="547">
                  <c:v>0.0114119425979287</c:v>
                </c:pt>
                <c:pt idx="548">
                  <c:v>0.0114547373826709</c:v>
                </c:pt>
                <c:pt idx="549">
                  <c:v>0.0112264985307123</c:v>
                </c:pt>
                <c:pt idx="550">
                  <c:v>0.0100425094861772</c:v>
                </c:pt>
                <c:pt idx="551">
                  <c:v>0.0109697298222589</c:v>
                </c:pt>
                <c:pt idx="552">
                  <c:v>0.0104989871900943</c:v>
                </c:pt>
                <c:pt idx="553">
                  <c:v>0.00940058771504368</c:v>
                </c:pt>
                <c:pt idx="554">
                  <c:v>0.00972868106473427</c:v>
                </c:pt>
                <c:pt idx="555">
                  <c:v>0.00958603178226009</c:v>
                </c:pt>
                <c:pt idx="556">
                  <c:v>0.00691849019999429</c:v>
                </c:pt>
                <c:pt idx="557">
                  <c:v>0.00624803857236601</c:v>
                </c:pt>
                <c:pt idx="558">
                  <c:v>0.00582009072494367</c:v>
                </c:pt>
                <c:pt idx="559">
                  <c:v>0.00572023622721172</c:v>
                </c:pt>
                <c:pt idx="560">
                  <c:v>0.00584862058143843</c:v>
                </c:pt>
                <c:pt idx="561">
                  <c:v>0.00616244900288155</c:v>
                </c:pt>
                <c:pt idx="562">
                  <c:v>0.00616244900288155</c:v>
                </c:pt>
                <c:pt idx="563">
                  <c:v>0.00621950871587106</c:v>
                </c:pt>
                <c:pt idx="564">
                  <c:v>0.00388006048329565</c:v>
                </c:pt>
                <c:pt idx="565">
                  <c:v>0.00509257938432569</c:v>
                </c:pt>
                <c:pt idx="566">
                  <c:v>0.00559185187298502</c:v>
                </c:pt>
                <c:pt idx="567">
                  <c:v>0.00609112436164435</c:v>
                </c:pt>
                <c:pt idx="568">
                  <c:v>0.00572023622721172</c:v>
                </c:pt>
                <c:pt idx="569">
                  <c:v>0.00533508316453161</c:v>
                </c:pt>
                <c:pt idx="570">
                  <c:v>0.00406550455051206</c:v>
                </c:pt>
                <c:pt idx="571">
                  <c:v>0.00460757182391363</c:v>
                </c:pt>
                <c:pt idx="572">
                  <c:v>0.00455051211092412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CADJPY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Sheet1!$V$2:$V$574</c:f>
              <c:numCache>
                <c:formatCode>0.00%</c:formatCode>
                <c:ptCount val="573"/>
                <c:pt idx="0">
                  <c:v>0</c:v>
                </c:pt>
                <c:pt idx="1">
                  <c:v>5.04961244225123e-5</c:v>
                </c:pt>
                <c:pt idx="2">
                  <c:v>3.78720933168394e-5</c:v>
                </c:pt>
                <c:pt idx="3">
                  <c:v>0.00165374807483526</c:v>
                </c:pt>
                <c:pt idx="4">
                  <c:v>0.00140126745272306</c:v>
                </c:pt>
                <c:pt idx="5">
                  <c:v>0.00184310854141946</c:v>
                </c:pt>
                <c:pt idx="6">
                  <c:v>0.00196934885247565</c:v>
                </c:pt>
                <c:pt idx="7">
                  <c:v>0.00171686823036327</c:v>
                </c:pt>
                <c:pt idx="8">
                  <c:v>0.00181786047920829</c:v>
                </c:pt>
                <c:pt idx="9">
                  <c:v>0.0018809806347363</c:v>
                </c:pt>
                <c:pt idx="10">
                  <c:v>0.00176736435478578</c:v>
                </c:pt>
                <c:pt idx="11">
                  <c:v>0.00177998838589145</c:v>
                </c:pt>
                <c:pt idx="12">
                  <c:v>0.00186835660363062</c:v>
                </c:pt>
                <c:pt idx="13">
                  <c:v>0.00165374807483526</c:v>
                </c:pt>
                <c:pt idx="14">
                  <c:v>0.00165374807483526</c:v>
                </c:pt>
                <c:pt idx="15">
                  <c:v>0.00199459691468681</c:v>
                </c:pt>
                <c:pt idx="16">
                  <c:v>0.00229757366122153</c:v>
                </c:pt>
                <c:pt idx="17">
                  <c:v>0.00261317443886192</c:v>
                </c:pt>
                <c:pt idx="18">
                  <c:v>0.0025626783144394</c:v>
                </c:pt>
                <c:pt idx="19">
                  <c:v>0.00229757366122153</c:v>
                </c:pt>
                <c:pt idx="20">
                  <c:v>0.00220920544348218</c:v>
                </c:pt>
                <c:pt idx="21">
                  <c:v>0.00247431009670005</c:v>
                </c:pt>
                <c:pt idx="22">
                  <c:v>0.00227232559901036</c:v>
                </c:pt>
                <c:pt idx="23">
                  <c:v>0.00239856591006637</c:v>
                </c:pt>
                <c:pt idx="24">
                  <c:v>0.00223445350569352</c:v>
                </c:pt>
                <c:pt idx="25">
                  <c:v>0.00219658141237668</c:v>
                </c:pt>
                <c:pt idx="26">
                  <c:v>0.00189360466584197</c:v>
                </c:pt>
                <c:pt idx="27">
                  <c:v>0.00220920544348218</c:v>
                </c:pt>
                <c:pt idx="28">
                  <c:v>0.00210821319463733</c:v>
                </c:pt>
                <c:pt idx="29">
                  <c:v>0.00200722094579249</c:v>
                </c:pt>
                <c:pt idx="30">
                  <c:v>0.00236069381674953</c:v>
                </c:pt>
                <c:pt idx="31">
                  <c:v>0.00257530234554508</c:v>
                </c:pt>
                <c:pt idx="32">
                  <c:v>0.00242381397227772</c:v>
                </c:pt>
                <c:pt idx="33">
                  <c:v>0.00237331784785521</c:v>
                </c:pt>
                <c:pt idx="34">
                  <c:v>0.00236069381674953</c:v>
                </c:pt>
                <c:pt idx="35">
                  <c:v>0.00239856591006637</c:v>
                </c:pt>
                <c:pt idx="36">
                  <c:v>0.0024995581589114</c:v>
                </c:pt>
                <c:pt idx="37">
                  <c:v>0.00287827909207961</c:v>
                </c:pt>
                <c:pt idx="38">
                  <c:v>0.00285303102986845</c:v>
                </c:pt>
                <c:pt idx="39">
                  <c:v>0.00276466281212927</c:v>
                </c:pt>
                <c:pt idx="40">
                  <c:v>0.00271416668770676</c:v>
                </c:pt>
                <c:pt idx="41">
                  <c:v>0.00260055040775624</c:v>
                </c:pt>
                <c:pt idx="42">
                  <c:v>0.00285303102986845</c:v>
                </c:pt>
                <c:pt idx="43">
                  <c:v>0.00258792637665057</c:v>
                </c:pt>
                <c:pt idx="44">
                  <c:v>0.00276466281212927</c:v>
                </c:pt>
                <c:pt idx="45">
                  <c:v>0.00308026358976948</c:v>
                </c:pt>
                <c:pt idx="46">
                  <c:v>0.00350948064736039</c:v>
                </c:pt>
                <c:pt idx="47">
                  <c:v>0.00368621708283891</c:v>
                </c:pt>
                <c:pt idx="48">
                  <c:v>0.0038250814250006</c:v>
                </c:pt>
                <c:pt idx="49">
                  <c:v>0.00387557754942311</c:v>
                </c:pt>
                <c:pt idx="50">
                  <c:v>0.00367359305173324</c:v>
                </c:pt>
                <c:pt idx="51">
                  <c:v>0.00390082561163428</c:v>
                </c:pt>
                <c:pt idx="52">
                  <c:v>0.0036357209584164</c:v>
                </c:pt>
                <c:pt idx="53">
                  <c:v>0.00320650390082567</c:v>
                </c:pt>
                <c:pt idx="54">
                  <c:v>0.00246168606559456</c:v>
                </c:pt>
                <c:pt idx="55">
                  <c:v>0.00208296513242617</c:v>
                </c:pt>
                <c:pt idx="56">
                  <c:v>0.00119928295503319</c:v>
                </c:pt>
                <c:pt idx="57">
                  <c:v>-0.000681697679703109</c:v>
                </c:pt>
                <c:pt idx="58">
                  <c:v>-0.00177998838589145</c:v>
                </c:pt>
                <c:pt idx="59">
                  <c:v>-0.00247431009670005</c:v>
                </c:pt>
                <c:pt idx="60">
                  <c:v>-0.0025753023455449</c:v>
                </c:pt>
                <c:pt idx="61">
                  <c:v>-0.00229757366122153</c:v>
                </c:pt>
                <c:pt idx="62">
                  <c:v>-0.00218395738127101</c:v>
                </c:pt>
                <c:pt idx="63">
                  <c:v>-0.00217133335016534</c:v>
                </c:pt>
                <c:pt idx="64">
                  <c:v>-0.00289090312318529</c:v>
                </c:pt>
                <c:pt idx="65">
                  <c:v>-0.00339586436740987</c:v>
                </c:pt>
                <c:pt idx="66">
                  <c:v>-0.00325700002524801</c:v>
                </c:pt>
                <c:pt idx="67">
                  <c:v>-0.00361047289620523</c:v>
                </c:pt>
                <c:pt idx="68">
                  <c:v>-0.00411543414042964</c:v>
                </c:pt>
                <c:pt idx="69">
                  <c:v>-0.00379983336278943</c:v>
                </c:pt>
                <c:pt idx="70">
                  <c:v>-0.0034463604918322</c:v>
                </c:pt>
                <c:pt idx="71">
                  <c:v>-0.00313075971419199</c:v>
                </c:pt>
                <c:pt idx="72">
                  <c:v>-0.00333274421188168</c:v>
                </c:pt>
                <c:pt idx="73">
                  <c:v>-0.00357260080288839</c:v>
                </c:pt>
                <c:pt idx="74">
                  <c:v>-0.00357260080288839</c:v>
                </c:pt>
                <c:pt idx="75">
                  <c:v>-0.00308026358976948</c:v>
                </c:pt>
                <c:pt idx="76">
                  <c:v>-0.00310551165198065</c:v>
                </c:pt>
                <c:pt idx="77">
                  <c:v>-0.00406493801600731</c:v>
                </c:pt>
                <c:pt idx="78">
                  <c:v>-0.00571868609084256</c:v>
                </c:pt>
                <c:pt idx="79">
                  <c:v>-0.0050748605044563</c:v>
                </c:pt>
                <c:pt idx="80">
                  <c:v>-0.00531471709546283</c:v>
                </c:pt>
                <c:pt idx="81">
                  <c:v>-0.00523897290882915</c:v>
                </c:pt>
                <c:pt idx="82">
                  <c:v>-0.00550407756204702</c:v>
                </c:pt>
                <c:pt idx="83">
                  <c:v>-0.00563031787310321</c:v>
                </c:pt>
                <c:pt idx="84">
                  <c:v>-0.00599641477516593</c:v>
                </c:pt>
                <c:pt idx="85">
                  <c:v>-0.00686747292145324</c:v>
                </c:pt>
                <c:pt idx="86">
                  <c:v>-0.00756179463226202</c:v>
                </c:pt>
                <c:pt idx="87">
                  <c:v>-0.00823086828085946</c:v>
                </c:pt>
                <c:pt idx="88">
                  <c:v>-0.00868533340066153</c:v>
                </c:pt>
                <c:pt idx="89">
                  <c:v>-0.0093291589870478</c:v>
                </c:pt>
                <c:pt idx="90">
                  <c:v>-0.00974575201353303</c:v>
                </c:pt>
                <c:pt idx="91">
                  <c:v>-0.00872320549397837</c:v>
                </c:pt>
                <c:pt idx="92">
                  <c:v>-0.00882419774282321</c:v>
                </c:pt>
                <c:pt idx="93">
                  <c:v>-0.00917767061378044</c:v>
                </c:pt>
                <c:pt idx="94">
                  <c:v>-0.00974575201353303</c:v>
                </c:pt>
                <c:pt idx="95">
                  <c:v>-0.00926603883151961</c:v>
                </c:pt>
                <c:pt idx="96">
                  <c:v>-0.00883682177392889</c:v>
                </c:pt>
                <c:pt idx="97">
                  <c:v>-0.00898831014719624</c:v>
                </c:pt>
                <c:pt idx="98">
                  <c:v>-0.00869795743176702</c:v>
                </c:pt>
                <c:pt idx="99">
                  <c:v>-0.00780165122326855</c:v>
                </c:pt>
                <c:pt idx="100">
                  <c:v>-0.0076375388188957</c:v>
                </c:pt>
                <c:pt idx="101">
                  <c:v>-0.00862221324513334</c:v>
                </c:pt>
                <c:pt idx="102">
                  <c:v>-0.00797838765874725</c:v>
                </c:pt>
                <c:pt idx="103">
                  <c:v>-0.00796576362764158</c:v>
                </c:pt>
                <c:pt idx="104">
                  <c:v>-0.00849597293407733</c:v>
                </c:pt>
                <c:pt idx="105">
                  <c:v>-0.00840760471633798</c:v>
                </c:pt>
                <c:pt idx="106">
                  <c:v>-0.00800363572095842</c:v>
                </c:pt>
                <c:pt idx="107">
                  <c:v>-0.00842022874744365</c:v>
                </c:pt>
                <c:pt idx="108">
                  <c:v>-0.00821824424975378</c:v>
                </c:pt>
                <c:pt idx="109">
                  <c:v>-0.00945539929810381</c:v>
                </c:pt>
                <c:pt idx="110">
                  <c:v>-0.00823086828085946</c:v>
                </c:pt>
                <c:pt idx="111">
                  <c:v>-0.00790264347211358</c:v>
                </c:pt>
                <c:pt idx="112">
                  <c:v>-0.00714520160577679</c:v>
                </c:pt>
                <c:pt idx="113">
                  <c:v>-0.00665286439265788</c:v>
                </c:pt>
                <c:pt idx="114">
                  <c:v>-0.00656449617491852</c:v>
                </c:pt>
                <c:pt idx="115">
                  <c:v>-0.00695584113919259</c:v>
                </c:pt>
                <c:pt idx="116">
                  <c:v>-0.00706945741914311</c:v>
                </c:pt>
                <c:pt idx="117">
                  <c:v>-0.00720832176130479</c:v>
                </c:pt>
                <c:pt idx="118">
                  <c:v>-0.00698108920140376</c:v>
                </c:pt>
                <c:pt idx="119">
                  <c:v>-0.00698108920140376</c:v>
                </c:pt>
                <c:pt idx="120">
                  <c:v>-0.00698108920140376</c:v>
                </c:pt>
                <c:pt idx="121">
                  <c:v>-0.00698108920140376</c:v>
                </c:pt>
                <c:pt idx="122">
                  <c:v>-0.00698108920140376</c:v>
                </c:pt>
                <c:pt idx="123">
                  <c:v>-0.00698108920140376</c:v>
                </c:pt>
                <c:pt idx="124">
                  <c:v>-0.00732193804125531</c:v>
                </c:pt>
                <c:pt idx="125">
                  <c:v>-0.00713257757467112</c:v>
                </c:pt>
                <c:pt idx="126">
                  <c:v>-0.00686747292145324</c:v>
                </c:pt>
                <c:pt idx="127">
                  <c:v>-0.00643825586386251</c:v>
                </c:pt>
                <c:pt idx="128">
                  <c:v>-0.0066402403615522</c:v>
                </c:pt>
                <c:pt idx="129">
                  <c:v>-0.00640038377054567</c:v>
                </c:pt>
                <c:pt idx="130">
                  <c:v>-0.00681697679703073</c:v>
                </c:pt>
                <c:pt idx="131">
                  <c:v>-0.00650137601939052</c:v>
                </c:pt>
                <c:pt idx="132">
                  <c:v>-0.00636251167722883</c:v>
                </c:pt>
                <c:pt idx="133">
                  <c:v>-0.00587017446410992</c:v>
                </c:pt>
                <c:pt idx="134">
                  <c:v>-0.00473401166460474</c:v>
                </c:pt>
                <c:pt idx="135">
                  <c:v>-0.00478450778902725</c:v>
                </c:pt>
                <c:pt idx="136">
                  <c:v>-0.00489812406897777</c:v>
                </c:pt>
                <c:pt idx="137">
                  <c:v>-0.00460777135354855</c:v>
                </c:pt>
                <c:pt idx="138">
                  <c:v>-0.00465826747797106</c:v>
                </c:pt>
                <c:pt idx="139">
                  <c:v>-0.00451940313580938</c:v>
                </c:pt>
                <c:pt idx="140">
                  <c:v>-0.00401444189158479</c:v>
                </c:pt>
                <c:pt idx="141">
                  <c:v>-0.00373671320726125</c:v>
                </c:pt>
                <c:pt idx="142">
                  <c:v>-0.00354735274067705</c:v>
                </c:pt>
                <c:pt idx="143">
                  <c:v>-0.00333274421188168</c:v>
                </c:pt>
                <c:pt idx="144">
                  <c:v>-0.00411543414042964</c:v>
                </c:pt>
                <c:pt idx="145">
                  <c:v>-0.00378720933168376</c:v>
                </c:pt>
                <c:pt idx="146">
                  <c:v>-0.00340848839851536</c:v>
                </c:pt>
                <c:pt idx="147">
                  <c:v>-0.00280253490544593</c:v>
                </c:pt>
                <c:pt idx="148">
                  <c:v>-0.00243643800338321</c:v>
                </c:pt>
                <c:pt idx="149">
                  <c:v>-0.00239856591006637</c:v>
                </c:pt>
                <c:pt idx="150">
                  <c:v>-0.000126240311056191</c:v>
                </c:pt>
                <c:pt idx="151">
                  <c:v>-0.00132552326608938</c:v>
                </c:pt>
                <c:pt idx="152">
                  <c:v>-0.000744817835231114</c:v>
                </c:pt>
                <c:pt idx="153">
                  <c:v>-0.00116141086171635</c:v>
                </c:pt>
                <c:pt idx="154">
                  <c:v>-0.0021965814123765</c:v>
                </c:pt>
                <c:pt idx="155">
                  <c:v>-0.00278991087434044</c:v>
                </c:pt>
                <c:pt idx="156">
                  <c:v>-0.00272679071881226</c:v>
                </c:pt>
                <c:pt idx="157">
                  <c:v>-0.00218395738127101</c:v>
                </c:pt>
                <c:pt idx="158">
                  <c:v>-0.00208296513242599</c:v>
                </c:pt>
                <c:pt idx="159">
                  <c:v>-0.00339586436740987</c:v>
                </c:pt>
                <c:pt idx="160">
                  <c:v>-0.00301714343424148</c:v>
                </c:pt>
                <c:pt idx="161">
                  <c:v>-0.00458252329133738</c:v>
                </c:pt>
                <c:pt idx="162">
                  <c:v>-0.00506223647335062</c:v>
                </c:pt>
                <c:pt idx="163">
                  <c:v>-0.00496124422450578</c:v>
                </c:pt>
                <c:pt idx="164">
                  <c:v>-0.00440578685585886</c:v>
                </c:pt>
                <c:pt idx="165">
                  <c:v>-0.00448153104249254</c:v>
                </c:pt>
                <c:pt idx="166">
                  <c:v>-0.00448153104249254</c:v>
                </c:pt>
                <c:pt idx="167">
                  <c:v>-0.00427954654480267</c:v>
                </c:pt>
                <c:pt idx="168">
                  <c:v>-0.00451940313580938</c:v>
                </c:pt>
                <c:pt idx="169">
                  <c:v>-0.00446890701138687</c:v>
                </c:pt>
                <c:pt idx="170">
                  <c:v>-0.00478450778902725</c:v>
                </c:pt>
                <c:pt idx="171">
                  <c:v>-0.00472138763349907</c:v>
                </c:pt>
                <c:pt idx="172">
                  <c:v>-0.00531471709546283</c:v>
                </c:pt>
                <c:pt idx="173">
                  <c:v>-0.00600903880627161</c:v>
                </c:pt>
                <c:pt idx="174">
                  <c:v>-0.00589542252632109</c:v>
                </c:pt>
                <c:pt idx="175">
                  <c:v>-0.00655187214381303</c:v>
                </c:pt>
                <c:pt idx="176">
                  <c:v>-0.00627414345948948</c:v>
                </c:pt>
                <c:pt idx="177">
                  <c:v>-0.00666548842376337</c:v>
                </c:pt>
                <c:pt idx="178">
                  <c:v>-0.00648875198828485</c:v>
                </c:pt>
                <c:pt idx="179">
                  <c:v>-0.00643825586386251</c:v>
                </c:pt>
                <c:pt idx="180">
                  <c:v>-0.00560506981089205</c:v>
                </c:pt>
                <c:pt idx="181">
                  <c:v>-0.00580705430858174</c:v>
                </c:pt>
                <c:pt idx="182">
                  <c:v>-0.00621102330396148</c:v>
                </c:pt>
                <c:pt idx="183">
                  <c:v>-0.00484762794455526</c:v>
                </c:pt>
                <c:pt idx="184">
                  <c:v>-0.00527684500214599</c:v>
                </c:pt>
                <c:pt idx="185">
                  <c:v>-0.00695584113919259</c:v>
                </c:pt>
                <c:pt idx="186">
                  <c:v>-0.00675385664150272</c:v>
                </c:pt>
                <c:pt idx="187">
                  <c:v>-0.00599641477516593</c:v>
                </c:pt>
                <c:pt idx="188">
                  <c:v>-0.00580705430858174</c:v>
                </c:pt>
                <c:pt idx="189">
                  <c:v>-0.00550407756204702</c:v>
                </c:pt>
                <c:pt idx="190">
                  <c:v>-0.00588279849521542</c:v>
                </c:pt>
                <c:pt idx="191">
                  <c:v>-0.00544095740651902</c:v>
                </c:pt>
                <c:pt idx="192">
                  <c:v>-0.00489812406897777</c:v>
                </c:pt>
                <c:pt idx="193">
                  <c:v>-0.00441841088696435</c:v>
                </c:pt>
                <c:pt idx="194">
                  <c:v>-0.0040775620471128</c:v>
                </c:pt>
                <c:pt idx="195">
                  <c:v>-0.0053273411265685</c:v>
                </c:pt>
                <c:pt idx="196">
                  <c:v>-0.0050748605044563</c:v>
                </c:pt>
                <c:pt idx="197">
                  <c:v>-0.00496124422450578</c:v>
                </c:pt>
                <c:pt idx="198">
                  <c:v>-0.00435529073143635</c:v>
                </c:pt>
                <c:pt idx="199">
                  <c:v>-0.00506223647335062</c:v>
                </c:pt>
                <c:pt idx="200">
                  <c:v>-0.00541570934430785</c:v>
                </c:pt>
                <c:pt idx="201">
                  <c:v>-0.00560506981089205</c:v>
                </c:pt>
                <c:pt idx="202">
                  <c:v>-0.00525159693993482</c:v>
                </c:pt>
                <c:pt idx="203">
                  <c:v>-0.00585755043300425</c:v>
                </c:pt>
                <c:pt idx="204">
                  <c:v>-0.00637513570833433</c:v>
                </c:pt>
                <c:pt idx="205">
                  <c:v>-0.0059459186507436</c:v>
                </c:pt>
                <c:pt idx="206">
                  <c:v>-0.00609740702401096</c:v>
                </c:pt>
                <c:pt idx="207">
                  <c:v>-0.00600903880627161</c:v>
                </c:pt>
                <c:pt idx="208">
                  <c:v>-0.00623627136617264</c:v>
                </c:pt>
                <c:pt idx="209">
                  <c:v>-0.00612265508622213</c:v>
                </c:pt>
                <c:pt idx="210">
                  <c:v>-0.0053273411265685</c:v>
                </c:pt>
                <c:pt idx="211">
                  <c:v>-0.00559244577978637</c:v>
                </c:pt>
                <c:pt idx="212">
                  <c:v>-0.00521372484661798</c:v>
                </c:pt>
                <c:pt idx="213">
                  <c:v>-0.0055167015931527</c:v>
                </c:pt>
                <c:pt idx="214">
                  <c:v>-0.00522634887772365</c:v>
                </c:pt>
                <c:pt idx="215">
                  <c:v>-0.00403968995379596</c:v>
                </c:pt>
                <c:pt idx="216">
                  <c:v>-0.00420380235816899</c:v>
                </c:pt>
                <c:pt idx="217">
                  <c:v>-0.00440578685585886</c:v>
                </c:pt>
                <c:pt idx="218">
                  <c:v>-0.00441841088696435</c:v>
                </c:pt>
                <c:pt idx="219">
                  <c:v>-0.00460777135354855</c:v>
                </c:pt>
                <c:pt idx="220">
                  <c:v>-0.00412805817153531</c:v>
                </c:pt>
                <c:pt idx="221">
                  <c:v>-0.00396394576716228</c:v>
                </c:pt>
                <c:pt idx="222">
                  <c:v>-0.00397656979826795</c:v>
                </c:pt>
                <c:pt idx="223">
                  <c:v>-0.004266922513697</c:v>
                </c:pt>
                <c:pt idx="224">
                  <c:v>-0.00417855429595782</c:v>
                </c:pt>
                <c:pt idx="225">
                  <c:v>-0.00443103491807003</c:v>
                </c:pt>
                <c:pt idx="226">
                  <c:v>-0.00416593026485215</c:v>
                </c:pt>
                <c:pt idx="227">
                  <c:v>-0.00417855429595782</c:v>
                </c:pt>
                <c:pt idx="228">
                  <c:v>-0.00424167445148583</c:v>
                </c:pt>
                <c:pt idx="229">
                  <c:v>-0.00429217057590834</c:v>
                </c:pt>
                <c:pt idx="230">
                  <c:v>-0.00431741863811951</c:v>
                </c:pt>
                <c:pt idx="231">
                  <c:v>-0.00417855429595782</c:v>
                </c:pt>
                <c:pt idx="232">
                  <c:v>-0.00502436438003378</c:v>
                </c:pt>
                <c:pt idx="233">
                  <c:v>-0.00511273259777314</c:v>
                </c:pt>
                <c:pt idx="234">
                  <c:v>-0.0053273411265685</c:v>
                </c:pt>
                <c:pt idx="235">
                  <c:v>-0.00523897290882915</c:v>
                </c:pt>
                <c:pt idx="236">
                  <c:v>-0.00598379074406044</c:v>
                </c:pt>
                <c:pt idx="237">
                  <c:v>-0.00604691089958845</c:v>
                </c:pt>
                <c:pt idx="238">
                  <c:v>-0.00617315121064464</c:v>
                </c:pt>
                <c:pt idx="239">
                  <c:v>-0.00588279849521542</c:v>
                </c:pt>
                <c:pt idx="240">
                  <c:v>-0.00566818996642005</c:v>
                </c:pt>
                <c:pt idx="241">
                  <c:v>-0.00533996515767417</c:v>
                </c:pt>
                <c:pt idx="242">
                  <c:v>-0.00571868609084256</c:v>
                </c:pt>
                <c:pt idx="243">
                  <c:v>-0.00565556593531438</c:v>
                </c:pt>
                <c:pt idx="244">
                  <c:v>-0.00580705430858174</c:v>
                </c:pt>
                <c:pt idx="245">
                  <c:v>-0.00640038377054567</c:v>
                </c:pt>
                <c:pt idx="246">
                  <c:v>-0.00711995354356544</c:v>
                </c:pt>
                <c:pt idx="247">
                  <c:v>-0.00569343802863122</c:v>
                </c:pt>
                <c:pt idx="248">
                  <c:v>-0.00371146514505008</c:v>
                </c:pt>
                <c:pt idx="249">
                  <c:v>-0.00252480622112256</c:v>
                </c:pt>
                <c:pt idx="250">
                  <c:v>-0.00159062791930725</c:v>
                </c:pt>
                <c:pt idx="251">
                  <c:v>-0.00104779458176583</c:v>
                </c:pt>
                <c:pt idx="252">
                  <c:v>-0.000593329461963757</c:v>
                </c:pt>
                <c:pt idx="253">
                  <c:v>-0.00126240311056119</c:v>
                </c:pt>
                <c:pt idx="254">
                  <c:v>-0.00122453101724435</c:v>
                </c:pt>
                <c:pt idx="255">
                  <c:v>-0.000290352715429042</c:v>
                </c:pt>
                <c:pt idx="256">
                  <c:v>-0.000542833337541245</c:v>
                </c:pt>
                <c:pt idx="257">
                  <c:v>-0.000732193804125441</c:v>
                </c:pt>
                <c:pt idx="258">
                  <c:v>-0.000593329461963757</c:v>
                </c:pt>
                <c:pt idx="259">
                  <c:v>-0.000631201555280596</c:v>
                </c:pt>
                <c:pt idx="260">
                  <c:v>-0.000429217057590727</c:v>
                </c:pt>
                <c:pt idx="261">
                  <c:v>-0.000530209306435751</c:v>
                </c:pt>
                <c:pt idx="262">
                  <c:v>-0.0004418410886964</c:v>
                </c:pt>
                <c:pt idx="263">
                  <c:v>-0.00060595349306943</c:v>
                </c:pt>
                <c:pt idx="264">
                  <c:v>-0.000568081399752591</c:v>
                </c:pt>
                <c:pt idx="265">
                  <c:v>-0.000669073648597436</c:v>
                </c:pt>
                <c:pt idx="266">
                  <c:v>-0.000694321710808602</c:v>
                </c:pt>
                <c:pt idx="267">
                  <c:v>-0.000189360466584197</c:v>
                </c:pt>
                <c:pt idx="268">
                  <c:v>0.000126240311056191</c:v>
                </c:pt>
                <c:pt idx="269">
                  <c:v>0.000302976746534715</c:v>
                </c:pt>
                <c:pt idx="270">
                  <c:v>-0.000593329461963757</c:v>
                </c:pt>
                <c:pt idx="271">
                  <c:v>-0.000492337213118912</c:v>
                </c:pt>
                <c:pt idx="272">
                  <c:v>-0.000315600777640388</c:v>
                </c:pt>
                <c:pt idx="273">
                  <c:v>-0.000113616279950518</c:v>
                </c:pt>
                <c:pt idx="274">
                  <c:v>-0.000227232559901036</c:v>
                </c:pt>
                <c:pt idx="275">
                  <c:v>-0.000542833337541245</c:v>
                </c:pt>
                <c:pt idx="276">
                  <c:v>-0.000454465119802072</c:v>
                </c:pt>
                <c:pt idx="277">
                  <c:v>-0.00040396899537956</c:v>
                </c:pt>
                <c:pt idx="278">
                  <c:v>-0.000669073648597436</c:v>
                </c:pt>
                <c:pt idx="279">
                  <c:v>-0.00060595349306943</c:v>
                </c:pt>
                <c:pt idx="280">
                  <c:v>-0.000580705430858084</c:v>
                </c:pt>
                <c:pt idx="281">
                  <c:v>-0.000719569773019948</c:v>
                </c:pt>
                <c:pt idx="282">
                  <c:v>-0.00060595349306943</c:v>
                </c:pt>
                <c:pt idx="283">
                  <c:v>-0.000744817835231114</c:v>
                </c:pt>
                <c:pt idx="284">
                  <c:v>-0.00108566667508267</c:v>
                </c:pt>
                <c:pt idx="285">
                  <c:v>-0.000517585275330078</c:v>
                </c:pt>
                <c:pt idx="286">
                  <c:v>-0.000302976746534715</c:v>
                </c:pt>
                <c:pt idx="287">
                  <c:v>-0.000353472870957048</c:v>
                </c:pt>
                <c:pt idx="288">
                  <c:v>-0.000530209306435751</c:v>
                </c:pt>
                <c:pt idx="289">
                  <c:v>-0.00104779458176583</c:v>
                </c:pt>
                <c:pt idx="290">
                  <c:v>-0.00100992248844899</c:v>
                </c:pt>
                <c:pt idx="291">
                  <c:v>-0.000643825586386269</c:v>
                </c:pt>
                <c:pt idx="292">
                  <c:v>0.000467089150907745</c:v>
                </c:pt>
                <c:pt idx="293">
                  <c:v>0.000151488373267357</c:v>
                </c:pt>
                <c:pt idx="294">
                  <c:v>0.000151488373267357</c:v>
                </c:pt>
                <c:pt idx="295">
                  <c:v>-0.000366096902062721</c:v>
                </c:pt>
                <c:pt idx="296">
                  <c:v>-0.00111091473729384</c:v>
                </c:pt>
                <c:pt idx="297">
                  <c:v>-0.00171686823036327</c:v>
                </c:pt>
                <c:pt idx="298">
                  <c:v>-0.000618577524174923</c:v>
                </c:pt>
                <c:pt idx="299">
                  <c:v>-0.000946802332920984</c:v>
                </c:pt>
                <c:pt idx="300">
                  <c:v>-0.00128765117277254</c:v>
                </c:pt>
                <c:pt idx="301">
                  <c:v>-0.000896306208498472</c:v>
                </c:pt>
                <c:pt idx="302">
                  <c:v>-0.000618577524174923</c:v>
                </c:pt>
                <c:pt idx="303">
                  <c:v>-0.00112353876839951</c:v>
                </c:pt>
                <c:pt idx="304">
                  <c:v>-0.00121190698613886</c:v>
                </c:pt>
                <c:pt idx="305">
                  <c:v>-0.00127502714166687</c:v>
                </c:pt>
                <c:pt idx="306">
                  <c:v>-0.00212083722574283</c:v>
                </c:pt>
                <c:pt idx="307">
                  <c:v>-0.00190622869694746</c:v>
                </c:pt>
                <c:pt idx="308">
                  <c:v>-0.00161587598151842</c:v>
                </c:pt>
                <c:pt idx="309">
                  <c:v>-0.00177998838589145</c:v>
                </c:pt>
                <c:pt idx="310">
                  <c:v>-0.00207034110132049</c:v>
                </c:pt>
                <c:pt idx="311">
                  <c:v>-0.00210821319463733</c:v>
                </c:pt>
                <c:pt idx="312">
                  <c:v>-0.00208296513242599</c:v>
                </c:pt>
                <c:pt idx="313">
                  <c:v>-0.00146438760825106</c:v>
                </c:pt>
                <c:pt idx="314">
                  <c:v>-0.00214608528795417</c:v>
                </c:pt>
                <c:pt idx="315">
                  <c:v>-0.00222182947458785</c:v>
                </c:pt>
                <c:pt idx="316">
                  <c:v>-0.00237331784785521</c:v>
                </c:pt>
                <c:pt idx="317">
                  <c:v>-0.00210821319463733</c:v>
                </c:pt>
                <c:pt idx="318">
                  <c:v>-0.00251218219001689</c:v>
                </c:pt>
                <c:pt idx="319">
                  <c:v>-0.00276466281212909</c:v>
                </c:pt>
                <c:pt idx="320">
                  <c:v>-0.00266367056328425</c:v>
                </c:pt>
                <c:pt idx="321">
                  <c:v>-0.00319387986972</c:v>
                </c:pt>
                <c:pt idx="322">
                  <c:v>-0.00348423258514904</c:v>
                </c:pt>
                <c:pt idx="323">
                  <c:v>-0.0038250814250006</c:v>
                </c:pt>
                <c:pt idx="324">
                  <c:v>-0.00358522483399389</c:v>
                </c:pt>
                <c:pt idx="325">
                  <c:v>-0.00352210467846588</c:v>
                </c:pt>
                <c:pt idx="326">
                  <c:v>-0.00364834498952207</c:v>
                </c:pt>
                <c:pt idx="327">
                  <c:v>-0.00369884111394441</c:v>
                </c:pt>
                <c:pt idx="328">
                  <c:v>-0.00417855429595782</c:v>
                </c:pt>
                <c:pt idx="329">
                  <c:v>-0.00378720933168376</c:v>
                </c:pt>
                <c:pt idx="330">
                  <c:v>-0.0033832403363042</c:v>
                </c:pt>
                <c:pt idx="331">
                  <c:v>-0.00352210467846588</c:v>
                </c:pt>
                <c:pt idx="332">
                  <c:v>-0.00421642638927466</c:v>
                </c:pt>
                <c:pt idx="333">
                  <c:v>-0.00343373646072671</c:v>
                </c:pt>
                <c:pt idx="334">
                  <c:v>-0.00315600777640316</c:v>
                </c:pt>
                <c:pt idx="335">
                  <c:v>-0.00318125583861433</c:v>
                </c:pt>
                <c:pt idx="336">
                  <c:v>-0.00296664730981896</c:v>
                </c:pt>
                <c:pt idx="337">
                  <c:v>-0.00305501552755832</c:v>
                </c:pt>
                <c:pt idx="338">
                  <c:v>-0.00315600777640316</c:v>
                </c:pt>
                <c:pt idx="339">
                  <c:v>-0.00340848839851536</c:v>
                </c:pt>
                <c:pt idx="340">
                  <c:v>-0.00347160855404355</c:v>
                </c:pt>
                <c:pt idx="341">
                  <c:v>-0.00379983336278943</c:v>
                </c:pt>
                <c:pt idx="342">
                  <c:v>-0.0038882015805286</c:v>
                </c:pt>
                <c:pt idx="343">
                  <c:v>-0.00390082561163428</c:v>
                </c:pt>
                <c:pt idx="344">
                  <c:v>-0.00436791476254202</c:v>
                </c:pt>
                <c:pt idx="345">
                  <c:v>-0.00448153104249254</c:v>
                </c:pt>
                <c:pt idx="346">
                  <c:v>-0.00460777135354855</c:v>
                </c:pt>
                <c:pt idx="347">
                  <c:v>-0.00453202716691487</c:v>
                </c:pt>
                <c:pt idx="348">
                  <c:v>-0.00477188375792158</c:v>
                </c:pt>
                <c:pt idx="349">
                  <c:v>-0.00525159693993482</c:v>
                </c:pt>
                <c:pt idx="350">
                  <c:v>-0.00521372484661798</c:v>
                </c:pt>
                <c:pt idx="351">
                  <c:v>-0.00547882949983586</c:v>
                </c:pt>
                <c:pt idx="352">
                  <c:v>-0.00520110081551231</c:v>
                </c:pt>
                <c:pt idx="353">
                  <c:v>-0.0051379806599843</c:v>
                </c:pt>
                <c:pt idx="354">
                  <c:v>-0.0051379806599843</c:v>
                </c:pt>
                <c:pt idx="355">
                  <c:v>-0.0051379806599843</c:v>
                </c:pt>
                <c:pt idx="356">
                  <c:v>-0.0051379806599843</c:v>
                </c:pt>
                <c:pt idx="357">
                  <c:v>-0.0051379806599843</c:v>
                </c:pt>
                <c:pt idx="358">
                  <c:v>-0.0051379806599843</c:v>
                </c:pt>
                <c:pt idx="359">
                  <c:v>-0.00395132173605679</c:v>
                </c:pt>
                <c:pt idx="360">
                  <c:v>-0.00355997677178272</c:v>
                </c:pt>
                <c:pt idx="361">
                  <c:v>-0.00215870931905966</c:v>
                </c:pt>
                <c:pt idx="362">
                  <c:v>-0.00296664730981896</c:v>
                </c:pt>
                <c:pt idx="363">
                  <c:v>-0.00349685661625472</c:v>
                </c:pt>
                <c:pt idx="364">
                  <c:v>-0.00263842250107308</c:v>
                </c:pt>
                <c:pt idx="365">
                  <c:v>-0.00276466281212909</c:v>
                </c:pt>
                <c:pt idx="366">
                  <c:v>-0.00258792637665057</c:v>
                </c:pt>
                <c:pt idx="367">
                  <c:v>-0.00249955815891122</c:v>
                </c:pt>
                <c:pt idx="368">
                  <c:v>-0.00261317443886174</c:v>
                </c:pt>
                <c:pt idx="369">
                  <c:v>-0.00272679071881226</c:v>
                </c:pt>
                <c:pt idx="370">
                  <c:v>-0.00258792637665057</c:v>
                </c:pt>
                <c:pt idx="371">
                  <c:v>-0.00260055040775624</c:v>
                </c:pt>
                <c:pt idx="372">
                  <c:v>-0.00280253490544593</c:v>
                </c:pt>
                <c:pt idx="373">
                  <c:v>-0.0029413992476078</c:v>
                </c:pt>
                <c:pt idx="374">
                  <c:v>-0.00362309692731073</c:v>
                </c:pt>
                <c:pt idx="375">
                  <c:v>-0.00374933723836692</c:v>
                </c:pt>
                <c:pt idx="376">
                  <c:v>-0.00304239149645264</c:v>
                </c:pt>
                <c:pt idx="377">
                  <c:v>-0.00280253490544593</c:v>
                </c:pt>
                <c:pt idx="378">
                  <c:v>-0.0025626783144394</c:v>
                </c:pt>
                <c:pt idx="379">
                  <c:v>-0.00253743025222806</c:v>
                </c:pt>
                <c:pt idx="380">
                  <c:v>-0.00233544575453837</c:v>
                </c:pt>
                <c:pt idx="381">
                  <c:v>-0.00306763955866381</c:v>
                </c:pt>
                <c:pt idx="382">
                  <c:v>-0.00277728684323477</c:v>
                </c:pt>
                <c:pt idx="383">
                  <c:v>-0.00330749614967052</c:v>
                </c:pt>
                <c:pt idx="384">
                  <c:v>-0.00314338374529749</c:v>
                </c:pt>
                <c:pt idx="385">
                  <c:v>-0.00297927134092464</c:v>
                </c:pt>
                <c:pt idx="386">
                  <c:v>-0.00224707753679902</c:v>
                </c:pt>
                <c:pt idx="387">
                  <c:v>-0.00272679071881226</c:v>
                </c:pt>
                <c:pt idx="388">
                  <c:v>-0.00141389148382855</c:v>
                </c:pt>
                <c:pt idx="389">
                  <c:v>-0.000972050395132151</c:v>
                </c:pt>
                <c:pt idx="390">
                  <c:v>1.26240311056729e-5</c:v>
                </c:pt>
                <c:pt idx="391">
                  <c:v>0.000239856591006709</c:v>
                </c:pt>
                <c:pt idx="392">
                  <c:v>0.000353472870957227</c:v>
                </c:pt>
                <c:pt idx="393">
                  <c:v>0.000719569773019948</c:v>
                </c:pt>
                <c:pt idx="394">
                  <c:v>0.00136339535940622</c:v>
                </c:pt>
                <c:pt idx="395">
                  <c:v>0.00130027520387803</c:v>
                </c:pt>
                <c:pt idx="396">
                  <c:v>0.00103517055066034</c:v>
                </c:pt>
                <c:pt idx="397">
                  <c:v>0.000959426364026657</c:v>
                </c:pt>
                <c:pt idx="398">
                  <c:v>0.0010604186128715</c:v>
                </c:pt>
                <c:pt idx="399">
                  <c:v>0.000896306208498472</c:v>
                </c:pt>
                <c:pt idx="400">
                  <c:v>0.000782689928547954</c:v>
                </c:pt>
                <c:pt idx="401">
                  <c:v>0.000946802332920984</c:v>
                </c:pt>
                <c:pt idx="402">
                  <c:v>0.000921554270709818</c:v>
                </c:pt>
                <c:pt idx="403">
                  <c:v>0.000618577524175103</c:v>
                </c:pt>
                <c:pt idx="404">
                  <c:v>0.000669073648597436</c:v>
                </c:pt>
                <c:pt idx="405">
                  <c:v>0.000706945741914275</c:v>
                </c:pt>
                <c:pt idx="406">
                  <c:v>0.000896306208498472</c:v>
                </c:pt>
                <c:pt idx="407">
                  <c:v>0.000618577524175103</c:v>
                </c:pt>
                <c:pt idx="408">
                  <c:v>0.000757441866336787</c:v>
                </c:pt>
                <c:pt idx="409">
                  <c:v>0.00102254651955466</c:v>
                </c:pt>
                <c:pt idx="410">
                  <c:v>0.00111091473729401</c:v>
                </c:pt>
                <c:pt idx="411">
                  <c:v>0.00109829070618834</c:v>
                </c:pt>
                <c:pt idx="412">
                  <c:v>0.00119928295503319</c:v>
                </c:pt>
                <c:pt idx="413">
                  <c:v>0.00122453101724453</c:v>
                </c:pt>
                <c:pt idx="414">
                  <c:v>0.00122453101724453</c:v>
                </c:pt>
                <c:pt idx="415">
                  <c:v>0.0017547403236801</c:v>
                </c:pt>
                <c:pt idx="416">
                  <c:v>0.00195672482136997</c:v>
                </c:pt>
                <c:pt idx="417">
                  <c:v>0.00258792637665057</c:v>
                </c:pt>
                <c:pt idx="418">
                  <c:v>0.0029413992476078</c:v>
                </c:pt>
                <c:pt idx="419">
                  <c:v>0.00343373646072671</c:v>
                </c:pt>
                <c:pt idx="420">
                  <c:v>0.00311813568308632</c:v>
                </c:pt>
                <c:pt idx="421">
                  <c:v>0.00324437599414251</c:v>
                </c:pt>
                <c:pt idx="422">
                  <c:v>0.0030045194031358</c:v>
                </c:pt>
                <c:pt idx="423">
                  <c:v>0.00320650390082567</c:v>
                </c:pt>
                <c:pt idx="424">
                  <c:v>0.00330749614967052</c:v>
                </c:pt>
                <c:pt idx="425">
                  <c:v>0.00374933723836692</c:v>
                </c:pt>
                <c:pt idx="426">
                  <c:v>0.00385032948721194</c:v>
                </c:pt>
                <c:pt idx="427">
                  <c:v>0.0038124573938951</c:v>
                </c:pt>
                <c:pt idx="428">
                  <c:v>0.00414068220264098</c:v>
                </c:pt>
                <c:pt idx="429">
                  <c:v>0.00515060469108997</c:v>
                </c:pt>
                <c:pt idx="430">
                  <c:v>0.00576918221526508</c:v>
                </c:pt>
                <c:pt idx="431">
                  <c:v>0.00587017446410992</c:v>
                </c:pt>
                <c:pt idx="432">
                  <c:v>0.00599641477516593</c:v>
                </c:pt>
                <c:pt idx="433">
                  <c:v>0.00542833337541352</c:v>
                </c:pt>
                <c:pt idx="434">
                  <c:v>0.0046961395712879</c:v>
                </c:pt>
                <c:pt idx="435">
                  <c:v>0.00460777135354855</c:v>
                </c:pt>
                <c:pt idx="436">
                  <c:v>0.00272679071881243</c:v>
                </c:pt>
                <c:pt idx="437">
                  <c:v>0.00377458530057826</c:v>
                </c:pt>
                <c:pt idx="438">
                  <c:v>0.00342111242962104</c:v>
                </c:pt>
                <c:pt idx="439">
                  <c:v>0.00329487211856485</c:v>
                </c:pt>
                <c:pt idx="440">
                  <c:v>0.00306763955866381</c:v>
                </c:pt>
                <c:pt idx="441">
                  <c:v>0.00273941474991793</c:v>
                </c:pt>
                <c:pt idx="442">
                  <c:v>0.00305501552755832</c:v>
                </c:pt>
                <c:pt idx="443">
                  <c:v>0.00321912793193117</c:v>
                </c:pt>
                <c:pt idx="444">
                  <c:v>0.00310551165198065</c:v>
                </c:pt>
                <c:pt idx="445">
                  <c:v>0.00313075971419199</c:v>
                </c:pt>
                <c:pt idx="446">
                  <c:v>0.00217133335016534</c:v>
                </c:pt>
                <c:pt idx="447">
                  <c:v>0.00203246900800365</c:v>
                </c:pt>
                <c:pt idx="448">
                  <c:v>0.00227232559901036</c:v>
                </c:pt>
                <c:pt idx="449">
                  <c:v>0.00193147675915881</c:v>
                </c:pt>
                <c:pt idx="450">
                  <c:v>0.00234806978564404</c:v>
                </c:pt>
                <c:pt idx="451">
                  <c:v>0.00215870931905984</c:v>
                </c:pt>
                <c:pt idx="452">
                  <c:v>0.00305501552755832</c:v>
                </c:pt>
                <c:pt idx="453">
                  <c:v>0.00321912793193117</c:v>
                </c:pt>
                <c:pt idx="454">
                  <c:v>0.0030045194031358</c:v>
                </c:pt>
                <c:pt idx="455">
                  <c:v>0.00278991087434044</c:v>
                </c:pt>
                <c:pt idx="456">
                  <c:v>0.00337061630519852</c:v>
                </c:pt>
                <c:pt idx="457">
                  <c:v>0.00267629459438992</c:v>
                </c:pt>
                <c:pt idx="458">
                  <c:v>0.00287827909207961</c:v>
                </c:pt>
                <c:pt idx="459">
                  <c:v>0.00237331784785521</c:v>
                </c:pt>
                <c:pt idx="460">
                  <c:v>0.00225970156790469</c:v>
                </c:pt>
                <c:pt idx="461">
                  <c:v>0.0025626783144394</c:v>
                </c:pt>
                <c:pt idx="462">
                  <c:v>0.00286565506097412</c:v>
                </c:pt>
                <c:pt idx="463">
                  <c:v>0.00315600777640316</c:v>
                </c:pt>
                <c:pt idx="464">
                  <c:v>0.00329487211856485</c:v>
                </c:pt>
                <c:pt idx="465">
                  <c:v>0.00301714343424148</c:v>
                </c:pt>
                <c:pt idx="466">
                  <c:v>0.00325700002524801</c:v>
                </c:pt>
                <c:pt idx="467">
                  <c:v>0.00308026358976948</c:v>
                </c:pt>
                <c:pt idx="468">
                  <c:v>0.00316863180750883</c:v>
                </c:pt>
                <c:pt idx="469">
                  <c:v>0.00247431009670005</c:v>
                </c:pt>
                <c:pt idx="470">
                  <c:v>0.002120837225743</c:v>
                </c:pt>
                <c:pt idx="471">
                  <c:v>0.00238594187896088</c:v>
                </c:pt>
                <c:pt idx="472">
                  <c:v>0.00282778296765728</c:v>
                </c:pt>
                <c:pt idx="473">
                  <c:v>0.00343373646072671</c:v>
                </c:pt>
                <c:pt idx="474">
                  <c:v>0.00417855429595782</c:v>
                </c:pt>
                <c:pt idx="475">
                  <c:v>0.00436791476254202</c:v>
                </c:pt>
                <c:pt idx="476">
                  <c:v>0.00477188375792158</c:v>
                </c:pt>
                <c:pt idx="477">
                  <c:v>0.00580705430858192</c:v>
                </c:pt>
                <c:pt idx="478">
                  <c:v>0.00603428686848277</c:v>
                </c:pt>
                <c:pt idx="479">
                  <c:v>0.00665286439265788</c:v>
                </c:pt>
                <c:pt idx="480">
                  <c:v>0.00641300780165117</c:v>
                </c:pt>
                <c:pt idx="481">
                  <c:v>0.00656449617491852</c:v>
                </c:pt>
                <c:pt idx="482">
                  <c:v>0.00704420935693194</c:v>
                </c:pt>
                <c:pt idx="483">
                  <c:v>0.00653924811270736</c:v>
                </c:pt>
                <c:pt idx="484">
                  <c:v>0.00758704269447319</c:v>
                </c:pt>
                <c:pt idx="485">
                  <c:v>0.00926603883151961</c:v>
                </c:pt>
                <c:pt idx="486">
                  <c:v>0.00935440704925897</c:v>
                </c:pt>
                <c:pt idx="487">
                  <c:v>0.00967000782689935</c:v>
                </c:pt>
                <c:pt idx="488">
                  <c:v>0.00956901557805433</c:v>
                </c:pt>
                <c:pt idx="489">
                  <c:v>0.00924079076930845</c:v>
                </c:pt>
                <c:pt idx="490">
                  <c:v>0.00911455045825244</c:v>
                </c:pt>
                <c:pt idx="491">
                  <c:v>0.00920291867599161</c:v>
                </c:pt>
                <c:pt idx="492">
                  <c:v>0.00908930239604109</c:v>
                </c:pt>
                <c:pt idx="493">
                  <c:v>0.00906405433382992</c:v>
                </c:pt>
                <c:pt idx="494">
                  <c:v>0.00862221324513352</c:v>
                </c:pt>
                <c:pt idx="495">
                  <c:v>0.00847072487186617</c:v>
                </c:pt>
                <c:pt idx="496">
                  <c:v>0.00921554270709728</c:v>
                </c:pt>
                <c:pt idx="497">
                  <c:v>0.00886206983614005</c:v>
                </c:pt>
                <c:pt idx="498">
                  <c:v>0.00881157371171772</c:v>
                </c:pt>
                <c:pt idx="499">
                  <c:v>0.00864746130734469</c:v>
                </c:pt>
                <c:pt idx="500">
                  <c:v>0.00878632564950638</c:v>
                </c:pt>
                <c:pt idx="501">
                  <c:v>0.00838235665412681</c:v>
                </c:pt>
                <c:pt idx="502">
                  <c:v>0.00881157371171772</c:v>
                </c:pt>
                <c:pt idx="503">
                  <c:v>0.00867270936955586</c:v>
                </c:pt>
                <c:pt idx="504">
                  <c:v>0.00901355820940741</c:v>
                </c:pt>
                <c:pt idx="505">
                  <c:v>0.00893781402277373</c:v>
                </c:pt>
                <c:pt idx="506">
                  <c:v>0.00897568611609057</c:v>
                </c:pt>
                <c:pt idx="507">
                  <c:v>0.00853384502739417</c:v>
                </c:pt>
                <c:pt idx="508">
                  <c:v>0.00902618224051308</c:v>
                </c:pt>
                <c:pt idx="509">
                  <c:v>0.0090766783649356</c:v>
                </c:pt>
                <c:pt idx="510">
                  <c:v>0.00940490317368148</c:v>
                </c:pt>
                <c:pt idx="511">
                  <c:v>0.0093291589870478</c:v>
                </c:pt>
                <c:pt idx="512">
                  <c:v>0.009518519453632</c:v>
                </c:pt>
                <c:pt idx="513">
                  <c:v>0.00979624813795536</c:v>
                </c:pt>
                <c:pt idx="514">
                  <c:v>0.00993511248011723</c:v>
                </c:pt>
                <c:pt idx="515">
                  <c:v>0.010528441942081</c:v>
                </c:pt>
                <c:pt idx="516">
                  <c:v>0.00963213573358251</c:v>
                </c:pt>
                <c:pt idx="517">
                  <c:v>0.0110207791551999</c:v>
                </c:pt>
                <c:pt idx="518">
                  <c:v>0.0111091473729391</c:v>
                </c:pt>
                <c:pt idx="519">
                  <c:v>0.0109450349685662</c:v>
                </c:pt>
                <c:pt idx="520">
                  <c:v>0.0112101396217841</c:v>
                </c:pt>
                <c:pt idx="521">
                  <c:v>0.0114121241194738</c:v>
                </c:pt>
                <c:pt idx="522">
                  <c:v>0.0110460272174111</c:v>
                </c:pt>
                <c:pt idx="523">
                  <c:v>0.0105031938798698</c:v>
                </c:pt>
                <c:pt idx="524">
                  <c:v>0.010881914813038</c:v>
                </c:pt>
                <c:pt idx="525">
                  <c:v>0.0108945388441437</c:v>
                </c:pt>
                <c:pt idx="526">
                  <c:v>0.00891256596056257</c:v>
                </c:pt>
                <c:pt idx="527">
                  <c:v>0.00786477137879674</c:v>
                </c:pt>
                <c:pt idx="528">
                  <c:v>0.00790264347211358</c:v>
                </c:pt>
                <c:pt idx="529">
                  <c:v>0.00931653495594213</c:v>
                </c:pt>
                <c:pt idx="530">
                  <c:v>0.00908930239604109</c:v>
                </c:pt>
                <c:pt idx="531">
                  <c:v>0.00819299618754262</c:v>
                </c:pt>
                <c:pt idx="532">
                  <c:v>0.00863483727623902</c:v>
                </c:pt>
                <c:pt idx="533">
                  <c:v>0.00889994192945689</c:v>
                </c:pt>
                <c:pt idx="534">
                  <c:v>0.00992248844901156</c:v>
                </c:pt>
                <c:pt idx="535">
                  <c:v>0.00989724038680039</c:v>
                </c:pt>
                <c:pt idx="536">
                  <c:v>0.00891256596056257</c:v>
                </c:pt>
                <c:pt idx="537">
                  <c:v>0.0076375388188957</c:v>
                </c:pt>
                <c:pt idx="538">
                  <c:v>0.0058827984952156</c:v>
                </c:pt>
                <c:pt idx="539">
                  <c:v>0.00652662408160169</c:v>
                </c:pt>
                <c:pt idx="540">
                  <c:v>0.00604691089958845</c:v>
                </c:pt>
                <c:pt idx="541">
                  <c:v>0.00605953493069412</c:v>
                </c:pt>
                <c:pt idx="542">
                  <c:v>0.00589542252632109</c:v>
                </c:pt>
                <c:pt idx="543">
                  <c:v>0.00645087989496801</c:v>
                </c:pt>
                <c:pt idx="544">
                  <c:v>0.00647612795717935</c:v>
                </c:pt>
                <c:pt idx="545">
                  <c:v>0.00684222485924207</c:v>
                </c:pt>
                <c:pt idx="546">
                  <c:v>0.00623627136617264</c:v>
                </c:pt>
                <c:pt idx="547">
                  <c:v>0.00665286439265788</c:v>
                </c:pt>
                <c:pt idx="548">
                  <c:v>0.00638775973944</c:v>
                </c:pt>
                <c:pt idx="549">
                  <c:v>0.00633726361501749</c:v>
                </c:pt>
                <c:pt idx="550">
                  <c:v>0.0046961395712879</c:v>
                </c:pt>
                <c:pt idx="551">
                  <c:v>0.00526422097104049</c:v>
                </c:pt>
                <c:pt idx="552">
                  <c:v>0.00438053879364769</c:v>
                </c:pt>
                <c:pt idx="553">
                  <c:v>0.00406493801600731</c:v>
                </c:pt>
                <c:pt idx="554">
                  <c:v>0.00427954654480267</c:v>
                </c:pt>
                <c:pt idx="555">
                  <c:v>0.0040018178604793</c:v>
                </c:pt>
                <c:pt idx="556">
                  <c:v>0.00247431009670005</c:v>
                </c:pt>
                <c:pt idx="557">
                  <c:v>0.00176736435478578</c:v>
                </c:pt>
                <c:pt idx="558">
                  <c:v>0.00126240311056119</c:v>
                </c:pt>
                <c:pt idx="559">
                  <c:v>0.00117403489282202</c:v>
                </c:pt>
                <c:pt idx="560">
                  <c:v>0.00127502714166687</c:v>
                </c:pt>
                <c:pt idx="561">
                  <c:v>0.00116141086171635</c:v>
                </c:pt>
                <c:pt idx="562">
                  <c:v>0.000934178301815311</c:v>
                </c:pt>
                <c:pt idx="563">
                  <c:v>0.00060595349306943</c:v>
                </c:pt>
                <c:pt idx="564">
                  <c:v>-0.00196934885247547</c:v>
                </c:pt>
                <c:pt idx="565">
                  <c:v>-0.00140126745272306</c:v>
                </c:pt>
                <c:pt idx="566">
                  <c:v>7.57441866336787e-5</c:v>
                </c:pt>
                <c:pt idx="567">
                  <c:v>0.000265104653217876</c:v>
                </c:pt>
                <c:pt idx="568">
                  <c:v>0.000366096902062721</c:v>
                </c:pt>
                <c:pt idx="569">
                  <c:v>0.000353472870957227</c:v>
                </c:pt>
                <c:pt idx="570">
                  <c:v>-0.000492337213118912</c:v>
                </c:pt>
                <c:pt idx="571">
                  <c:v>0.00020198449768987</c:v>
                </c:pt>
                <c:pt idx="572">
                  <c:v>-0.000542833337541245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CHFJPY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Sheet1!$W$2:$W$574</c:f>
              <c:numCache>
                <c:formatCode>0.00%</c:formatCode>
                <c:ptCount val="573"/>
                <c:pt idx="0">
                  <c:v>0</c:v>
                </c:pt>
                <c:pt idx="1">
                  <c:v>3.52208789369518e-5</c:v>
                </c:pt>
                <c:pt idx="2">
                  <c:v>1.76104394684759e-5</c:v>
                </c:pt>
                <c:pt idx="3">
                  <c:v>0.00835615352781127</c:v>
                </c:pt>
                <c:pt idx="4">
                  <c:v>0.00781903512402144</c:v>
                </c:pt>
                <c:pt idx="5">
                  <c:v>0.00815363347392336</c:v>
                </c:pt>
                <c:pt idx="6">
                  <c:v>0.00821527001206309</c:v>
                </c:pt>
                <c:pt idx="7">
                  <c:v>0.00811841259498628</c:v>
                </c:pt>
                <c:pt idx="8">
                  <c:v>0.00813602303445476</c:v>
                </c:pt>
                <c:pt idx="9">
                  <c:v>0.00816243869365753</c:v>
                </c:pt>
                <c:pt idx="10">
                  <c:v>0.00823288045153169</c:v>
                </c:pt>
                <c:pt idx="11">
                  <c:v>0.00838256918701405</c:v>
                </c:pt>
                <c:pt idx="12">
                  <c:v>0.00840898484621682</c:v>
                </c:pt>
                <c:pt idx="13">
                  <c:v>0.00810960737525198</c:v>
                </c:pt>
                <c:pt idx="14">
                  <c:v>0.00772217770694464</c:v>
                </c:pt>
                <c:pt idx="15">
                  <c:v>0.00704417578740675</c:v>
                </c:pt>
                <c:pt idx="16">
                  <c:v>0.00684165573351884</c:v>
                </c:pt>
                <c:pt idx="17">
                  <c:v>0.0066391356796308</c:v>
                </c:pt>
                <c:pt idx="18">
                  <c:v>0.006542278262554</c:v>
                </c:pt>
                <c:pt idx="19">
                  <c:v>0.00644542084547719</c:v>
                </c:pt>
                <c:pt idx="20">
                  <c:v>0.00662152524016233</c:v>
                </c:pt>
                <c:pt idx="21">
                  <c:v>0.00682404529405024</c:v>
                </c:pt>
                <c:pt idx="22">
                  <c:v>0.0066391356796308</c:v>
                </c:pt>
                <c:pt idx="23">
                  <c:v>0.00681524007431606</c:v>
                </c:pt>
                <c:pt idx="24">
                  <c:v>0.00677121397564468</c:v>
                </c:pt>
                <c:pt idx="25">
                  <c:v>0.00679762963484746</c:v>
                </c:pt>
                <c:pt idx="26">
                  <c:v>0.00671838265723913</c:v>
                </c:pt>
                <c:pt idx="27">
                  <c:v>0.00681524007431606</c:v>
                </c:pt>
                <c:pt idx="28">
                  <c:v>0.00683285051378454</c:v>
                </c:pt>
                <c:pt idx="29">
                  <c:v>0.00677121397564468</c:v>
                </c:pt>
                <c:pt idx="30">
                  <c:v>0.00683285051378454</c:v>
                </c:pt>
                <c:pt idx="31">
                  <c:v>0.00733474803863729</c:v>
                </c:pt>
                <c:pt idx="32">
                  <c:v>0.0074492158951827</c:v>
                </c:pt>
                <c:pt idx="33">
                  <c:v>0.00772217770694464</c:v>
                </c:pt>
                <c:pt idx="34">
                  <c:v>0.00777500902535019</c:v>
                </c:pt>
                <c:pt idx="35">
                  <c:v>0.00773098292667894</c:v>
                </c:pt>
                <c:pt idx="36">
                  <c:v>0.00802155517790948</c:v>
                </c:pt>
                <c:pt idx="37">
                  <c:v>0.00836495874754557</c:v>
                </c:pt>
                <c:pt idx="38">
                  <c:v>0.00847942660409085</c:v>
                </c:pt>
                <c:pt idx="39">
                  <c:v>0.00876119363558709</c:v>
                </c:pt>
                <c:pt idx="40">
                  <c:v>0.00847942660409085</c:v>
                </c:pt>
                <c:pt idx="41">
                  <c:v>0.00821527001206309</c:v>
                </c:pt>
                <c:pt idx="42">
                  <c:v>0.00827690655020294</c:v>
                </c:pt>
                <c:pt idx="43">
                  <c:v>0.00714103320448355</c:v>
                </c:pt>
                <c:pt idx="44">
                  <c:v>0.00734355325837159</c:v>
                </c:pt>
                <c:pt idx="45">
                  <c:v>0.00767815160827338</c:v>
                </c:pt>
                <c:pt idx="46">
                  <c:v>0.00682404529405024</c:v>
                </c:pt>
                <c:pt idx="47">
                  <c:v>0.00736116369784007</c:v>
                </c:pt>
                <c:pt idx="48">
                  <c:v>0.00729952715970021</c:v>
                </c:pt>
                <c:pt idx="49">
                  <c:v>0.00739638457677714</c:v>
                </c:pt>
                <c:pt idx="50">
                  <c:v>0.00689448705192439</c:v>
                </c:pt>
                <c:pt idx="51">
                  <c:v>0.00714103320448355</c:v>
                </c:pt>
                <c:pt idx="52">
                  <c:v>0.00760770985039935</c:v>
                </c:pt>
                <c:pt idx="53">
                  <c:v>0.00707939666634383</c:v>
                </c:pt>
                <c:pt idx="54">
                  <c:v>0.00718505930315493</c:v>
                </c:pt>
                <c:pt idx="55">
                  <c:v>0.00626051123105776</c:v>
                </c:pt>
                <c:pt idx="56">
                  <c:v>0.00562653541019112</c:v>
                </c:pt>
                <c:pt idx="57">
                  <c:v>0.00586427634301611</c:v>
                </c:pt>
                <c:pt idx="58">
                  <c:v>0.00523910574188378</c:v>
                </c:pt>
                <c:pt idx="59">
                  <c:v>0.00527432662082086</c:v>
                </c:pt>
                <c:pt idx="60">
                  <c:v>0.00514224832480697</c:v>
                </c:pt>
                <c:pt idx="61">
                  <c:v>0.00523910574188378</c:v>
                </c:pt>
                <c:pt idx="62">
                  <c:v>0.00496614393012171</c:v>
                </c:pt>
                <c:pt idx="63">
                  <c:v>0.00447305162500326</c:v>
                </c:pt>
                <c:pt idx="64">
                  <c:v>0.00446424640526896</c:v>
                </c:pt>
                <c:pt idx="65">
                  <c:v>0.00434097332898938</c:v>
                </c:pt>
                <c:pt idx="66">
                  <c:v>0.00412964805536717</c:v>
                </c:pt>
                <c:pt idx="67">
                  <c:v>0.00405040107775884</c:v>
                </c:pt>
                <c:pt idx="68">
                  <c:v>0.00372460794759135</c:v>
                </c:pt>
                <c:pt idx="69">
                  <c:v>0.0033107626200811</c:v>
                </c:pt>
                <c:pt idx="70">
                  <c:v>0.00394473844094773</c:v>
                </c:pt>
                <c:pt idx="71">
                  <c:v>0.00418247937377272</c:v>
                </c:pt>
                <c:pt idx="72">
                  <c:v>0.00404159585802466</c:v>
                </c:pt>
                <c:pt idx="73">
                  <c:v>0.00399756975935329</c:v>
                </c:pt>
                <c:pt idx="74">
                  <c:v>0.00390071234227648</c:v>
                </c:pt>
                <c:pt idx="75">
                  <c:v>0.00406801151722744</c:v>
                </c:pt>
                <c:pt idx="76">
                  <c:v>0.00414725849483577</c:v>
                </c:pt>
                <c:pt idx="77">
                  <c:v>0.00325793130167555</c:v>
                </c:pt>
                <c:pt idx="78">
                  <c:v>0.00210444751648781</c:v>
                </c:pt>
                <c:pt idx="79">
                  <c:v>0.00182268048499145</c:v>
                </c:pt>
                <c:pt idx="80">
                  <c:v>0.00154091345349521</c:v>
                </c:pt>
                <c:pt idx="81">
                  <c:v>0.00145286125615258</c:v>
                </c:pt>
                <c:pt idx="82">
                  <c:v>0.00124153598253037</c:v>
                </c:pt>
                <c:pt idx="83">
                  <c:v>0.000871716753691621</c:v>
                </c:pt>
                <c:pt idx="84">
                  <c:v>0.000607560161663857</c:v>
                </c:pt>
                <c:pt idx="85">
                  <c:v>0.000343403569636093</c:v>
                </c:pt>
                <c:pt idx="86">
                  <c:v>0.000167299174950834</c:v>
                </c:pt>
                <c:pt idx="87">
                  <c:v>-0.000237740932824988</c:v>
                </c:pt>
                <c:pt idx="88">
                  <c:v>-0.000616365381398158</c:v>
                </c:pt>
                <c:pt idx="89">
                  <c:v>-0.00113587334571939</c:v>
                </c:pt>
                <c:pt idx="90">
                  <c:v>-0.00140883515748132</c:v>
                </c:pt>
                <c:pt idx="91">
                  <c:v>-0.00138241949827855</c:v>
                </c:pt>
                <c:pt idx="92">
                  <c:v>-0.00137361427854437</c:v>
                </c:pt>
                <c:pt idx="93">
                  <c:v>-0.001329588179873</c:v>
                </c:pt>
                <c:pt idx="94">
                  <c:v>-0.00166418652977491</c:v>
                </c:pt>
                <c:pt idx="95">
                  <c:v>-0.00115348378518786</c:v>
                </c:pt>
                <c:pt idx="96">
                  <c:v>-0.00131197774040452</c:v>
                </c:pt>
                <c:pt idx="97">
                  <c:v>-0.00114467856545369</c:v>
                </c:pt>
                <c:pt idx="98">
                  <c:v>-0.001329588179873</c:v>
                </c:pt>
                <c:pt idx="99">
                  <c:v>-0.000669196699803711</c:v>
                </c:pt>
                <c:pt idx="100">
                  <c:v>-0.00105662636811106</c:v>
                </c:pt>
                <c:pt idx="101">
                  <c:v>-0.00150569257455826</c:v>
                </c:pt>
                <c:pt idx="102">
                  <c:v>-0.00109184724704813</c:v>
                </c:pt>
                <c:pt idx="103">
                  <c:v>-0.000774859336614816</c:v>
                </c:pt>
                <c:pt idx="104">
                  <c:v>-0.000431455766978723</c:v>
                </c:pt>
                <c:pt idx="105">
                  <c:v>-3.52208789370769e-5</c:v>
                </c:pt>
                <c:pt idx="106">
                  <c:v>0.000739638457677739</c:v>
                </c:pt>
                <c:pt idx="107">
                  <c:v>0.000246546152559163</c:v>
                </c:pt>
                <c:pt idx="108">
                  <c:v>0.000554728843258305</c:v>
                </c:pt>
                <c:pt idx="109">
                  <c:v>0.000334598349901793</c:v>
                </c:pt>
                <c:pt idx="110">
                  <c:v>0.00057233928272678</c:v>
                </c:pt>
                <c:pt idx="111">
                  <c:v>0.000325793130167492</c:v>
                </c:pt>
                <c:pt idx="112">
                  <c:v>0.000308182690699016</c:v>
                </c:pt>
                <c:pt idx="113">
                  <c:v>0.000413845327510122</c:v>
                </c:pt>
                <c:pt idx="114">
                  <c:v>0.00028176703149624</c:v>
                </c:pt>
                <c:pt idx="115">
                  <c:v>0.000352208789370269</c:v>
                </c:pt>
                <c:pt idx="116">
                  <c:v>0.000378624448573045</c:v>
                </c:pt>
                <c:pt idx="117">
                  <c:v>0.000396234888041646</c:v>
                </c:pt>
                <c:pt idx="118">
                  <c:v>0.000343403569636093</c:v>
                </c:pt>
                <c:pt idx="119">
                  <c:v>0.000343403569636093</c:v>
                </c:pt>
                <c:pt idx="120">
                  <c:v>0.000343403569636093</c:v>
                </c:pt>
                <c:pt idx="121">
                  <c:v>0.000343403569636093</c:v>
                </c:pt>
                <c:pt idx="122">
                  <c:v>0.000343403569636093</c:v>
                </c:pt>
                <c:pt idx="123">
                  <c:v>0.000343403569636093</c:v>
                </c:pt>
                <c:pt idx="124">
                  <c:v>0.00102140548917398</c:v>
                </c:pt>
                <c:pt idx="125">
                  <c:v>0.000774859336614691</c:v>
                </c:pt>
                <c:pt idx="126">
                  <c:v>0.000713222798474963</c:v>
                </c:pt>
                <c:pt idx="127">
                  <c:v>0.00085410631422302</c:v>
                </c:pt>
                <c:pt idx="128">
                  <c:v>0.000818885435286069</c:v>
                </c:pt>
                <c:pt idx="129">
                  <c:v>0.00094215851156565</c:v>
                </c:pt>
                <c:pt idx="130">
                  <c:v>0.000774859336614691</c:v>
                </c:pt>
                <c:pt idx="131">
                  <c:v>0.00108304202731371</c:v>
                </c:pt>
                <c:pt idx="132">
                  <c:v>0.00115348378518786</c:v>
                </c:pt>
                <c:pt idx="133">
                  <c:v>0.00101260026943968</c:v>
                </c:pt>
                <c:pt idx="134">
                  <c:v>0.00150569257455813</c:v>
                </c:pt>
                <c:pt idx="135">
                  <c:v>0.00174343350738312</c:v>
                </c:pt>
                <c:pt idx="136">
                  <c:v>0.00221011015329879</c:v>
                </c:pt>
                <c:pt idx="137">
                  <c:v>0.00200759009941088</c:v>
                </c:pt>
                <c:pt idx="138">
                  <c:v>0.00140883515748132</c:v>
                </c:pt>
                <c:pt idx="139">
                  <c:v>0.00169060218897756</c:v>
                </c:pt>
                <c:pt idx="140">
                  <c:v>0.00125034120226467</c:v>
                </c:pt>
                <c:pt idx="141">
                  <c:v>0.000968574170768426</c:v>
                </c:pt>
                <c:pt idx="142">
                  <c:v>0.00101260026943968</c:v>
                </c:pt>
                <c:pt idx="143">
                  <c:v>0.00140002993774702</c:v>
                </c:pt>
                <c:pt idx="144">
                  <c:v>0.00125034120226467</c:v>
                </c:pt>
                <c:pt idx="145">
                  <c:v>0.00105662636811093</c:v>
                </c:pt>
                <c:pt idx="146">
                  <c:v>0.000959768951034126</c:v>
                </c:pt>
                <c:pt idx="147">
                  <c:v>0.00106543158784523</c:v>
                </c:pt>
                <c:pt idx="148">
                  <c:v>0.000598754941929557</c:v>
                </c:pt>
                <c:pt idx="149">
                  <c:v>0.00101260026943968</c:v>
                </c:pt>
                <c:pt idx="150">
                  <c:v>0.00299377470964791</c:v>
                </c:pt>
                <c:pt idx="151">
                  <c:v>0.00301138514911639</c:v>
                </c:pt>
                <c:pt idx="152">
                  <c:v>0.0033283730595497</c:v>
                </c:pt>
                <c:pt idx="153">
                  <c:v>0.00361014009104594</c:v>
                </c:pt>
                <c:pt idx="154">
                  <c:v>0.00324032086220707</c:v>
                </c:pt>
                <c:pt idx="155">
                  <c:v>0.00355730877264039</c:v>
                </c:pt>
                <c:pt idx="156">
                  <c:v>0.00348686701476636</c:v>
                </c:pt>
                <c:pt idx="157">
                  <c:v>0.00365416618971719</c:v>
                </c:pt>
                <c:pt idx="158">
                  <c:v>0.00372460794759135</c:v>
                </c:pt>
                <c:pt idx="159">
                  <c:v>0.00343403569636081</c:v>
                </c:pt>
                <c:pt idx="160">
                  <c:v>0.00338120437795525</c:v>
                </c:pt>
                <c:pt idx="161">
                  <c:v>0.00302019036885069</c:v>
                </c:pt>
                <c:pt idx="162">
                  <c:v>0.00312585300566179</c:v>
                </c:pt>
                <c:pt idx="163">
                  <c:v>0.00296735905044513</c:v>
                </c:pt>
                <c:pt idx="164">
                  <c:v>0.00318748954380152</c:v>
                </c:pt>
                <c:pt idx="165">
                  <c:v>0.00346925657529776</c:v>
                </c:pt>
                <c:pt idx="166">
                  <c:v>0.00324032086220707</c:v>
                </c:pt>
                <c:pt idx="167">
                  <c:v>0.00316987910433304</c:v>
                </c:pt>
                <c:pt idx="168">
                  <c:v>0.00314346344513027</c:v>
                </c:pt>
                <c:pt idx="169">
                  <c:v>0.00317868432406734</c:v>
                </c:pt>
                <c:pt idx="170">
                  <c:v>0.00316107388459874</c:v>
                </c:pt>
                <c:pt idx="171">
                  <c:v>0.00308182690699041</c:v>
                </c:pt>
                <c:pt idx="172">
                  <c:v>0.00255351372293489</c:v>
                </c:pt>
                <c:pt idx="173">
                  <c:v>0.00199878487967671</c:v>
                </c:pt>
                <c:pt idx="174">
                  <c:v>0.00218369449409602</c:v>
                </c:pt>
                <c:pt idx="175">
                  <c:v>0.00191073268233408</c:v>
                </c:pt>
                <c:pt idx="176">
                  <c:v>0.00204281097834796</c:v>
                </c:pt>
                <c:pt idx="177">
                  <c:v>0.00171701784818034</c:v>
                </c:pt>
                <c:pt idx="178">
                  <c:v>0.00174343350738312</c:v>
                </c:pt>
                <c:pt idx="179">
                  <c:v>0.00201639531914518</c:v>
                </c:pt>
                <c:pt idx="180">
                  <c:v>0.00261515026107474</c:v>
                </c:pt>
                <c:pt idx="181">
                  <c:v>0.00235979888878128</c:v>
                </c:pt>
                <c:pt idx="182">
                  <c:v>0.00225413625197017</c:v>
                </c:pt>
                <c:pt idx="183">
                  <c:v>0.00389190712254218</c:v>
                </c:pt>
                <c:pt idx="184">
                  <c:v>0.00405040107775884</c:v>
                </c:pt>
                <c:pt idx="185">
                  <c:v>0.00399756975935329</c:v>
                </c:pt>
                <c:pt idx="186">
                  <c:v>0.00437619420792646</c:v>
                </c:pt>
                <c:pt idx="187">
                  <c:v>0.00462274036048562</c:v>
                </c:pt>
                <c:pt idx="188">
                  <c:v>0.00574980848647071</c:v>
                </c:pt>
                <c:pt idx="189">
                  <c:v>0.00631334254946331</c:v>
                </c:pt>
                <c:pt idx="190">
                  <c:v>0.00547684667470877</c:v>
                </c:pt>
                <c:pt idx="191">
                  <c:v>0.00556489887205127</c:v>
                </c:pt>
                <c:pt idx="192">
                  <c:v>0.00612843293504388</c:v>
                </c:pt>
                <c:pt idx="193">
                  <c:v>0.0061988746929179</c:v>
                </c:pt>
                <c:pt idx="194">
                  <c:v>0.00631334254946331</c:v>
                </c:pt>
                <c:pt idx="195">
                  <c:v>0.00589949722195319</c:v>
                </c:pt>
                <c:pt idx="196">
                  <c:v>0.0060932120561068</c:v>
                </c:pt>
                <c:pt idx="197">
                  <c:v>0.00573219804700223</c:v>
                </c:pt>
                <c:pt idx="198">
                  <c:v>0.00605799117716985</c:v>
                </c:pt>
                <c:pt idx="199">
                  <c:v>0.00630453732972901</c:v>
                </c:pt>
                <c:pt idx="200">
                  <c:v>0.00586427634301611</c:v>
                </c:pt>
                <c:pt idx="201">
                  <c:v>0.00570578238779945</c:v>
                </c:pt>
                <c:pt idx="202">
                  <c:v>0.00586427634301611</c:v>
                </c:pt>
                <c:pt idx="203">
                  <c:v>0.00591710766142166</c:v>
                </c:pt>
                <c:pt idx="204">
                  <c:v>0.00590830244168736</c:v>
                </c:pt>
                <c:pt idx="205">
                  <c:v>0.0055472884325828</c:v>
                </c:pt>
                <c:pt idx="206">
                  <c:v>0.00560892497072265</c:v>
                </c:pt>
                <c:pt idx="207">
                  <c:v>0.00519507964321253</c:v>
                </c:pt>
                <c:pt idx="208">
                  <c:v>0.00524791096161808</c:v>
                </c:pt>
                <c:pt idx="209">
                  <c:v>0.00484287085384213</c:v>
                </c:pt>
                <c:pt idx="210">
                  <c:v>0.00454349338287729</c:v>
                </c:pt>
                <c:pt idx="211">
                  <c:v>0.00471959777756255</c:v>
                </c:pt>
                <c:pt idx="212">
                  <c:v>0.00504539090773004</c:v>
                </c:pt>
                <c:pt idx="213">
                  <c:v>0.00492211783145046</c:v>
                </c:pt>
                <c:pt idx="214">
                  <c:v>0.00519507964321253</c:v>
                </c:pt>
                <c:pt idx="215">
                  <c:v>0.00568817194833098</c:v>
                </c:pt>
                <c:pt idx="216">
                  <c:v>0.00542401535630321</c:v>
                </c:pt>
                <c:pt idx="217">
                  <c:v>0.005212690082681</c:v>
                </c:pt>
                <c:pt idx="218">
                  <c:v>0.00519507964321253</c:v>
                </c:pt>
                <c:pt idx="219">
                  <c:v>0.00484287085384213</c:v>
                </c:pt>
                <c:pt idx="220">
                  <c:v>0.00488689695251338</c:v>
                </c:pt>
                <c:pt idx="221">
                  <c:v>0.00500136480905879</c:v>
                </c:pt>
                <c:pt idx="222">
                  <c:v>0.00464035079995422</c:v>
                </c:pt>
                <c:pt idx="223">
                  <c:v>0.00436738898819216</c:v>
                </c:pt>
                <c:pt idx="224">
                  <c:v>0.00457871426181437</c:v>
                </c:pt>
                <c:pt idx="225">
                  <c:v>0.00443783074606619</c:v>
                </c:pt>
                <c:pt idx="226">
                  <c:v>0.00456110382234589</c:v>
                </c:pt>
                <c:pt idx="227">
                  <c:v>0.00446424640526896</c:v>
                </c:pt>
                <c:pt idx="228">
                  <c:v>0.00426172635138105</c:v>
                </c:pt>
                <c:pt idx="229">
                  <c:v>0.00427053157111535</c:v>
                </c:pt>
                <c:pt idx="230">
                  <c:v>0.00439380464739493</c:v>
                </c:pt>
                <c:pt idx="231">
                  <c:v>0.00481645519463936</c:v>
                </c:pt>
                <c:pt idx="232">
                  <c:v>0.00481645519463936</c:v>
                </c:pt>
                <c:pt idx="233">
                  <c:v>0.00452588294340882</c:v>
                </c:pt>
                <c:pt idx="234">
                  <c:v>0.0052038848629467</c:v>
                </c:pt>
                <c:pt idx="235">
                  <c:v>0.00436738898819216</c:v>
                </c:pt>
                <c:pt idx="236">
                  <c:v>0.00302899558858486</c:v>
                </c:pt>
                <c:pt idx="237">
                  <c:v>0.00252709806373211</c:v>
                </c:pt>
                <c:pt idx="238">
                  <c:v>0.00190192746259978</c:v>
                </c:pt>
                <c:pt idx="239">
                  <c:v>0.00145286125615258</c:v>
                </c:pt>
                <c:pt idx="240">
                  <c:v>0.000581144502461081</c:v>
                </c:pt>
                <c:pt idx="241">
                  <c:v>0.00019371483415361</c:v>
                </c:pt>
                <c:pt idx="242">
                  <c:v>-0.000449066206447199</c:v>
                </c:pt>
                <c:pt idx="243">
                  <c:v>-0.000986184610237028</c:v>
                </c:pt>
                <c:pt idx="244">
                  <c:v>-0.00177865438632019</c:v>
                </c:pt>
                <c:pt idx="245">
                  <c:v>-0.00213966839542489</c:v>
                </c:pt>
                <c:pt idx="246">
                  <c:v>-0.00241263020718683</c:v>
                </c:pt>
                <c:pt idx="247">
                  <c:v>-0.00315226866486457</c:v>
                </c:pt>
                <c:pt idx="248">
                  <c:v>-0.00318748954380164</c:v>
                </c:pt>
                <c:pt idx="249">
                  <c:v>-0.00287050163336833</c:v>
                </c:pt>
                <c:pt idx="250">
                  <c:v>-0.00250948762426363</c:v>
                </c:pt>
                <c:pt idx="251">
                  <c:v>-0.00259753982160626</c:v>
                </c:pt>
                <c:pt idx="252">
                  <c:v>-0.0027736442162914</c:v>
                </c:pt>
                <c:pt idx="253">
                  <c:v>-0.00330195740034693</c:v>
                </c:pt>
                <c:pt idx="254">
                  <c:v>-0.00327554174114415</c:v>
                </c:pt>
                <c:pt idx="255">
                  <c:v>-0.00385668624360523</c:v>
                </c:pt>
                <c:pt idx="256">
                  <c:v>-0.00348686701476636</c:v>
                </c:pt>
                <c:pt idx="257">
                  <c:v>-0.00349567223450066</c:v>
                </c:pt>
                <c:pt idx="258">
                  <c:v>-0.00315226866486457</c:v>
                </c:pt>
                <c:pt idx="259">
                  <c:v>-0.0028969172925711</c:v>
                </c:pt>
                <c:pt idx="260">
                  <c:v>-0.00314346344513027</c:v>
                </c:pt>
                <c:pt idx="261">
                  <c:v>-0.00305541124778776</c:v>
                </c:pt>
                <c:pt idx="262">
                  <c:v>-0.00299377470964791</c:v>
                </c:pt>
                <c:pt idx="263">
                  <c:v>-0.00311704778592749</c:v>
                </c:pt>
                <c:pt idx="264">
                  <c:v>-0.00284408597416555</c:v>
                </c:pt>
                <c:pt idx="265">
                  <c:v>-0.00290572251230528</c:v>
                </c:pt>
                <c:pt idx="266">
                  <c:v>-0.00374221838705982</c:v>
                </c:pt>
                <c:pt idx="267">
                  <c:v>-0.0033283730595497</c:v>
                </c:pt>
                <c:pt idx="268">
                  <c:v>-0.00318748954380164</c:v>
                </c:pt>
                <c:pt idx="269">
                  <c:v>-0.00317868432406734</c:v>
                </c:pt>
                <c:pt idx="270">
                  <c:v>-0.00353969833317191</c:v>
                </c:pt>
                <c:pt idx="271">
                  <c:v>-0.00362775053051454</c:v>
                </c:pt>
                <c:pt idx="272">
                  <c:v>-0.00371580272785705</c:v>
                </c:pt>
                <c:pt idx="273">
                  <c:v>-0.00374221838705982</c:v>
                </c:pt>
                <c:pt idx="274">
                  <c:v>-0.00391832278174508</c:v>
                </c:pt>
                <c:pt idx="275">
                  <c:v>-0.00430575245005243</c:v>
                </c:pt>
                <c:pt idx="276">
                  <c:v>-0.00417367415403855</c:v>
                </c:pt>
                <c:pt idx="277">
                  <c:v>-0.00404159585802466</c:v>
                </c:pt>
                <c:pt idx="278">
                  <c:v>-0.00429694723031813</c:v>
                </c:pt>
                <c:pt idx="279">
                  <c:v>-0.00391832278174508</c:v>
                </c:pt>
                <c:pt idx="280">
                  <c:v>-0.00268559201894889</c:v>
                </c:pt>
                <c:pt idx="281">
                  <c:v>-0.00276483899655722</c:v>
                </c:pt>
                <c:pt idx="282">
                  <c:v>-0.00221891537303322</c:v>
                </c:pt>
                <c:pt idx="283">
                  <c:v>-0.00250068240452946</c:v>
                </c:pt>
                <c:pt idx="284">
                  <c:v>-0.00252709806373223</c:v>
                </c:pt>
                <c:pt idx="285">
                  <c:v>-0.00248307196506086</c:v>
                </c:pt>
                <c:pt idx="286">
                  <c:v>-0.00265917635974612</c:v>
                </c:pt>
                <c:pt idx="287">
                  <c:v>-0.00251829284399793</c:v>
                </c:pt>
                <c:pt idx="288">
                  <c:v>-0.00242143542692113</c:v>
                </c:pt>
                <c:pt idx="289">
                  <c:v>-0.00242143542692113</c:v>
                </c:pt>
                <c:pt idx="290">
                  <c:v>-0.00210444751648781</c:v>
                </c:pt>
                <c:pt idx="291">
                  <c:v>-0.00204281097834796</c:v>
                </c:pt>
                <c:pt idx="292">
                  <c:v>-0.00169940740871187</c:v>
                </c:pt>
                <c:pt idx="293">
                  <c:v>-0.00120631510359341</c:v>
                </c:pt>
                <c:pt idx="294">
                  <c:v>-0.000722028018209264</c:v>
                </c:pt>
                <c:pt idx="295">
                  <c:v>-0.00029057225123054</c:v>
                </c:pt>
                <c:pt idx="296">
                  <c:v>-0.000343403569636093</c:v>
                </c:pt>
                <c:pt idx="297">
                  <c:v>-0.000501897524852752</c:v>
                </c:pt>
                <c:pt idx="298">
                  <c:v>0.000361014009104569</c:v>
                </c:pt>
                <c:pt idx="299">
                  <c:v>0.00057233928272678</c:v>
                </c:pt>
                <c:pt idx="300">
                  <c:v>0.000211325273622211</c:v>
                </c:pt>
                <c:pt idx="301">
                  <c:v>0.000449066206447199</c:v>
                </c:pt>
                <c:pt idx="302">
                  <c:v>0.000704417578740662</c:v>
                </c:pt>
                <c:pt idx="303">
                  <c:v>0.00057233928272678</c:v>
                </c:pt>
                <c:pt idx="304">
                  <c:v>7.04417578740287e-5</c:v>
                </c:pt>
                <c:pt idx="305">
                  <c:v>-0.000184909614419435</c:v>
                </c:pt>
                <c:pt idx="306">
                  <c:v>-0.000581144502461081</c:v>
                </c:pt>
                <c:pt idx="307">
                  <c:v>-0.000854106314223146</c:v>
                </c:pt>
                <c:pt idx="308">
                  <c:v>0.000132078296013882</c:v>
                </c:pt>
                <c:pt idx="309">
                  <c:v>-0.00037862444857317</c:v>
                </c:pt>
                <c:pt idx="310">
                  <c:v>-0.000607560161663857</c:v>
                </c:pt>
                <c:pt idx="311">
                  <c:v>-0.000695612359006487</c:v>
                </c:pt>
                <c:pt idx="312">
                  <c:v>-0.000739638457677739</c:v>
                </c:pt>
                <c:pt idx="313">
                  <c:v>-0.000149688735482358</c:v>
                </c:pt>
                <c:pt idx="314">
                  <c:v>-0.000880521973425922</c:v>
                </c:pt>
                <c:pt idx="315">
                  <c:v>-0.0010126002694398</c:v>
                </c:pt>
                <c:pt idx="316">
                  <c:v>-0.00126795164173327</c:v>
                </c:pt>
                <c:pt idx="317">
                  <c:v>-0.000792469776083292</c:v>
                </c:pt>
                <c:pt idx="318">
                  <c:v>-0.00094215851156565</c:v>
                </c:pt>
                <c:pt idx="319">
                  <c:v>-0.000713222798474963</c:v>
                </c:pt>
                <c:pt idx="320">
                  <c:v>-0.000475481865649975</c:v>
                </c:pt>
                <c:pt idx="321">
                  <c:v>-0.000968574170768426</c:v>
                </c:pt>
                <c:pt idx="322">
                  <c:v>-0.000968574170768426</c:v>
                </c:pt>
                <c:pt idx="323">
                  <c:v>-0.000906937632628698</c:v>
                </c:pt>
                <c:pt idx="324">
                  <c:v>-0.000977379390502727</c:v>
                </c:pt>
                <c:pt idx="325">
                  <c:v>-0.000889327193160097</c:v>
                </c:pt>
                <c:pt idx="326">
                  <c:v>-0.00125034120226467</c:v>
                </c:pt>
                <c:pt idx="327">
                  <c:v>-0.00103021070890828</c:v>
                </c:pt>
                <c:pt idx="328">
                  <c:v>-0.00176104394685172</c:v>
                </c:pt>
                <c:pt idx="329">
                  <c:v>1.76104394684759e-5</c:v>
                </c:pt>
                <c:pt idx="330">
                  <c:v>0.000642781040600809</c:v>
                </c:pt>
                <c:pt idx="331">
                  <c:v>0.00140883515748132</c:v>
                </c:pt>
                <c:pt idx="332">
                  <c:v>0.00111826290625078</c:v>
                </c:pt>
                <c:pt idx="333">
                  <c:v>0.00229816235064142</c:v>
                </c:pt>
                <c:pt idx="334">
                  <c:v>0.0028793068531025</c:v>
                </c:pt>
                <c:pt idx="335">
                  <c:v>0.00290572251230528</c:v>
                </c:pt>
                <c:pt idx="336">
                  <c:v>0.0036717766291858</c:v>
                </c:pt>
                <c:pt idx="337">
                  <c:v>0.00342523047662651</c:v>
                </c:pt>
                <c:pt idx="338">
                  <c:v>0.00389190712254218</c:v>
                </c:pt>
                <c:pt idx="339">
                  <c:v>0.00402398541855606</c:v>
                </c:pt>
                <c:pt idx="340">
                  <c:v>0.00360133487131164</c:v>
                </c:pt>
                <c:pt idx="341">
                  <c:v>0.00387429668307371</c:v>
                </c:pt>
                <c:pt idx="342">
                  <c:v>0.00394473844094773</c:v>
                </c:pt>
                <c:pt idx="343">
                  <c:v>0.00411203761589869</c:v>
                </c:pt>
                <c:pt idx="344">
                  <c:v>0.00401518019882189</c:v>
                </c:pt>
                <c:pt idx="345">
                  <c:v>0.00401518019882189</c:v>
                </c:pt>
                <c:pt idx="346">
                  <c:v>0.00387429668307371</c:v>
                </c:pt>
                <c:pt idx="347">
                  <c:v>0.00373341316732552</c:v>
                </c:pt>
                <c:pt idx="348">
                  <c:v>0.00388310190280801</c:v>
                </c:pt>
                <c:pt idx="349">
                  <c:v>0.00373341316732552</c:v>
                </c:pt>
                <c:pt idx="350">
                  <c:v>0.00374221838705982</c:v>
                </c:pt>
                <c:pt idx="351">
                  <c:v>0.00387429668307371</c:v>
                </c:pt>
                <c:pt idx="352">
                  <c:v>0.00393593322121356</c:v>
                </c:pt>
                <c:pt idx="353">
                  <c:v>0.00400637497908759</c:v>
                </c:pt>
                <c:pt idx="354">
                  <c:v>0.00400637497908759</c:v>
                </c:pt>
                <c:pt idx="355">
                  <c:v>0.00400637497908759</c:v>
                </c:pt>
                <c:pt idx="356">
                  <c:v>0.00400637497908759</c:v>
                </c:pt>
                <c:pt idx="357">
                  <c:v>0.00400637497908759</c:v>
                </c:pt>
                <c:pt idx="358">
                  <c:v>0.00400637497908759</c:v>
                </c:pt>
                <c:pt idx="359">
                  <c:v>0.00493972827091894</c:v>
                </c:pt>
                <c:pt idx="360">
                  <c:v>0.00506300134719864</c:v>
                </c:pt>
                <c:pt idx="361">
                  <c:v>0.00601396507849847</c:v>
                </c:pt>
                <c:pt idx="362">
                  <c:v>0.00546804145497447</c:v>
                </c:pt>
                <c:pt idx="363">
                  <c:v>0.0051158326656042</c:v>
                </c:pt>
                <c:pt idx="364">
                  <c:v>0.00568817194833098</c:v>
                </c:pt>
                <c:pt idx="365">
                  <c:v>0.00561773019045682</c:v>
                </c:pt>
                <c:pt idx="366">
                  <c:v>0.00556489887205127</c:v>
                </c:pt>
                <c:pt idx="367">
                  <c:v>0.00582025024434486</c:v>
                </c:pt>
                <c:pt idx="368">
                  <c:v>0.00602277029823277</c:v>
                </c:pt>
                <c:pt idx="369">
                  <c:v>0.00615484859424665</c:v>
                </c:pt>
                <c:pt idx="370">
                  <c:v>0.00615484859424665</c:v>
                </c:pt>
                <c:pt idx="371">
                  <c:v>0.00590830244168736</c:v>
                </c:pt>
                <c:pt idx="372">
                  <c:v>0.00549445711417724</c:v>
                </c:pt>
                <c:pt idx="373">
                  <c:v>0.00545043101550599</c:v>
                </c:pt>
                <c:pt idx="374">
                  <c:v>0.00461393514075145</c:v>
                </c:pt>
                <c:pt idx="375">
                  <c:v>0.00482526041437366</c:v>
                </c:pt>
                <c:pt idx="376">
                  <c:v>0.00434977854872368</c:v>
                </c:pt>
                <c:pt idx="377">
                  <c:v>0.00483406563410783</c:v>
                </c:pt>
                <c:pt idx="378">
                  <c:v>0.00452588294340882</c:v>
                </c:pt>
                <c:pt idx="379">
                  <c:v>0.00512463788533837</c:v>
                </c:pt>
                <c:pt idx="380">
                  <c:v>0.00552967799311432</c:v>
                </c:pt>
                <c:pt idx="381">
                  <c:v>0.00533596315896058</c:v>
                </c:pt>
                <c:pt idx="382">
                  <c:v>0.00540640491683474</c:v>
                </c:pt>
                <c:pt idx="383">
                  <c:v>0.00537118403789766</c:v>
                </c:pt>
                <c:pt idx="384">
                  <c:v>0.00545923623524017</c:v>
                </c:pt>
                <c:pt idx="385">
                  <c:v>0.00493092305118476</c:v>
                </c:pt>
                <c:pt idx="386">
                  <c:v>0.0043233628895209</c:v>
                </c:pt>
                <c:pt idx="387">
                  <c:v>0.00458751948154867</c:v>
                </c:pt>
                <c:pt idx="388">
                  <c:v>0.00404159585802466</c:v>
                </c:pt>
                <c:pt idx="389">
                  <c:v>0.00470198733809395</c:v>
                </c:pt>
                <c:pt idx="390">
                  <c:v>0.00507180656693282</c:v>
                </c:pt>
                <c:pt idx="391">
                  <c:v>0.00535357359842919</c:v>
                </c:pt>
                <c:pt idx="392">
                  <c:v>0.00486928651304491</c:v>
                </c:pt>
                <c:pt idx="393">
                  <c:v>0.00523910574188378</c:v>
                </c:pt>
                <c:pt idx="394">
                  <c:v>0.00516866398400975</c:v>
                </c:pt>
                <c:pt idx="395">
                  <c:v>0.00536237881816336</c:v>
                </c:pt>
                <c:pt idx="396">
                  <c:v>0.00553848321284849</c:v>
                </c:pt>
                <c:pt idx="397">
                  <c:v>0.00574980848647071</c:v>
                </c:pt>
                <c:pt idx="398">
                  <c:v>0.00614604337451235</c:v>
                </c:pt>
                <c:pt idx="399">
                  <c:v>0.00640139474680594</c:v>
                </c:pt>
                <c:pt idx="400">
                  <c:v>0.00630453732972901</c:v>
                </c:pt>
                <c:pt idx="401">
                  <c:v>0.00624290079158928</c:v>
                </c:pt>
                <c:pt idx="402">
                  <c:v>0.00596993897982722</c:v>
                </c:pt>
                <c:pt idx="403">
                  <c:v>0.00602277029823277</c:v>
                </c:pt>
                <c:pt idx="404">
                  <c:v>0.00595232854035874</c:v>
                </c:pt>
                <c:pt idx="405">
                  <c:v>0.00590830244168736</c:v>
                </c:pt>
                <c:pt idx="406">
                  <c:v>0.00587308156275041</c:v>
                </c:pt>
                <c:pt idx="407">
                  <c:v>0.00567056150886238</c:v>
                </c:pt>
                <c:pt idx="408">
                  <c:v>0.00556489887205127</c:v>
                </c:pt>
                <c:pt idx="409">
                  <c:v>0.00561773019045682</c:v>
                </c:pt>
                <c:pt idx="410">
                  <c:v>0.00574980848647071</c:v>
                </c:pt>
                <c:pt idx="411">
                  <c:v>0.00583786068381334</c:v>
                </c:pt>
                <c:pt idx="412">
                  <c:v>0.00624290079158928</c:v>
                </c:pt>
                <c:pt idx="413">
                  <c:v>0.00620767991265221</c:v>
                </c:pt>
                <c:pt idx="414">
                  <c:v>0.00613723815477818</c:v>
                </c:pt>
                <c:pt idx="415">
                  <c:v>0.00590830244168736</c:v>
                </c:pt>
                <c:pt idx="416">
                  <c:v>0.00596993897982722</c:v>
                </c:pt>
                <c:pt idx="417">
                  <c:v>0.00604038073770125</c:v>
                </c:pt>
                <c:pt idx="418">
                  <c:v>0.00625170601132346</c:v>
                </c:pt>
                <c:pt idx="419">
                  <c:v>0.00660391480069385</c:v>
                </c:pt>
                <c:pt idx="420">
                  <c:v>0.0070001496887355</c:v>
                </c:pt>
                <c:pt idx="421">
                  <c:v>0.00712342276501508</c:v>
                </c:pt>
                <c:pt idx="422">
                  <c:v>0.00741399501624562</c:v>
                </c:pt>
                <c:pt idx="423">
                  <c:v>0.00741399501624562</c:v>
                </c:pt>
                <c:pt idx="424">
                  <c:v>0.00625170601132346</c:v>
                </c:pt>
                <c:pt idx="425">
                  <c:v>0.00686807139272162</c:v>
                </c:pt>
                <c:pt idx="426">
                  <c:v>0.00631334254946331</c:v>
                </c:pt>
                <c:pt idx="427">
                  <c:v>0.00695612359006412</c:v>
                </c:pt>
                <c:pt idx="428">
                  <c:v>0.00816243869365753</c:v>
                </c:pt>
                <c:pt idx="429">
                  <c:v>0.0075548785319938</c:v>
                </c:pt>
                <c:pt idx="430">
                  <c:v>0.00675360353617621</c:v>
                </c:pt>
                <c:pt idx="431">
                  <c:v>0.00602277029823277</c:v>
                </c:pt>
                <c:pt idx="432">
                  <c:v>0.00672718787697343</c:v>
                </c:pt>
                <c:pt idx="433">
                  <c:v>0.00613723815477818</c:v>
                </c:pt>
                <c:pt idx="434">
                  <c:v>0.00451707772367451</c:v>
                </c:pt>
                <c:pt idx="435">
                  <c:v>0.00463154558021992</c:v>
                </c:pt>
                <c:pt idx="436">
                  <c:v>0.00462274036048562</c:v>
                </c:pt>
                <c:pt idx="437">
                  <c:v>0.0056529510693939</c:v>
                </c:pt>
                <c:pt idx="438">
                  <c:v>0.00658630436122525</c:v>
                </c:pt>
                <c:pt idx="439">
                  <c:v>0.00716744886368633</c:v>
                </c:pt>
                <c:pt idx="440">
                  <c:v>0.00757248897146228</c:v>
                </c:pt>
                <c:pt idx="441">
                  <c:v>0.00772217770694464</c:v>
                </c:pt>
                <c:pt idx="442">
                  <c:v>0.00769576204774186</c:v>
                </c:pt>
                <c:pt idx="443">
                  <c:v>0.00790708732136407</c:v>
                </c:pt>
                <c:pt idx="444">
                  <c:v>0.00795111342003532</c:v>
                </c:pt>
                <c:pt idx="445">
                  <c:v>0.0079951395187067</c:v>
                </c:pt>
                <c:pt idx="446">
                  <c:v>0.00789828210162977</c:v>
                </c:pt>
                <c:pt idx="447">
                  <c:v>0.0079863342989724</c:v>
                </c:pt>
                <c:pt idx="448">
                  <c:v>0.0079863342989724</c:v>
                </c:pt>
                <c:pt idx="449">
                  <c:v>0.00781022990428726</c:v>
                </c:pt>
                <c:pt idx="450">
                  <c:v>0.00864672577904181</c:v>
                </c:pt>
                <c:pt idx="451">
                  <c:v>0.00826810133046864</c:v>
                </c:pt>
                <c:pt idx="452">
                  <c:v>0.00869955709744736</c:v>
                </c:pt>
                <c:pt idx="453">
                  <c:v>0.00894610325000653</c:v>
                </c:pt>
                <c:pt idx="454">
                  <c:v>0.00891088237106957</c:v>
                </c:pt>
                <c:pt idx="455">
                  <c:v>0.00879641451452417</c:v>
                </c:pt>
                <c:pt idx="456">
                  <c:v>0.00926309116043984</c:v>
                </c:pt>
                <c:pt idx="457">
                  <c:v>0.00879641451452417</c:v>
                </c:pt>
                <c:pt idx="458">
                  <c:v>0.00893729803027235</c:v>
                </c:pt>
                <c:pt idx="459">
                  <c:v>0.00876119363558709</c:v>
                </c:pt>
                <c:pt idx="460">
                  <c:v>0.00840017962648252</c:v>
                </c:pt>
                <c:pt idx="461">
                  <c:v>0.00880521973425847</c:v>
                </c:pt>
                <c:pt idx="462">
                  <c:v>0.0088668562723982</c:v>
                </c:pt>
                <c:pt idx="463">
                  <c:v>0.0089725189092093</c:v>
                </c:pt>
                <c:pt idx="464">
                  <c:v>0.0094303903353908</c:v>
                </c:pt>
                <c:pt idx="465">
                  <c:v>0.00913101286442596</c:v>
                </c:pt>
                <c:pt idx="466">
                  <c:v>0.009333532918314</c:v>
                </c:pt>
                <c:pt idx="467">
                  <c:v>0.00916623374336304</c:v>
                </c:pt>
                <c:pt idx="468">
                  <c:v>0.00945680599459358</c:v>
                </c:pt>
                <c:pt idx="469">
                  <c:v>0.0088844667118668</c:v>
                </c:pt>
                <c:pt idx="470">
                  <c:v>0.00896371368947513</c:v>
                </c:pt>
                <c:pt idx="471">
                  <c:v>0.00841779006595112</c:v>
                </c:pt>
                <c:pt idx="472">
                  <c:v>0.00896371368947513</c:v>
                </c:pt>
                <c:pt idx="473">
                  <c:v>0.00928070159990844</c:v>
                </c:pt>
                <c:pt idx="474">
                  <c:v>0.00910459720522318</c:v>
                </c:pt>
                <c:pt idx="475">
                  <c:v>0.0104429906048305</c:v>
                </c:pt>
                <c:pt idx="476">
                  <c:v>0.0104694062640333</c:v>
                </c:pt>
                <c:pt idx="477">
                  <c:v>0.01151722741241</c:v>
                </c:pt>
                <c:pt idx="478">
                  <c:v>0.0111914342822425</c:v>
                </c:pt>
                <c:pt idx="479">
                  <c:v>0.0131285826237794</c:v>
                </c:pt>
                <c:pt idx="480">
                  <c:v>0.0129172573501572</c:v>
                </c:pt>
                <c:pt idx="481">
                  <c:v>0.0141059620142821</c:v>
                </c:pt>
                <c:pt idx="482">
                  <c:v>0.0144317551444496</c:v>
                </c:pt>
                <c:pt idx="483">
                  <c:v>0.013524817511821</c:v>
                </c:pt>
                <c:pt idx="484">
                  <c:v>0.0156997067861829</c:v>
                </c:pt>
                <c:pt idx="485">
                  <c:v>0.0160959416742245</c:v>
                </c:pt>
                <c:pt idx="486">
                  <c:v>0.0157789537637912</c:v>
                </c:pt>
                <c:pt idx="487">
                  <c:v>0.0156644859072458</c:v>
                </c:pt>
                <c:pt idx="488">
                  <c:v>0.0155059919520291</c:v>
                </c:pt>
                <c:pt idx="489">
                  <c:v>0.0154355501941551</c:v>
                </c:pt>
                <c:pt idx="490">
                  <c:v>0.0158493955216652</c:v>
                </c:pt>
                <c:pt idx="491">
                  <c:v>0.0158317850821967</c:v>
                </c:pt>
                <c:pt idx="492">
                  <c:v>0.015805369422994</c:v>
                </c:pt>
                <c:pt idx="493">
                  <c:v>0.0158229798624624</c:v>
                </c:pt>
                <c:pt idx="494">
                  <c:v>0.015329887557344</c:v>
                </c:pt>
                <c:pt idx="495">
                  <c:v>0.0154267449744208</c:v>
                </c:pt>
                <c:pt idx="496">
                  <c:v>0.015162588382393</c:v>
                </c:pt>
                <c:pt idx="497">
                  <c:v>0.0158846164006023</c:v>
                </c:pt>
                <c:pt idx="498">
                  <c:v>0.0155852389296375</c:v>
                </c:pt>
                <c:pt idx="499">
                  <c:v>0.0153915240954837</c:v>
                </c:pt>
                <c:pt idx="500">
                  <c:v>0.0153210823376097</c:v>
                </c:pt>
                <c:pt idx="501">
                  <c:v>0.0150569257455819</c:v>
                </c:pt>
                <c:pt idx="502">
                  <c:v>0.015470771073092</c:v>
                </c:pt>
                <c:pt idx="503">
                  <c:v>0.0153651084362809</c:v>
                </c:pt>
                <c:pt idx="504">
                  <c:v>0.0153386927770783</c:v>
                </c:pt>
                <c:pt idx="505">
                  <c:v>0.0153034718981412</c:v>
                </c:pt>
                <c:pt idx="506">
                  <c:v>0.0154267449744208</c:v>
                </c:pt>
                <c:pt idx="507">
                  <c:v>0.0153122771178755</c:v>
                </c:pt>
                <c:pt idx="508">
                  <c:v>0.0157261224453856</c:v>
                </c:pt>
                <c:pt idx="509">
                  <c:v>0.0158317850821967</c:v>
                </c:pt>
                <c:pt idx="510">
                  <c:v>0.0162632408491753</c:v>
                </c:pt>
                <c:pt idx="511">
                  <c:v>0.0163072669478467</c:v>
                </c:pt>
                <c:pt idx="512">
                  <c:v>0.0162280199702384</c:v>
                </c:pt>
                <c:pt idx="513">
                  <c:v>0.0161575782123642</c:v>
                </c:pt>
                <c:pt idx="514">
                  <c:v>0.0165097870017346</c:v>
                </c:pt>
                <c:pt idx="515">
                  <c:v>0.0168531905713707</c:v>
                </c:pt>
                <c:pt idx="516">
                  <c:v>0.0154619658533579</c:v>
                </c:pt>
                <c:pt idx="517">
                  <c:v>0.016386513925455</c:v>
                </c:pt>
                <c:pt idx="518">
                  <c:v>0.0162896565083781</c:v>
                </c:pt>
                <c:pt idx="519">
                  <c:v>0.0165538131004059</c:v>
                </c:pt>
                <c:pt idx="520">
                  <c:v>0.0172670358988808</c:v>
                </c:pt>
                <c:pt idx="521">
                  <c:v>0.0180242847960271</c:v>
                </c:pt>
                <c:pt idx="522">
                  <c:v>0.0178745960605447</c:v>
                </c:pt>
                <c:pt idx="523">
                  <c:v>0.017751322984265</c:v>
                </c:pt>
                <c:pt idx="524">
                  <c:v>0.0180507004552298</c:v>
                </c:pt>
                <c:pt idx="525">
                  <c:v>0.0180066743565586</c:v>
                </c:pt>
                <c:pt idx="526">
                  <c:v>0.0171965941410068</c:v>
                </c:pt>
                <c:pt idx="527">
                  <c:v>0.0167387227148253</c:v>
                </c:pt>
                <c:pt idx="528">
                  <c:v>0.0173374776567549</c:v>
                </c:pt>
                <c:pt idx="529">
                  <c:v>0.0180418952354955</c:v>
                </c:pt>
                <c:pt idx="530">
                  <c:v>0.017953843038153</c:v>
                </c:pt>
                <c:pt idx="531">
                  <c:v>0.0177865438632021</c:v>
                </c:pt>
                <c:pt idx="532">
                  <c:v>0.0168708010108392</c:v>
                </c:pt>
                <c:pt idx="533">
                  <c:v>0.0171261523831327</c:v>
                </c:pt>
                <c:pt idx="534">
                  <c:v>0.0172406202396781</c:v>
                </c:pt>
                <c:pt idx="535">
                  <c:v>0.0172582306791465</c:v>
                </c:pt>
                <c:pt idx="536">
                  <c:v>0.0173286724370207</c:v>
                </c:pt>
                <c:pt idx="537">
                  <c:v>0.0167475279345596</c:v>
                </c:pt>
                <c:pt idx="538">
                  <c:v>0.0160959416742245</c:v>
                </c:pt>
                <c:pt idx="539">
                  <c:v>0.0158582007413995</c:v>
                </c:pt>
                <c:pt idx="540">
                  <c:v>0.0155412128309662</c:v>
                </c:pt>
                <c:pt idx="541">
                  <c:v>0.0160254999163504</c:v>
                </c:pt>
                <c:pt idx="542">
                  <c:v>0.0161927990913013</c:v>
                </c:pt>
                <c:pt idx="543">
                  <c:v>0.0166682809569513</c:v>
                </c:pt>
                <c:pt idx="544">
                  <c:v>0.0174959716119715</c:v>
                </c:pt>
                <c:pt idx="545">
                  <c:v>0.0173286724370207</c:v>
                </c:pt>
                <c:pt idx="546">
                  <c:v>0.0168267749121679</c:v>
                </c:pt>
                <c:pt idx="547">
                  <c:v>0.0167827488134966</c:v>
                </c:pt>
                <c:pt idx="548">
                  <c:v>0.0167563331542938</c:v>
                </c:pt>
                <c:pt idx="549">
                  <c:v>0.0168091644726993</c:v>
                </c:pt>
                <c:pt idx="550">
                  <c:v>0.0153739136560152</c:v>
                </c:pt>
                <c:pt idx="551">
                  <c:v>0.015092146624519</c:v>
                </c:pt>
                <c:pt idx="552">
                  <c:v>0.0148103795930228</c:v>
                </c:pt>
                <c:pt idx="553">
                  <c:v>0.0146518856378061</c:v>
                </c:pt>
                <c:pt idx="554">
                  <c:v>0.0148720161311625</c:v>
                </c:pt>
                <c:pt idx="555">
                  <c:v>0.014616664758869</c:v>
                </c:pt>
                <c:pt idx="556">
                  <c:v>0.0141323776734849</c:v>
                </c:pt>
                <c:pt idx="557">
                  <c:v>0.0137009219065062</c:v>
                </c:pt>
                <c:pt idx="558">
                  <c:v>0.0135688436104923</c:v>
                </c:pt>
                <c:pt idx="559">
                  <c:v>0.0133134922381988</c:v>
                </c:pt>
                <c:pt idx="560">
                  <c:v>0.0134455705342127</c:v>
                </c:pt>
                <c:pt idx="561">
                  <c:v>0.0133927392158071</c:v>
                </c:pt>
                <c:pt idx="562">
                  <c:v>0.0133487131171358</c:v>
                </c:pt>
                <c:pt idx="563">
                  <c:v>0.013251855700059</c:v>
                </c:pt>
                <c:pt idx="564">
                  <c:v>0.0110769664256971</c:v>
                </c:pt>
                <c:pt idx="565">
                  <c:v>0.0109889142283545</c:v>
                </c:pt>
                <c:pt idx="566">
                  <c:v>0.0123449180674304</c:v>
                </c:pt>
                <c:pt idx="567">
                  <c:v>0.0124065546055701</c:v>
                </c:pt>
                <c:pt idx="568">
                  <c:v>0.0126971268568007</c:v>
                </c:pt>
                <c:pt idx="569">
                  <c:v>0.0127147372962693</c:v>
                </c:pt>
                <c:pt idx="570">
                  <c:v>0.0123977493858359</c:v>
                </c:pt>
                <c:pt idx="571">
                  <c:v>0.013049335646171</c:v>
                </c:pt>
                <c:pt idx="572">
                  <c:v>0.0118430205425776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ZARJPY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Sheet1!$X$2:$X$574</c:f>
              <c:numCache>
                <c:formatCode>0.00%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-0.00252365930599369</c:v>
                </c:pt>
                <c:pt idx="4">
                  <c:v>-0.00157728706624602</c:v>
                </c:pt>
                <c:pt idx="5">
                  <c:v>-0.00173501577287068</c:v>
                </c:pt>
                <c:pt idx="6">
                  <c:v>-0.00157728706624602</c:v>
                </c:pt>
                <c:pt idx="7">
                  <c:v>-0.00173501577287068</c:v>
                </c:pt>
                <c:pt idx="8">
                  <c:v>-0.00173501577287068</c:v>
                </c:pt>
                <c:pt idx="9">
                  <c:v>-0.00126182965299685</c:v>
                </c:pt>
                <c:pt idx="10">
                  <c:v>-0.00126182965299685</c:v>
                </c:pt>
                <c:pt idx="11">
                  <c:v>-0.00126182965299685</c:v>
                </c:pt>
                <c:pt idx="12">
                  <c:v>-0.00110410094637219</c:v>
                </c:pt>
                <c:pt idx="13">
                  <c:v>-0.00173501577287068</c:v>
                </c:pt>
                <c:pt idx="14">
                  <c:v>0.000157728706624658</c:v>
                </c:pt>
                <c:pt idx="15">
                  <c:v>-0.00220820189274452</c:v>
                </c:pt>
                <c:pt idx="16">
                  <c:v>-0.0033123028391167</c:v>
                </c:pt>
                <c:pt idx="17">
                  <c:v>-0.00141955835962136</c:v>
                </c:pt>
                <c:pt idx="18">
                  <c:v>-0.000473186119873835</c:v>
                </c:pt>
                <c:pt idx="19">
                  <c:v>-0.000473186119873835</c:v>
                </c:pt>
                <c:pt idx="20">
                  <c:v>-0.000315457413249177</c:v>
                </c:pt>
                <c:pt idx="21">
                  <c:v>0.000473186119873835</c:v>
                </c:pt>
                <c:pt idx="22">
                  <c:v>0.000315457413249177</c:v>
                </c:pt>
                <c:pt idx="23">
                  <c:v>0.00094637223974767</c:v>
                </c:pt>
                <c:pt idx="24">
                  <c:v>0</c:v>
                </c:pt>
                <c:pt idx="25">
                  <c:v>0</c:v>
                </c:pt>
                <c:pt idx="26">
                  <c:v>-0.000315457413249177</c:v>
                </c:pt>
                <c:pt idx="27">
                  <c:v>0.000473186119873835</c:v>
                </c:pt>
                <c:pt idx="28">
                  <c:v>0.000315457413249177</c:v>
                </c:pt>
                <c:pt idx="29">
                  <c:v>-0.000315457413249177</c:v>
                </c:pt>
                <c:pt idx="30">
                  <c:v>0.000788643533123012</c:v>
                </c:pt>
                <c:pt idx="31">
                  <c:v>0.000315457413249177</c:v>
                </c:pt>
                <c:pt idx="32">
                  <c:v>-0.000157728706624518</c:v>
                </c:pt>
                <c:pt idx="33">
                  <c:v>-0.000315457413249177</c:v>
                </c:pt>
                <c:pt idx="34">
                  <c:v>0.000157728706624658</c:v>
                </c:pt>
                <c:pt idx="35">
                  <c:v>0</c:v>
                </c:pt>
                <c:pt idx="36">
                  <c:v>0.000157728706624658</c:v>
                </c:pt>
                <c:pt idx="37">
                  <c:v>0.00110410094637233</c:v>
                </c:pt>
                <c:pt idx="38">
                  <c:v>0.00094637223974767</c:v>
                </c:pt>
                <c:pt idx="39">
                  <c:v>0.000788643533123012</c:v>
                </c:pt>
                <c:pt idx="40">
                  <c:v>0.00094637223974767</c:v>
                </c:pt>
                <c:pt idx="41">
                  <c:v>0</c:v>
                </c:pt>
                <c:pt idx="42">
                  <c:v>-0.000157728706624518</c:v>
                </c:pt>
                <c:pt idx="43">
                  <c:v>0.00205047318611986</c:v>
                </c:pt>
                <c:pt idx="44">
                  <c:v>0.00457413249211355</c:v>
                </c:pt>
                <c:pt idx="45">
                  <c:v>0.00536277602523656</c:v>
                </c:pt>
                <c:pt idx="46">
                  <c:v>0.00552050473186122</c:v>
                </c:pt>
                <c:pt idx="47">
                  <c:v>0.00520504731861204</c:v>
                </c:pt>
                <c:pt idx="48">
                  <c:v>0.00425867507886438</c:v>
                </c:pt>
                <c:pt idx="49">
                  <c:v>0.0058359621451104</c:v>
                </c:pt>
                <c:pt idx="50">
                  <c:v>0.00504731861198739</c:v>
                </c:pt>
                <c:pt idx="51">
                  <c:v>0.00709779179810724</c:v>
                </c:pt>
                <c:pt idx="52">
                  <c:v>0.00662460567823341</c:v>
                </c:pt>
                <c:pt idx="53">
                  <c:v>0.00694006309148273</c:v>
                </c:pt>
                <c:pt idx="54">
                  <c:v>0.00741324921135642</c:v>
                </c:pt>
                <c:pt idx="55">
                  <c:v>0.00630914826498423</c:v>
                </c:pt>
                <c:pt idx="56">
                  <c:v>0.00441640378548903</c:v>
                </c:pt>
                <c:pt idx="57">
                  <c:v>0.00488958990536287</c:v>
                </c:pt>
                <c:pt idx="58">
                  <c:v>0.00252365930599369</c:v>
                </c:pt>
                <c:pt idx="59">
                  <c:v>0.00189274447949534</c:v>
                </c:pt>
                <c:pt idx="60">
                  <c:v>0.00283911671924287</c:v>
                </c:pt>
                <c:pt idx="61">
                  <c:v>0.00252365930599369</c:v>
                </c:pt>
                <c:pt idx="62">
                  <c:v>0.00599369085173506</c:v>
                </c:pt>
                <c:pt idx="63">
                  <c:v>0.00504731861198739</c:v>
                </c:pt>
                <c:pt idx="64">
                  <c:v>0.00488958990536287</c:v>
                </c:pt>
                <c:pt idx="65">
                  <c:v>0.00615141955835957</c:v>
                </c:pt>
                <c:pt idx="66">
                  <c:v>0.00615141955835957</c:v>
                </c:pt>
                <c:pt idx="67">
                  <c:v>0.00504731861198739</c:v>
                </c:pt>
                <c:pt idx="68">
                  <c:v>0.00552050473186122</c:v>
                </c:pt>
                <c:pt idx="69">
                  <c:v>0.0058359621451104</c:v>
                </c:pt>
                <c:pt idx="70">
                  <c:v>0.00552050473186122</c:v>
                </c:pt>
                <c:pt idx="71">
                  <c:v>0.00520504731861204</c:v>
                </c:pt>
                <c:pt idx="72">
                  <c:v>0.00567823343848588</c:v>
                </c:pt>
                <c:pt idx="73">
                  <c:v>0.00488958990536287</c:v>
                </c:pt>
                <c:pt idx="74">
                  <c:v>0.00488958990536287</c:v>
                </c:pt>
                <c:pt idx="75">
                  <c:v>0.00552050473186122</c:v>
                </c:pt>
                <c:pt idx="76">
                  <c:v>0.00536277602523656</c:v>
                </c:pt>
                <c:pt idx="77">
                  <c:v>0.00425867507886438</c:v>
                </c:pt>
                <c:pt idx="78">
                  <c:v>0.00157728706624602</c:v>
                </c:pt>
                <c:pt idx="79">
                  <c:v>0.00205047318611986</c:v>
                </c:pt>
                <c:pt idx="80">
                  <c:v>0.00236593059936917</c:v>
                </c:pt>
                <c:pt idx="81">
                  <c:v>0.00220820189274452</c:v>
                </c:pt>
                <c:pt idx="82">
                  <c:v>0.000473186119873835</c:v>
                </c:pt>
                <c:pt idx="83">
                  <c:v>0.00173501577287068</c:v>
                </c:pt>
                <c:pt idx="84">
                  <c:v>0.00126182965299685</c:v>
                </c:pt>
                <c:pt idx="85">
                  <c:v>0.000473186119873835</c:v>
                </c:pt>
                <c:pt idx="86">
                  <c:v>0</c:v>
                </c:pt>
                <c:pt idx="87">
                  <c:v>-0.00410094637223972</c:v>
                </c:pt>
                <c:pt idx="88">
                  <c:v>-0.0033123028391167</c:v>
                </c:pt>
                <c:pt idx="89">
                  <c:v>-0.00425867507886438</c:v>
                </c:pt>
                <c:pt idx="90">
                  <c:v>-0.00315457413249205</c:v>
                </c:pt>
                <c:pt idx="91">
                  <c:v>-0.000788643533123012</c:v>
                </c:pt>
                <c:pt idx="92">
                  <c:v>-0.0018927444794952</c:v>
                </c:pt>
                <c:pt idx="93">
                  <c:v>-0.00126182965299685</c:v>
                </c:pt>
                <c:pt idx="94">
                  <c:v>-0.00283911671924287</c:v>
                </c:pt>
                <c:pt idx="95">
                  <c:v>-0.00236593059936903</c:v>
                </c:pt>
                <c:pt idx="96">
                  <c:v>-0.00347003154574136</c:v>
                </c:pt>
                <c:pt idx="97">
                  <c:v>-0.00394321766561506</c:v>
                </c:pt>
                <c:pt idx="98">
                  <c:v>-0.00315457413249205</c:v>
                </c:pt>
                <c:pt idx="99">
                  <c:v>-0.00205047318611986</c:v>
                </c:pt>
                <c:pt idx="100">
                  <c:v>-0.00283911671924287</c:v>
                </c:pt>
                <c:pt idx="101">
                  <c:v>-0.00205047318611986</c:v>
                </c:pt>
                <c:pt idx="102">
                  <c:v>-0.00141955835962136</c:v>
                </c:pt>
                <c:pt idx="103">
                  <c:v>0.00315457413249219</c:v>
                </c:pt>
                <c:pt idx="104">
                  <c:v>0.000315457413249177</c:v>
                </c:pt>
                <c:pt idx="105">
                  <c:v>0.00252365930599369</c:v>
                </c:pt>
                <c:pt idx="106">
                  <c:v>0.00473186119873821</c:v>
                </c:pt>
                <c:pt idx="107">
                  <c:v>0.00630914826498423</c:v>
                </c:pt>
                <c:pt idx="108">
                  <c:v>0.00615141955835957</c:v>
                </c:pt>
                <c:pt idx="109">
                  <c:v>0.00615141955835957</c:v>
                </c:pt>
                <c:pt idx="110">
                  <c:v>0.00615141955835957</c:v>
                </c:pt>
                <c:pt idx="111">
                  <c:v>0.0072555205047319</c:v>
                </c:pt>
                <c:pt idx="112">
                  <c:v>0.00741324921135642</c:v>
                </c:pt>
                <c:pt idx="113">
                  <c:v>0.00835962145110409</c:v>
                </c:pt>
                <c:pt idx="114">
                  <c:v>0.00757097791798108</c:v>
                </c:pt>
                <c:pt idx="115">
                  <c:v>0.00709779179810724</c:v>
                </c:pt>
                <c:pt idx="116">
                  <c:v>0.00630914826498423</c:v>
                </c:pt>
                <c:pt idx="117">
                  <c:v>0.00694006309148273</c:v>
                </c:pt>
                <c:pt idx="118">
                  <c:v>0.00741324921135642</c:v>
                </c:pt>
                <c:pt idx="119">
                  <c:v>0.00741324921135642</c:v>
                </c:pt>
                <c:pt idx="120">
                  <c:v>0.00741324921135642</c:v>
                </c:pt>
                <c:pt idx="121">
                  <c:v>0.00741324921135642</c:v>
                </c:pt>
                <c:pt idx="122">
                  <c:v>0.00741324921135642</c:v>
                </c:pt>
                <c:pt idx="123">
                  <c:v>0.00741324921135642</c:v>
                </c:pt>
                <c:pt idx="124">
                  <c:v>0.00441640378548903</c:v>
                </c:pt>
                <c:pt idx="125">
                  <c:v>0.00425867507886438</c:v>
                </c:pt>
                <c:pt idx="126">
                  <c:v>0.00425867507886438</c:v>
                </c:pt>
                <c:pt idx="127">
                  <c:v>0.00599369085173506</c:v>
                </c:pt>
                <c:pt idx="128">
                  <c:v>0.00536277602523656</c:v>
                </c:pt>
                <c:pt idx="129">
                  <c:v>0.00694006309148273</c:v>
                </c:pt>
                <c:pt idx="130">
                  <c:v>0.00646687697160889</c:v>
                </c:pt>
                <c:pt idx="131">
                  <c:v>0.00678233438485807</c:v>
                </c:pt>
                <c:pt idx="132">
                  <c:v>0.00709779179810724</c:v>
                </c:pt>
                <c:pt idx="133">
                  <c:v>0.0072555205047319</c:v>
                </c:pt>
                <c:pt idx="134">
                  <c:v>0.00946372239747642</c:v>
                </c:pt>
                <c:pt idx="135">
                  <c:v>0.00946372239747642</c:v>
                </c:pt>
                <c:pt idx="136">
                  <c:v>0.00851735015772875</c:v>
                </c:pt>
                <c:pt idx="137">
                  <c:v>0.00899053627760258</c:v>
                </c:pt>
                <c:pt idx="138">
                  <c:v>0.00993690851735011</c:v>
                </c:pt>
                <c:pt idx="139">
                  <c:v>0.00962145110410094</c:v>
                </c:pt>
                <c:pt idx="140">
                  <c:v>0.00804416403785491</c:v>
                </c:pt>
                <c:pt idx="141">
                  <c:v>0.00662460567823341</c:v>
                </c:pt>
                <c:pt idx="142">
                  <c:v>0.00662460567823341</c:v>
                </c:pt>
                <c:pt idx="143">
                  <c:v>0.00694006309148273</c:v>
                </c:pt>
                <c:pt idx="144">
                  <c:v>0.00788643533123026</c:v>
                </c:pt>
                <c:pt idx="145">
                  <c:v>0.00993690851735011</c:v>
                </c:pt>
                <c:pt idx="146">
                  <c:v>0.0091482649842271</c:v>
                </c:pt>
                <c:pt idx="147">
                  <c:v>0.00962145110410094</c:v>
                </c:pt>
                <c:pt idx="148">
                  <c:v>0.0097791798107256</c:v>
                </c:pt>
                <c:pt idx="149">
                  <c:v>0.00930599369085176</c:v>
                </c:pt>
                <c:pt idx="150">
                  <c:v>0.0124605678233438</c:v>
                </c:pt>
                <c:pt idx="151">
                  <c:v>0.013249211356467</c:v>
                </c:pt>
                <c:pt idx="152">
                  <c:v>0.0152996845425868</c:v>
                </c:pt>
                <c:pt idx="153">
                  <c:v>0.0143533123028391</c:v>
                </c:pt>
                <c:pt idx="154">
                  <c:v>0.0129337539432176</c:v>
                </c:pt>
                <c:pt idx="155">
                  <c:v>0.0130914826498423</c:v>
                </c:pt>
                <c:pt idx="156">
                  <c:v>0.013249211356467</c:v>
                </c:pt>
                <c:pt idx="157">
                  <c:v>0.0134069400630915</c:v>
                </c:pt>
                <c:pt idx="158">
                  <c:v>0.0127760252365931</c:v>
                </c:pt>
                <c:pt idx="159">
                  <c:v>0.0121451104100946</c:v>
                </c:pt>
                <c:pt idx="160">
                  <c:v>0.0127760252365931</c:v>
                </c:pt>
                <c:pt idx="161">
                  <c:v>0.00678233438485807</c:v>
                </c:pt>
                <c:pt idx="162">
                  <c:v>0.00630914826498423</c:v>
                </c:pt>
                <c:pt idx="163">
                  <c:v>0.0058359621451104</c:v>
                </c:pt>
                <c:pt idx="164">
                  <c:v>0.00820189274447957</c:v>
                </c:pt>
                <c:pt idx="165">
                  <c:v>0.00662460567823341</c:v>
                </c:pt>
                <c:pt idx="166">
                  <c:v>0.00599369085173506</c:v>
                </c:pt>
                <c:pt idx="167">
                  <c:v>0.00615141955835957</c:v>
                </c:pt>
                <c:pt idx="168">
                  <c:v>0.00646687697160889</c:v>
                </c:pt>
                <c:pt idx="169">
                  <c:v>0.00646687697160889</c:v>
                </c:pt>
                <c:pt idx="170">
                  <c:v>0.00599369085173506</c:v>
                </c:pt>
                <c:pt idx="171">
                  <c:v>0.00536277602523656</c:v>
                </c:pt>
                <c:pt idx="172">
                  <c:v>0.0039432176656152</c:v>
                </c:pt>
                <c:pt idx="173">
                  <c:v>0.00425867507886438</c:v>
                </c:pt>
                <c:pt idx="174">
                  <c:v>0.00425867507886438</c:v>
                </c:pt>
                <c:pt idx="175">
                  <c:v>0.00268138801261835</c:v>
                </c:pt>
                <c:pt idx="176">
                  <c:v>0.00630914826498423</c:v>
                </c:pt>
                <c:pt idx="177">
                  <c:v>0.0039432176656152</c:v>
                </c:pt>
                <c:pt idx="178">
                  <c:v>0.00410094637223972</c:v>
                </c:pt>
                <c:pt idx="179">
                  <c:v>0.00410094637223972</c:v>
                </c:pt>
                <c:pt idx="180">
                  <c:v>0.00457413249211355</c:v>
                </c:pt>
                <c:pt idx="181">
                  <c:v>0.00504731861198739</c:v>
                </c:pt>
                <c:pt idx="182">
                  <c:v>0.00425867507886438</c:v>
                </c:pt>
                <c:pt idx="183">
                  <c:v>0.00820189274447957</c:v>
                </c:pt>
                <c:pt idx="184">
                  <c:v>0.00678233438485807</c:v>
                </c:pt>
                <c:pt idx="185">
                  <c:v>0.00441640378548903</c:v>
                </c:pt>
                <c:pt idx="186">
                  <c:v>0.00473186119873821</c:v>
                </c:pt>
                <c:pt idx="187">
                  <c:v>0.00615141955835957</c:v>
                </c:pt>
                <c:pt idx="188">
                  <c:v>0.00788643533123026</c:v>
                </c:pt>
                <c:pt idx="189">
                  <c:v>0.00788643533123026</c:v>
                </c:pt>
                <c:pt idx="190">
                  <c:v>0.00820189274447957</c:v>
                </c:pt>
                <c:pt idx="191">
                  <c:v>0.00709779179810724</c:v>
                </c:pt>
                <c:pt idx="192">
                  <c:v>0.00867507886435327</c:v>
                </c:pt>
                <c:pt idx="193">
                  <c:v>0.0108832807570978</c:v>
                </c:pt>
                <c:pt idx="194">
                  <c:v>0.0107255520504733</c:v>
                </c:pt>
                <c:pt idx="195">
                  <c:v>0.00993690851735011</c:v>
                </c:pt>
                <c:pt idx="196">
                  <c:v>0.00772870662460574</c:v>
                </c:pt>
                <c:pt idx="197">
                  <c:v>0.00851735015772875</c:v>
                </c:pt>
                <c:pt idx="198">
                  <c:v>0.0102523659305994</c:v>
                </c:pt>
                <c:pt idx="199">
                  <c:v>0.00899053627760258</c:v>
                </c:pt>
                <c:pt idx="200">
                  <c:v>0.00804416403785491</c:v>
                </c:pt>
                <c:pt idx="201">
                  <c:v>0.0091482649842271</c:v>
                </c:pt>
                <c:pt idx="202">
                  <c:v>0.0091482649842271</c:v>
                </c:pt>
                <c:pt idx="203">
                  <c:v>0.0105678233438486</c:v>
                </c:pt>
                <c:pt idx="204">
                  <c:v>0.0104100946372239</c:v>
                </c:pt>
                <c:pt idx="205">
                  <c:v>0.0108832807570978</c:v>
                </c:pt>
                <c:pt idx="206">
                  <c:v>0.0126182965299685</c:v>
                </c:pt>
                <c:pt idx="207">
                  <c:v>0.011198738170347</c:v>
                </c:pt>
                <c:pt idx="208">
                  <c:v>0.0102523659305994</c:v>
                </c:pt>
                <c:pt idx="209">
                  <c:v>0.0100946372239748</c:v>
                </c:pt>
                <c:pt idx="210">
                  <c:v>0.0119873817034701</c:v>
                </c:pt>
                <c:pt idx="211">
                  <c:v>0.0119873817034701</c:v>
                </c:pt>
                <c:pt idx="212">
                  <c:v>0.0141955835962145</c:v>
                </c:pt>
                <c:pt idx="213">
                  <c:v>0.0126182965299685</c:v>
                </c:pt>
                <c:pt idx="214">
                  <c:v>0.0124605678233438</c:v>
                </c:pt>
                <c:pt idx="215">
                  <c:v>0.0124605678233438</c:v>
                </c:pt>
                <c:pt idx="216">
                  <c:v>0.0135646687697161</c:v>
                </c:pt>
                <c:pt idx="217">
                  <c:v>0.0130914826498423</c:v>
                </c:pt>
                <c:pt idx="218">
                  <c:v>0.013249211356467</c:v>
                </c:pt>
                <c:pt idx="219">
                  <c:v>0.0151419558359622</c:v>
                </c:pt>
                <c:pt idx="220">
                  <c:v>0.0154574132492113</c:v>
                </c:pt>
                <c:pt idx="221">
                  <c:v>0.0162460567823343</c:v>
                </c:pt>
                <c:pt idx="222">
                  <c:v>0.0157728706624607</c:v>
                </c:pt>
                <c:pt idx="223">
                  <c:v>0.0138801261829653</c:v>
                </c:pt>
                <c:pt idx="224">
                  <c:v>0.0145110410094638</c:v>
                </c:pt>
                <c:pt idx="225">
                  <c:v>0.0135646687697161</c:v>
                </c:pt>
                <c:pt idx="226">
                  <c:v>0.0127760252365931</c:v>
                </c:pt>
                <c:pt idx="227">
                  <c:v>0.0141955835962145</c:v>
                </c:pt>
                <c:pt idx="228">
                  <c:v>0.0143533123028391</c:v>
                </c:pt>
                <c:pt idx="229">
                  <c:v>0.0145110410094638</c:v>
                </c:pt>
                <c:pt idx="230">
                  <c:v>0.0152996845425868</c:v>
                </c:pt>
                <c:pt idx="231">
                  <c:v>0.0160883280757098</c:v>
                </c:pt>
                <c:pt idx="232">
                  <c:v>0.0135646687697161</c:v>
                </c:pt>
                <c:pt idx="233">
                  <c:v>0.0149842271293375</c:v>
                </c:pt>
                <c:pt idx="234">
                  <c:v>0.0154574132492113</c:v>
                </c:pt>
                <c:pt idx="235">
                  <c:v>0.016403785488959</c:v>
                </c:pt>
                <c:pt idx="236">
                  <c:v>0.014826498422713</c:v>
                </c:pt>
                <c:pt idx="237">
                  <c:v>0.0157728706624607</c:v>
                </c:pt>
                <c:pt idx="238">
                  <c:v>0.0152996845425868</c:v>
                </c:pt>
                <c:pt idx="239">
                  <c:v>0.016403785488959</c:v>
                </c:pt>
                <c:pt idx="240">
                  <c:v>0.0192429022082019</c:v>
                </c:pt>
                <c:pt idx="241">
                  <c:v>0.0214511041009464</c:v>
                </c:pt>
                <c:pt idx="242">
                  <c:v>0.0203470031545742</c:v>
                </c:pt>
                <c:pt idx="243">
                  <c:v>0.0211356466876972</c:v>
                </c:pt>
                <c:pt idx="244">
                  <c:v>0.0201892744479495</c:v>
                </c:pt>
                <c:pt idx="245">
                  <c:v>0.0184542586750789</c:v>
                </c:pt>
                <c:pt idx="246">
                  <c:v>0.0168769716088328</c:v>
                </c:pt>
                <c:pt idx="247">
                  <c:v>0.017981072555205</c:v>
                </c:pt>
                <c:pt idx="248">
                  <c:v>0.0200315457413249</c:v>
                </c:pt>
                <c:pt idx="249">
                  <c:v>0.0175078864353312</c:v>
                </c:pt>
                <c:pt idx="250">
                  <c:v>0.0176656151419559</c:v>
                </c:pt>
                <c:pt idx="251">
                  <c:v>0.0167192429022082</c:v>
                </c:pt>
                <c:pt idx="252">
                  <c:v>0.0165615141955837</c:v>
                </c:pt>
                <c:pt idx="253">
                  <c:v>0.0175078864353312</c:v>
                </c:pt>
                <c:pt idx="254">
                  <c:v>0.0168769716088328</c:v>
                </c:pt>
                <c:pt idx="255">
                  <c:v>0.0175078864353312</c:v>
                </c:pt>
                <c:pt idx="256">
                  <c:v>0.0178233438485805</c:v>
                </c:pt>
                <c:pt idx="257">
                  <c:v>0.017981072555205</c:v>
                </c:pt>
                <c:pt idx="258">
                  <c:v>0.0184542586750789</c:v>
                </c:pt>
                <c:pt idx="259">
                  <c:v>0.0184542586750789</c:v>
                </c:pt>
                <c:pt idx="260">
                  <c:v>0.0190851735015774</c:v>
                </c:pt>
                <c:pt idx="261">
                  <c:v>0.0192429022082019</c:v>
                </c:pt>
                <c:pt idx="262">
                  <c:v>0.0182965299684543</c:v>
                </c:pt>
                <c:pt idx="263">
                  <c:v>0.017981072555205</c:v>
                </c:pt>
                <c:pt idx="264">
                  <c:v>0.0181388012618297</c:v>
                </c:pt>
                <c:pt idx="265">
                  <c:v>0.0178233438485805</c:v>
                </c:pt>
                <c:pt idx="266">
                  <c:v>0.0162460567823343</c:v>
                </c:pt>
                <c:pt idx="267">
                  <c:v>0.0170347003154575</c:v>
                </c:pt>
                <c:pt idx="268">
                  <c:v>0.017192429022082</c:v>
                </c:pt>
                <c:pt idx="269">
                  <c:v>0.0181388012618297</c:v>
                </c:pt>
                <c:pt idx="270">
                  <c:v>0.0134069400630915</c:v>
                </c:pt>
                <c:pt idx="271">
                  <c:v>0.0137223974763407</c:v>
                </c:pt>
                <c:pt idx="272">
                  <c:v>0.0135646687697161</c:v>
                </c:pt>
                <c:pt idx="273">
                  <c:v>0.01403785488959</c:v>
                </c:pt>
                <c:pt idx="274">
                  <c:v>0.0138801261829653</c:v>
                </c:pt>
                <c:pt idx="275">
                  <c:v>0.0134069400630915</c:v>
                </c:pt>
                <c:pt idx="276">
                  <c:v>0.0134069400630915</c:v>
                </c:pt>
                <c:pt idx="277">
                  <c:v>0.0146687697160883</c:v>
                </c:pt>
                <c:pt idx="278">
                  <c:v>0.0116719242902208</c:v>
                </c:pt>
                <c:pt idx="279">
                  <c:v>0.0124605678233438</c:v>
                </c:pt>
                <c:pt idx="280">
                  <c:v>0.0137223974763407</c:v>
                </c:pt>
                <c:pt idx="281">
                  <c:v>0.0127760252365931</c:v>
                </c:pt>
                <c:pt idx="282">
                  <c:v>0.011198738170347</c:v>
                </c:pt>
                <c:pt idx="283">
                  <c:v>0.0137223974763407</c:v>
                </c:pt>
                <c:pt idx="284">
                  <c:v>0.0138801261829653</c:v>
                </c:pt>
                <c:pt idx="285">
                  <c:v>0.0135646687697161</c:v>
                </c:pt>
                <c:pt idx="286">
                  <c:v>0.014826498422713</c:v>
                </c:pt>
                <c:pt idx="287">
                  <c:v>0.01403785488959</c:v>
                </c:pt>
                <c:pt idx="288">
                  <c:v>0.0151419558359622</c:v>
                </c:pt>
                <c:pt idx="289">
                  <c:v>0.016403785488959</c:v>
                </c:pt>
                <c:pt idx="290">
                  <c:v>0.0149842271293375</c:v>
                </c:pt>
                <c:pt idx="291">
                  <c:v>0.0159305993690852</c:v>
                </c:pt>
                <c:pt idx="292">
                  <c:v>0.0173501577287067</c:v>
                </c:pt>
                <c:pt idx="293">
                  <c:v>0.0159305993690852</c:v>
                </c:pt>
                <c:pt idx="294">
                  <c:v>0.0192429022082019</c:v>
                </c:pt>
                <c:pt idx="295">
                  <c:v>0.0175078864353312</c:v>
                </c:pt>
                <c:pt idx="296">
                  <c:v>0.0159305993690852</c:v>
                </c:pt>
                <c:pt idx="297">
                  <c:v>0.0176656151419559</c:v>
                </c:pt>
                <c:pt idx="298">
                  <c:v>0.0137223974763407</c:v>
                </c:pt>
                <c:pt idx="299">
                  <c:v>0.0134069400630915</c:v>
                </c:pt>
                <c:pt idx="300">
                  <c:v>0.0115141955835963</c:v>
                </c:pt>
                <c:pt idx="301">
                  <c:v>0.0135646687697161</c:v>
                </c:pt>
                <c:pt idx="302">
                  <c:v>0.0129337539432176</c:v>
                </c:pt>
                <c:pt idx="303">
                  <c:v>0.0116719242902208</c:v>
                </c:pt>
                <c:pt idx="304">
                  <c:v>0.0113564668769716</c:v>
                </c:pt>
                <c:pt idx="305">
                  <c:v>0.0113564668769716</c:v>
                </c:pt>
                <c:pt idx="306">
                  <c:v>0.0116719242902208</c:v>
                </c:pt>
                <c:pt idx="307">
                  <c:v>0.0119873817034701</c:v>
                </c:pt>
                <c:pt idx="308">
                  <c:v>0.0145110410094638</c:v>
                </c:pt>
                <c:pt idx="309">
                  <c:v>0.0110410094637224</c:v>
                </c:pt>
                <c:pt idx="310">
                  <c:v>0.0116719242902208</c:v>
                </c:pt>
                <c:pt idx="311">
                  <c:v>0.0116719242902208</c:v>
                </c:pt>
                <c:pt idx="312">
                  <c:v>0.0118296529968455</c:v>
                </c:pt>
                <c:pt idx="313">
                  <c:v>0.0137223974763407</c:v>
                </c:pt>
                <c:pt idx="314">
                  <c:v>0.013249211356467</c:v>
                </c:pt>
                <c:pt idx="315">
                  <c:v>0.0121451104100946</c:v>
                </c:pt>
                <c:pt idx="316">
                  <c:v>0.0119873817034701</c:v>
                </c:pt>
                <c:pt idx="317">
                  <c:v>0.0121451104100946</c:v>
                </c:pt>
                <c:pt idx="318">
                  <c:v>0.0118296529968455</c:v>
                </c:pt>
                <c:pt idx="319">
                  <c:v>0.0121451104100946</c:v>
                </c:pt>
                <c:pt idx="320">
                  <c:v>0.0124605678233438</c:v>
                </c:pt>
                <c:pt idx="321">
                  <c:v>0.0126182965299685</c:v>
                </c:pt>
                <c:pt idx="322">
                  <c:v>0.0121451104100946</c:v>
                </c:pt>
                <c:pt idx="323">
                  <c:v>0.0119873817034701</c:v>
                </c:pt>
                <c:pt idx="324">
                  <c:v>0.0118296529968455</c:v>
                </c:pt>
                <c:pt idx="325">
                  <c:v>0.011198738170347</c:v>
                </c:pt>
                <c:pt idx="326">
                  <c:v>0.00993690851735011</c:v>
                </c:pt>
                <c:pt idx="327">
                  <c:v>0.0130914826498423</c:v>
                </c:pt>
                <c:pt idx="328">
                  <c:v>0.0107255520504733</c:v>
                </c:pt>
                <c:pt idx="329">
                  <c:v>0.0121451104100946</c:v>
                </c:pt>
                <c:pt idx="330">
                  <c:v>0.0129337539432176</c:v>
                </c:pt>
                <c:pt idx="331">
                  <c:v>0.0137223974763407</c:v>
                </c:pt>
                <c:pt idx="332">
                  <c:v>0.0126182965299685</c:v>
                </c:pt>
                <c:pt idx="333">
                  <c:v>0.0157728706624607</c:v>
                </c:pt>
                <c:pt idx="334">
                  <c:v>0.014826498422713</c:v>
                </c:pt>
                <c:pt idx="335">
                  <c:v>0.0151419558359622</c:v>
                </c:pt>
                <c:pt idx="336">
                  <c:v>0.0145110410094638</c:v>
                </c:pt>
                <c:pt idx="337">
                  <c:v>0.0143533123028391</c:v>
                </c:pt>
                <c:pt idx="338">
                  <c:v>0.0135646687697161</c:v>
                </c:pt>
                <c:pt idx="339">
                  <c:v>0.014826498422713</c:v>
                </c:pt>
                <c:pt idx="340">
                  <c:v>0.0145110410094638</c:v>
                </c:pt>
                <c:pt idx="341">
                  <c:v>0.0143533123028391</c:v>
                </c:pt>
                <c:pt idx="342">
                  <c:v>0.0151419558359622</c:v>
                </c:pt>
                <c:pt idx="343">
                  <c:v>0.0146687697160883</c:v>
                </c:pt>
                <c:pt idx="344">
                  <c:v>0.0149842271293375</c:v>
                </c:pt>
                <c:pt idx="345">
                  <c:v>0.0141955835962145</c:v>
                </c:pt>
                <c:pt idx="346">
                  <c:v>0.0134069400630915</c:v>
                </c:pt>
                <c:pt idx="347">
                  <c:v>0.013249211356467</c:v>
                </c:pt>
                <c:pt idx="348">
                  <c:v>0.0121451104100946</c:v>
                </c:pt>
                <c:pt idx="349">
                  <c:v>0.0124605678233438</c:v>
                </c:pt>
                <c:pt idx="350">
                  <c:v>0.0119873817034701</c:v>
                </c:pt>
                <c:pt idx="351">
                  <c:v>0.0121451104100946</c:v>
                </c:pt>
                <c:pt idx="352">
                  <c:v>0.0129337539432176</c:v>
                </c:pt>
                <c:pt idx="353">
                  <c:v>0.0141955835962145</c:v>
                </c:pt>
                <c:pt idx="354">
                  <c:v>0.0141955835962145</c:v>
                </c:pt>
                <c:pt idx="355">
                  <c:v>0.0141955835962145</c:v>
                </c:pt>
                <c:pt idx="356">
                  <c:v>0.0141955835962145</c:v>
                </c:pt>
                <c:pt idx="357">
                  <c:v>0.0141955835962145</c:v>
                </c:pt>
                <c:pt idx="358">
                  <c:v>0.0141955835962145</c:v>
                </c:pt>
                <c:pt idx="359">
                  <c:v>0.0141955835962145</c:v>
                </c:pt>
                <c:pt idx="360">
                  <c:v>0.0141955835962145</c:v>
                </c:pt>
                <c:pt idx="361">
                  <c:v>0.0146687697160883</c:v>
                </c:pt>
                <c:pt idx="362">
                  <c:v>0.0129337539432176</c:v>
                </c:pt>
                <c:pt idx="363">
                  <c:v>0.0121451104100946</c:v>
                </c:pt>
                <c:pt idx="364">
                  <c:v>0.0127760252365931</c:v>
                </c:pt>
                <c:pt idx="365">
                  <c:v>0.0126182965299685</c:v>
                </c:pt>
                <c:pt idx="366">
                  <c:v>0.0123028391167193</c:v>
                </c:pt>
                <c:pt idx="367">
                  <c:v>0.0126182965299685</c:v>
                </c:pt>
                <c:pt idx="368">
                  <c:v>0.0119873817034701</c:v>
                </c:pt>
                <c:pt idx="369">
                  <c:v>0.0118296529968455</c:v>
                </c:pt>
                <c:pt idx="370">
                  <c:v>0.0126182965299685</c:v>
                </c:pt>
                <c:pt idx="371">
                  <c:v>0.0135646687697161</c:v>
                </c:pt>
                <c:pt idx="372">
                  <c:v>0.0135646687697161</c:v>
                </c:pt>
                <c:pt idx="373">
                  <c:v>0.0126182965299685</c:v>
                </c:pt>
                <c:pt idx="374">
                  <c:v>0.0113564668769716</c:v>
                </c:pt>
                <c:pt idx="375">
                  <c:v>0.0123028391167193</c:v>
                </c:pt>
                <c:pt idx="376">
                  <c:v>0.0129337539432176</c:v>
                </c:pt>
                <c:pt idx="377">
                  <c:v>0.0137223974763407</c:v>
                </c:pt>
                <c:pt idx="378">
                  <c:v>0.0154574132492113</c:v>
                </c:pt>
                <c:pt idx="379">
                  <c:v>0.0160883280757098</c:v>
                </c:pt>
                <c:pt idx="380">
                  <c:v>0.0151419558359622</c:v>
                </c:pt>
                <c:pt idx="381">
                  <c:v>0.0138801261829653</c:v>
                </c:pt>
                <c:pt idx="382">
                  <c:v>0.0138801261829653</c:v>
                </c:pt>
                <c:pt idx="383">
                  <c:v>0.0121451104100946</c:v>
                </c:pt>
                <c:pt idx="384">
                  <c:v>0.0116719242902208</c:v>
                </c:pt>
                <c:pt idx="385">
                  <c:v>0.0115141955835963</c:v>
                </c:pt>
                <c:pt idx="386">
                  <c:v>0.0134069400630915</c:v>
                </c:pt>
                <c:pt idx="387">
                  <c:v>0.0116719242902208</c:v>
                </c:pt>
                <c:pt idx="388">
                  <c:v>0.0137223974763407</c:v>
                </c:pt>
                <c:pt idx="389">
                  <c:v>0.014826498422713</c:v>
                </c:pt>
                <c:pt idx="390">
                  <c:v>0.0146687697160883</c:v>
                </c:pt>
                <c:pt idx="391">
                  <c:v>0.0152996845425868</c:v>
                </c:pt>
                <c:pt idx="392">
                  <c:v>0.0152996845425868</c:v>
                </c:pt>
                <c:pt idx="393">
                  <c:v>0.0152996845425868</c:v>
                </c:pt>
                <c:pt idx="394">
                  <c:v>0.0149842271293375</c:v>
                </c:pt>
                <c:pt idx="395">
                  <c:v>0.0159305993690852</c:v>
                </c:pt>
                <c:pt idx="396">
                  <c:v>0.0168769716088328</c:v>
                </c:pt>
                <c:pt idx="397">
                  <c:v>0.0178233438485805</c:v>
                </c:pt>
                <c:pt idx="398">
                  <c:v>0.0176656151419559</c:v>
                </c:pt>
                <c:pt idx="399">
                  <c:v>0.017981072555205</c:v>
                </c:pt>
                <c:pt idx="400">
                  <c:v>0.0182965299684543</c:v>
                </c:pt>
                <c:pt idx="401">
                  <c:v>0.0194006309148265</c:v>
                </c:pt>
                <c:pt idx="402">
                  <c:v>0.0211356466876972</c:v>
                </c:pt>
                <c:pt idx="403">
                  <c:v>0.0190851735015774</c:v>
                </c:pt>
                <c:pt idx="404">
                  <c:v>0.017981072555205</c:v>
                </c:pt>
                <c:pt idx="405">
                  <c:v>0.0182965299684543</c:v>
                </c:pt>
                <c:pt idx="406">
                  <c:v>0.0182965299684543</c:v>
                </c:pt>
                <c:pt idx="407">
                  <c:v>0.017981072555205</c:v>
                </c:pt>
                <c:pt idx="408">
                  <c:v>0.0186119873817035</c:v>
                </c:pt>
                <c:pt idx="409">
                  <c:v>0.018769716088328</c:v>
                </c:pt>
                <c:pt idx="410">
                  <c:v>0.0186119873817035</c:v>
                </c:pt>
                <c:pt idx="411">
                  <c:v>0.018769716088328</c:v>
                </c:pt>
                <c:pt idx="412">
                  <c:v>0.0189274447949527</c:v>
                </c:pt>
                <c:pt idx="413">
                  <c:v>0.018769716088328</c:v>
                </c:pt>
                <c:pt idx="414">
                  <c:v>0.0189274447949527</c:v>
                </c:pt>
                <c:pt idx="415">
                  <c:v>0.018769716088328</c:v>
                </c:pt>
                <c:pt idx="416">
                  <c:v>0.0189274447949527</c:v>
                </c:pt>
                <c:pt idx="417">
                  <c:v>0.0194006309148265</c:v>
                </c:pt>
                <c:pt idx="418">
                  <c:v>0.018769716088328</c:v>
                </c:pt>
                <c:pt idx="419">
                  <c:v>0.0201892744479495</c:v>
                </c:pt>
                <c:pt idx="420">
                  <c:v>0.0217665615141956</c:v>
                </c:pt>
                <c:pt idx="421">
                  <c:v>0.0223974763406941</c:v>
                </c:pt>
                <c:pt idx="422">
                  <c:v>0.0231861198738171</c:v>
                </c:pt>
                <c:pt idx="423">
                  <c:v>0.0233438485804417</c:v>
                </c:pt>
                <c:pt idx="424">
                  <c:v>0.0219242902208202</c:v>
                </c:pt>
                <c:pt idx="425">
                  <c:v>0.0235015772870662</c:v>
                </c:pt>
                <c:pt idx="426">
                  <c:v>0.0238170347003154</c:v>
                </c:pt>
                <c:pt idx="427">
                  <c:v>0.0246056782334386</c:v>
                </c:pt>
                <c:pt idx="428">
                  <c:v>0.0263406940063091</c:v>
                </c:pt>
                <c:pt idx="429">
                  <c:v>0.0263406940063091</c:v>
                </c:pt>
                <c:pt idx="430">
                  <c:v>0.0261829652996846</c:v>
                </c:pt>
                <c:pt idx="431">
                  <c:v>0.0255520504731861</c:v>
                </c:pt>
                <c:pt idx="432">
                  <c:v>0.0263406940063091</c:v>
                </c:pt>
                <c:pt idx="433">
                  <c:v>0.0257097791798108</c:v>
                </c:pt>
                <c:pt idx="434">
                  <c:v>0.0244479495268139</c:v>
                </c:pt>
                <c:pt idx="435">
                  <c:v>0.0242902208201893</c:v>
                </c:pt>
                <c:pt idx="436">
                  <c:v>0.0235015772870662</c:v>
                </c:pt>
                <c:pt idx="437">
                  <c:v>0.0231861198738171</c:v>
                </c:pt>
                <c:pt idx="438">
                  <c:v>0.0247634069400631</c:v>
                </c:pt>
                <c:pt idx="439">
                  <c:v>0.0239747634069401</c:v>
                </c:pt>
                <c:pt idx="440">
                  <c:v>0.0244479495268139</c:v>
                </c:pt>
                <c:pt idx="441">
                  <c:v>0.0244479495268139</c:v>
                </c:pt>
                <c:pt idx="442">
                  <c:v>0.0249211356466878</c:v>
                </c:pt>
                <c:pt idx="443">
                  <c:v>0.0257097791798108</c:v>
                </c:pt>
                <c:pt idx="444">
                  <c:v>0.0285488958990536</c:v>
                </c:pt>
                <c:pt idx="445">
                  <c:v>0.0287066246056783</c:v>
                </c:pt>
                <c:pt idx="446">
                  <c:v>0.0272870662460568</c:v>
                </c:pt>
                <c:pt idx="447">
                  <c:v>0.0279179810725553</c:v>
                </c:pt>
                <c:pt idx="448">
                  <c:v>0.027602523659306</c:v>
                </c:pt>
                <c:pt idx="449">
                  <c:v>0.0266561514195584</c:v>
                </c:pt>
                <c:pt idx="450">
                  <c:v>0.0302839116719243</c:v>
                </c:pt>
                <c:pt idx="451">
                  <c:v>0.0258675078864353</c:v>
                </c:pt>
                <c:pt idx="452">
                  <c:v>0.0274447949526814</c:v>
                </c:pt>
                <c:pt idx="453">
                  <c:v>0.0277602523659306</c:v>
                </c:pt>
                <c:pt idx="454">
                  <c:v>0.0266561514195584</c:v>
                </c:pt>
                <c:pt idx="455">
                  <c:v>0.026813880126183</c:v>
                </c:pt>
                <c:pt idx="456">
                  <c:v>0.0272870662460568</c:v>
                </c:pt>
                <c:pt idx="457">
                  <c:v>0.0264984227129338</c:v>
                </c:pt>
                <c:pt idx="458">
                  <c:v>0.027602523659306</c:v>
                </c:pt>
                <c:pt idx="459">
                  <c:v>0.0279179810725553</c:v>
                </c:pt>
                <c:pt idx="460">
                  <c:v>0.0282334384858045</c:v>
                </c:pt>
                <c:pt idx="461">
                  <c:v>0.028391167192429</c:v>
                </c:pt>
                <c:pt idx="462">
                  <c:v>0.0280757097791798</c:v>
                </c:pt>
                <c:pt idx="463">
                  <c:v>0.028391167192429</c:v>
                </c:pt>
                <c:pt idx="464">
                  <c:v>0.028391167192429</c:v>
                </c:pt>
                <c:pt idx="465">
                  <c:v>0.0277602523659306</c:v>
                </c:pt>
                <c:pt idx="466">
                  <c:v>0.0287066246056783</c:v>
                </c:pt>
                <c:pt idx="467">
                  <c:v>0.0261829652996846</c:v>
                </c:pt>
                <c:pt idx="468">
                  <c:v>0.0263406940063091</c:v>
                </c:pt>
                <c:pt idx="469">
                  <c:v>0.0225552050473186</c:v>
                </c:pt>
                <c:pt idx="470">
                  <c:v>0.0225552050473186</c:v>
                </c:pt>
                <c:pt idx="471">
                  <c:v>0.0239747634069401</c:v>
                </c:pt>
                <c:pt idx="472">
                  <c:v>0.0249211356466878</c:v>
                </c:pt>
                <c:pt idx="473">
                  <c:v>0.0260252365930599</c:v>
                </c:pt>
                <c:pt idx="474">
                  <c:v>0.0250788643533123</c:v>
                </c:pt>
                <c:pt idx="475">
                  <c:v>0.0250788643533123</c:v>
                </c:pt>
                <c:pt idx="476">
                  <c:v>0.0255520504731861</c:v>
                </c:pt>
                <c:pt idx="477">
                  <c:v>0.0269716088328076</c:v>
                </c:pt>
                <c:pt idx="478">
                  <c:v>0.0307570977917982</c:v>
                </c:pt>
                <c:pt idx="479">
                  <c:v>0.0321766561514195</c:v>
                </c:pt>
                <c:pt idx="480">
                  <c:v>0.0307570977917982</c:v>
                </c:pt>
                <c:pt idx="481">
                  <c:v>0.0305993690851735</c:v>
                </c:pt>
                <c:pt idx="482">
                  <c:v>0.0342271293375395</c:v>
                </c:pt>
                <c:pt idx="483">
                  <c:v>0.0307570977917982</c:v>
                </c:pt>
                <c:pt idx="484">
                  <c:v>0.0305993690851735</c:v>
                </c:pt>
                <c:pt idx="485">
                  <c:v>0.0285488958990536</c:v>
                </c:pt>
                <c:pt idx="486">
                  <c:v>0.0288643533123028</c:v>
                </c:pt>
                <c:pt idx="487">
                  <c:v>0.028391167192429</c:v>
                </c:pt>
                <c:pt idx="488">
                  <c:v>0.028391167192429</c:v>
                </c:pt>
                <c:pt idx="489">
                  <c:v>0.0272870662460568</c:v>
                </c:pt>
                <c:pt idx="490">
                  <c:v>0.0280757097791798</c:v>
                </c:pt>
                <c:pt idx="491">
                  <c:v>0.0277602523659306</c:v>
                </c:pt>
                <c:pt idx="492">
                  <c:v>0.027602523659306</c:v>
                </c:pt>
                <c:pt idx="493">
                  <c:v>0.0274447949526814</c:v>
                </c:pt>
                <c:pt idx="494">
                  <c:v>0.0272870662460568</c:v>
                </c:pt>
                <c:pt idx="495">
                  <c:v>0.031230283911672</c:v>
                </c:pt>
                <c:pt idx="496">
                  <c:v>0.0313880126182965</c:v>
                </c:pt>
                <c:pt idx="497">
                  <c:v>0.0307570977917982</c:v>
                </c:pt>
                <c:pt idx="498">
                  <c:v>0.0280757097791798</c:v>
                </c:pt>
                <c:pt idx="499">
                  <c:v>0.027602523659306</c:v>
                </c:pt>
                <c:pt idx="500">
                  <c:v>0.0280757097791798</c:v>
                </c:pt>
                <c:pt idx="501">
                  <c:v>0.027602523659306</c:v>
                </c:pt>
                <c:pt idx="502">
                  <c:v>0.0274447949526814</c:v>
                </c:pt>
                <c:pt idx="503">
                  <c:v>0.0274447949526814</c:v>
                </c:pt>
                <c:pt idx="504">
                  <c:v>0.0274447949526814</c:v>
                </c:pt>
                <c:pt idx="505">
                  <c:v>0.0271293375394321</c:v>
                </c:pt>
                <c:pt idx="506">
                  <c:v>0.0269716088328076</c:v>
                </c:pt>
                <c:pt idx="507">
                  <c:v>0.0264984227129338</c:v>
                </c:pt>
                <c:pt idx="508">
                  <c:v>0.0266561514195584</c:v>
                </c:pt>
                <c:pt idx="509">
                  <c:v>0.0266561514195584</c:v>
                </c:pt>
                <c:pt idx="510">
                  <c:v>0.026813880126183</c:v>
                </c:pt>
                <c:pt idx="511">
                  <c:v>0.026813880126183</c:v>
                </c:pt>
                <c:pt idx="512">
                  <c:v>0.0269716088328076</c:v>
                </c:pt>
                <c:pt idx="513">
                  <c:v>0.0269716088328076</c:v>
                </c:pt>
                <c:pt idx="514">
                  <c:v>0.027602523659306</c:v>
                </c:pt>
                <c:pt idx="515">
                  <c:v>0.0293375394321766</c:v>
                </c:pt>
                <c:pt idx="516">
                  <c:v>0.0263406940063091</c:v>
                </c:pt>
                <c:pt idx="517">
                  <c:v>0.0279179810725553</c:v>
                </c:pt>
                <c:pt idx="518">
                  <c:v>0.0277602523659306</c:v>
                </c:pt>
                <c:pt idx="519">
                  <c:v>0.0272870662460568</c:v>
                </c:pt>
                <c:pt idx="520">
                  <c:v>0.0255520504731861</c:v>
                </c:pt>
                <c:pt idx="521">
                  <c:v>0.0233438485804417</c:v>
                </c:pt>
                <c:pt idx="522">
                  <c:v>0.0222397476340694</c:v>
                </c:pt>
                <c:pt idx="523">
                  <c:v>0.0230283911671924</c:v>
                </c:pt>
                <c:pt idx="524">
                  <c:v>0.0200315457413249</c:v>
                </c:pt>
                <c:pt idx="525">
                  <c:v>0.0192429022082019</c:v>
                </c:pt>
                <c:pt idx="526">
                  <c:v>0.0182965299684543</c:v>
                </c:pt>
                <c:pt idx="527">
                  <c:v>0.0146687697160883</c:v>
                </c:pt>
                <c:pt idx="528">
                  <c:v>0.0195583596214512</c:v>
                </c:pt>
                <c:pt idx="529">
                  <c:v>0.0231861198738171</c:v>
                </c:pt>
                <c:pt idx="530">
                  <c:v>0.0214511041009464</c:v>
                </c:pt>
                <c:pt idx="531">
                  <c:v>0.0200315457413249</c:v>
                </c:pt>
                <c:pt idx="532">
                  <c:v>0.0198738170347004</c:v>
                </c:pt>
                <c:pt idx="533">
                  <c:v>0.0198738170347004</c:v>
                </c:pt>
                <c:pt idx="534">
                  <c:v>0.0178233438485805</c:v>
                </c:pt>
                <c:pt idx="535">
                  <c:v>0.0151419558359622</c:v>
                </c:pt>
                <c:pt idx="536">
                  <c:v>0.013249211356467</c:v>
                </c:pt>
                <c:pt idx="537">
                  <c:v>0.0130914826498423</c:v>
                </c:pt>
                <c:pt idx="538">
                  <c:v>0.0118296529968455</c:v>
                </c:pt>
                <c:pt idx="539">
                  <c:v>0.0135646687697161</c:v>
                </c:pt>
                <c:pt idx="540">
                  <c:v>0.013249211356467</c:v>
                </c:pt>
                <c:pt idx="541">
                  <c:v>0.0130914826498423</c:v>
                </c:pt>
                <c:pt idx="542">
                  <c:v>0.0123028391167193</c:v>
                </c:pt>
                <c:pt idx="543">
                  <c:v>0.0121451104100946</c:v>
                </c:pt>
                <c:pt idx="544">
                  <c:v>0.017192429022082</c:v>
                </c:pt>
                <c:pt idx="545">
                  <c:v>0.0175078864353312</c:v>
                </c:pt>
                <c:pt idx="546">
                  <c:v>0.0137223974763407</c:v>
                </c:pt>
                <c:pt idx="547">
                  <c:v>0.0137223974763407</c:v>
                </c:pt>
                <c:pt idx="548">
                  <c:v>0.0134069400630915</c:v>
                </c:pt>
                <c:pt idx="549">
                  <c:v>0.0135646687697161</c:v>
                </c:pt>
                <c:pt idx="550">
                  <c:v>0.0123028391167193</c:v>
                </c:pt>
                <c:pt idx="551">
                  <c:v>0.0124605678233438</c:v>
                </c:pt>
                <c:pt idx="552">
                  <c:v>0.0127760252365931</c:v>
                </c:pt>
                <c:pt idx="553">
                  <c:v>0.0123028391167193</c:v>
                </c:pt>
                <c:pt idx="554">
                  <c:v>0.0113564668769716</c:v>
                </c:pt>
                <c:pt idx="555">
                  <c:v>0.0110410094637224</c:v>
                </c:pt>
                <c:pt idx="556">
                  <c:v>0.00946372239747642</c:v>
                </c:pt>
                <c:pt idx="557">
                  <c:v>0.00804416403785491</c:v>
                </c:pt>
                <c:pt idx="558">
                  <c:v>0.00741324921135642</c:v>
                </c:pt>
                <c:pt idx="559">
                  <c:v>0.00709779179810724</c:v>
                </c:pt>
                <c:pt idx="560">
                  <c:v>0.00599369085173506</c:v>
                </c:pt>
                <c:pt idx="561">
                  <c:v>0.00599369085173506</c:v>
                </c:pt>
                <c:pt idx="562">
                  <c:v>0.00662460567823341</c:v>
                </c:pt>
                <c:pt idx="563">
                  <c:v>0.00646687697160889</c:v>
                </c:pt>
                <c:pt idx="564">
                  <c:v>0.00236593059936917</c:v>
                </c:pt>
                <c:pt idx="565">
                  <c:v>0.00173501577287068</c:v>
                </c:pt>
                <c:pt idx="566">
                  <c:v>0.00283911671924287</c:v>
                </c:pt>
                <c:pt idx="567">
                  <c:v>0.00378548895899054</c:v>
                </c:pt>
                <c:pt idx="568">
                  <c:v>0.0033123028391167</c:v>
                </c:pt>
                <c:pt idx="569">
                  <c:v>0.00268138801261835</c:v>
                </c:pt>
                <c:pt idx="570">
                  <c:v>0.00220820189274452</c:v>
                </c:pt>
                <c:pt idx="571">
                  <c:v>0.00220820189274452</c:v>
                </c:pt>
                <c:pt idx="572">
                  <c:v>0.00094637223974767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CNHJPY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Sheet1!$Y$2:$Y$574</c:f>
              <c:numCache>
                <c:formatCode>0.00%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0.00913392035747137</c:v>
                </c:pt>
                <c:pt idx="4">
                  <c:v>0.00880536207123146</c:v>
                </c:pt>
                <c:pt idx="5">
                  <c:v>0.00834538047049551</c:v>
                </c:pt>
                <c:pt idx="6">
                  <c:v>0.00827966881324743</c:v>
                </c:pt>
                <c:pt idx="7">
                  <c:v>0.00827966881324743</c:v>
                </c:pt>
                <c:pt idx="8">
                  <c:v>0.00834538047049551</c:v>
                </c:pt>
                <c:pt idx="9">
                  <c:v>0.00834538047049551</c:v>
                </c:pt>
                <c:pt idx="10">
                  <c:v>0.00814824549875151</c:v>
                </c:pt>
                <c:pt idx="11">
                  <c:v>0.00801682218425548</c:v>
                </c:pt>
                <c:pt idx="12">
                  <c:v>0.00808253384150344</c:v>
                </c:pt>
                <c:pt idx="13">
                  <c:v>0.00821395715599947</c:v>
                </c:pt>
                <c:pt idx="14">
                  <c:v>0.00801682218425548</c:v>
                </c:pt>
                <c:pt idx="15">
                  <c:v>0.00788539886975944</c:v>
                </c:pt>
                <c:pt idx="16">
                  <c:v>0.00755684058351953</c:v>
                </c:pt>
                <c:pt idx="17">
                  <c:v>0.00742541726902349</c:v>
                </c:pt>
                <c:pt idx="18">
                  <c:v>0.00749112892627157</c:v>
                </c:pt>
                <c:pt idx="19">
                  <c:v>0.00775397555526353</c:v>
                </c:pt>
                <c:pt idx="20">
                  <c:v>0.00768826389801557</c:v>
                </c:pt>
                <c:pt idx="21">
                  <c:v>0.00808253384150344</c:v>
                </c:pt>
                <c:pt idx="22">
                  <c:v>0.00801682218425548</c:v>
                </c:pt>
                <c:pt idx="23">
                  <c:v>0.00867393875673542</c:v>
                </c:pt>
                <c:pt idx="24">
                  <c:v>0.00827966881324743</c:v>
                </c:pt>
                <c:pt idx="25">
                  <c:v>0.00827966881324743</c:v>
                </c:pt>
                <c:pt idx="26">
                  <c:v>0.00827966881324743</c:v>
                </c:pt>
                <c:pt idx="27">
                  <c:v>0.00880536207123146</c:v>
                </c:pt>
                <c:pt idx="28">
                  <c:v>0.00847680378499143</c:v>
                </c:pt>
                <c:pt idx="29">
                  <c:v>0.00887107372847942</c:v>
                </c:pt>
                <c:pt idx="30">
                  <c:v>0.00893678538572738</c:v>
                </c:pt>
                <c:pt idx="31">
                  <c:v>0.00972532527270336</c:v>
                </c:pt>
                <c:pt idx="32">
                  <c:v>0.00933105532921537</c:v>
                </c:pt>
                <c:pt idx="33">
                  <c:v>0.0087396504139835</c:v>
                </c:pt>
                <c:pt idx="34">
                  <c:v>0.00893678538572738</c:v>
                </c:pt>
                <c:pt idx="35">
                  <c:v>0.00900249704297545</c:v>
                </c:pt>
                <c:pt idx="36">
                  <c:v>0.00952819030095936</c:v>
                </c:pt>
                <c:pt idx="37">
                  <c:v>0.0104481535024314</c:v>
                </c:pt>
                <c:pt idx="38">
                  <c:v>0.0103824418451833</c:v>
                </c:pt>
                <c:pt idx="39">
                  <c:v>0.0102510185306874</c:v>
                </c:pt>
                <c:pt idx="40">
                  <c:v>0.00992246024444735</c:v>
                </c:pt>
                <c:pt idx="41">
                  <c:v>0.00933105532921537</c:v>
                </c:pt>
                <c:pt idx="42">
                  <c:v>0.0096596136154554</c:v>
                </c:pt>
                <c:pt idx="43">
                  <c:v>0.00906820870022341</c:v>
                </c:pt>
                <c:pt idx="44">
                  <c:v>0.00814824549875151</c:v>
                </c:pt>
                <c:pt idx="45">
                  <c:v>0.00979103692995143</c:v>
                </c:pt>
                <c:pt idx="46">
                  <c:v>0.00992246024444735</c:v>
                </c:pt>
                <c:pt idx="47">
                  <c:v>0.0104481535024314</c:v>
                </c:pt>
                <c:pt idx="48">
                  <c:v>0.0103167301879353</c:v>
                </c:pt>
                <c:pt idx="49">
                  <c:v>0.0110395584176632</c:v>
                </c:pt>
                <c:pt idx="50">
                  <c:v>0.0108424234459192</c:v>
                </c:pt>
                <c:pt idx="51">
                  <c:v>0.0103824418451833</c:v>
                </c:pt>
                <c:pt idx="52">
                  <c:v>0.0103824418451833</c:v>
                </c:pt>
                <c:pt idx="53">
                  <c:v>0.0102510185306874</c:v>
                </c:pt>
                <c:pt idx="54">
                  <c:v>0.00959390195820744</c:v>
                </c:pt>
                <c:pt idx="55">
                  <c:v>0.00959390195820744</c:v>
                </c:pt>
                <c:pt idx="56">
                  <c:v>0.00867393875673542</c:v>
                </c:pt>
                <c:pt idx="57">
                  <c:v>0.00860822709948746</c:v>
                </c:pt>
                <c:pt idx="58">
                  <c:v>0.00880536207123146</c:v>
                </c:pt>
                <c:pt idx="59">
                  <c:v>0.00893678538572738</c:v>
                </c:pt>
                <c:pt idx="60">
                  <c:v>0.00900249704297545</c:v>
                </c:pt>
                <c:pt idx="61">
                  <c:v>0.00827966881324743</c:v>
                </c:pt>
                <c:pt idx="62">
                  <c:v>0.00926534367196741</c:v>
                </c:pt>
                <c:pt idx="63">
                  <c:v>0.00847680378499143</c:v>
                </c:pt>
                <c:pt idx="64">
                  <c:v>0.00795111052700752</c:v>
                </c:pt>
                <c:pt idx="65">
                  <c:v>0.00795111052700752</c:v>
                </c:pt>
                <c:pt idx="66">
                  <c:v>0.00781968721251148</c:v>
                </c:pt>
                <c:pt idx="67">
                  <c:v>0.00775397555526353</c:v>
                </c:pt>
                <c:pt idx="68">
                  <c:v>0.00768826389801557</c:v>
                </c:pt>
                <c:pt idx="69">
                  <c:v>0.00775397555526353</c:v>
                </c:pt>
                <c:pt idx="70">
                  <c:v>0.00788539886975944</c:v>
                </c:pt>
                <c:pt idx="71">
                  <c:v>0.00814824549875151</c:v>
                </c:pt>
                <c:pt idx="72">
                  <c:v>0.00788539886975944</c:v>
                </c:pt>
                <c:pt idx="73">
                  <c:v>0.00768826389801557</c:v>
                </c:pt>
                <c:pt idx="74">
                  <c:v>0.00768826389801557</c:v>
                </c:pt>
                <c:pt idx="75">
                  <c:v>0.00781968721251148</c:v>
                </c:pt>
                <c:pt idx="76">
                  <c:v>0.00834538047049551</c:v>
                </c:pt>
                <c:pt idx="77">
                  <c:v>0.0072282822972795</c:v>
                </c:pt>
                <c:pt idx="78">
                  <c:v>0.00565120252332766</c:v>
                </c:pt>
                <c:pt idx="79">
                  <c:v>0.00604547246681565</c:v>
                </c:pt>
                <c:pt idx="80">
                  <c:v>0.00565120252332766</c:v>
                </c:pt>
                <c:pt idx="81">
                  <c:v>0.00519122092259171</c:v>
                </c:pt>
                <c:pt idx="82">
                  <c:v>0.00466552766460768</c:v>
                </c:pt>
                <c:pt idx="83">
                  <c:v>0.00492837429359964</c:v>
                </c:pt>
                <c:pt idx="84">
                  <c:v>0.00459981600735972</c:v>
                </c:pt>
                <c:pt idx="85">
                  <c:v>0.00453410435011176</c:v>
                </c:pt>
                <c:pt idx="86">
                  <c:v>0.0040741227493757</c:v>
                </c:pt>
                <c:pt idx="87">
                  <c:v>0.00308844789065584</c:v>
                </c:pt>
                <c:pt idx="88">
                  <c:v>0.00282560126166377</c:v>
                </c:pt>
                <c:pt idx="89">
                  <c:v>0.0024313313181759</c:v>
                </c:pt>
                <c:pt idx="90">
                  <c:v>0.00210277303193587</c:v>
                </c:pt>
                <c:pt idx="91">
                  <c:v>0.0024313313181759</c:v>
                </c:pt>
                <c:pt idx="92">
                  <c:v>0.00236561966092782</c:v>
                </c:pt>
                <c:pt idx="93">
                  <c:v>0.00197134971743983</c:v>
                </c:pt>
                <c:pt idx="94">
                  <c:v>0.00151136811670388</c:v>
                </c:pt>
                <c:pt idx="95">
                  <c:v>0.00269417794716785</c:v>
                </c:pt>
                <c:pt idx="96">
                  <c:v>0.00289131291891185</c:v>
                </c:pt>
                <c:pt idx="97">
                  <c:v>0.00341700617689576</c:v>
                </c:pt>
                <c:pt idx="98">
                  <c:v>0.0033512945196478</c:v>
                </c:pt>
                <c:pt idx="99">
                  <c:v>0.0031541595479038</c:v>
                </c:pt>
                <c:pt idx="100">
                  <c:v>0.0033512945196478</c:v>
                </c:pt>
                <c:pt idx="101">
                  <c:v>0.00269417794716785</c:v>
                </c:pt>
                <c:pt idx="102">
                  <c:v>0.00282560126166377</c:v>
                </c:pt>
                <c:pt idx="103">
                  <c:v>0.00249704297542386</c:v>
                </c:pt>
                <c:pt idx="104">
                  <c:v>0.00210277303193587</c:v>
                </c:pt>
                <c:pt idx="105">
                  <c:v>0.00229990800367986</c:v>
                </c:pt>
                <c:pt idx="106">
                  <c:v>0.00256275463267182</c:v>
                </c:pt>
                <c:pt idx="107">
                  <c:v>0.0022341963464319</c:v>
                </c:pt>
                <c:pt idx="108">
                  <c:v>0.00229990800367986</c:v>
                </c:pt>
                <c:pt idx="109">
                  <c:v>0.00216848468918383</c:v>
                </c:pt>
                <c:pt idx="110">
                  <c:v>0.00289131291891185</c:v>
                </c:pt>
                <c:pt idx="111">
                  <c:v>0.00302273623340777</c:v>
                </c:pt>
                <c:pt idx="112">
                  <c:v>0.00308844789065584</c:v>
                </c:pt>
                <c:pt idx="113">
                  <c:v>0.00321987120515176</c:v>
                </c:pt>
                <c:pt idx="114">
                  <c:v>0.00328558286239984</c:v>
                </c:pt>
                <c:pt idx="115">
                  <c:v>0.00302273623340777</c:v>
                </c:pt>
                <c:pt idx="116">
                  <c:v>0.00341700617689576</c:v>
                </c:pt>
                <c:pt idx="117">
                  <c:v>0.00328558286239984</c:v>
                </c:pt>
                <c:pt idx="118">
                  <c:v>0.0031541595479038</c:v>
                </c:pt>
                <c:pt idx="119">
                  <c:v>0.0031541595479038</c:v>
                </c:pt>
                <c:pt idx="120">
                  <c:v>0.0031541595479038</c:v>
                </c:pt>
                <c:pt idx="121">
                  <c:v>0.0031541595479038</c:v>
                </c:pt>
                <c:pt idx="122">
                  <c:v>0.0031541595479038</c:v>
                </c:pt>
                <c:pt idx="123">
                  <c:v>0.0031541595479038</c:v>
                </c:pt>
                <c:pt idx="124">
                  <c:v>0.0031541595479038</c:v>
                </c:pt>
                <c:pt idx="125">
                  <c:v>0.0031541595479038</c:v>
                </c:pt>
                <c:pt idx="126">
                  <c:v>0.0031541595479038</c:v>
                </c:pt>
                <c:pt idx="127">
                  <c:v>0.00367985280588771</c:v>
                </c:pt>
                <c:pt idx="128">
                  <c:v>0.0031541595479038</c:v>
                </c:pt>
                <c:pt idx="129">
                  <c:v>0.0033512945196478</c:v>
                </c:pt>
                <c:pt idx="130">
                  <c:v>0.0031541595479038</c:v>
                </c:pt>
                <c:pt idx="131">
                  <c:v>0.00381127612038374</c:v>
                </c:pt>
                <c:pt idx="132">
                  <c:v>0.00394269943487978</c:v>
                </c:pt>
                <c:pt idx="133">
                  <c:v>0.00400841109212774</c:v>
                </c:pt>
                <c:pt idx="134">
                  <c:v>0.00519122092259171</c:v>
                </c:pt>
                <c:pt idx="135">
                  <c:v>0.00492837429359964</c:v>
                </c:pt>
                <c:pt idx="136">
                  <c:v>0.00499408595084771</c:v>
                </c:pt>
                <c:pt idx="137">
                  <c:v>0.00486266263635168</c:v>
                </c:pt>
                <c:pt idx="138">
                  <c:v>0.00492837429359964</c:v>
                </c:pt>
                <c:pt idx="139">
                  <c:v>0.00519122092259171</c:v>
                </c:pt>
                <c:pt idx="140">
                  <c:v>0.00545406755158366</c:v>
                </c:pt>
                <c:pt idx="141">
                  <c:v>0.00545406755158366</c:v>
                </c:pt>
                <c:pt idx="142">
                  <c:v>0.00565120252332766</c:v>
                </c:pt>
                <c:pt idx="143">
                  <c:v>0.00604547246681565</c:v>
                </c:pt>
                <c:pt idx="144">
                  <c:v>0.00591404915231961</c:v>
                </c:pt>
                <c:pt idx="145">
                  <c:v>0.00597976080956757</c:v>
                </c:pt>
                <c:pt idx="146">
                  <c:v>0.0065054540675516</c:v>
                </c:pt>
                <c:pt idx="147">
                  <c:v>0.00683401235379151</c:v>
                </c:pt>
                <c:pt idx="148">
                  <c:v>0.00735970561177554</c:v>
                </c:pt>
                <c:pt idx="149">
                  <c:v>0.00755684058351953</c:v>
                </c:pt>
                <c:pt idx="150">
                  <c:v>0.00801682218425548</c:v>
                </c:pt>
                <c:pt idx="151">
                  <c:v>0.00788539886975944</c:v>
                </c:pt>
                <c:pt idx="152">
                  <c:v>0.00847680378499143</c:v>
                </c:pt>
                <c:pt idx="153">
                  <c:v>0.00847680378499143</c:v>
                </c:pt>
                <c:pt idx="154">
                  <c:v>0.00775397555526353</c:v>
                </c:pt>
                <c:pt idx="155">
                  <c:v>0.00768826389801557</c:v>
                </c:pt>
                <c:pt idx="156">
                  <c:v>0.00827966881324743</c:v>
                </c:pt>
                <c:pt idx="157">
                  <c:v>0.00788539886975944</c:v>
                </c:pt>
                <c:pt idx="158">
                  <c:v>0.00788539886975944</c:v>
                </c:pt>
                <c:pt idx="159">
                  <c:v>0.00768826389801557</c:v>
                </c:pt>
                <c:pt idx="160">
                  <c:v>0.00788539886975944</c:v>
                </c:pt>
                <c:pt idx="161">
                  <c:v>0.0072282822972795</c:v>
                </c:pt>
                <c:pt idx="162">
                  <c:v>0.00788539886975944</c:v>
                </c:pt>
                <c:pt idx="163">
                  <c:v>0.00716257064003154</c:v>
                </c:pt>
                <c:pt idx="164">
                  <c:v>0.0085425154422395</c:v>
                </c:pt>
                <c:pt idx="165">
                  <c:v>0.00781968721251148</c:v>
                </c:pt>
                <c:pt idx="166">
                  <c:v>0.00775397555526353</c:v>
                </c:pt>
                <c:pt idx="167">
                  <c:v>0.00781968721251148</c:v>
                </c:pt>
                <c:pt idx="168">
                  <c:v>0.00781968721251148</c:v>
                </c:pt>
                <c:pt idx="169">
                  <c:v>0.00768826389801557</c:v>
                </c:pt>
                <c:pt idx="170">
                  <c:v>0.00749112892627157</c:v>
                </c:pt>
                <c:pt idx="171">
                  <c:v>0.00735970561177554</c:v>
                </c:pt>
                <c:pt idx="172">
                  <c:v>0.00643974241030364</c:v>
                </c:pt>
                <c:pt idx="173">
                  <c:v>0.00578262583782358</c:v>
                </c:pt>
                <c:pt idx="174">
                  <c:v>0.00571691418057562</c:v>
                </c:pt>
                <c:pt idx="175">
                  <c:v>0.00525693257983967</c:v>
                </c:pt>
                <c:pt idx="176">
                  <c:v>0.00597976080956757</c:v>
                </c:pt>
                <c:pt idx="177">
                  <c:v>0.00525693257983967</c:v>
                </c:pt>
                <c:pt idx="178">
                  <c:v>0.00505979760809567</c:v>
                </c:pt>
                <c:pt idx="179">
                  <c:v>0.0053883558943357</c:v>
                </c:pt>
                <c:pt idx="180">
                  <c:v>0.00611118412406361</c:v>
                </c:pt>
                <c:pt idx="181">
                  <c:v>0.00611118412406361</c:v>
                </c:pt>
                <c:pt idx="182">
                  <c:v>0.00551977920883162</c:v>
                </c:pt>
                <c:pt idx="183">
                  <c:v>0.00670258903929559</c:v>
                </c:pt>
                <c:pt idx="184">
                  <c:v>0.0063083190958076</c:v>
                </c:pt>
                <c:pt idx="185">
                  <c:v>0.00512550926534363</c:v>
                </c:pt>
                <c:pt idx="186">
                  <c:v>0.00473123932185564</c:v>
                </c:pt>
                <c:pt idx="187">
                  <c:v>0.00479695097910372</c:v>
                </c:pt>
                <c:pt idx="188">
                  <c:v>0.00519122092259171</c:v>
                </c:pt>
                <c:pt idx="189">
                  <c:v>0.00571691418057562</c:v>
                </c:pt>
                <c:pt idx="190">
                  <c:v>0.00565120252332766</c:v>
                </c:pt>
                <c:pt idx="191">
                  <c:v>0.00611118412406361</c:v>
                </c:pt>
                <c:pt idx="192">
                  <c:v>0.00643974241030364</c:v>
                </c:pt>
                <c:pt idx="193">
                  <c:v>0.00670258903929559</c:v>
                </c:pt>
                <c:pt idx="194">
                  <c:v>0.00643974241030364</c:v>
                </c:pt>
                <c:pt idx="195">
                  <c:v>0.00604547246681565</c:v>
                </c:pt>
                <c:pt idx="196">
                  <c:v>0.00604547246681565</c:v>
                </c:pt>
                <c:pt idx="197">
                  <c:v>0.00584833749507165</c:v>
                </c:pt>
                <c:pt idx="198">
                  <c:v>0.00578262583782358</c:v>
                </c:pt>
                <c:pt idx="199">
                  <c:v>0.00584833749507165</c:v>
                </c:pt>
                <c:pt idx="200">
                  <c:v>0.00584833749507165</c:v>
                </c:pt>
                <c:pt idx="201">
                  <c:v>0.00584833749507165</c:v>
                </c:pt>
                <c:pt idx="202">
                  <c:v>0.00591404915231961</c:v>
                </c:pt>
                <c:pt idx="203">
                  <c:v>0.00597976080956757</c:v>
                </c:pt>
                <c:pt idx="204">
                  <c:v>0.00611118412406361</c:v>
                </c:pt>
                <c:pt idx="205">
                  <c:v>0.00617689578131157</c:v>
                </c:pt>
                <c:pt idx="206">
                  <c:v>0.00637403075305556</c:v>
                </c:pt>
                <c:pt idx="207">
                  <c:v>0.00571691418057562</c:v>
                </c:pt>
                <c:pt idx="208">
                  <c:v>0.00584833749507165</c:v>
                </c:pt>
                <c:pt idx="209">
                  <c:v>0.00597976080956757</c:v>
                </c:pt>
                <c:pt idx="210">
                  <c:v>0.00643974241030364</c:v>
                </c:pt>
                <c:pt idx="211">
                  <c:v>0.00624260743855964</c:v>
                </c:pt>
                <c:pt idx="212">
                  <c:v>0.00696543566828755</c:v>
                </c:pt>
                <c:pt idx="213">
                  <c:v>0.0063083190958076</c:v>
                </c:pt>
                <c:pt idx="214">
                  <c:v>0.00670258903929559</c:v>
                </c:pt>
                <c:pt idx="215">
                  <c:v>0.00749112892627157</c:v>
                </c:pt>
                <c:pt idx="216">
                  <c:v>0.00762255224076749</c:v>
                </c:pt>
                <c:pt idx="217">
                  <c:v>0.00749112892627157</c:v>
                </c:pt>
                <c:pt idx="218">
                  <c:v>0.00742541726902349</c:v>
                </c:pt>
                <c:pt idx="219">
                  <c:v>0.00735970561177554</c:v>
                </c:pt>
                <c:pt idx="220">
                  <c:v>0.00827966881324743</c:v>
                </c:pt>
                <c:pt idx="221">
                  <c:v>0.00834538047049551</c:v>
                </c:pt>
                <c:pt idx="222">
                  <c:v>0.00808253384150344</c:v>
                </c:pt>
                <c:pt idx="223">
                  <c:v>0.00735970561177554</c:v>
                </c:pt>
                <c:pt idx="224">
                  <c:v>0.00755684058351953</c:v>
                </c:pt>
                <c:pt idx="225">
                  <c:v>0.0072282822972795</c:v>
                </c:pt>
                <c:pt idx="226">
                  <c:v>0.00768826389801557</c:v>
                </c:pt>
                <c:pt idx="227">
                  <c:v>0.00768826389801557</c:v>
                </c:pt>
                <c:pt idx="228">
                  <c:v>0.00775397555526353</c:v>
                </c:pt>
                <c:pt idx="229">
                  <c:v>0.00795111052700752</c:v>
                </c:pt>
                <c:pt idx="230">
                  <c:v>0.00814824549875151</c:v>
                </c:pt>
                <c:pt idx="231">
                  <c:v>0.00749112892627157</c:v>
                </c:pt>
                <c:pt idx="232">
                  <c:v>0.00670258903929559</c:v>
                </c:pt>
                <c:pt idx="233">
                  <c:v>0.00604547246681565</c:v>
                </c:pt>
                <c:pt idx="234">
                  <c:v>0.00637403075305556</c:v>
                </c:pt>
                <c:pt idx="235">
                  <c:v>0.00663687738204763</c:v>
                </c:pt>
                <c:pt idx="236">
                  <c:v>0.00617689578131157</c:v>
                </c:pt>
                <c:pt idx="237">
                  <c:v>0.00597976080956757</c:v>
                </c:pt>
                <c:pt idx="238">
                  <c:v>0.00617689578131157</c:v>
                </c:pt>
                <c:pt idx="239">
                  <c:v>0.00597976080956757</c:v>
                </c:pt>
                <c:pt idx="240">
                  <c:v>0.00611118412406361</c:v>
                </c:pt>
                <c:pt idx="241">
                  <c:v>0.00676830069654355</c:v>
                </c:pt>
                <c:pt idx="242">
                  <c:v>0.00611118412406361</c:v>
                </c:pt>
                <c:pt idx="243">
                  <c:v>0.00571691418057562</c:v>
                </c:pt>
                <c:pt idx="244">
                  <c:v>0.0055854908660797</c:v>
                </c:pt>
                <c:pt idx="245">
                  <c:v>0.00551977920883162</c:v>
                </c:pt>
                <c:pt idx="246">
                  <c:v>0.00499408595084771</c:v>
                </c:pt>
                <c:pt idx="247">
                  <c:v>0.00512550926534363</c:v>
                </c:pt>
                <c:pt idx="248">
                  <c:v>0.00565120252332766</c:v>
                </c:pt>
                <c:pt idx="249">
                  <c:v>0.00617689578131157</c:v>
                </c:pt>
                <c:pt idx="250">
                  <c:v>0.00663687738204763</c:v>
                </c:pt>
                <c:pt idx="251">
                  <c:v>0.00657116572479956</c:v>
                </c:pt>
                <c:pt idx="252">
                  <c:v>0.00689972401103959</c:v>
                </c:pt>
                <c:pt idx="253">
                  <c:v>0.00676830069654355</c:v>
                </c:pt>
                <c:pt idx="254">
                  <c:v>0.00716257064003154</c:v>
                </c:pt>
                <c:pt idx="255">
                  <c:v>0.00735970561177554</c:v>
                </c:pt>
                <c:pt idx="256">
                  <c:v>0.00729399395452758</c:v>
                </c:pt>
                <c:pt idx="257">
                  <c:v>0.00709685898278358</c:v>
                </c:pt>
                <c:pt idx="258">
                  <c:v>0.00729399395452758</c:v>
                </c:pt>
                <c:pt idx="259">
                  <c:v>0.00749112892627157</c:v>
                </c:pt>
                <c:pt idx="260">
                  <c:v>0.00755684058351953</c:v>
                </c:pt>
                <c:pt idx="261">
                  <c:v>0.00762255224076749</c:v>
                </c:pt>
                <c:pt idx="262">
                  <c:v>0.0072282822972795</c:v>
                </c:pt>
                <c:pt idx="263">
                  <c:v>0.00696543566828755</c:v>
                </c:pt>
                <c:pt idx="264">
                  <c:v>0.00703114732553551</c:v>
                </c:pt>
                <c:pt idx="265">
                  <c:v>0.00670258903929559</c:v>
                </c:pt>
                <c:pt idx="266">
                  <c:v>0.00624260743855964</c:v>
                </c:pt>
                <c:pt idx="267">
                  <c:v>0.00709685898278358</c:v>
                </c:pt>
                <c:pt idx="268">
                  <c:v>0.00703114732553551</c:v>
                </c:pt>
                <c:pt idx="269">
                  <c:v>0.00781968721251148</c:v>
                </c:pt>
                <c:pt idx="270">
                  <c:v>0.00545406755158366</c:v>
                </c:pt>
                <c:pt idx="271">
                  <c:v>0.00551977920883162</c:v>
                </c:pt>
                <c:pt idx="272">
                  <c:v>0.00551977920883162</c:v>
                </c:pt>
                <c:pt idx="273">
                  <c:v>0.0055854908660797</c:v>
                </c:pt>
                <c:pt idx="274">
                  <c:v>0.00545406755158366</c:v>
                </c:pt>
                <c:pt idx="275">
                  <c:v>0.00486266263635168</c:v>
                </c:pt>
                <c:pt idx="276">
                  <c:v>0.00499408595084771</c:v>
                </c:pt>
                <c:pt idx="277">
                  <c:v>0.00532264423708763</c:v>
                </c:pt>
                <c:pt idx="278">
                  <c:v>0.00492837429359964</c:v>
                </c:pt>
                <c:pt idx="279">
                  <c:v>0.00459981600735972</c:v>
                </c:pt>
                <c:pt idx="280">
                  <c:v>0.00512550926534363</c:v>
                </c:pt>
                <c:pt idx="281">
                  <c:v>0.00512550926534363</c:v>
                </c:pt>
                <c:pt idx="282">
                  <c:v>0.00617689578131157</c:v>
                </c:pt>
                <c:pt idx="283">
                  <c:v>0.00597976080956757</c:v>
                </c:pt>
                <c:pt idx="284">
                  <c:v>0.00617689578131157</c:v>
                </c:pt>
                <c:pt idx="285">
                  <c:v>0.00676830069654355</c:v>
                </c:pt>
                <c:pt idx="286">
                  <c:v>0.00742541726902349</c:v>
                </c:pt>
                <c:pt idx="287">
                  <c:v>0.00703114732553551</c:v>
                </c:pt>
                <c:pt idx="288">
                  <c:v>0.00729399395452758</c:v>
                </c:pt>
                <c:pt idx="289">
                  <c:v>0.00729399395452758</c:v>
                </c:pt>
                <c:pt idx="290">
                  <c:v>0.00788539886975944</c:v>
                </c:pt>
                <c:pt idx="291">
                  <c:v>0.00801682218425548</c:v>
                </c:pt>
                <c:pt idx="292">
                  <c:v>0.00801682218425548</c:v>
                </c:pt>
                <c:pt idx="293">
                  <c:v>0.00788539886975944</c:v>
                </c:pt>
                <c:pt idx="294">
                  <c:v>0.00788539886975944</c:v>
                </c:pt>
                <c:pt idx="295">
                  <c:v>0.00788539886975944</c:v>
                </c:pt>
                <c:pt idx="296">
                  <c:v>0.00808253384150344</c:v>
                </c:pt>
                <c:pt idx="297">
                  <c:v>0.00834538047049551</c:v>
                </c:pt>
                <c:pt idx="298">
                  <c:v>0.00827966881324743</c:v>
                </c:pt>
                <c:pt idx="299">
                  <c:v>0.00841109212774347</c:v>
                </c:pt>
                <c:pt idx="300">
                  <c:v>0.00893678538572738</c:v>
                </c:pt>
                <c:pt idx="301">
                  <c:v>0.00906820870022341</c:v>
                </c:pt>
                <c:pt idx="302">
                  <c:v>0.00952819030095936</c:v>
                </c:pt>
                <c:pt idx="303">
                  <c:v>0.00933105532921537</c:v>
                </c:pt>
                <c:pt idx="304">
                  <c:v>0.00919963201471945</c:v>
                </c:pt>
                <c:pt idx="305">
                  <c:v>0.00900249704297545</c:v>
                </c:pt>
                <c:pt idx="306">
                  <c:v>0.00860822709948746</c:v>
                </c:pt>
                <c:pt idx="307">
                  <c:v>0.00860822709948746</c:v>
                </c:pt>
                <c:pt idx="308">
                  <c:v>0.00979103692995143</c:v>
                </c:pt>
                <c:pt idx="309">
                  <c:v>0.00880536207123146</c:v>
                </c:pt>
                <c:pt idx="310">
                  <c:v>0.00867393875673542</c:v>
                </c:pt>
                <c:pt idx="311">
                  <c:v>0.0085425154422395</c:v>
                </c:pt>
                <c:pt idx="312">
                  <c:v>0.00867393875673542</c:v>
                </c:pt>
                <c:pt idx="313">
                  <c:v>0.00939676698646344</c:v>
                </c:pt>
                <c:pt idx="314">
                  <c:v>0.0085425154422395</c:v>
                </c:pt>
                <c:pt idx="315">
                  <c:v>0.00841109212774347</c:v>
                </c:pt>
                <c:pt idx="316">
                  <c:v>0.00762255224076749</c:v>
                </c:pt>
                <c:pt idx="317">
                  <c:v>0.00821395715599947</c:v>
                </c:pt>
                <c:pt idx="318">
                  <c:v>0.00788539886975944</c:v>
                </c:pt>
                <c:pt idx="319">
                  <c:v>0.00775397555526353</c:v>
                </c:pt>
                <c:pt idx="320">
                  <c:v>0.00781968721251148</c:v>
                </c:pt>
                <c:pt idx="321">
                  <c:v>0.00749112892627157</c:v>
                </c:pt>
                <c:pt idx="322">
                  <c:v>0.0072282822972795</c:v>
                </c:pt>
                <c:pt idx="323">
                  <c:v>0.00729399395452758</c:v>
                </c:pt>
                <c:pt idx="324">
                  <c:v>0.00742541726902349</c:v>
                </c:pt>
                <c:pt idx="325">
                  <c:v>0.00775397555526353</c:v>
                </c:pt>
                <c:pt idx="326">
                  <c:v>0.00742541726902349</c:v>
                </c:pt>
                <c:pt idx="327">
                  <c:v>0.00735970561177554</c:v>
                </c:pt>
                <c:pt idx="328">
                  <c:v>0.00696543566828755</c:v>
                </c:pt>
                <c:pt idx="329">
                  <c:v>0.00729399395452758</c:v>
                </c:pt>
                <c:pt idx="330">
                  <c:v>0.00735970561177554</c:v>
                </c:pt>
                <c:pt idx="331">
                  <c:v>0.00729399395452758</c:v>
                </c:pt>
                <c:pt idx="332">
                  <c:v>0.00709685898278358</c:v>
                </c:pt>
                <c:pt idx="333">
                  <c:v>0.0072282822972795</c:v>
                </c:pt>
                <c:pt idx="334">
                  <c:v>0.00742541726902349</c:v>
                </c:pt>
                <c:pt idx="335">
                  <c:v>0.00781968721251148</c:v>
                </c:pt>
                <c:pt idx="336">
                  <c:v>0.00781968721251148</c:v>
                </c:pt>
                <c:pt idx="337">
                  <c:v>0.00788539886975944</c:v>
                </c:pt>
                <c:pt idx="338">
                  <c:v>0.00788539886975944</c:v>
                </c:pt>
                <c:pt idx="339">
                  <c:v>0.00775397555526353</c:v>
                </c:pt>
                <c:pt idx="340">
                  <c:v>0.00742541726902349</c:v>
                </c:pt>
                <c:pt idx="341">
                  <c:v>0.00749112892627157</c:v>
                </c:pt>
                <c:pt idx="342">
                  <c:v>0.00742541726902349</c:v>
                </c:pt>
                <c:pt idx="343">
                  <c:v>0.00716257064003154</c:v>
                </c:pt>
                <c:pt idx="344">
                  <c:v>0.00683401235379151</c:v>
                </c:pt>
                <c:pt idx="345">
                  <c:v>0.00663687738204763</c:v>
                </c:pt>
                <c:pt idx="346">
                  <c:v>0.00683401235379151</c:v>
                </c:pt>
                <c:pt idx="347">
                  <c:v>0.00703114732553551</c:v>
                </c:pt>
                <c:pt idx="348">
                  <c:v>0.00643974241030364</c:v>
                </c:pt>
                <c:pt idx="349">
                  <c:v>0.0065054540675516</c:v>
                </c:pt>
                <c:pt idx="350">
                  <c:v>0.0063083190958076</c:v>
                </c:pt>
                <c:pt idx="351">
                  <c:v>0.00611118412406361</c:v>
                </c:pt>
                <c:pt idx="352">
                  <c:v>0.00663687738204763</c:v>
                </c:pt>
                <c:pt idx="353">
                  <c:v>0.00683401235379151</c:v>
                </c:pt>
                <c:pt idx="354">
                  <c:v>0.00683401235379151</c:v>
                </c:pt>
                <c:pt idx="355">
                  <c:v>0.00683401235379151</c:v>
                </c:pt>
                <c:pt idx="356">
                  <c:v>0.00683401235379151</c:v>
                </c:pt>
                <c:pt idx="357">
                  <c:v>0.00683401235379151</c:v>
                </c:pt>
                <c:pt idx="358">
                  <c:v>0.00683401235379151</c:v>
                </c:pt>
                <c:pt idx="359">
                  <c:v>0.00768826389801557</c:v>
                </c:pt>
                <c:pt idx="360">
                  <c:v>0.00827966881324743</c:v>
                </c:pt>
                <c:pt idx="361">
                  <c:v>0.0102510185306874</c:v>
                </c:pt>
                <c:pt idx="362">
                  <c:v>0.00939676698646344</c:v>
                </c:pt>
                <c:pt idx="363">
                  <c:v>0.00887107372847942</c:v>
                </c:pt>
                <c:pt idx="364">
                  <c:v>0.0094624786437114</c:v>
                </c:pt>
                <c:pt idx="365">
                  <c:v>0.0094624786437114</c:v>
                </c:pt>
                <c:pt idx="366">
                  <c:v>0.00939676698646344</c:v>
                </c:pt>
                <c:pt idx="367">
                  <c:v>0.00998817190169531</c:v>
                </c:pt>
                <c:pt idx="368">
                  <c:v>0.0096596136154554</c:v>
                </c:pt>
                <c:pt idx="369">
                  <c:v>0.00939676698646344</c:v>
                </c:pt>
                <c:pt idx="370">
                  <c:v>0.0104481535024314</c:v>
                </c:pt>
                <c:pt idx="371">
                  <c:v>0.00913392035747137</c:v>
                </c:pt>
                <c:pt idx="372">
                  <c:v>0.00979103692995143</c:v>
                </c:pt>
                <c:pt idx="373">
                  <c:v>0.0094624786437114</c:v>
                </c:pt>
                <c:pt idx="374">
                  <c:v>0.00926534367196741</c:v>
                </c:pt>
                <c:pt idx="375">
                  <c:v>0.0087396504139835</c:v>
                </c:pt>
                <c:pt idx="376">
                  <c:v>0.00880536207123146</c:v>
                </c:pt>
                <c:pt idx="377">
                  <c:v>0.00906820870022341</c:v>
                </c:pt>
                <c:pt idx="378">
                  <c:v>0.00880536207123146</c:v>
                </c:pt>
                <c:pt idx="379">
                  <c:v>0.00926534367196741</c:v>
                </c:pt>
                <c:pt idx="380">
                  <c:v>0.00900249704297545</c:v>
                </c:pt>
                <c:pt idx="381">
                  <c:v>0.00834538047049551</c:v>
                </c:pt>
                <c:pt idx="382">
                  <c:v>0.00834538047049551</c:v>
                </c:pt>
                <c:pt idx="383">
                  <c:v>0.00808253384150344</c:v>
                </c:pt>
                <c:pt idx="384">
                  <c:v>0.00788539886975944</c:v>
                </c:pt>
                <c:pt idx="385">
                  <c:v>0.00821395715599947</c:v>
                </c:pt>
                <c:pt idx="386">
                  <c:v>0.00827966881324743</c:v>
                </c:pt>
                <c:pt idx="387">
                  <c:v>0.00801682218425548</c:v>
                </c:pt>
                <c:pt idx="388">
                  <c:v>0.00749112892627157</c:v>
                </c:pt>
                <c:pt idx="389">
                  <c:v>0.00847680378499143</c:v>
                </c:pt>
                <c:pt idx="390">
                  <c:v>0.00906820870022341</c:v>
                </c:pt>
                <c:pt idx="391">
                  <c:v>0.00900249704297545</c:v>
                </c:pt>
                <c:pt idx="392">
                  <c:v>0.00926534367196741</c:v>
                </c:pt>
                <c:pt idx="393">
                  <c:v>0.00959390195820744</c:v>
                </c:pt>
                <c:pt idx="394">
                  <c:v>0.00998817190169531</c:v>
                </c:pt>
                <c:pt idx="395">
                  <c:v>0.00985674858719939</c:v>
                </c:pt>
                <c:pt idx="396">
                  <c:v>0.00972532527270336</c:v>
                </c:pt>
                <c:pt idx="397">
                  <c:v>0.0096596136154554</c:v>
                </c:pt>
                <c:pt idx="398">
                  <c:v>0.0100538835589434</c:v>
                </c:pt>
                <c:pt idx="399">
                  <c:v>0.00985674858719939</c:v>
                </c:pt>
                <c:pt idx="400">
                  <c:v>0.00992246024444735</c:v>
                </c:pt>
                <c:pt idx="401">
                  <c:v>0.00985674858719939</c:v>
                </c:pt>
                <c:pt idx="402">
                  <c:v>0.0103824418451833</c:v>
                </c:pt>
                <c:pt idx="403">
                  <c:v>0.00939676698646344</c:v>
                </c:pt>
                <c:pt idx="404">
                  <c:v>0.00939676698646344</c:v>
                </c:pt>
                <c:pt idx="405">
                  <c:v>0.0094624786437114</c:v>
                </c:pt>
                <c:pt idx="406">
                  <c:v>0.0094624786437114</c:v>
                </c:pt>
                <c:pt idx="407">
                  <c:v>0.00900249704297545</c:v>
                </c:pt>
                <c:pt idx="408">
                  <c:v>0.00906820870022341</c:v>
                </c:pt>
                <c:pt idx="409">
                  <c:v>0.00906820870022341</c:v>
                </c:pt>
                <c:pt idx="410">
                  <c:v>0.0094624786437114</c:v>
                </c:pt>
                <c:pt idx="411">
                  <c:v>0.00919963201471945</c:v>
                </c:pt>
                <c:pt idx="412">
                  <c:v>0.00906820870022341</c:v>
                </c:pt>
                <c:pt idx="413">
                  <c:v>0.00900249704297545</c:v>
                </c:pt>
                <c:pt idx="414">
                  <c:v>0.00860822709948746</c:v>
                </c:pt>
                <c:pt idx="415">
                  <c:v>0.0087396504139835</c:v>
                </c:pt>
                <c:pt idx="416">
                  <c:v>0.00893678538572738</c:v>
                </c:pt>
                <c:pt idx="417">
                  <c:v>0.00933105532921537</c:v>
                </c:pt>
                <c:pt idx="418">
                  <c:v>0.00933105532921537</c:v>
                </c:pt>
                <c:pt idx="419">
                  <c:v>0.00979103692995143</c:v>
                </c:pt>
                <c:pt idx="420">
                  <c:v>0.00985674858719939</c:v>
                </c:pt>
                <c:pt idx="421">
                  <c:v>0.00952819030095936</c:v>
                </c:pt>
                <c:pt idx="422">
                  <c:v>0.00939676698646344</c:v>
                </c:pt>
                <c:pt idx="423">
                  <c:v>0.00939676698646344</c:v>
                </c:pt>
                <c:pt idx="424">
                  <c:v>0.00926534367196741</c:v>
                </c:pt>
                <c:pt idx="425">
                  <c:v>0.00939676698646344</c:v>
                </c:pt>
                <c:pt idx="426">
                  <c:v>0.00906820870022341</c:v>
                </c:pt>
                <c:pt idx="427">
                  <c:v>0.00906820870022341</c:v>
                </c:pt>
                <c:pt idx="428">
                  <c:v>0.00919963201471945</c:v>
                </c:pt>
                <c:pt idx="429">
                  <c:v>0.0094624786437114</c:v>
                </c:pt>
                <c:pt idx="430">
                  <c:v>0.00952819030095936</c:v>
                </c:pt>
                <c:pt idx="431">
                  <c:v>0.00933105532921537</c:v>
                </c:pt>
                <c:pt idx="432">
                  <c:v>0.00926534367196741</c:v>
                </c:pt>
                <c:pt idx="433">
                  <c:v>0.00900249704297545</c:v>
                </c:pt>
                <c:pt idx="434">
                  <c:v>0.00775397555526353</c:v>
                </c:pt>
                <c:pt idx="435">
                  <c:v>0.00755684058351953</c:v>
                </c:pt>
                <c:pt idx="436">
                  <c:v>0.00604547246681565</c:v>
                </c:pt>
                <c:pt idx="437">
                  <c:v>0.00676830069654355</c:v>
                </c:pt>
                <c:pt idx="438">
                  <c:v>0.0063083190958076</c:v>
                </c:pt>
                <c:pt idx="439">
                  <c:v>0.00670258903929559</c:v>
                </c:pt>
                <c:pt idx="440">
                  <c:v>0.00676830069654355</c:v>
                </c:pt>
                <c:pt idx="441">
                  <c:v>0.00663687738204763</c:v>
                </c:pt>
                <c:pt idx="442">
                  <c:v>0.0063083190958076</c:v>
                </c:pt>
                <c:pt idx="443">
                  <c:v>0.0065054540675516</c:v>
                </c:pt>
                <c:pt idx="444">
                  <c:v>0.00716257064003154</c:v>
                </c:pt>
                <c:pt idx="445">
                  <c:v>0.00735970561177554</c:v>
                </c:pt>
                <c:pt idx="446">
                  <c:v>0.00703114732553551</c:v>
                </c:pt>
                <c:pt idx="447">
                  <c:v>0.00709685898278358</c:v>
                </c:pt>
                <c:pt idx="448">
                  <c:v>0.00729399395452758</c:v>
                </c:pt>
                <c:pt idx="449">
                  <c:v>0.00716257064003154</c:v>
                </c:pt>
                <c:pt idx="450">
                  <c:v>0.00847680378499143</c:v>
                </c:pt>
                <c:pt idx="451">
                  <c:v>0.00781968721251148</c:v>
                </c:pt>
                <c:pt idx="452">
                  <c:v>0.00834538047049551</c:v>
                </c:pt>
                <c:pt idx="453">
                  <c:v>0.00827966881324743</c:v>
                </c:pt>
                <c:pt idx="454">
                  <c:v>0.00795111052700752</c:v>
                </c:pt>
                <c:pt idx="455">
                  <c:v>0.00781968721251148</c:v>
                </c:pt>
                <c:pt idx="456">
                  <c:v>0.00821395715599947</c:v>
                </c:pt>
                <c:pt idx="457">
                  <c:v>0.00749112892627157</c:v>
                </c:pt>
                <c:pt idx="458">
                  <c:v>0.00735970561177554</c:v>
                </c:pt>
                <c:pt idx="459">
                  <c:v>0.00801682218425548</c:v>
                </c:pt>
                <c:pt idx="460">
                  <c:v>0.00742541726902349</c:v>
                </c:pt>
                <c:pt idx="461">
                  <c:v>0.00781968721251148</c:v>
                </c:pt>
                <c:pt idx="462">
                  <c:v>0.00795111052700752</c:v>
                </c:pt>
                <c:pt idx="463">
                  <c:v>0.00808253384150344</c:v>
                </c:pt>
                <c:pt idx="464">
                  <c:v>0.00814824549875151</c:v>
                </c:pt>
                <c:pt idx="465">
                  <c:v>0.00768826389801557</c:v>
                </c:pt>
                <c:pt idx="466">
                  <c:v>0.00801682218425548</c:v>
                </c:pt>
                <c:pt idx="467">
                  <c:v>0.00749112892627157</c:v>
                </c:pt>
                <c:pt idx="468">
                  <c:v>0.00735970561177554</c:v>
                </c:pt>
                <c:pt idx="469">
                  <c:v>0.00374556446313579</c:v>
                </c:pt>
                <c:pt idx="470">
                  <c:v>0.00367985280588771</c:v>
                </c:pt>
                <c:pt idx="471">
                  <c:v>0.00394269943487978</c:v>
                </c:pt>
                <c:pt idx="472">
                  <c:v>0.00440268103561573</c:v>
                </c:pt>
                <c:pt idx="473">
                  <c:v>0.00525693257983967</c:v>
                </c:pt>
                <c:pt idx="474">
                  <c:v>0.00505979760809567</c:v>
                </c:pt>
                <c:pt idx="475">
                  <c:v>0.00532264423708763</c:v>
                </c:pt>
                <c:pt idx="476">
                  <c:v>0.00584833749507165</c:v>
                </c:pt>
                <c:pt idx="477">
                  <c:v>0.00565120252332766</c:v>
                </c:pt>
                <c:pt idx="478">
                  <c:v>0.00597976080956757</c:v>
                </c:pt>
                <c:pt idx="479">
                  <c:v>0.00643974241030364</c:v>
                </c:pt>
                <c:pt idx="480">
                  <c:v>0.00663687738204763</c:v>
                </c:pt>
                <c:pt idx="481">
                  <c:v>0.00657116572479956</c:v>
                </c:pt>
                <c:pt idx="482">
                  <c:v>0.00742541726902349</c:v>
                </c:pt>
                <c:pt idx="483">
                  <c:v>0.00617689578131157</c:v>
                </c:pt>
                <c:pt idx="484">
                  <c:v>0.00676830069654355</c:v>
                </c:pt>
                <c:pt idx="485">
                  <c:v>0.0063083190958076</c:v>
                </c:pt>
                <c:pt idx="486">
                  <c:v>0.00643974241030364</c:v>
                </c:pt>
                <c:pt idx="487">
                  <c:v>0.00689972401103959</c:v>
                </c:pt>
                <c:pt idx="488">
                  <c:v>0.00578262583782358</c:v>
                </c:pt>
                <c:pt idx="489">
                  <c:v>0.00525693257983967</c:v>
                </c:pt>
                <c:pt idx="490">
                  <c:v>0.00597976080956757</c:v>
                </c:pt>
                <c:pt idx="491">
                  <c:v>0.00565120252332766</c:v>
                </c:pt>
                <c:pt idx="492">
                  <c:v>0.00525693257983967</c:v>
                </c:pt>
                <c:pt idx="493">
                  <c:v>0.00499408595084771</c:v>
                </c:pt>
                <c:pt idx="494">
                  <c:v>0.00440268103561573</c:v>
                </c:pt>
                <c:pt idx="495">
                  <c:v>0.00420554606387173</c:v>
                </c:pt>
                <c:pt idx="496">
                  <c:v>0.00551977920883162</c:v>
                </c:pt>
                <c:pt idx="497">
                  <c:v>0.00551977920883162</c:v>
                </c:pt>
                <c:pt idx="498">
                  <c:v>0.00466552766460768</c:v>
                </c:pt>
                <c:pt idx="499">
                  <c:v>0.00466552766460768</c:v>
                </c:pt>
                <c:pt idx="500">
                  <c:v>0.00479695097910372</c:v>
                </c:pt>
                <c:pt idx="501">
                  <c:v>0.00486266263635168</c:v>
                </c:pt>
                <c:pt idx="502">
                  <c:v>0.00551977920883162</c:v>
                </c:pt>
                <c:pt idx="503">
                  <c:v>0.00525693257983967</c:v>
                </c:pt>
                <c:pt idx="504">
                  <c:v>0.00565120252332766</c:v>
                </c:pt>
                <c:pt idx="505">
                  <c:v>0.00584833749507165</c:v>
                </c:pt>
                <c:pt idx="506">
                  <c:v>0.00499408595084771</c:v>
                </c:pt>
                <c:pt idx="507">
                  <c:v>0.00505979760809567</c:v>
                </c:pt>
                <c:pt idx="508">
                  <c:v>0.00565120252332766</c:v>
                </c:pt>
                <c:pt idx="509">
                  <c:v>0.00551977920883162</c:v>
                </c:pt>
                <c:pt idx="510">
                  <c:v>0.0063083190958076</c:v>
                </c:pt>
                <c:pt idx="511">
                  <c:v>0.00637403075305556</c:v>
                </c:pt>
                <c:pt idx="512">
                  <c:v>0.00624260743855964</c:v>
                </c:pt>
                <c:pt idx="513">
                  <c:v>0.00663687738204763</c:v>
                </c:pt>
                <c:pt idx="514">
                  <c:v>0.00683401235379151</c:v>
                </c:pt>
                <c:pt idx="515">
                  <c:v>0.00703114732553551</c:v>
                </c:pt>
                <c:pt idx="516">
                  <c:v>0.00624260743855964</c:v>
                </c:pt>
                <c:pt idx="517">
                  <c:v>0.00729399395452758</c:v>
                </c:pt>
                <c:pt idx="518">
                  <c:v>0.00716257064003154</c:v>
                </c:pt>
                <c:pt idx="519">
                  <c:v>0.00703114732553551</c:v>
                </c:pt>
                <c:pt idx="520">
                  <c:v>0.00657116572479956</c:v>
                </c:pt>
                <c:pt idx="521">
                  <c:v>0.00611118412406361</c:v>
                </c:pt>
                <c:pt idx="522">
                  <c:v>0.00663687738204763</c:v>
                </c:pt>
                <c:pt idx="523">
                  <c:v>0.0065054540675516</c:v>
                </c:pt>
                <c:pt idx="524">
                  <c:v>0.00597976080956757</c:v>
                </c:pt>
                <c:pt idx="525">
                  <c:v>0.00597976080956757</c:v>
                </c:pt>
                <c:pt idx="526">
                  <c:v>0.00499408595084771</c:v>
                </c:pt>
                <c:pt idx="527">
                  <c:v>0.00505979760809567</c:v>
                </c:pt>
                <c:pt idx="528">
                  <c:v>0.00473123932185564</c:v>
                </c:pt>
                <c:pt idx="529">
                  <c:v>0.00499408595084771</c:v>
                </c:pt>
                <c:pt idx="530">
                  <c:v>0.00486266263635168</c:v>
                </c:pt>
                <c:pt idx="531">
                  <c:v>0.00440268103561573</c:v>
                </c:pt>
                <c:pt idx="532">
                  <c:v>0.00361414114863975</c:v>
                </c:pt>
                <c:pt idx="533">
                  <c:v>0.00354842949139179</c:v>
                </c:pt>
                <c:pt idx="534">
                  <c:v>0.0033512945196478</c:v>
                </c:pt>
                <c:pt idx="535">
                  <c:v>0.00282560126166377</c:v>
                </c:pt>
                <c:pt idx="536">
                  <c:v>0.00249704297542386</c:v>
                </c:pt>
                <c:pt idx="537">
                  <c:v>0.00203706137468791</c:v>
                </c:pt>
                <c:pt idx="538">
                  <c:v>0.00170850308844788</c:v>
                </c:pt>
                <c:pt idx="539">
                  <c:v>0.00131423314495989</c:v>
                </c:pt>
                <c:pt idx="540">
                  <c:v>0.00157707977395196</c:v>
                </c:pt>
                <c:pt idx="541">
                  <c:v>0.00210277303193587</c:v>
                </c:pt>
                <c:pt idx="542">
                  <c:v>0.00229990800367986</c:v>
                </c:pt>
                <c:pt idx="543">
                  <c:v>0.00256275463267182</c:v>
                </c:pt>
                <c:pt idx="544">
                  <c:v>0.00374556446313579</c:v>
                </c:pt>
                <c:pt idx="545">
                  <c:v>0.00374556446313579</c:v>
                </c:pt>
                <c:pt idx="546">
                  <c:v>0.00229990800367986</c:v>
                </c:pt>
                <c:pt idx="547">
                  <c:v>0.0022341963464319</c:v>
                </c:pt>
                <c:pt idx="548">
                  <c:v>0.00210277303193587</c:v>
                </c:pt>
                <c:pt idx="549">
                  <c:v>0.00269417794716785</c:v>
                </c:pt>
                <c:pt idx="550">
                  <c:v>0.000657116572479944</c:v>
                </c:pt>
                <c:pt idx="551">
                  <c:v>0.000262846628991954</c:v>
                </c:pt>
                <c:pt idx="552">
                  <c:v>-0.000459981600735949</c:v>
                </c:pt>
                <c:pt idx="553">
                  <c:v>-0.00039426994348799</c:v>
                </c:pt>
                <c:pt idx="554">
                  <c:v>-0.000722828229727903</c:v>
                </c:pt>
                <c:pt idx="555">
                  <c:v>-0.00111709817321589</c:v>
                </c:pt>
                <c:pt idx="556">
                  <c:v>-0.00302273623340777</c:v>
                </c:pt>
                <c:pt idx="557">
                  <c:v>-0.00282560126166377</c:v>
                </c:pt>
                <c:pt idx="558">
                  <c:v>-0.0031541595479038</c:v>
                </c:pt>
                <c:pt idx="559">
                  <c:v>-0.00354842949139179</c:v>
                </c:pt>
                <c:pt idx="560">
                  <c:v>-0.00341700617689576</c:v>
                </c:pt>
                <c:pt idx="561">
                  <c:v>-0.00341700617689576</c:v>
                </c:pt>
                <c:pt idx="562">
                  <c:v>-0.00367985280588771</c:v>
                </c:pt>
                <c:pt idx="563">
                  <c:v>-0.00420554606387173</c:v>
                </c:pt>
                <c:pt idx="564">
                  <c:v>-0.00551977920883162</c:v>
                </c:pt>
                <c:pt idx="565">
                  <c:v>-0.0055854908660797</c:v>
                </c:pt>
                <c:pt idx="566">
                  <c:v>-0.00341700617689576</c:v>
                </c:pt>
                <c:pt idx="567">
                  <c:v>-0.00321987120515176</c:v>
                </c:pt>
                <c:pt idx="568">
                  <c:v>-0.0040741227493757</c:v>
                </c:pt>
                <c:pt idx="569">
                  <c:v>-0.00381127612038374</c:v>
                </c:pt>
                <c:pt idx="570">
                  <c:v>-0.0038769877776317</c:v>
                </c:pt>
                <c:pt idx="571">
                  <c:v>-0.00348271783414383</c:v>
                </c:pt>
                <c:pt idx="572">
                  <c:v>-0.00453410435011176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EURUSD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Sheet1!$Z$2:$Z$574</c:f>
              <c:numCache>
                <c:formatCode>0.00%</c:formatCode>
                <c:ptCount val="573"/>
                <c:pt idx="0">
                  <c:v>0</c:v>
                </c:pt>
                <c:pt idx="1">
                  <c:v>8.90638498745581e-6</c:v>
                </c:pt>
                <c:pt idx="2">
                  <c:v>8.90638498745581e-6</c:v>
                </c:pt>
                <c:pt idx="3">
                  <c:v>0.00969014686628844</c:v>
                </c:pt>
                <c:pt idx="4">
                  <c:v>0.00852341043293945</c:v>
                </c:pt>
                <c:pt idx="5">
                  <c:v>0.0100731214207467</c:v>
                </c:pt>
                <c:pt idx="6">
                  <c:v>0.00996624480089779</c:v>
                </c:pt>
                <c:pt idx="7">
                  <c:v>0.00999296395585996</c:v>
                </c:pt>
                <c:pt idx="8">
                  <c:v>0.0101532788856332</c:v>
                </c:pt>
                <c:pt idx="9">
                  <c:v>0.0104382832052298</c:v>
                </c:pt>
                <c:pt idx="10">
                  <c:v>0.010509534285129</c:v>
                </c:pt>
                <c:pt idx="11">
                  <c:v>0.0109548535344989</c:v>
                </c:pt>
                <c:pt idx="12">
                  <c:v>0.0107143811398391</c:v>
                </c:pt>
                <c:pt idx="13">
                  <c:v>0.0100820278057339</c:v>
                </c:pt>
                <c:pt idx="14">
                  <c:v>0.00967233409631373</c:v>
                </c:pt>
                <c:pt idx="15">
                  <c:v>0.00983264902608675</c:v>
                </c:pt>
                <c:pt idx="16">
                  <c:v>0.00948530001157834</c:v>
                </c:pt>
                <c:pt idx="17">
                  <c:v>0.00962780217137665</c:v>
                </c:pt>
                <c:pt idx="18">
                  <c:v>0.00962780217137665</c:v>
                </c:pt>
                <c:pt idx="19">
                  <c:v>0.0091468573820572</c:v>
                </c:pt>
                <c:pt idx="20">
                  <c:v>0.00923592123193116</c:v>
                </c:pt>
                <c:pt idx="21">
                  <c:v>0.00927154677188079</c:v>
                </c:pt>
                <c:pt idx="22">
                  <c:v>0.00923592123193116</c:v>
                </c:pt>
                <c:pt idx="23">
                  <c:v>0.00912904461208248</c:v>
                </c:pt>
                <c:pt idx="24">
                  <c:v>0.00926264038689333</c:v>
                </c:pt>
                <c:pt idx="25">
                  <c:v>0.00929826592684296</c:v>
                </c:pt>
                <c:pt idx="26">
                  <c:v>0.0092893595418555</c:v>
                </c:pt>
                <c:pt idx="27">
                  <c:v>0.00968124048130099</c:v>
                </c:pt>
                <c:pt idx="28">
                  <c:v>0.00977921071616241</c:v>
                </c:pt>
                <c:pt idx="29">
                  <c:v>0.00993061926094817</c:v>
                </c:pt>
                <c:pt idx="30">
                  <c:v>0.00950311278155306</c:v>
                </c:pt>
                <c:pt idx="31">
                  <c:v>0.00951201916654051</c:v>
                </c:pt>
                <c:pt idx="32">
                  <c:v>0.00975249156120024</c:v>
                </c:pt>
                <c:pt idx="33">
                  <c:v>0.0102690618904693</c:v>
                </c:pt>
                <c:pt idx="34">
                  <c:v>0.0105540662100661</c:v>
                </c:pt>
                <c:pt idx="35">
                  <c:v>0.0105896917500155</c:v>
                </c:pt>
                <c:pt idx="36">
                  <c:v>0.0119612750380748</c:v>
                </c:pt>
                <c:pt idx="37">
                  <c:v>0.0124155006724321</c:v>
                </c:pt>
                <c:pt idx="38">
                  <c:v>0.0121750282777724</c:v>
                </c:pt>
                <c:pt idx="39">
                  <c:v>0.0118900239581756</c:v>
                </c:pt>
                <c:pt idx="40">
                  <c:v>0.0121661218927849</c:v>
                </c:pt>
                <c:pt idx="41">
                  <c:v>0.0114447047088058</c:v>
                </c:pt>
                <c:pt idx="42">
                  <c:v>0.0114090791688561</c:v>
                </c:pt>
                <c:pt idx="43">
                  <c:v>0.00919138930699428</c:v>
                </c:pt>
                <c:pt idx="44">
                  <c:v>0.00968124048130099</c:v>
                </c:pt>
                <c:pt idx="45">
                  <c:v>0.00960108301641448</c:v>
                </c:pt>
                <c:pt idx="46">
                  <c:v>0.00901326160724635</c:v>
                </c:pt>
                <c:pt idx="47">
                  <c:v>0.00902216799223361</c:v>
                </c:pt>
                <c:pt idx="48">
                  <c:v>0.00918248292200682</c:v>
                </c:pt>
                <c:pt idx="49">
                  <c:v>0.0089420105273471</c:v>
                </c:pt>
                <c:pt idx="50">
                  <c:v>0.00843434658306548</c:v>
                </c:pt>
                <c:pt idx="51">
                  <c:v>0.00950311278155306</c:v>
                </c:pt>
                <c:pt idx="52">
                  <c:v>0.0102779682754568</c:v>
                </c:pt>
                <c:pt idx="53">
                  <c:v>0.00977921071616241</c:v>
                </c:pt>
                <c:pt idx="54">
                  <c:v>0.0102779682754568</c:v>
                </c:pt>
                <c:pt idx="55">
                  <c:v>0.00850559766296453</c:v>
                </c:pt>
                <c:pt idx="56">
                  <c:v>0.00877278921258662</c:v>
                </c:pt>
                <c:pt idx="57">
                  <c:v>0.0077752740939981</c:v>
                </c:pt>
                <c:pt idx="58">
                  <c:v>0.00593165240160681</c:v>
                </c:pt>
                <c:pt idx="59">
                  <c:v>0.00629681418609013</c:v>
                </c:pt>
                <c:pt idx="60">
                  <c:v>0.00617212479626654</c:v>
                </c:pt>
                <c:pt idx="61">
                  <c:v>0.00590493324664464</c:v>
                </c:pt>
                <c:pt idx="62">
                  <c:v>0.00554867784714858</c:v>
                </c:pt>
                <c:pt idx="63">
                  <c:v>0.00570008639193434</c:v>
                </c:pt>
                <c:pt idx="64">
                  <c:v>0.00567336723697217</c:v>
                </c:pt>
                <c:pt idx="65">
                  <c:v>0.00584258855173285</c:v>
                </c:pt>
                <c:pt idx="66">
                  <c:v>0.00613649925631691</c:v>
                </c:pt>
                <c:pt idx="67">
                  <c:v>0.00540617568735028</c:v>
                </c:pt>
                <c:pt idx="68">
                  <c:v>0.00525476714256452</c:v>
                </c:pt>
                <c:pt idx="69">
                  <c:v>0.00480944789319469</c:v>
                </c:pt>
                <c:pt idx="70">
                  <c:v>0.00498757559294262</c:v>
                </c:pt>
                <c:pt idx="71">
                  <c:v>0.00502320113289225</c:v>
                </c:pt>
                <c:pt idx="72">
                  <c:v>0.00504992028785442</c:v>
                </c:pt>
                <c:pt idx="73">
                  <c:v>0.0053616437624134</c:v>
                </c:pt>
                <c:pt idx="74">
                  <c:v>0.00531711183747631</c:v>
                </c:pt>
                <c:pt idx="75">
                  <c:v>0.00541508207233774</c:v>
                </c:pt>
                <c:pt idx="76">
                  <c:v>0.00543289484231245</c:v>
                </c:pt>
                <c:pt idx="77">
                  <c:v>0.00497866920795517</c:v>
                </c:pt>
                <c:pt idx="78">
                  <c:v>0.00429287756392562</c:v>
                </c:pt>
                <c:pt idx="79">
                  <c:v>0.00424834563898854</c:v>
                </c:pt>
                <c:pt idx="80">
                  <c:v>0.00441756695374921</c:v>
                </c:pt>
                <c:pt idx="81">
                  <c:v>0.0039277157794423</c:v>
                </c:pt>
                <c:pt idx="82">
                  <c:v>0.00398115408936664</c:v>
                </c:pt>
                <c:pt idx="83">
                  <c:v>0.00406131155425335</c:v>
                </c:pt>
                <c:pt idx="84">
                  <c:v>0.00411474986417769</c:v>
                </c:pt>
                <c:pt idx="85">
                  <c:v>0.00394552854941722</c:v>
                </c:pt>
                <c:pt idx="86">
                  <c:v>0.00391880939445485</c:v>
                </c:pt>
                <c:pt idx="87">
                  <c:v>0.00338442629521106</c:v>
                </c:pt>
                <c:pt idx="88">
                  <c:v>0.00370505615475729</c:v>
                </c:pt>
                <c:pt idx="89">
                  <c:v>0.00345567737511031</c:v>
                </c:pt>
                <c:pt idx="90">
                  <c:v>0.00325973690538747</c:v>
                </c:pt>
                <c:pt idx="91">
                  <c:v>0.00441756695374921</c:v>
                </c:pt>
                <c:pt idx="92">
                  <c:v>0.00457788188352243</c:v>
                </c:pt>
                <c:pt idx="93">
                  <c:v>0.00512117136775367</c:v>
                </c:pt>
                <c:pt idx="94">
                  <c:v>0.00518351606266527</c:v>
                </c:pt>
                <c:pt idx="95">
                  <c:v>0.00592274601661935</c:v>
                </c:pt>
                <c:pt idx="96">
                  <c:v>0.00563774169702255</c:v>
                </c:pt>
                <c:pt idx="97">
                  <c:v>0.00586930770669501</c:v>
                </c:pt>
                <c:pt idx="98">
                  <c:v>0.00587821409168227</c:v>
                </c:pt>
                <c:pt idx="99">
                  <c:v>0.00630572057107738</c:v>
                </c:pt>
                <c:pt idx="100">
                  <c:v>0.00528148629752669</c:v>
                </c:pt>
                <c:pt idx="101">
                  <c:v>0.00543289484231245</c:v>
                </c:pt>
                <c:pt idx="102">
                  <c:v>0.00587821409168227</c:v>
                </c:pt>
                <c:pt idx="103">
                  <c:v>0.00737448676956516</c:v>
                </c:pt>
                <c:pt idx="104">
                  <c:v>0.00712510798991798</c:v>
                </c:pt>
                <c:pt idx="105">
                  <c:v>0.00764167831918705</c:v>
                </c:pt>
                <c:pt idx="106">
                  <c:v>0.00809590395354433</c:v>
                </c:pt>
                <c:pt idx="107">
                  <c:v>0.00770402301409885</c:v>
                </c:pt>
                <c:pt idx="108">
                  <c:v>0.0079177762537964</c:v>
                </c:pt>
                <c:pt idx="109">
                  <c:v>0.00633243972603955</c:v>
                </c:pt>
                <c:pt idx="110">
                  <c:v>0.00642150357591352</c:v>
                </c:pt>
                <c:pt idx="111">
                  <c:v>0.00662635043062381</c:v>
                </c:pt>
                <c:pt idx="112">
                  <c:v>0.00693807390518259</c:v>
                </c:pt>
                <c:pt idx="113">
                  <c:v>0.00677775897540958</c:v>
                </c:pt>
                <c:pt idx="114">
                  <c:v>0.00638587803596409</c:v>
                </c:pt>
                <c:pt idx="115">
                  <c:v>0.00647494188583806</c:v>
                </c:pt>
                <c:pt idx="116">
                  <c:v>0.00651056742578768</c:v>
                </c:pt>
                <c:pt idx="117">
                  <c:v>0.0064660355008506</c:v>
                </c:pt>
                <c:pt idx="118">
                  <c:v>0.00638587803596409</c:v>
                </c:pt>
                <c:pt idx="119">
                  <c:v>0.00638587803596409</c:v>
                </c:pt>
                <c:pt idx="120">
                  <c:v>0.00638587803596409</c:v>
                </c:pt>
                <c:pt idx="121">
                  <c:v>0.00638587803596409</c:v>
                </c:pt>
                <c:pt idx="122">
                  <c:v>0.00638587803596409</c:v>
                </c:pt>
                <c:pt idx="123">
                  <c:v>0.00638587803596409</c:v>
                </c:pt>
                <c:pt idx="124">
                  <c:v>0.00724089099475411</c:v>
                </c:pt>
                <c:pt idx="125">
                  <c:v>0.00720526545480469</c:v>
                </c:pt>
                <c:pt idx="126">
                  <c:v>0.00770402301409885</c:v>
                </c:pt>
                <c:pt idx="127">
                  <c:v>0.00830075080825443</c:v>
                </c:pt>
                <c:pt idx="128">
                  <c:v>0.00819387418840575</c:v>
                </c:pt>
                <c:pt idx="129">
                  <c:v>0.00865700620775029</c:v>
                </c:pt>
                <c:pt idx="130">
                  <c:v>0.00864809982276303</c:v>
                </c:pt>
                <c:pt idx="131">
                  <c:v>0.00893310414235964</c:v>
                </c:pt>
                <c:pt idx="132">
                  <c:v>0.00885294667747313</c:v>
                </c:pt>
                <c:pt idx="133">
                  <c:v>0.00850559766296453</c:v>
                </c:pt>
                <c:pt idx="134">
                  <c:v>0.00940514254669183</c:v>
                </c:pt>
                <c:pt idx="135">
                  <c:v>0.00905779353218323</c:v>
                </c:pt>
                <c:pt idx="136">
                  <c:v>0.00912904461208248</c:v>
                </c:pt>
                <c:pt idx="137">
                  <c:v>0.00920029569198154</c:v>
                </c:pt>
                <c:pt idx="138">
                  <c:v>0.00814043587848142</c:v>
                </c:pt>
                <c:pt idx="139">
                  <c:v>0.00811371672351905</c:v>
                </c:pt>
                <c:pt idx="140">
                  <c:v>0.00705385691001893</c:v>
                </c:pt>
                <c:pt idx="141">
                  <c:v>0.00724979737974157</c:v>
                </c:pt>
                <c:pt idx="142">
                  <c:v>0.00807809118356962</c:v>
                </c:pt>
                <c:pt idx="143">
                  <c:v>0.00814934226346867</c:v>
                </c:pt>
                <c:pt idx="144">
                  <c:v>0.00870153813268737</c:v>
                </c:pt>
                <c:pt idx="145">
                  <c:v>0.00913795099706974</c:v>
                </c:pt>
                <c:pt idx="146">
                  <c:v>0.00890638498739747</c:v>
                </c:pt>
                <c:pt idx="147">
                  <c:v>0.00969014686628844</c:v>
                </c:pt>
                <c:pt idx="148">
                  <c:v>0.00931607869681787</c:v>
                </c:pt>
                <c:pt idx="149">
                  <c:v>0.00883513390749842</c:v>
                </c:pt>
                <c:pt idx="150">
                  <c:v>0.011515955788705</c:v>
                </c:pt>
                <c:pt idx="151">
                  <c:v>0.0120058069630117</c:v>
                </c:pt>
                <c:pt idx="152">
                  <c:v>0.0122729985126338</c:v>
                </c:pt>
                <c:pt idx="153">
                  <c:v>0.0115604877136419</c:v>
                </c:pt>
                <c:pt idx="154">
                  <c:v>0.0121126835828606</c:v>
                </c:pt>
                <c:pt idx="155">
                  <c:v>0.012905351846739</c:v>
                </c:pt>
                <c:pt idx="156">
                  <c:v>0.0124333134424068</c:v>
                </c:pt>
                <c:pt idx="157">
                  <c:v>0.0125045645223061</c:v>
                </c:pt>
                <c:pt idx="158">
                  <c:v>0.0126559730670918</c:v>
                </c:pt>
                <c:pt idx="159">
                  <c:v>0.0115604877136419</c:v>
                </c:pt>
                <c:pt idx="160">
                  <c:v>0.0111775131591839</c:v>
                </c:pt>
                <c:pt idx="161">
                  <c:v>0.0104204704352551</c:v>
                </c:pt>
                <c:pt idx="162">
                  <c:v>0.0108034449897131</c:v>
                </c:pt>
                <c:pt idx="163">
                  <c:v>0.0104917215151543</c:v>
                </c:pt>
                <c:pt idx="164">
                  <c:v>0.0103848448953054</c:v>
                </c:pt>
                <c:pt idx="165">
                  <c:v>0.0105629725950534</c:v>
                </c:pt>
                <c:pt idx="166">
                  <c:v>0.010687661984877</c:v>
                </c:pt>
                <c:pt idx="167">
                  <c:v>0.0105807853650283</c:v>
                </c:pt>
                <c:pt idx="168">
                  <c:v>0.0104560959752047</c:v>
                </c:pt>
                <c:pt idx="169">
                  <c:v>0.0108034449897131</c:v>
                </c:pt>
                <c:pt idx="170">
                  <c:v>0.0104293768202425</c:v>
                </c:pt>
                <c:pt idx="171">
                  <c:v>0.0101799980405953</c:v>
                </c:pt>
                <c:pt idx="172">
                  <c:v>0.0106609428299148</c:v>
                </c:pt>
                <c:pt idx="173">
                  <c:v>0.010286874660444</c:v>
                </c:pt>
                <c:pt idx="174">
                  <c:v>0.0103046874304189</c:v>
                </c:pt>
                <c:pt idx="175">
                  <c:v>0.00975249156120024</c:v>
                </c:pt>
                <c:pt idx="176">
                  <c:v>0.00995733841591034</c:v>
                </c:pt>
                <c:pt idx="177">
                  <c:v>0.00994843203092308</c:v>
                </c:pt>
                <c:pt idx="178">
                  <c:v>0.0101443725006457</c:v>
                </c:pt>
                <c:pt idx="179">
                  <c:v>0.0101710916556079</c:v>
                </c:pt>
                <c:pt idx="180">
                  <c:v>0.0104293768202425</c:v>
                </c:pt>
                <c:pt idx="181">
                  <c:v>0.0102334363505197</c:v>
                </c:pt>
                <c:pt idx="182">
                  <c:v>0.00987718095102383</c:v>
                </c:pt>
                <c:pt idx="183">
                  <c:v>0.0104560959752047</c:v>
                </c:pt>
                <c:pt idx="184">
                  <c:v>0.0103314065853811</c:v>
                </c:pt>
                <c:pt idx="185">
                  <c:v>0.00906669991717069</c:v>
                </c:pt>
                <c:pt idx="186">
                  <c:v>0.00918248292200682</c:v>
                </c:pt>
                <c:pt idx="187">
                  <c:v>0.0103492193553558</c:v>
                </c:pt>
                <c:pt idx="188">
                  <c:v>0.0109192279945492</c:v>
                </c:pt>
                <c:pt idx="189">
                  <c:v>0.0120592452729363</c:v>
                </c:pt>
                <c:pt idx="190">
                  <c:v>0.0118900239581756</c:v>
                </c:pt>
                <c:pt idx="191">
                  <c:v>0.0116406451785286</c:v>
                </c:pt>
                <c:pt idx="192">
                  <c:v>0.0126737858370666</c:v>
                </c:pt>
                <c:pt idx="193">
                  <c:v>0.0135020796408946</c:v>
                </c:pt>
                <c:pt idx="194">
                  <c:v>0.0135020796408946</c:v>
                </c:pt>
                <c:pt idx="195">
                  <c:v>0.0122551857426589</c:v>
                </c:pt>
                <c:pt idx="196">
                  <c:v>0.0128697263067894</c:v>
                </c:pt>
                <c:pt idx="197">
                  <c:v>0.0128697263067894</c:v>
                </c:pt>
                <c:pt idx="198">
                  <c:v>0.0146064713793318</c:v>
                </c:pt>
                <c:pt idx="199">
                  <c:v>0.0149805395488026</c:v>
                </c:pt>
                <c:pt idx="200">
                  <c:v>0.0152655438683994</c:v>
                </c:pt>
                <c:pt idx="201">
                  <c:v>0.0152031991734876</c:v>
                </c:pt>
                <c:pt idx="202">
                  <c:v>0.0158533652775675</c:v>
                </c:pt>
                <c:pt idx="203">
                  <c:v>0.0160314929773155</c:v>
                </c:pt>
                <c:pt idx="204">
                  <c:v>0.0156752375778196</c:v>
                </c:pt>
                <c:pt idx="205">
                  <c:v>0.0152210119434623</c:v>
                </c:pt>
                <c:pt idx="206">
                  <c:v>0.0150963225536387</c:v>
                </c:pt>
                <c:pt idx="207">
                  <c:v>0.0150606970136891</c:v>
                </c:pt>
                <c:pt idx="208">
                  <c:v>0.0148202246190294</c:v>
                </c:pt>
                <c:pt idx="209">
                  <c:v>0.0145352202994328</c:v>
                </c:pt>
                <c:pt idx="210">
                  <c:v>0.0143927181396343</c:v>
                </c:pt>
                <c:pt idx="211">
                  <c:v>0.015078509783664</c:v>
                </c:pt>
                <c:pt idx="212">
                  <c:v>0.015416952413185</c:v>
                </c:pt>
                <c:pt idx="213">
                  <c:v>0.015238824713437</c:v>
                </c:pt>
                <c:pt idx="214">
                  <c:v>0.0155861737279456</c:v>
                </c:pt>
                <c:pt idx="215">
                  <c:v>0.0161918079070887</c:v>
                </c:pt>
                <c:pt idx="216">
                  <c:v>0.0160760249022525</c:v>
                </c:pt>
                <c:pt idx="217">
                  <c:v>0.0161650887521265</c:v>
                </c:pt>
                <c:pt idx="218">
                  <c:v>0.0162185270620508</c:v>
                </c:pt>
                <c:pt idx="219">
                  <c:v>0.0165480633065845</c:v>
                </c:pt>
                <c:pt idx="220">
                  <c:v>0.0164589994567106</c:v>
                </c:pt>
                <c:pt idx="221">
                  <c:v>0.0164768122266853</c:v>
                </c:pt>
                <c:pt idx="222">
                  <c:v>0.0163610292218491</c:v>
                </c:pt>
                <c:pt idx="223">
                  <c:v>0.0158266461226054</c:v>
                </c:pt>
                <c:pt idx="224">
                  <c:v>0.0155683609579707</c:v>
                </c:pt>
                <c:pt idx="225">
                  <c:v>0.0150963225536387</c:v>
                </c:pt>
                <c:pt idx="226">
                  <c:v>0.0151319480935883</c:v>
                </c:pt>
                <c:pt idx="227">
                  <c:v>0.0152031991734876</c:v>
                </c:pt>
                <c:pt idx="228">
                  <c:v>0.0149360076238655</c:v>
                </c:pt>
                <c:pt idx="229">
                  <c:v>0.0149538203938404</c:v>
                </c:pt>
                <c:pt idx="230">
                  <c:v>0.0153011694083488</c:v>
                </c:pt>
                <c:pt idx="231">
                  <c:v>0.016156182367139</c:v>
                </c:pt>
                <c:pt idx="232">
                  <c:v>0.0158711780475422</c:v>
                </c:pt>
                <c:pt idx="233">
                  <c:v>0.0168241612411939</c:v>
                </c:pt>
                <c:pt idx="234">
                  <c:v>0.018329340304064</c:v>
                </c:pt>
                <c:pt idx="235">
                  <c:v>0.0184629360788751</c:v>
                </c:pt>
                <c:pt idx="236">
                  <c:v>0.0186499701636103</c:v>
                </c:pt>
                <c:pt idx="237">
                  <c:v>0.0182402764541901</c:v>
                </c:pt>
                <c:pt idx="238">
                  <c:v>0.0177593316648706</c:v>
                </c:pt>
                <c:pt idx="239">
                  <c:v>0.0182046509142404</c:v>
                </c:pt>
                <c:pt idx="240">
                  <c:v>0.0189438808681945</c:v>
                </c:pt>
                <c:pt idx="241">
                  <c:v>0.0190151319480936</c:v>
                </c:pt>
                <c:pt idx="242">
                  <c:v>0.0188459106333331</c:v>
                </c:pt>
                <c:pt idx="243">
                  <c:v>0.019202166032829</c:v>
                </c:pt>
                <c:pt idx="244">
                  <c:v>0.018641063778623</c:v>
                </c:pt>
                <c:pt idx="245">
                  <c:v>0.018507468003812</c:v>
                </c:pt>
                <c:pt idx="246">
                  <c:v>0.0177504252798832</c:v>
                </c:pt>
                <c:pt idx="247">
                  <c:v>0.0174743273452738</c:v>
                </c:pt>
                <c:pt idx="248">
                  <c:v>0.0169666634009922</c:v>
                </c:pt>
                <c:pt idx="249">
                  <c:v>0.0168152548562064</c:v>
                </c:pt>
                <c:pt idx="250">
                  <c:v>0.0158800844325297</c:v>
                </c:pt>
                <c:pt idx="251">
                  <c:v>0.0155950801129331</c:v>
                </c:pt>
                <c:pt idx="252">
                  <c:v>0.0159246163574668</c:v>
                </c:pt>
                <c:pt idx="253">
                  <c:v>0.0160582121322776</c:v>
                </c:pt>
                <c:pt idx="254">
                  <c:v>0.015862271662555</c:v>
                </c:pt>
                <c:pt idx="255">
                  <c:v>0.0160047738223533</c:v>
                </c:pt>
                <c:pt idx="256">
                  <c:v>0.0160493057472904</c:v>
                </c:pt>
                <c:pt idx="257">
                  <c:v>0.0161829015221012</c:v>
                </c:pt>
                <c:pt idx="258">
                  <c:v>0.0163788419918241</c:v>
                </c:pt>
                <c:pt idx="259">
                  <c:v>0.0164144675317735</c:v>
                </c:pt>
                <c:pt idx="260">
                  <c:v>0.0164500930717231</c:v>
                </c:pt>
                <c:pt idx="261">
                  <c:v>0.0164144675317735</c:v>
                </c:pt>
                <c:pt idx="262">
                  <c:v>0.0165302505366098</c:v>
                </c:pt>
                <c:pt idx="263">
                  <c:v>0.016467905841698</c:v>
                </c:pt>
                <c:pt idx="264">
                  <c:v>0.0167885357012443</c:v>
                </c:pt>
                <c:pt idx="265">
                  <c:v>0.0168419740111686</c:v>
                </c:pt>
                <c:pt idx="266">
                  <c:v>0.0166638463114207</c:v>
                </c:pt>
                <c:pt idx="267">
                  <c:v>0.0166727526964081</c:v>
                </c:pt>
                <c:pt idx="268">
                  <c:v>0.0162897781419501</c:v>
                </c:pt>
                <c:pt idx="269">
                  <c:v>0.0166994718513703</c:v>
                </c:pt>
                <c:pt idx="270">
                  <c:v>0.0155327354180213</c:v>
                </c:pt>
                <c:pt idx="271">
                  <c:v>0.0156039864979203</c:v>
                </c:pt>
                <c:pt idx="272">
                  <c:v>0.015933522742454</c:v>
                </c:pt>
                <c:pt idx="273">
                  <c:v>0.0158355525075928</c:v>
                </c:pt>
                <c:pt idx="274">
                  <c:v>0.0157999269676432</c:v>
                </c:pt>
                <c:pt idx="275">
                  <c:v>0.015862271662555</c:v>
                </c:pt>
                <c:pt idx="276">
                  <c:v>0.015416952413185</c:v>
                </c:pt>
                <c:pt idx="277">
                  <c:v>0.0156039864979203</c:v>
                </c:pt>
                <c:pt idx="278">
                  <c:v>0.0148825693139412</c:v>
                </c:pt>
                <c:pt idx="279">
                  <c:v>0.0150606970136891</c:v>
                </c:pt>
                <c:pt idx="280">
                  <c:v>0.0158711780475422</c:v>
                </c:pt>
                <c:pt idx="281">
                  <c:v>0.0159246163574668</c:v>
                </c:pt>
                <c:pt idx="282">
                  <c:v>0.014633190534294</c:v>
                </c:pt>
                <c:pt idx="283">
                  <c:v>0.0147845990790797</c:v>
                </c:pt>
                <c:pt idx="284">
                  <c:v>0.0151141353236136</c:v>
                </c:pt>
                <c:pt idx="285">
                  <c:v>0.0136980201106173</c:v>
                </c:pt>
                <c:pt idx="286">
                  <c:v>0.0143570925996848</c:v>
                </c:pt>
                <c:pt idx="287">
                  <c:v>0.0148380373890043</c:v>
                </c:pt>
                <c:pt idx="288">
                  <c:v>0.0159691482824037</c:v>
                </c:pt>
                <c:pt idx="289">
                  <c:v>0.0166015016165089</c:v>
                </c:pt>
                <c:pt idx="290">
                  <c:v>0.016245246217013</c:v>
                </c:pt>
                <c:pt idx="291">
                  <c:v>0.0162808717569626</c:v>
                </c:pt>
                <c:pt idx="292">
                  <c:v>0.0171982294106645</c:v>
                </c:pt>
                <c:pt idx="293">
                  <c:v>0.01803542959948</c:v>
                </c:pt>
                <c:pt idx="294">
                  <c:v>0.0189973191781189</c:v>
                </c:pt>
                <c:pt idx="295">
                  <c:v>0.0182313700692026</c:v>
                </c:pt>
                <c:pt idx="296">
                  <c:v>0.0179998040595303</c:v>
                </c:pt>
                <c:pt idx="297">
                  <c:v>0.0182580892241648</c:v>
                </c:pt>
                <c:pt idx="298">
                  <c:v>0.0166727526964081</c:v>
                </c:pt>
                <c:pt idx="299">
                  <c:v>0.0162274334470383</c:v>
                </c:pt>
                <c:pt idx="300">
                  <c:v>0.0134931732559072</c:v>
                </c:pt>
                <c:pt idx="301">
                  <c:v>0.0137870839604912</c:v>
                </c:pt>
                <c:pt idx="302">
                  <c:v>0.0136980201106173</c:v>
                </c:pt>
                <c:pt idx="303">
                  <c:v>0.0135377051808442</c:v>
                </c:pt>
                <c:pt idx="304">
                  <c:v>0.0136980201106173</c:v>
                </c:pt>
                <c:pt idx="305">
                  <c:v>0.0137247392655796</c:v>
                </c:pt>
                <c:pt idx="306">
                  <c:v>0.0138583350403905</c:v>
                </c:pt>
                <c:pt idx="307">
                  <c:v>0.0139028669653276</c:v>
                </c:pt>
                <c:pt idx="308">
                  <c:v>0.0136267690307182</c:v>
                </c:pt>
                <c:pt idx="309">
                  <c:v>0.0136356754157055</c:v>
                </c:pt>
                <c:pt idx="310">
                  <c:v>0.0138761478103654</c:v>
                </c:pt>
                <c:pt idx="311">
                  <c:v>0.014161152129962</c:v>
                </c:pt>
                <c:pt idx="312">
                  <c:v>0.0142591223648234</c:v>
                </c:pt>
                <c:pt idx="313">
                  <c:v>0.0145530330694075</c:v>
                </c:pt>
                <c:pt idx="314">
                  <c:v>0.0140542755101133</c:v>
                </c:pt>
                <c:pt idx="315">
                  <c:v>0.0135822371057811</c:v>
                </c:pt>
                <c:pt idx="316">
                  <c:v>0.0136534881856804</c:v>
                </c:pt>
                <c:pt idx="317">
                  <c:v>0.0140364627401384</c:v>
                </c:pt>
                <c:pt idx="318">
                  <c:v>0.0140453691251259</c:v>
                </c:pt>
                <c:pt idx="319">
                  <c:v>0.0142858415197856</c:v>
                </c:pt>
                <c:pt idx="320">
                  <c:v>0.0146153777643193</c:v>
                </c:pt>
                <c:pt idx="321">
                  <c:v>0.0141789648999369</c:v>
                </c:pt>
                <c:pt idx="322">
                  <c:v>0.0141878712849242</c:v>
                </c:pt>
                <c:pt idx="323">
                  <c:v>0.0139563052752519</c:v>
                </c:pt>
                <c:pt idx="324">
                  <c:v>0.0135020796408946</c:v>
                </c:pt>
                <c:pt idx="325">
                  <c:v>0.0137425520355543</c:v>
                </c:pt>
                <c:pt idx="326">
                  <c:v>0.01368911372563</c:v>
                </c:pt>
                <c:pt idx="327">
                  <c:v>0.0148736629289537</c:v>
                </c:pt>
                <c:pt idx="328">
                  <c:v>0.0145886586093571</c:v>
                </c:pt>
                <c:pt idx="329">
                  <c:v>0.0157197695027565</c:v>
                </c:pt>
                <c:pt idx="330">
                  <c:v>0.0168419740111686</c:v>
                </c:pt>
                <c:pt idx="331">
                  <c:v>0.0174387018053244</c:v>
                </c:pt>
                <c:pt idx="332">
                  <c:v>0.0165302505366098</c:v>
                </c:pt>
                <c:pt idx="333">
                  <c:v>0.017857301899732</c:v>
                </c:pt>
                <c:pt idx="334">
                  <c:v>0.017723706124921</c:v>
                </c:pt>
                <c:pt idx="335">
                  <c:v>0.0173318251854755</c:v>
                </c:pt>
                <c:pt idx="336">
                  <c:v>0.0176613614300092</c:v>
                </c:pt>
                <c:pt idx="337">
                  <c:v>0.0170468208658787</c:v>
                </c:pt>
                <c:pt idx="338">
                  <c:v>0.0175277656551983</c:v>
                </c:pt>
                <c:pt idx="339">
                  <c:v>0.0181601189893035</c:v>
                </c:pt>
                <c:pt idx="340">
                  <c:v>0.0186855957035599</c:v>
                </c:pt>
                <c:pt idx="341">
                  <c:v>0.0172961996455259</c:v>
                </c:pt>
                <c:pt idx="342">
                  <c:v>0.0179196465946438</c:v>
                </c:pt>
                <c:pt idx="343">
                  <c:v>0.0185876254686985</c:v>
                </c:pt>
                <c:pt idx="344">
                  <c:v>0.0184629360788751</c:v>
                </c:pt>
                <c:pt idx="345">
                  <c:v>0.0185609063137363</c:v>
                </c:pt>
                <c:pt idx="346">
                  <c:v>0.0187657531684466</c:v>
                </c:pt>
                <c:pt idx="347">
                  <c:v>0.0187034084735348</c:v>
                </c:pt>
                <c:pt idx="348">
                  <c:v>0.019113102182955</c:v>
                </c:pt>
                <c:pt idx="349">
                  <c:v>0.0186766893185726</c:v>
                </c:pt>
                <c:pt idx="350">
                  <c:v>0.0186232510086481</c:v>
                </c:pt>
                <c:pt idx="351">
                  <c:v>0.0188280978633582</c:v>
                </c:pt>
                <c:pt idx="352">
                  <c:v>0.0184718424638623</c:v>
                </c:pt>
                <c:pt idx="353">
                  <c:v>0.0186588765485977</c:v>
                </c:pt>
                <c:pt idx="354">
                  <c:v>0.0186588765485977</c:v>
                </c:pt>
                <c:pt idx="355">
                  <c:v>0.0186588765485977</c:v>
                </c:pt>
                <c:pt idx="356">
                  <c:v>0.0186588765485977</c:v>
                </c:pt>
                <c:pt idx="357">
                  <c:v>0.0186588765485977</c:v>
                </c:pt>
                <c:pt idx="358">
                  <c:v>0.0186588765485977</c:v>
                </c:pt>
                <c:pt idx="359">
                  <c:v>0.0190151319480936</c:v>
                </c:pt>
                <c:pt idx="360">
                  <c:v>0.0183115275340893</c:v>
                </c:pt>
                <c:pt idx="361">
                  <c:v>0.0172961996455259</c:v>
                </c:pt>
                <c:pt idx="362">
                  <c:v>0.0167707229312695</c:v>
                </c:pt>
                <c:pt idx="363">
                  <c:v>0.0167261910063325</c:v>
                </c:pt>
                <c:pt idx="364">
                  <c:v>0.0172694804905637</c:v>
                </c:pt>
                <c:pt idx="365">
                  <c:v>0.0169666634009922</c:v>
                </c:pt>
                <c:pt idx="366">
                  <c:v>0.0171091655607905</c:v>
                </c:pt>
                <c:pt idx="367">
                  <c:v>0.0170824464058283</c:v>
                </c:pt>
                <c:pt idx="368">
                  <c:v>0.0179908976745429</c:v>
                </c:pt>
                <c:pt idx="369">
                  <c:v>0.0189082553282449</c:v>
                </c:pt>
                <c:pt idx="370">
                  <c:v>0.0200571789916192</c:v>
                </c:pt>
                <c:pt idx="371">
                  <c:v>0.0198612385218963</c:v>
                </c:pt>
                <c:pt idx="372">
                  <c:v>0.0211348515750942</c:v>
                </c:pt>
                <c:pt idx="373">
                  <c:v>0.0203778088511654</c:v>
                </c:pt>
                <c:pt idx="374">
                  <c:v>0.0195049831224005</c:v>
                </c:pt>
                <c:pt idx="375">
                  <c:v>0.0202887450012914</c:v>
                </c:pt>
                <c:pt idx="376">
                  <c:v>0.0209834430303085</c:v>
                </c:pt>
                <c:pt idx="377">
                  <c:v>0.0204668727010394</c:v>
                </c:pt>
                <c:pt idx="378">
                  <c:v>0.0202264003063797</c:v>
                </c:pt>
                <c:pt idx="379">
                  <c:v>0.02019077476643</c:v>
                </c:pt>
                <c:pt idx="380">
                  <c:v>0.0206182812458251</c:v>
                </c:pt>
                <c:pt idx="381">
                  <c:v>0.0201373364565057</c:v>
                </c:pt>
                <c:pt idx="382">
                  <c:v>0.0204757790860268</c:v>
                </c:pt>
                <c:pt idx="383">
                  <c:v>0.0195138895073879</c:v>
                </c:pt>
                <c:pt idx="384">
                  <c:v>0.0190774766430054</c:v>
                </c:pt>
                <c:pt idx="385">
                  <c:v>0.0170824464058283</c:v>
                </c:pt>
                <c:pt idx="386">
                  <c:v>0.0169132250910678</c:v>
                </c:pt>
                <c:pt idx="387">
                  <c:v>0.0168419740111686</c:v>
                </c:pt>
                <c:pt idx="388">
                  <c:v>0.018418404153938</c:v>
                </c:pt>
                <c:pt idx="389">
                  <c:v>0.01889044255827</c:v>
                </c:pt>
                <c:pt idx="390">
                  <c:v>0.0188459106333331</c:v>
                </c:pt>
                <c:pt idx="391">
                  <c:v>0.0191665404928793</c:v>
                </c:pt>
                <c:pt idx="392">
                  <c:v>0.0188548170183206</c:v>
                </c:pt>
                <c:pt idx="393">
                  <c:v>0.0187835659384213</c:v>
                </c:pt>
                <c:pt idx="394">
                  <c:v>0.018418404153938</c:v>
                </c:pt>
                <c:pt idx="395">
                  <c:v>0.0185876254686985</c:v>
                </c:pt>
                <c:pt idx="396">
                  <c:v>0.0188102850933835</c:v>
                </c:pt>
                <c:pt idx="397">
                  <c:v>0.0189616936381692</c:v>
                </c:pt>
                <c:pt idx="398">
                  <c:v>0.0191665404928793</c:v>
                </c:pt>
                <c:pt idx="399">
                  <c:v>0.0196385788972115</c:v>
                </c:pt>
                <c:pt idx="400">
                  <c:v>0.0196920172071359</c:v>
                </c:pt>
                <c:pt idx="401">
                  <c:v>0.0196296725122241</c:v>
                </c:pt>
                <c:pt idx="402">
                  <c:v>0.0195406086623501</c:v>
                </c:pt>
                <c:pt idx="403">
                  <c:v>0.0193713873475894</c:v>
                </c:pt>
                <c:pt idx="404">
                  <c:v>0.0195049831224005</c:v>
                </c:pt>
                <c:pt idx="405">
                  <c:v>0.0194693575824509</c:v>
                </c:pt>
                <c:pt idx="406">
                  <c:v>0.0200571789916192</c:v>
                </c:pt>
                <c:pt idx="407">
                  <c:v>0.0205559365509133</c:v>
                </c:pt>
                <c:pt idx="408">
                  <c:v>0.0207429706356487</c:v>
                </c:pt>
                <c:pt idx="409">
                  <c:v>0.020368902466178</c:v>
                </c:pt>
                <c:pt idx="410">
                  <c:v>0.0207073450956991</c:v>
                </c:pt>
                <c:pt idx="411">
                  <c:v>0.0205826557058755</c:v>
                </c:pt>
                <c:pt idx="412">
                  <c:v>0.0208053153305605</c:v>
                </c:pt>
                <c:pt idx="413">
                  <c:v>0.0207518770206362</c:v>
                </c:pt>
                <c:pt idx="414">
                  <c:v>0.0202709322313167</c:v>
                </c:pt>
                <c:pt idx="415">
                  <c:v>0.0194070128875391</c:v>
                </c:pt>
                <c:pt idx="416">
                  <c:v>0.018418404153938</c:v>
                </c:pt>
                <c:pt idx="417">
                  <c:v>0.0179908976745429</c:v>
                </c:pt>
                <c:pt idx="418">
                  <c:v>0.0187568467834591</c:v>
                </c:pt>
                <c:pt idx="419">
                  <c:v>0.0191487277229046</c:v>
                </c:pt>
                <c:pt idx="420">
                  <c:v>0.0188993489432574</c:v>
                </c:pt>
                <c:pt idx="421">
                  <c:v>0.0193624809626022</c:v>
                </c:pt>
                <c:pt idx="422">
                  <c:v>0.0195227958923752</c:v>
                </c:pt>
                <c:pt idx="423">
                  <c:v>0.0192110724178164</c:v>
                </c:pt>
                <c:pt idx="424">
                  <c:v>0.0190863830279928</c:v>
                </c:pt>
                <c:pt idx="425">
                  <c:v>0.0192199788028039</c:v>
                </c:pt>
                <c:pt idx="426">
                  <c:v>0.0187123148585221</c:v>
                </c:pt>
                <c:pt idx="427">
                  <c:v>0.019202166032829</c:v>
                </c:pt>
                <c:pt idx="428">
                  <c:v>0.0201284300715182</c:v>
                </c:pt>
                <c:pt idx="429">
                  <c:v>0.0187212212435095</c:v>
                </c:pt>
                <c:pt idx="430">
                  <c:v>0.019202166032829</c:v>
                </c:pt>
                <c:pt idx="431">
                  <c:v>0.0187479403984717</c:v>
                </c:pt>
                <c:pt idx="432">
                  <c:v>0.019674204437161</c:v>
                </c:pt>
                <c:pt idx="433">
                  <c:v>0.0189616936381692</c:v>
                </c:pt>
                <c:pt idx="434">
                  <c:v>0.0193001362676904</c:v>
                </c:pt>
                <c:pt idx="435">
                  <c:v>0.0205114046259765</c:v>
                </c:pt>
                <c:pt idx="436">
                  <c:v>0.0218562687590734</c:v>
                </c:pt>
                <c:pt idx="437">
                  <c:v>0.023147694582246</c:v>
                </c:pt>
                <c:pt idx="438">
                  <c:v>0.0236108266015907</c:v>
                </c:pt>
                <c:pt idx="439">
                  <c:v>0.0236375457565529</c:v>
                </c:pt>
                <c:pt idx="440">
                  <c:v>0.0248755332698011</c:v>
                </c:pt>
                <c:pt idx="441">
                  <c:v>0.025677107918667</c:v>
                </c:pt>
                <c:pt idx="442">
                  <c:v>0.0269774401268271</c:v>
                </c:pt>
                <c:pt idx="443">
                  <c:v>0.0272980699863733</c:v>
                </c:pt>
                <c:pt idx="444">
                  <c:v>0.0271911933665244</c:v>
                </c:pt>
                <c:pt idx="445">
                  <c:v>0.0270130656667765</c:v>
                </c:pt>
                <c:pt idx="446">
                  <c:v>0.0263005548677848</c:v>
                </c:pt>
                <c:pt idx="447">
                  <c:v>0.026460869797558</c:v>
                </c:pt>
                <c:pt idx="448">
                  <c:v>0.026238210172873</c:v>
                </c:pt>
                <c:pt idx="449">
                  <c:v>0.0262560229428477</c:v>
                </c:pt>
                <c:pt idx="450">
                  <c:v>0.0272000997515119</c:v>
                </c:pt>
                <c:pt idx="451">
                  <c:v>0.0271466614415875</c:v>
                </c:pt>
                <c:pt idx="452">
                  <c:v>0.0271644742115622</c:v>
                </c:pt>
                <c:pt idx="453">
                  <c:v>0.0271377550566001</c:v>
                </c:pt>
                <c:pt idx="454">
                  <c:v>0.0270308784367514</c:v>
                </c:pt>
                <c:pt idx="455">
                  <c:v>0.027404946606222</c:v>
                </c:pt>
                <c:pt idx="456">
                  <c:v>0.0272535380614362</c:v>
                </c:pt>
                <c:pt idx="457">
                  <c:v>0.0270397848217387</c:v>
                </c:pt>
                <c:pt idx="458">
                  <c:v>0.0272891636013858</c:v>
                </c:pt>
                <c:pt idx="459">
                  <c:v>0.0277701083907053</c:v>
                </c:pt>
                <c:pt idx="460">
                  <c:v>0.0279304233204785</c:v>
                </c:pt>
                <c:pt idx="461">
                  <c:v>0.0281887084851129</c:v>
                </c:pt>
                <c:pt idx="462">
                  <c:v>0.0278680786255667</c:v>
                </c:pt>
                <c:pt idx="463">
                  <c:v>0.0278324530856171</c:v>
                </c:pt>
                <c:pt idx="464">
                  <c:v>0.0276721381558441</c:v>
                </c:pt>
                <c:pt idx="465">
                  <c:v>0.0276454190008817</c:v>
                </c:pt>
                <c:pt idx="466">
                  <c:v>0.0277255764657684</c:v>
                </c:pt>
                <c:pt idx="467">
                  <c:v>0.0268794698919656</c:v>
                </c:pt>
                <c:pt idx="468">
                  <c:v>0.0270486912067261</c:v>
                </c:pt>
                <c:pt idx="469">
                  <c:v>0.0253297589041584</c:v>
                </c:pt>
                <c:pt idx="470">
                  <c:v>0.02583742284844</c:v>
                </c:pt>
                <c:pt idx="471">
                  <c:v>0.0254989802189191</c:v>
                </c:pt>
                <c:pt idx="472">
                  <c:v>0.0262025846329233</c:v>
                </c:pt>
                <c:pt idx="473">
                  <c:v>0.0277255764657684</c:v>
                </c:pt>
                <c:pt idx="474">
                  <c:v>0.0282421467950375</c:v>
                </c:pt>
                <c:pt idx="475">
                  <c:v>0.0306824962815843</c:v>
                </c:pt>
                <c:pt idx="476">
                  <c:v>0.0303707728070254</c:v>
                </c:pt>
                <c:pt idx="477">
                  <c:v>0.0308428112113574</c:v>
                </c:pt>
                <c:pt idx="478">
                  <c:v>0.0312792240757399</c:v>
                </c:pt>
                <c:pt idx="479">
                  <c:v>0.0331228457681312</c:v>
                </c:pt>
                <c:pt idx="480">
                  <c:v>0.032713152058711</c:v>
                </c:pt>
                <c:pt idx="481">
                  <c:v>0.0329001861434462</c:v>
                </c:pt>
                <c:pt idx="482">
                  <c:v>0.0323212711192655</c:v>
                </c:pt>
                <c:pt idx="483">
                  <c:v>0.0314306326205257</c:v>
                </c:pt>
                <c:pt idx="484">
                  <c:v>0.032401428584152</c:v>
                </c:pt>
                <c:pt idx="485">
                  <c:v>0.0319204837948326</c:v>
                </c:pt>
                <c:pt idx="486">
                  <c:v>0.0310654708360424</c:v>
                </c:pt>
                <c:pt idx="487">
                  <c:v>0.0311545346859163</c:v>
                </c:pt>
                <c:pt idx="488">
                  <c:v>0.0306468707416347</c:v>
                </c:pt>
                <c:pt idx="489">
                  <c:v>0.0304331175019372</c:v>
                </c:pt>
                <c:pt idx="490">
                  <c:v>0.0300590493324664</c:v>
                </c:pt>
                <c:pt idx="491">
                  <c:v>0.0304153047319625</c:v>
                </c:pt>
                <c:pt idx="492">
                  <c:v>0.0306557771266222</c:v>
                </c:pt>
                <c:pt idx="493">
                  <c:v>0.0309764069861684</c:v>
                </c:pt>
                <c:pt idx="494">
                  <c:v>0.0305667132767482</c:v>
                </c:pt>
                <c:pt idx="495">
                  <c:v>0.0311723474558913</c:v>
                </c:pt>
                <c:pt idx="496">
                  <c:v>0.0306112452016851</c:v>
                </c:pt>
                <c:pt idx="497">
                  <c:v>0.0310654708360424</c:v>
                </c:pt>
                <c:pt idx="498">
                  <c:v>0.0309140622912566</c:v>
                </c:pt>
                <c:pt idx="499">
                  <c:v>0.0304865558118615</c:v>
                </c:pt>
                <c:pt idx="500">
                  <c:v>0.030406398346975</c:v>
                </c:pt>
                <c:pt idx="501">
                  <c:v>0.0301035812574035</c:v>
                </c:pt>
                <c:pt idx="502">
                  <c:v>0.0304242111169497</c:v>
                </c:pt>
                <c:pt idx="503">
                  <c:v>0.0302995217271261</c:v>
                </c:pt>
                <c:pt idx="504">
                  <c:v>0.0307715601314583</c:v>
                </c:pt>
                <c:pt idx="505">
                  <c:v>0.0308339048263701</c:v>
                </c:pt>
                <c:pt idx="506">
                  <c:v>0.0306914026665716</c:v>
                </c:pt>
                <c:pt idx="507">
                  <c:v>0.0303262408820885</c:v>
                </c:pt>
                <c:pt idx="508">
                  <c:v>0.0308873431362944</c:v>
                </c:pt>
                <c:pt idx="509">
                  <c:v>0.0311189091459667</c:v>
                </c:pt>
                <c:pt idx="510">
                  <c:v>0.0313861006955886</c:v>
                </c:pt>
                <c:pt idx="511">
                  <c:v>0.0313861006955886</c:v>
                </c:pt>
                <c:pt idx="512">
                  <c:v>0.0315553220103493</c:v>
                </c:pt>
                <c:pt idx="513">
                  <c:v>0.0319026710248577</c:v>
                </c:pt>
                <c:pt idx="514">
                  <c:v>0.0320718923396184</c:v>
                </c:pt>
                <c:pt idx="515">
                  <c:v>0.0324815860490386</c:v>
                </c:pt>
                <c:pt idx="516">
                  <c:v>0.0309853133711559</c:v>
                </c:pt>
                <c:pt idx="517">
                  <c:v>0.0319293901798199</c:v>
                </c:pt>
                <c:pt idx="518">
                  <c:v>0.0318225135599712</c:v>
                </c:pt>
                <c:pt idx="519">
                  <c:v>0.0321520498045049</c:v>
                </c:pt>
                <c:pt idx="520">
                  <c:v>0.0325617435139253</c:v>
                </c:pt>
                <c:pt idx="521">
                  <c:v>0.032401428584152</c:v>
                </c:pt>
                <c:pt idx="522">
                  <c:v>0.0323836158141771</c:v>
                </c:pt>
                <c:pt idx="523">
                  <c:v>0.0318937646398704</c:v>
                </c:pt>
                <c:pt idx="524">
                  <c:v>0.0315553220103493</c:v>
                </c:pt>
                <c:pt idx="525">
                  <c:v>0.0307626537464709</c:v>
                </c:pt>
                <c:pt idx="526">
                  <c:v>0.0294712279232983</c:v>
                </c:pt>
                <c:pt idx="527">
                  <c:v>0.0279927680153903</c:v>
                </c:pt>
                <c:pt idx="528">
                  <c:v>0.0302995217271261</c:v>
                </c:pt>
                <c:pt idx="529">
                  <c:v>0.0318670454849083</c:v>
                </c:pt>
                <c:pt idx="530">
                  <c:v>0.0323925221991646</c:v>
                </c:pt>
                <c:pt idx="531">
                  <c:v>0.0327844031386101</c:v>
                </c:pt>
                <c:pt idx="532">
                  <c:v>0.0343341141264173</c:v>
                </c:pt>
                <c:pt idx="533">
                  <c:v>0.0350644376953839</c:v>
                </c:pt>
                <c:pt idx="534">
                  <c:v>0.0349308419205729</c:v>
                </c:pt>
                <c:pt idx="535">
                  <c:v>0.0349486546905476</c:v>
                </c:pt>
                <c:pt idx="536">
                  <c:v>0.0344766162862156</c:v>
                </c:pt>
                <c:pt idx="537">
                  <c:v>0.0339422331869718</c:v>
                </c:pt>
                <c:pt idx="538">
                  <c:v>0.0335414458625389</c:v>
                </c:pt>
                <c:pt idx="539">
                  <c:v>0.0339778587269214</c:v>
                </c:pt>
                <c:pt idx="540">
                  <c:v>0.0327042456737236</c:v>
                </c:pt>
                <c:pt idx="541">
                  <c:v>0.0325350243589629</c:v>
                </c:pt>
                <c:pt idx="542">
                  <c:v>0.0323479902742277</c:v>
                </c:pt>
                <c:pt idx="543">
                  <c:v>0.0327487775986605</c:v>
                </c:pt>
                <c:pt idx="544">
                  <c:v>0.0329447180683833</c:v>
                </c:pt>
                <c:pt idx="545">
                  <c:v>0.0330426883032447</c:v>
                </c:pt>
                <c:pt idx="546">
                  <c:v>0.0332564415429423</c:v>
                </c:pt>
                <c:pt idx="547">
                  <c:v>0.0333276926228413</c:v>
                </c:pt>
                <c:pt idx="548">
                  <c:v>0.0330694074582069</c:v>
                </c:pt>
                <c:pt idx="549">
                  <c:v>0.0327398712136732</c:v>
                </c:pt>
                <c:pt idx="550">
                  <c:v>0.0338264501821357</c:v>
                </c:pt>
                <c:pt idx="551">
                  <c:v>0.0343875524363416</c:v>
                </c:pt>
                <c:pt idx="552">
                  <c:v>0.0344142715913038</c:v>
                </c:pt>
                <c:pt idx="553">
                  <c:v>0.0342895822014802</c:v>
                </c:pt>
                <c:pt idx="554">
                  <c:v>0.0344677099012282</c:v>
                </c:pt>
                <c:pt idx="555">
                  <c:v>0.0345834929060645</c:v>
                </c:pt>
                <c:pt idx="556">
                  <c:v>0.0340669225767954</c:v>
                </c:pt>
                <c:pt idx="557">
                  <c:v>0.0342984885864677</c:v>
                </c:pt>
                <c:pt idx="558">
                  <c:v>0.0333098798528666</c:v>
                </c:pt>
                <c:pt idx="559">
                  <c:v>0.0329892499933202</c:v>
                </c:pt>
                <c:pt idx="560">
                  <c:v>0.0326597137487865</c:v>
                </c:pt>
                <c:pt idx="561">
                  <c:v>0.0333365990078288</c:v>
                </c:pt>
                <c:pt idx="562">
                  <c:v>0.0339333268019844</c:v>
                </c:pt>
                <c:pt idx="563">
                  <c:v>0.0342272375065684</c:v>
                </c:pt>
                <c:pt idx="564">
                  <c:v>0.0341559864266694</c:v>
                </c:pt>
                <c:pt idx="565">
                  <c:v>0.0338887948770475</c:v>
                </c:pt>
                <c:pt idx="566">
                  <c:v>0.0337641054872239</c:v>
                </c:pt>
                <c:pt idx="567">
                  <c:v>0.0332386287729674</c:v>
                </c:pt>
                <c:pt idx="568">
                  <c:v>0.0340402034218332</c:v>
                </c:pt>
                <c:pt idx="569">
                  <c:v>0.0328289350635472</c:v>
                </c:pt>
                <c:pt idx="570">
                  <c:v>0.0324993988190135</c:v>
                </c:pt>
                <c:pt idx="571">
                  <c:v>0.0317601688650594</c:v>
                </c:pt>
                <c:pt idx="572">
                  <c:v>0.032267832809341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GBPUSD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Sheet1!$AA$2:$AA$574</c:f>
              <c:numCache>
                <c:formatCode>0.00%</c:formatCode>
                <c:ptCount val="573"/>
                <c:pt idx="0">
                  <c:v>0</c:v>
                </c:pt>
                <c:pt idx="1">
                  <c:v>-2.41037425077329e-5</c:v>
                </c:pt>
                <c:pt idx="2">
                  <c:v>-4.01729041796737e-5</c:v>
                </c:pt>
                <c:pt idx="3">
                  <c:v>0.0114091047870033</c:v>
                </c:pt>
                <c:pt idx="4">
                  <c:v>0.0110073757452074</c:v>
                </c:pt>
                <c:pt idx="5">
                  <c:v>0.0120679404155485</c:v>
                </c:pt>
                <c:pt idx="6">
                  <c:v>0.0118831450563223</c:v>
                </c:pt>
                <c:pt idx="7">
                  <c:v>0.0117867300862914</c:v>
                </c:pt>
                <c:pt idx="8">
                  <c:v>0.0120036637688611</c:v>
                </c:pt>
                <c:pt idx="9">
                  <c:v>0.012413427391493</c:v>
                </c:pt>
                <c:pt idx="10">
                  <c:v>0.0123491507448056</c:v>
                </c:pt>
                <c:pt idx="11">
                  <c:v>0.012413427391493</c:v>
                </c:pt>
                <c:pt idx="12">
                  <c:v>0.0124455657148367</c:v>
                </c:pt>
                <c:pt idx="13">
                  <c:v>0.0117706609246194</c:v>
                </c:pt>
                <c:pt idx="14">
                  <c:v>0.0127107068824219</c:v>
                </c:pt>
                <c:pt idx="15">
                  <c:v>0.0133213350259517</c:v>
                </c:pt>
                <c:pt idx="16">
                  <c:v>0.0134016808343109</c:v>
                </c:pt>
                <c:pt idx="17">
                  <c:v>0.0139801706544968</c:v>
                </c:pt>
                <c:pt idx="18">
                  <c:v>0.0141247931095434</c:v>
                </c:pt>
                <c:pt idx="19">
                  <c:v>0.013578441612701</c:v>
                </c:pt>
                <c:pt idx="20">
                  <c:v>0.0135543378701933</c:v>
                </c:pt>
                <c:pt idx="21">
                  <c:v>0.0136989603252398</c:v>
                </c:pt>
                <c:pt idx="22">
                  <c:v>0.0135945107743729</c:v>
                </c:pt>
                <c:pt idx="23">
                  <c:v>0.0136587874210602</c:v>
                </c:pt>
                <c:pt idx="24">
                  <c:v>0.0137230640677476</c:v>
                </c:pt>
                <c:pt idx="25">
                  <c:v>0.0133213350259517</c:v>
                </c:pt>
                <c:pt idx="26">
                  <c:v>0.0130481592775305</c:v>
                </c:pt>
                <c:pt idx="27">
                  <c:v>0.0134900612235059</c:v>
                </c:pt>
                <c:pt idx="28">
                  <c:v>0.0134257845768186</c:v>
                </c:pt>
                <c:pt idx="29">
                  <c:v>0.013867686522794</c:v>
                </c:pt>
                <c:pt idx="30">
                  <c:v>0.0134097154151467</c:v>
                </c:pt>
                <c:pt idx="31">
                  <c:v>0.0134338191576544</c:v>
                </c:pt>
                <c:pt idx="32">
                  <c:v>0.013385611672639</c:v>
                </c:pt>
                <c:pt idx="33">
                  <c:v>0.0132811621217721</c:v>
                </c:pt>
                <c:pt idx="34">
                  <c:v>0.0132650929601003</c:v>
                </c:pt>
                <c:pt idx="35">
                  <c:v>0.0135543378701933</c:v>
                </c:pt>
                <c:pt idx="36">
                  <c:v>0.0146470408638781</c:v>
                </c:pt>
                <c:pt idx="37">
                  <c:v>0.0151612540373768</c:v>
                </c:pt>
                <c:pt idx="38">
                  <c:v>0.0148318362231042</c:v>
                </c:pt>
                <c:pt idx="39">
                  <c:v>0.0148398708039401</c:v>
                </c:pt>
                <c:pt idx="40">
                  <c:v>0.0151050119715254</c:v>
                </c:pt>
                <c:pt idx="41">
                  <c:v>0.0155469139175009</c:v>
                </c:pt>
                <c:pt idx="42">
                  <c:v>0.0159004354742813</c:v>
                </c:pt>
                <c:pt idx="43">
                  <c:v>0.0151933923607205</c:v>
                </c:pt>
                <c:pt idx="44">
                  <c:v>0.0148479053847759</c:v>
                </c:pt>
                <c:pt idx="45">
                  <c:v>0.0154826372708135</c:v>
                </c:pt>
                <c:pt idx="46">
                  <c:v>0.0156192251450241</c:v>
                </c:pt>
                <c:pt idx="47">
                  <c:v>0.0164869598753032</c:v>
                </c:pt>
                <c:pt idx="48">
                  <c:v>0.0168083431087401</c:v>
                </c:pt>
                <c:pt idx="49">
                  <c:v>0.0161816458035385</c:v>
                </c:pt>
                <c:pt idx="50">
                  <c:v>0.0154103260432903</c:v>
                </c:pt>
                <c:pt idx="51">
                  <c:v>0.0162780607735694</c:v>
                </c:pt>
                <c:pt idx="52">
                  <c:v>0.0166878243962012</c:v>
                </c:pt>
                <c:pt idx="53">
                  <c:v>0.0162700261927334</c:v>
                </c:pt>
                <c:pt idx="54">
                  <c:v>0.0172020375696999</c:v>
                </c:pt>
                <c:pt idx="55">
                  <c:v>0.0164789252944674</c:v>
                </c:pt>
                <c:pt idx="56">
                  <c:v>0.0170333113721456</c:v>
                </c:pt>
                <c:pt idx="57">
                  <c:v>0.0153299802349311</c:v>
                </c:pt>
                <c:pt idx="58">
                  <c:v>0.013779306133599</c:v>
                </c:pt>
                <c:pt idx="59">
                  <c:v>0.0138837556844659</c:v>
                </c:pt>
                <c:pt idx="60">
                  <c:v>0.0133133004451158</c:v>
                </c:pt>
                <c:pt idx="61">
                  <c:v>0.0132650929601003</c:v>
                </c:pt>
                <c:pt idx="62">
                  <c:v>0.0132811621217721</c:v>
                </c:pt>
                <c:pt idx="63">
                  <c:v>0.0137230640677476</c:v>
                </c:pt>
                <c:pt idx="64">
                  <c:v>0.0134820266426701</c:v>
                </c:pt>
                <c:pt idx="65">
                  <c:v>0.0138194790377785</c:v>
                </c:pt>
                <c:pt idx="66">
                  <c:v>0.0141488968520511</c:v>
                </c:pt>
                <c:pt idx="67">
                  <c:v>0.0131927817325769</c:v>
                </c:pt>
                <c:pt idx="68">
                  <c:v>0.0131445742475614</c:v>
                </c:pt>
                <c:pt idx="69">
                  <c:v>0.0130481592775305</c:v>
                </c:pt>
                <c:pt idx="70">
                  <c:v>0.0130240555350226</c:v>
                </c:pt>
                <c:pt idx="71">
                  <c:v>0.0130240555350226</c:v>
                </c:pt>
                <c:pt idx="72">
                  <c:v>0.0129838826308431</c:v>
                </c:pt>
                <c:pt idx="73">
                  <c:v>0.0130320901158586</c:v>
                </c:pt>
                <c:pt idx="74">
                  <c:v>0.0127589143674374</c:v>
                </c:pt>
                <c:pt idx="75">
                  <c:v>0.013080297600874</c:v>
                </c:pt>
                <c:pt idx="76">
                  <c:v>0.0128794330799762</c:v>
                </c:pt>
                <c:pt idx="77">
                  <c:v>0.012606257331555</c:v>
                </c:pt>
                <c:pt idx="78">
                  <c:v>0.0117304880204399</c:v>
                </c:pt>
                <c:pt idx="79">
                  <c:v>0.011915283379666</c:v>
                </c:pt>
                <c:pt idx="80">
                  <c:v>0.0121322170622358</c:v>
                </c:pt>
                <c:pt idx="81">
                  <c:v>0.011417139367839</c:v>
                </c:pt>
                <c:pt idx="82">
                  <c:v>0.0114091047870033</c:v>
                </c:pt>
                <c:pt idx="83">
                  <c:v>0.0116019347270653</c:v>
                </c:pt>
                <c:pt idx="84">
                  <c:v>0.0115858655653934</c:v>
                </c:pt>
                <c:pt idx="85">
                  <c:v>0.011441243110347</c:v>
                </c:pt>
                <c:pt idx="86">
                  <c:v>0.0112805514936284</c:v>
                </c:pt>
                <c:pt idx="87">
                  <c:v>0.0108466841284889</c:v>
                </c:pt>
                <c:pt idx="88">
                  <c:v>0.0109832720026995</c:v>
                </c:pt>
                <c:pt idx="89">
                  <c:v>0.0112725169127926</c:v>
                </c:pt>
                <c:pt idx="90">
                  <c:v>0.0110475486493869</c:v>
                </c:pt>
                <c:pt idx="91">
                  <c:v>0.0115697964037216</c:v>
                </c:pt>
                <c:pt idx="92">
                  <c:v>0.0116099693079011</c:v>
                </c:pt>
                <c:pt idx="93">
                  <c:v>0.0114733814336905</c:v>
                </c:pt>
                <c:pt idx="94">
                  <c:v>0.0121241824814</c:v>
                </c:pt>
                <c:pt idx="95">
                  <c:v>0.0131204705050537</c:v>
                </c:pt>
                <c:pt idx="96">
                  <c:v>0.0131204705050537</c:v>
                </c:pt>
                <c:pt idx="97">
                  <c:v>0.0131927817325769</c:v>
                </c:pt>
                <c:pt idx="98">
                  <c:v>0.0134257845768186</c:v>
                </c:pt>
                <c:pt idx="99">
                  <c:v>0.0138034098761067</c:v>
                </c:pt>
                <c:pt idx="100">
                  <c:v>0.0123330815831338</c:v>
                </c:pt>
                <c:pt idx="101">
                  <c:v>0.0134177499959827</c:v>
                </c:pt>
                <c:pt idx="102">
                  <c:v>0.0136427182593884</c:v>
                </c:pt>
                <c:pt idx="103">
                  <c:v>0.0165994440070061</c:v>
                </c:pt>
                <c:pt idx="104">
                  <c:v>0.0153781877199466</c:v>
                </c:pt>
                <c:pt idx="105">
                  <c:v>0.0159727467018045</c:v>
                </c:pt>
                <c:pt idx="106">
                  <c:v>0.0172181067313717</c:v>
                </c:pt>
                <c:pt idx="107">
                  <c:v>0.0163262682585849</c:v>
                </c:pt>
                <c:pt idx="108">
                  <c:v>0.0166235477495138</c:v>
                </c:pt>
                <c:pt idx="109">
                  <c:v>0.0142212080795745</c:v>
                </c:pt>
                <c:pt idx="110">
                  <c:v>0.0145988333788626</c:v>
                </c:pt>
                <c:pt idx="111">
                  <c:v>0.0146952483488936</c:v>
                </c:pt>
                <c:pt idx="112">
                  <c:v>0.0151773231990486</c:v>
                </c:pt>
                <c:pt idx="113">
                  <c:v>0.0150648390673459</c:v>
                </c:pt>
                <c:pt idx="114">
                  <c:v>0.0146149025405344</c:v>
                </c:pt>
                <c:pt idx="115">
                  <c:v>0.0147032829297295</c:v>
                </c:pt>
                <c:pt idx="116">
                  <c:v>0.0147755941572527</c:v>
                </c:pt>
                <c:pt idx="117">
                  <c:v>0.0145184875705035</c:v>
                </c:pt>
                <c:pt idx="118">
                  <c:v>0.0142453118220823</c:v>
                </c:pt>
                <c:pt idx="119">
                  <c:v>0.0142453118220823</c:v>
                </c:pt>
                <c:pt idx="120">
                  <c:v>0.0142453118220823</c:v>
                </c:pt>
                <c:pt idx="121">
                  <c:v>0.0142453118220823</c:v>
                </c:pt>
                <c:pt idx="122">
                  <c:v>0.0142453118220823</c:v>
                </c:pt>
                <c:pt idx="123">
                  <c:v>0.0142453118220823</c:v>
                </c:pt>
                <c:pt idx="124">
                  <c:v>0.0145024184088315</c:v>
                </c:pt>
                <c:pt idx="125">
                  <c:v>0.0150969773906894</c:v>
                </c:pt>
                <c:pt idx="126">
                  <c:v>0.0156031559833523</c:v>
                </c:pt>
                <c:pt idx="127">
                  <c:v>0.0161655766418665</c:v>
                </c:pt>
                <c:pt idx="128">
                  <c:v>0.0160691616718356</c:v>
                </c:pt>
                <c:pt idx="129">
                  <c:v>0.0167521010428886</c:v>
                </c:pt>
                <c:pt idx="130">
                  <c:v>0.0165030290369751</c:v>
                </c:pt>
                <c:pt idx="131">
                  <c:v>0.016904758078771</c:v>
                </c:pt>
                <c:pt idx="132">
                  <c:v>0.0168886889170992</c:v>
                </c:pt>
                <c:pt idx="133">
                  <c:v>0.0166717552345295</c:v>
                </c:pt>
                <c:pt idx="134">
                  <c:v>0.0174511095756134</c:v>
                </c:pt>
                <c:pt idx="135">
                  <c:v>0.0172663142163873</c:v>
                </c:pt>
                <c:pt idx="136">
                  <c:v>0.0170172422104739</c:v>
                </c:pt>
                <c:pt idx="137">
                  <c:v>0.0170413459529816</c:v>
                </c:pt>
                <c:pt idx="138">
                  <c:v>0.0147113175105655</c:v>
                </c:pt>
                <c:pt idx="139">
                  <c:v>0.0143015538879337</c:v>
                </c:pt>
                <c:pt idx="140">
                  <c:v>0.013385611672639</c:v>
                </c:pt>
                <c:pt idx="141">
                  <c:v>0.01308833218171</c:v>
                </c:pt>
                <c:pt idx="142">
                  <c:v>0.012397358229821</c:v>
                </c:pt>
                <c:pt idx="143">
                  <c:v>0.0128713984991402</c:v>
                </c:pt>
                <c:pt idx="144">
                  <c:v>0.0126624993974064</c:v>
                </c:pt>
                <c:pt idx="145">
                  <c:v>0.0127669489482733</c:v>
                </c:pt>
                <c:pt idx="146">
                  <c:v>0.0119393871221737</c:v>
                </c:pt>
                <c:pt idx="147">
                  <c:v>0.0127830181099451</c:v>
                </c:pt>
                <c:pt idx="148">
                  <c:v>0.0123652199064775</c:v>
                </c:pt>
                <c:pt idx="149">
                  <c:v>0.0128071218524528</c:v>
                </c:pt>
                <c:pt idx="150">
                  <c:v>0.0140203435586765</c:v>
                </c:pt>
                <c:pt idx="151">
                  <c:v>0.0145666950555189</c:v>
                </c:pt>
                <c:pt idx="152">
                  <c:v>0.0138194790377785</c:v>
                </c:pt>
                <c:pt idx="153">
                  <c:v>0.0134980958043418</c:v>
                </c:pt>
                <c:pt idx="154">
                  <c:v>0.0134257845768186</c:v>
                </c:pt>
                <c:pt idx="155">
                  <c:v>0.0137310986485835</c:v>
                </c:pt>
                <c:pt idx="156">
                  <c:v>0.013578441612701</c:v>
                </c:pt>
                <c:pt idx="157">
                  <c:v>0.0126303610740627</c:v>
                </c:pt>
                <c:pt idx="158">
                  <c:v>0.0119715254455174</c:v>
                </c:pt>
                <c:pt idx="159">
                  <c:v>0.0105976121225756</c:v>
                </c:pt>
                <c:pt idx="160">
                  <c:v>0.0102119522424515</c:v>
                </c:pt>
                <c:pt idx="161">
                  <c:v>0.00891035014703286</c:v>
                </c:pt>
                <c:pt idx="162">
                  <c:v>0.00890231556619689</c:v>
                </c:pt>
                <c:pt idx="163">
                  <c:v>0.00870145104529888</c:v>
                </c:pt>
                <c:pt idx="164">
                  <c:v>0.00915942215294616</c:v>
                </c:pt>
                <c:pt idx="165">
                  <c:v>0.00925583712297727</c:v>
                </c:pt>
                <c:pt idx="166">
                  <c:v>0.00905497260207926</c:v>
                </c:pt>
                <c:pt idx="167">
                  <c:v>0.00916745673378213</c:v>
                </c:pt>
                <c:pt idx="168">
                  <c:v>0.0089344538895406</c:v>
                </c:pt>
                <c:pt idx="169">
                  <c:v>0.00912728382960264</c:v>
                </c:pt>
                <c:pt idx="170">
                  <c:v>0.00854075942858054</c:v>
                </c:pt>
                <c:pt idx="171">
                  <c:v>0.00785782005752752</c:v>
                </c:pt>
                <c:pt idx="172">
                  <c:v>0.00835596406935447</c:v>
                </c:pt>
                <c:pt idx="173">
                  <c:v>0.00838810239269818</c:v>
                </c:pt>
                <c:pt idx="174">
                  <c:v>0.00848451736272911</c:v>
                </c:pt>
                <c:pt idx="175">
                  <c:v>0.00767302469830145</c:v>
                </c:pt>
                <c:pt idx="176">
                  <c:v>0.00802654625508183</c:v>
                </c:pt>
                <c:pt idx="177">
                  <c:v>0.0081711687101284</c:v>
                </c:pt>
                <c:pt idx="178">
                  <c:v>0.00860503607526795</c:v>
                </c:pt>
                <c:pt idx="179">
                  <c:v>0.00846844820105735</c:v>
                </c:pt>
                <c:pt idx="180">
                  <c:v>0.00878179685365805</c:v>
                </c:pt>
                <c:pt idx="181">
                  <c:v>0.00855682859025248</c:v>
                </c:pt>
                <c:pt idx="182">
                  <c:v>0.00825151451848757</c:v>
                </c:pt>
                <c:pt idx="183">
                  <c:v>0.00800244251257409</c:v>
                </c:pt>
                <c:pt idx="184">
                  <c:v>0.00747216017740344</c:v>
                </c:pt>
                <c:pt idx="185">
                  <c:v>0.00578489820186071</c:v>
                </c:pt>
                <c:pt idx="186">
                  <c:v>0.00597772814192275</c:v>
                </c:pt>
                <c:pt idx="187">
                  <c:v>0.00564027574681431</c:v>
                </c:pt>
                <c:pt idx="188">
                  <c:v>0.00657228712378063</c:v>
                </c:pt>
                <c:pt idx="189">
                  <c:v>0.00559206826179867</c:v>
                </c:pt>
                <c:pt idx="190">
                  <c:v>0.00588934775272761</c:v>
                </c:pt>
                <c:pt idx="191">
                  <c:v>0.00570455239350154</c:v>
                </c:pt>
                <c:pt idx="192">
                  <c:v>0.00614645433947706</c:v>
                </c:pt>
                <c:pt idx="193">
                  <c:v>0.00680528996802235</c:v>
                </c:pt>
                <c:pt idx="194">
                  <c:v>0.00689367035721749</c:v>
                </c:pt>
                <c:pt idx="195">
                  <c:v>0.00556796451929093</c:v>
                </c:pt>
                <c:pt idx="196">
                  <c:v>0.00549565329176773</c:v>
                </c:pt>
                <c:pt idx="197">
                  <c:v>0.00414584371133344</c:v>
                </c:pt>
                <c:pt idx="198">
                  <c:v>0.00523051212418249</c:v>
                </c:pt>
                <c:pt idx="199">
                  <c:v>0.00674904790217091</c:v>
                </c:pt>
                <c:pt idx="200">
                  <c:v>0.00687760119554555</c:v>
                </c:pt>
                <c:pt idx="201">
                  <c:v>0.00753643682409084</c:v>
                </c:pt>
                <c:pt idx="202">
                  <c:v>0.00792209670421492</c:v>
                </c:pt>
                <c:pt idx="203">
                  <c:v>0.0084523790393854</c:v>
                </c:pt>
                <c:pt idx="204">
                  <c:v>0.00821937619514387</c:v>
                </c:pt>
                <c:pt idx="205">
                  <c:v>0.00863717439861165</c:v>
                </c:pt>
                <c:pt idx="206">
                  <c:v>0.00878983143449402</c:v>
                </c:pt>
                <c:pt idx="207">
                  <c:v>0.00920762963796181</c:v>
                </c:pt>
                <c:pt idx="208">
                  <c:v>0.00891035014703286</c:v>
                </c:pt>
                <c:pt idx="209">
                  <c:v>0.00873358936864259</c:v>
                </c:pt>
                <c:pt idx="210">
                  <c:v>0.00849255194356508</c:v>
                </c:pt>
                <c:pt idx="211">
                  <c:v>0.00878179685365805</c:v>
                </c:pt>
                <c:pt idx="212">
                  <c:v>0.0090067651170638</c:v>
                </c:pt>
                <c:pt idx="213">
                  <c:v>0.00868538188362712</c:v>
                </c:pt>
                <c:pt idx="214">
                  <c:v>0.00925583712297727</c:v>
                </c:pt>
                <c:pt idx="215">
                  <c:v>0.0100271568832254</c:v>
                </c:pt>
                <c:pt idx="216">
                  <c:v>0.0100753643682409</c:v>
                </c:pt>
                <c:pt idx="217">
                  <c:v>0.00981022320065549</c:v>
                </c:pt>
                <c:pt idx="218">
                  <c:v>0.00989860358985063</c:v>
                </c:pt>
                <c:pt idx="219">
                  <c:v>0.0103324709549902</c:v>
                </c:pt>
                <c:pt idx="220">
                  <c:v>0.0101798139191078</c:v>
                </c:pt>
                <c:pt idx="221">
                  <c:v>0.0106699233500988</c:v>
                </c:pt>
                <c:pt idx="222">
                  <c:v>0.0108948916135045</c:v>
                </c:pt>
                <c:pt idx="223">
                  <c:v>0.0105172663142164</c:v>
                </c:pt>
                <c:pt idx="224">
                  <c:v>0.010260159727467</c:v>
                </c:pt>
                <c:pt idx="225">
                  <c:v>0.00960935867975765</c:v>
                </c:pt>
                <c:pt idx="226">
                  <c:v>0.00993074191319433</c:v>
                </c:pt>
                <c:pt idx="227">
                  <c:v>0.0102440905657952</c:v>
                </c:pt>
                <c:pt idx="228">
                  <c:v>0.0102199868232873</c:v>
                </c:pt>
                <c:pt idx="229">
                  <c:v>0.010452989667529</c:v>
                </c:pt>
                <c:pt idx="230">
                  <c:v>0.0106377850267551</c:v>
                </c:pt>
                <c:pt idx="231">
                  <c:v>0.0118911796371583</c:v>
                </c:pt>
                <c:pt idx="232">
                  <c:v>0.0116421076312448</c:v>
                </c:pt>
                <c:pt idx="233">
                  <c:v>0.0118269029904709</c:v>
                </c:pt>
                <c:pt idx="234">
                  <c:v>0.0127428452057656</c:v>
                </c:pt>
                <c:pt idx="235">
                  <c:v>0.013385611672639</c:v>
                </c:pt>
                <c:pt idx="236">
                  <c:v>0.0129115714033199</c:v>
                </c:pt>
                <c:pt idx="237">
                  <c:v>0.0128633639183043</c:v>
                </c:pt>
                <c:pt idx="238">
                  <c:v>0.0125821535890473</c:v>
                </c:pt>
                <c:pt idx="239">
                  <c:v>0.0146149025405344</c:v>
                </c:pt>
                <c:pt idx="240">
                  <c:v>0.0145988333788626</c:v>
                </c:pt>
                <c:pt idx="241">
                  <c:v>0.0144783146663238</c:v>
                </c:pt>
                <c:pt idx="242">
                  <c:v>0.0150327007440022</c:v>
                </c:pt>
                <c:pt idx="243">
                  <c:v>0.0149362857739711</c:v>
                </c:pt>
                <c:pt idx="244">
                  <c:v>0.0152898073307515</c:v>
                </c:pt>
                <c:pt idx="245">
                  <c:v>0.0147354212530732</c:v>
                </c:pt>
                <c:pt idx="246">
                  <c:v>0.0129196059841557</c:v>
                </c:pt>
                <c:pt idx="247">
                  <c:v>0.0137471678102553</c:v>
                </c:pt>
                <c:pt idx="248">
                  <c:v>0.0142533464029181</c:v>
                </c:pt>
                <c:pt idx="249">
                  <c:v>0.0120599058347126</c:v>
                </c:pt>
                <c:pt idx="250">
                  <c:v>0.0112162748469412</c:v>
                </c:pt>
                <c:pt idx="251">
                  <c:v>0.0105815429609037</c:v>
                </c:pt>
                <c:pt idx="252">
                  <c:v>0.0112885860744644</c:v>
                </c:pt>
                <c:pt idx="253">
                  <c:v>0.0118429721521428</c:v>
                </c:pt>
                <c:pt idx="254">
                  <c:v>0.011143963619418</c:v>
                </c:pt>
                <c:pt idx="255">
                  <c:v>0.0112805514936284</c:v>
                </c:pt>
                <c:pt idx="256">
                  <c:v>0.0112805514936284</c:v>
                </c:pt>
                <c:pt idx="257">
                  <c:v>0.011634073050409</c:v>
                </c:pt>
                <c:pt idx="258">
                  <c:v>0.0116822805354245</c:v>
                </c:pt>
                <c:pt idx="259">
                  <c:v>0.0116019347270653</c:v>
                </c:pt>
                <c:pt idx="260">
                  <c:v>0.011634073050409</c:v>
                </c:pt>
                <c:pt idx="261">
                  <c:v>0.0115939001462293</c:v>
                </c:pt>
                <c:pt idx="262">
                  <c:v>0.0116099693079011</c:v>
                </c:pt>
                <c:pt idx="263">
                  <c:v>0.0115617618228856</c:v>
                </c:pt>
                <c:pt idx="264">
                  <c:v>0.0117626263437836</c:v>
                </c:pt>
                <c:pt idx="265">
                  <c:v>0.0115697964037216</c:v>
                </c:pt>
                <c:pt idx="266">
                  <c:v>0.0105413700567242</c:v>
                </c:pt>
                <c:pt idx="267">
                  <c:v>0.010163744757436</c:v>
                </c:pt>
                <c:pt idx="268">
                  <c:v>0.00994681107486609</c:v>
                </c:pt>
                <c:pt idx="269">
                  <c:v>0.0105574392183959</c:v>
                </c:pt>
                <c:pt idx="270">
                  <c:v>0.00899873053622783</c:v>
                </c:pt>
                <c:pt idx="271">
                  <c:v>0.00867734730279115</c:v>
                </c:pt>
                <c:pt idx="272">
                  <c:v>0.00915942215294616</c:v>
                </c:pt>
                <c:pt idx="273">
                  <c:v>0.00909514550625893</c:v>
                </c:pt>
                <c:pt idx="274">
                  <c:v>0.00899873053622783</c:v>
                </c:pt>
                <c:pt idx="275">
                  <c:v>0.00907907634458699</c:v>
                </c:pt>
                <c:pt idx="276">
                  <c:v>0.00858093233276022</c:v>
                </c:pt>
                <c:pt idx="277">
                  <c:v>0.00889428098536092</c:v>
                </c:pt>
                <c:pt idx="278">
                  <c:v>0.00739984894988024</c:v>
                </c:pt>
                <c:pt idx="279">
                  <c:v>0.00790602754254298</c:v>
                </c:pt>
                <c:pt idx="280">
                  <c:v>0.00908711092542296</c:v>
                </c:pt>
                <c:pt idx="281">
                  <c:v>0.00877376227282226</c:v>
                </c:pt>
                <c:pt idx="282">
                  <c:v>0.00694187784223296</c:v>
                </c:pt>
                <c:pt idx="283">
                  <c:v>0.00772123218331691</c:v>
                </c:pt>
                <c:pt idx="284">
                  <c:v>0.00792209670421492</c:v>
                </c:pt>
                <c:pt idx="285">
                  <c:v>0.00613841975864109</c:v>
                </c:pt>
                <c:pt idx="286">
                  <c:v>0.007134707782295</c:v>
                </c:pt>
                <c:pt idx="287">
                  <c:v>0.00685349745303782</c:v>
                </c:pt>
                <c:pt idx="288">
                  <c:v>0.00814706496762067</c:v>
                </c:pt>
                <c:pt idx="289">
                  <c:v>0.00874965853031435</c:v>
                </c:pt>
                <c:pt idx="290">
                  <c:v>0.00926387170381324</c:v>
                </c:pt>
                <c:pt idx="291">
                  <c:v>0.00897462679372009</c:v>
                </c:pt>
                <c:pt idx="292">
                  <c:v>0.0106056467034114</c:v>
                </c:pt>
                <c:pt idx="293">
                  <c:v>0.0114492776911827</c:v>
                </c:pt>
                <c:pt idx="294">
                  <c:v>0.0117465571821117</c:v>
                </c:pt>
                <c:pt idx="295">
                  <c:v>0.0124777040381804</c:v>
                </c:pt>
                <c:pt idx="296">
                  <c:v>0.0135302341276855</c:v>
                </c:pt>
                <c:pt idx="297">
                  <c:v>0.0138757211036299</c:v>
                </c:pt>
                <c:pt idx="298">
                  <c:v>0.0118590413138146</c:v>
                </c:pt>
                <c:pt idx="299">
                  <c:v>0.0114091047870033</c:v>
                </c:pt>
                <c:pt idx="300">
                  <c:v>0.00881393517700175</c:v>
                </c:pt>
                <c:pt idx="301">
                  <c:v>0.00899873053622783</c:v>
                </c:pt>
                <c:pt idx="302">
                  <c:v>0.00870948562613485</c:v>
                </c:pt>
                <c:pt idx="303">
                  <c:v>0.00821937619514387</c:v>
                </c:pt>
                <c:pt idx="304">
                  <c:v>0.00826758368015933</c:v>
                </c:pt>
                <c:pt idx="305">
                  <c:v>0.00844434445854961</c:v>
                </c:pt>
                <c:pt idx="306">
                  <c:v>0.00850862110523684</c:v>
                </c:pt>
                <c:pt idx="307">
                  <c:v>0.00871752020697082</c:v>
                </c:pt>
                <c:pt idx="308">
                  <c:v>0.00907907634458699</c:v>
                </c:pt>
                <c:pt idx="309">
                  <c:v>0.00887821182368916</c:v>
                </c:pt>
                <c:pt idx="310">
                  <c:v>0.00882196975783773</c:v>
                </c:pt>
                <c:pt idx="311">
                  <c:v>0.0090710417637512</c:v>
                </c:pt>
                <c:pt idx="312">
                  <c:v>0.00911924924876667</c:v>
                </c:pt>
                <c:pt idx="313">
                  <c:v>0.00973791197313229</c:v>
                </c:pt>
                <c:pt idx="314">
                  <c:v>0.00945670164387511</c:v>
                </c:pt>
                <c:pt idx="315">
                  <c:v>0.00926387170381324</c:v>
                </c:pt>
                <c:pt idx="316">
                  <c:v>0.00929601002715677</c:v>
                </c:pt>
                <c:pt idx="317">
                  <c:v>0.00979415403898372</c:v>
                </c:pt>
                <c:pt idx="318">
                  <c:v>0.00964953158393715</c:v>
                </c:pt>
                <c:pt idx="319">
                  <c:v>0.00996288023653803</c:v>
                </c:pt>
                <c:pt idx="320">
                  <c:v>0.00995484565570206</c:v>
                </c:pt>
                <c:pt idx="321">
                  <c:v>0.00972987739229632</c:v>
                </c:pt>
                <c:pt idx="322">
                  <c:v>0.00964953158393715</c:v>
                </c:pt>
                <c:pt idx="323">
                  <c:v>0.0092478025421413</c:v>
                </c:pt>
                <c:pt idx="324">
                  <c:v>0.00870145104529888</c:v>
                </c:pt>
                <c:pt idx="325">
                  <c:v>0.00826758368015933</c:v>
                </c:pt>
                <c:pt idx="326">
                  <c:v>0.0082434799376516</c:v>
                </c:pt>
                <c:pt idx="327">
                  <c:v>0.00896659221288412</c:v>
                </c:pt>
                <c:pt idx="328">
                  <c:v>0.00822741077597984</c:v>
                </c:pt>
                <c:pt idx="329">
                  <c:v>0.00855682859025248</c:v>
                </c:pt>
                <c:pt idx="330">
                  <c:v>0.00948883996721881</c:v>
                </c:pt>
                <c:pt idx="331">
                  <c:v>0.00929601002715677</c:v>
                </c:pt>
                <c:pt idx="332">
                  <c:v>0.00796226960839442</c:v>
                </c:pt>
                <c:pt idx="333">
                  <c:v>0.00855682859025248</c:v>
                </c:pt>
                <c:pt idx="334">
                  <c:v>0.00805868457842553</c:v>
                </c:pt>
                <c:pt idx="335">
                  <c:v>0.00813099580594873</c:v>
                </c:pt>
                <c:pt idx="336">
                  <c:v>0.00622680014783623</c:v>
                </c:pt>
                <c:pt idx="337">
                  <c:v>0.00567241407015783</c:v>
                </c:pt>
                <c:pt idx="338">
                  <c:v>0.00667673667464772</c:v>
                </c:pt>
                <c:pt idx="339">
                  <c:v>0.00703829281226389</c:v>
                </c:pt>
                <c:pt idx="340">
                  <c:v>0.0064035609262265</c:v>
                </c:pt>
                <c:pt idx="341">
                  <c:v>0.00719094984814643</c:v>
                </c:pt>
                <c:pt idx="342">
                  <c:v>0.0072070190098182</c:v>
                </c:pt>
                <c:pt idx="343">
                  <c:v>0.0082434799376516</c:v>
                </c:pt>
                <c:pt idx="344">
                  <c:v>0.00883000433867352</c:v>
                </c:pt>
                <c:pt idx="345">
                  <c:v>0.00908711092542296</c:v>
                </c:pt>
                <c:pt idx="346">
                  <c:v>0.00912728382960264</c:v>
                </c:pt>
                <c:pt idx="347">
                  <c:v>0.00915942215294616</c:v>
                </c:pt>
                <c:pt idx="348">
                  <c:v>0.0101476755957641</c:v>
                </c:pt>
                <c:pt idx="349">
                  <c:v>0.00972987739229632</c:v>
                </c:pt>
                <c:pt idx="350">
                  <c:v>0.0100673297874049</c:v>
                </c:pt>
                <c:pt idx="351">
                  <c:v>0.010252125146631</c:v>
                </c:pt>
                <c:pt idx="352">
                  <c:v>0.00996288023653803</c:v>
                </c:pt>
                <c:pt idx="353">
                  <c:v>0.0100432260448972</c:v>
                </c:pt>
                <c:pt idx="354">
                  <c:v>0.0100432260448972</c:v>
                </c:pt>
                <c:pt idx="355">
                  <c:v>0.0100432260448972</c:v>
                </c:pt>
                <c:pt idx="356">
                  <c:v>0.0100432260448972</c:v>
                </c:pt>
                <c:pt idx="357">
                  <c:v>0.0100432260448972</c:v>
                </c:pt>
                <c:pt idx="358">
                  <c:v>0.0100432260448972</c:v>
                </c:pt>
                <c:pt idx="359">
                  <c:v>0.0100030531407175</c:v>
                </c:pt>
                <c:pt idx="360">
                  <c:v>0.00939242499718788</c:v>
                </c:pt>
                <c:pt idx="361">
                  <c:v>0.00809082290176923</c:v>
                </c:pt>
                <c:pt idx="362">
                  <c:v>0.00661246002796031</c:v>
                </c:pt>
                <c:pt idx="363">
                  <c:v>0.00638749176455456</c:v>
                </c:pt>
                <c:pt idx="364">
                  <c:v>0.0062348347286722</c:v>
                </c:pt>
                <c:pt idx="365">
                  <c:v>0.00605003936944612</c:v>
                </c:pt>
                <c:pt idx="366">
                  <c:v>0.00636338802204683</c:v>
                </c:pt>
                <c:pt idx="367">
                  <c:v>0.00614645433947706</c:v>
                </c:pt>
                <c:pt idx="368">
                  <c:v>0.00659639086628855</c:v>
                </c:pt>
                <c:pt idx="369">
                  <c:v>0.00682135912969411</c:v>
                </c:pt>
                <c:pt idx="370">
                  <c:v>0.00784175089585576</c:v>
                </c:pt>
                <c:pt idx="371">
                  <c:v>0.0073114685606851</c:v>
                </c:pt>
                <c:pt idx="372">
                  <c:v>0.00840417155436994</c:v>
                </c:pt>
                <c:pt idx="373">
                  <c:v>0.00870145104529888</c:v>
                </c:pt>
                <c:pt idx="374">
                  <c:v>0.00973791197313229</c:v>
                </c:pt>
                <c:pt idx="375">
                  <c:v>0.0103806784400058</c:v>
                </c:pt>
                <c:pt idx="376">
                  <c:v>0.0111037907152383</c:v>
                </c:pt>
                <c:pt idx="377">
                  <c:v>0.0114010702061673</c:v>
                </c:pt>
                <c:pt idx="378">
                  <c:v>0.0116501422120808</c:v>
                </c:pt>
                <c:pt idx="379">
                  <c:v>0.0115617618228856</c:v>
                </c:pt>
                <c:pt idx="380">
                  <c:v>0.0126383956548987</c:v>
                </c:pt>
                <c:pt idx="381">
                  <c:v>0.0127348106249296</c:v>
                </c:pt>
                <c:pt idx="382">
                  <c:v>0.0150648390673459</c:v>
                </c:pt>
                <c:pt idx="383">
                  <c:v>0.0150648390673459</c:v>
                </c:pt>
                <c:pt idx="384">
                  <c:v>0.0150085970014945</c:v>
                </c:pt>
                <c:pt idx="385">
                  <c:v>0.014462245504652</c:v>
                </c:pt>
                <c:pt idx="386">
                  <c:v>0.015434429785798</c:v>
                </c:pt>
                <c:pt idx="387">
                  <c:v>0.0145988333788626</c:v>
                </c:pt>
                <c:pt idx="388">
                  <c:v>0.0157558130192347</c:v>
                </c:pt>
                <c:pt idx="389">
                  <c:v>0.0161896803843743</c:v>
                </c:pt>
                <c:pt idx="390">
                  <c:v>0.0162780607735694</c:v>
                </c:pt>
                <c:pt idx="391">
                  <c:v>0.0170413459529816</c:v>
                </c:pt>
                <c:pt idx="392">
                  <c:v>0.0162539570310617</c:v>
                </c:pt>
                <c:pt idx="393">
                  <c:v>0.0164708907136314</c:v>
                </c:pt>
                <c:pt idx="394">
                  <c:v>0.0164548215519595</c:v>
                </c:pt>
                <c:pt idx="395">
                  <c:v>0.016912792659607</c:v>
                </c:pt>
                <c:pt idx="396">
                  <c:v>0.0175314553839726</c:v>
                </c:pt>
                <c:pt idx="397">
                  <c:v>0.0176037666114958</c:v>
                </c:pt>
                <c:pt idx="398">
                  <c:v>0.0170734842763253</c:v>
                </c:pt>
                <c:pt idx="399">
                  <c:v>0.017097588018833</c:v>
                </c:pt>
                <c:pt idx="400">
                  <c:v>0.0171538300846845</c:v>
                </c:pt>
                <c:pt idx="401">
                  <c:v>0.0171859684080282</c:v>
                </c:pt>
                <c:pt idx="402">
                  <c:v>0.0178207002940656</c:v>
                </c:pt>
                <c:pt idx="403">
                  <c:v>0.0172904179588951</c:v>
                </c:pt>
                <c:pt idx="404">
                  <c:v>0.017105622599669</c:v>
                </c:pt>
                <c:pt idx="405">
                  <c:v>0.017097588018833</c:v>
                </c:pt>
                <c:pt idx="406">
                  <c:v>0.0172904179588951</c:v>
                </c:pt>
                <c:pt idx="407">
                  <c:v>0.0174511095756134</c:v>
                </c:pt>
                <c:pt idx="408">
                  <c:v>0.0187768154135398</c:v>
                </c:pt>
                <c:pt idx="409">
                  <c:v>0.0181902910125179</c:v>
                </c:pt>
                <c:pt idx="410">
                  <c:v>0.0189455416110941</c:v>
                </c:pt>
                <c:pt idx="411">
                  <c:v>0.0182384984975333</c:v>
                </c:pt>
                <c:pt idx="412">
                  <c:v>0.0186482621201652</c:v>
                </c:pt>
                <c:pt idx="413">
                  <c:v>0.0186884350243446</c:v>
                </c:pt>
                <c:pt idx="414">
                  <c:v>0.0183429480484002</c:v>
                </c:pt>
                <c:pt idx="415">
                  <c:v>0.0178126657132298</c:v>
                </c:pt>
                <c:pt idx="416">
                  <c:v>0.0169851038871302</c:v>
                </c:pt>
                <c:pt idx="417">
                  <c:v>0.0168244122704118</c:v>
                </c:pt>
                <c:pt idx="418">
                  <c:v>0.0178287348749015</c:v>
                </c:pt>
                <c:pt idx="419">
                  <c:v>0.0187205733476884</c:v>
                </c:pt>
                <c:pt idx="420">
                  <c:v>0.0192990631678745</c:v>
                </c:pt>
                <c:pt idx="421">
                  <c:v>0.0198132763413732</c:v>
                </c:pt>
                <c:pt idx="422">
                  <c:v>0.0195159968504443</c:v>
                </c:pt>
                <c:pt idx="423">
                  <c:v>0.0182867059825488</c:v>
                </c:pt>
                <c:pt idx="424">
                  <c:v>0.0194758239462648</c:v>
                </c:pt>
                <c:pt idx="425">
                  <c:v>0.0200543137664507</c:v>
                </c:pt>
                <c:pt idx="426">
                  <c:v>0.0195642043354597</c:v>
                </c:pt>
                <c:pt idx="427">
                  <c:v>0.0196204464013112</c:v>
                </c:pt>
                <c:pt idx="428">
                  <c:v>0.0204480082274108</c:v>
                </c:pt>
                <c:pt idx="429">
                  <c:v>0.0205363886166059</c:v>
                </c:pt>
                <c:pt idx="430">
                  <c:v>0.0203114203532001</c:v>
                </c:pt>
                <c:pt idx="431">
                  <c:v>0.0200543137664507</c:v>
                </c:pt>
                <c:pt idx="432">
                  <c:v>0.0212514663110024</c:v>
                </c:pt>
                <c:pt idx="433">
                  <c:v>0.0208577718500426</c:v>
                </c:pt>
                <c:pt idx="434">
                  <c:v>0.0202069708023332</c:v>
                </c:pt>
                <c:pt idx="435">
                  <c:v>0.0215407112210956</c:v>
                </c:pt>
                <c:pt idx="436">
                  <c:v>0.0227137600231396</c:v>
                </c:pt>
                <c:pt idx="437">
                  <c:v>0.024328710771159</c:v>
                </c:pt>
                <c:pt idx="438">
                  <c:v>0.0234850797833876</c:v>
                </c:pt>
                <c:pt idx="439">
                  <c:v>0.0232842152624898</c:v>
                </c:pt>
                <c:pt idx="440">
                  <c:v>0.0235091835258953</c:v>
                </c:pt>
                <c:pt idx="441">
                  <c:v>0.0239028779868554</c:v>
                </c:pt>
                <c:pt idx="442">
                  <c:v>0.0242965724478154</c:v>
                </c:pt>
                <c:pt idx="443">
                  <c:v>0.0255178287348749</c:v>
                </c:pt>
                <c:pt idx="444">
                  <c:v>0.0254294483456798</c:v>
                </c:pt>
                <c:pt idx="445">
                  <c:v>0.0250357538847197</c:v>
                </c:pt>
                <c:pt idx="446">
                  <c:v>0.0237823592743165</c:v>
                </c:pt>
                <c:pt idx="447">
                  <c:v>0.0233725956516847</c:v>
                </c:pt>
                <c:pt idx="448">
                  <c:v>0.023356526490013</c:v>
                </c:pt>
                <c:pt idx="449">
                  <c:v>0.022384342208867</c:v>
                </c:pt>
                <c:pt idx="450">
                  <c:v>0.0225611029872571</c:v>
                </c:pt>
                <c:pt idx="451">
                  <c:v>0.0228985553823657</c:v>
                </c:pt>
                <c:pt idx="452">
                  <c:v>0.0227539329273191</c:v>
                </c:pt>
                <c:pt idx="453">
                  <c:v>0.0227458983464831</c:v>
                </c:pt>
                <c:pt idx="454">
                  <c:v>0.0224887917597339</c:v>
                </c:pt>
                <c:pt idx="455">
                  <c:v>0.0230030049332326</c:v>
                </c:pt>
                <c:pt idx="456">
                  <c:v>0.0233163535858335</c:v>
                </c:pt>
                <c:pt idx="457">
                  <c:v>0.0230271086757403</c:v>
                </c:pt>
                <c:pt idx="458">
                  <c:v>0.0228101749931705</c:v>
                </c:pt>
                <c:pt idx="459">
                  <c:v>0.0226976908614677</c:v>
                </c:pt>
                <c:pt idx="460">
                  <c:v>0.0222959618196718</c:v>
                </c:pt>
                <c:pt idx="461">
                  <c:v>0.0227137600231396</c:v>
                </c:pt>
                <c:pt idx="462">
                  <c:v>0.0225048609214056</c:v>
                </c:pt>
                <c:pt idx="463">
                  <c:v>0.022384342208867</c:v>
                </c:pt>
                <c:pt idx="464">
                  <c:v>0.0219585094245632</c:v>
                </c:pt>
                <c:pt idx="465">
                  <c:v>0.0217094374186499</c:v>
                </c:pt>
                <c:pt idx="466">
                  <c:v>0.022384342208867</c:v>
                </c:pt>
                <c:pt idx="467">
                  <c:v>0.0217978178078449</c:v>
                </c:pt>
                <c:pt idx="468">
                  <c:v>0.0214201925085568</c:v>
                </c:pt>
                <c:pt idx="469">
                  <c:v>0.0180054956532918</c:v>
                </c:pt>
                <c:pt idx="470">
                  <c:v>0.0183108097250565</c:v>
                </c:pt>
                <c:pt idx="471">
                  <c:v>0.0163503720010926</c:v>
                </c:pt>
                <c:pt idx="472">
                  <c:v>0.016896723497935</c:v>
                </c:pt>
                <c:pt idx="473">
                  <c:v>0.0174109366714337</c:v>
                </c:pt>
                <c:pt idx="474">
                  <c:v>0.0183429480484002</c:v>
                </c:pt>
                <c:pt idx="475">
                  <c:v>0.0190178528386173</c:v>
                </c:pt>
                <c:pt idx="476">
                  <c:v>0.01974096511385</c:v>
                </c:pt>
                <c:pt idx="477">
                  <c:v>0.0199177258922401</c:v>
                </c:pt>
                <c:pt idx="478">
                  <c:v>0.0202792820298564</c:v>
                </c:pt>
                <c:pt idx="479">
                  <c:v>0.021685333676142</c:v>
                </c:pt>
                <c:pt idx="480">
                  <c:v>0.021404123346885</c:v>
                </c:pt>
                <c:pt idx="481">
                  <c:v>0.0212193279876589</c:v>
                </c:pt>
                <c:pt idx="482">
                  <c:v>0.0218540598736963</c:v>
                </c:pt>
                <c:pt idx="483">
                  <c:v>0.0226012758914367</c:v>
                </c:pt>
                <c:pt idx="484">
                  <c:v>0.0229306937057094</c:v>
                </c:pt>
                <c:pt idx="485">
                  <c:v>0.022665552538124</c:v>
                </c:pt>
                <c:pt idx="486">
                  <c:v>0.0225932413106008</c:v>
                </c:pt>
                <c:pt idx="487">
                  <c:v>0.0235011489450595</c:v>
                </c:pt>
                <c:pt idx="488">
                  <c:v>0.023742186370137</c:v>
                </c:pt>
                <c:pt idx="489">
                  <c:v>0.0229065899632016</c:v>
                </c:pt>
                <c:pt idx="490">
                  <c:v>0.0230431778374123</c:v>
                </c:pt>
                <c:pt idx="491">
                  <c:v>0.0236377368192701</c:v>
                </c:pt>
                <c:pt idx="492">
                  <c:v>0.023541321849239</c:v>
                </c:pt>
                <c:pt idx="493">
                  <c:v>0.0236618405617779</c:v>
                </c:pt>
                <c:pt idx="494">
                  <c:v>0.0237743246934807</c:v>
                </c:pt>
                <c:pt idx="495">
                  <c:v>0.0235332872684032</c:v>
                </c:pt>
                <c:pt idx="496">
                  <c:v>0.0236377368192701</c:v>
                </c:pt>
                <c:pt idx="497">
                  <c:v>0.0234449068792081</c:v>
                </c:pt>
                <c:pt idx="498">
                  <c:v>0.0232681461008178</c:v>
                </c:pt>
                <c:pt idx="499">
                  <c:v>0.0231958348732946</c:v>
                </c:pt>
                <c:pt idx="500">
                  <c:v>0.0232119040349664</c:v>
                </c:pt>
                <c:pt idx="501">
                  <c:v>0.0227860712506628</c:v>
                </c:pt>
                <c:pt idx="502">
                  <c:v>0.0229306937057094</c:v>
                </c:pt>
                <c:pt idx="503">
                  <c:v>0.0228021404123346</c:v>
                </c:pt>
                <c:pt idx="504">
                  <c:v>0.0230913853224277</c:v>
                </c:pt>
                <c:pt idx="505">
                  <c:v>0.0231556619691149</c:v>
                </c:pt>
                <c:pt idx="506">
                  <c:v>0.022866417059022</c:v>
                </c:pt>
                <c:pt idx="507">
                  <c:v>0.0224164805322107</c:v>
                </c:pt>
                <c:pt idx="508">
                  <c:v>0.0231476273882792</c:v>
                </c:pt>
                <c:pt idx="509">
                  <c:v>0.0233163535858335</c:v>
                </c:pt>
                <c:pt idx="510">
                  <c:v>0.0237180826276293</c:v>
                </c:pt>
                <c:pt idx="511">
                  <c:v>0.0237903938551525</c:v>
                </c:pt>
                <c:pt idx="512">
                  <c:v>0.0234127685558644</c:v>
                </c:pt>
                <c:pt idx="513">
                  <c:v>0.0240716041844097</c:v>
                </c:pt>
                <c:pt idx="514">
                  <c:v>0.0243447799328309</c:v>
                </c:pt>
                <c:pt idx="515">
                  <c:v>0.0242162266394561</c:v>
                </c:pt>
                <c:pt idx="516">
                  <c:v>0.0222638234963281</c:v>
                </c:pt>
                <c:pt idx="517">
                  <c:v>0.0226494833764522</c:v>
                </c:pt>
                <c:pt idx="518">
                  <c:v>0.0208818755925503</c:v>
                </c:pt>
                <c:pt idx="519">
                  <c:v>0.0220388552329224</c:v>
                </c:pt>
                <c:pt idx="520">
                  <c:v>0.0227378637656473</c:v>
                </c:pt>
                <c:pt idx="521">
                  <c:v>0.022770002088991</c:v>
                </c:pt>
                <c:pt idx="522">
                  <c:v>0.0226816216997959</c:v>
                </c:pt>
                <c:pt idx="523">
                  <c:v>0.0210988092751201</c:v>
                </c:pt>
                <c:pt idx="524">
                  <c:v>0.0206247690058009</c:v>
                </c:pt>
                <c:pt idx="525">
                  <c:v>0.0196204464013112</c:v>
                </c:pt>
                <c:pt idx="526">
                  <c:v>0.0194758239462648</c:v>
                </c:pt>
                <c:pt idx="527">
                  <c:v>0.0184393630184313</c:v>
                </c:pt>
                <c:pt idx="528">
                  <c:v>0.0196445501438189</c:v>
                </c:pt>
                <c:pt idx="529">
                  <c:v>0.0221352702029535</c:v>
                </c:pt>
                <c:pt idx="530">
                  <c:v>0.0229387282865452</c:v>
                </c:pt>
                <c:pt idx="531">
                  <c:v>0.0239992929568863</c:v>
                </c:pt>
                <c:pt idx="532">
                  <c:v>0.0251643071780945</c:v>
                </c:pt>
                <c:pt idx="533">
                  <c:v>0.0250437884655557</c:v>
                </c:pt>
                <c:pt idx="534">
                  <c:v>0.0243126416094872</c:v>
                </c:pt>
                <c:pt idx="535">
                  <c:v>0.0239591200527068</c:v>
                </c:pt>
                <c:pt idx="536">
                  <c:v>0.0237823592743165</c:v>
                </c:pt>
                <c:pt idx="537">
                  <c:v>0.0239189471485271</c:v>
                </c:pt>
                <c:pt idx="538">
                  <c:v>0.0235091835258953</c:v>
                </c:pt>
                <c:pt idx="539">
                  <c:v>0.0239430508910351</c:v>
                </c:pt>
                <c:pt idx="540">
                  <c:v>0.023260111519982</c:v>
                </c:pt>
                <c:pt idx="541">
                  <c:v>0.0230833507415917</c:v>
                </c:pt>
                <c:pt idx="542">
                  <c:v>0.0232119040349664</c:v>
                </c:pt>
                <c:pt idx="543">
                  <c:v>0.0233163535858335</c:v>
                </c:pt>
                <c:pt idx="544">
                  <c:v>0.0236939788851216</c:v>
                </c:pt>
                <c:pt idx="545">
                  <c:v>0.0239189471485271</c:v>
                </c:pt>
                <c:pt idx="546">
                  <c:v>0.0237100480467933</c:v>
                </c:pt>
                <c:pt idx="547">
                  <c:v>0.0236859443042856</c:v>
                </c:pt>
                <c:pt idx="548">
                  <c:v>0.0233324227475052</c:v>
                </c:pt>
                <c:pt idx="549">
                  <c:v>0.0228423133165142</c:v>
                </c:pt>
                <c:pt idx="550">
                  <c:v>0.0242724687053075</c:v>
                </c:pt>
                <c:pt idx="551">
                  <c:v>0.0251723417589303</c:v>
                </c:pt>
                <c:pt idx="552">
                  <c:v>0.025686554932429</c:v>
                </c:pt>
                <c:pt idx="553">
                  <c:v>0.0248027510404782</c:v>
                </c:pt>
                <c:pt idx="554">
                  <c:v>0.024529575292057</c:v>
                </c:pt>
                <c:pt idx="555">
                  <c:v>0.0249152351721811</c:v>
                </c:pt>
                <c:pt idx="556">
                  <c:v>0.0241358808310969</c:v>
                </c:pt>
                <c:pt idx="557">
                  <c:v>0.024047500441902</c:v>
                </c:pt>
                <c:pt idx="558">
                  <c:v>0.0231878002924586</c:v>
                </c:pt>
                <c:pt idx="559">
                  <c:v>0.0230431778374123</c:v>
                </c:pt>
                <c:pt idx="560">
                  <c:v>0.0228905208015297</c:v>
                </c:pt>
                <c:pt idx="561">
                  <c:v>0.0233324227475052</c:v>
                </c:pt>
                <c:pt idx="562">
                  <c:v>0.023348491909177</c:v>
                </c:pt>
                <c:pt idx="563">
                  <c:v>0.0242242612202921</c:v>
                </c:pt>
                <c:pt idx="564">
                  <c:v>0.0234127685558644</c:v>
                </c:pt>
                <c:pt idx="565">
                  <c:v>0.0234529414600441</c:v>
                </c:pt>
                <c:pt idx="566">
                  <c:v>0.0221593739454612</c:v>
                </c:pt>
                <c:pt idx="567">
                  <c:v>0.0227298291848114</c:v>
                </c:pt>
                <c:pt idx="568">
                  <c:v>0.0237662901126448</c:v>
                </c:pt>
                <c:pt idx="569">
                  <c:v>0.0232440423583101</c:v>
                </c:pt>
                <c:pt idx="570">
                  <c:v>0.0229146245440374</c:v>
                </c:pt>
                <c:pt idx="571">
                  <c:v>0.0230431778374123</c:v>
                </c:pt>
                <c:pt idx="572">
                  <c:v>0.0243528145136667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AUDUSD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Sheet1!$AB$2:$AB$574</c:f>
              <c:numCache>
                <c:formatCode>0.00%</c:formatCode>
                <c:ptCount val="573"/>
                <c:pt idx="0">
                  <c:v>0</c:v>
                </c:pt>
                <c:pt idx="1">
                  <c:v>1.44239784218228e-5</c:v>
                </c:pt>
                <c:pt idx="2">
                  <c:v>-2.88479568433253e-5</c:v>
                </c:pt>
                <c:pt idx="3">
                  <c:v>0.00512051233971362</c:v>
                </c:pt>
                <c:pt idx="4">
                  <c:v>0.00465894503021833</c:v>
                </c:pt>
                <c:pt idx="5">
                  <c:v>0.00575516739026966</c:v>
                </c:pt>
                <c:pt idx="6">
                  <c:v>0.00569747147658268</c:v>
                </c:pt>
                <c:pt idx="7">
                  <c:v>0.00569747147658268</c:v>
                </c:pt>
                <c:pt idx="8">
                  <c:v>0.00584171126079995</c:v>
                </c:pt>
                <c:pt idx="9">
                  <c:v>0.00621673469976494</c:v>
                </c:pt>
                <c:pt idx="10">
                  <c:v>0.00643309437609084</c:v>
                </c:pt>
                <c:pt idx="11">
                  <c:v>0.00657733416030811</c:v>
                </c:pt>
                <c:pt idx="12">
                  <c:v>0.00667830200926023</c:v>
                </c:pt>
                <c:pt idx="13">
                  <c:v>0.00587055921764344</c:v>
                </c:pt>
                <c:pt idx="14">
                  <c:v>0.00608691889396934</c:v>
                </c:pt>
                <c:pt idx="15">
                  <c:v>0.0065196382466213</c:v>
                </c:pt>
                <c:pt idx="16">
                  <c:v>0.00631770254871706</c:v>
                </c:pt>
                <c:pt idx="17">
                  <c:v>0.00683696577189932</c:v>
                </c:pt>
                <c:pt idx="18">
                  <c:v>0.00698120555611658</c:v>
                </c:pt>
                <c:pt idx="19">
                  <c:v>0.00653406222504296</c:v>
                </c:pt>
                <c:pt idx="20">
                  <c:v>0.00712544534033385</c:v>
                </c:pt>
                <c:pt idx="21">
                  <c:v>0.0075148927577205</c:v>
                </c:pt>
                <c:pt idx="22">
                  <c:v>0.00741392490876838</c:v>
                </c:pt>
                <c:pt idx="23">
                  <c:v>0.00696678157769476</c:v>
                </c:pt>
                <c:pt idx="24">
                  <c:v>0.00702447749138173</c:v>
                </c:pt>
                <c:pt idx="25">
                  <c:v>0.00709659738349037</c:v>
                </c:pt>
                <c:pt idx="26">
                  <c:v>0.00702447749138173</c:v>
                </c:pt>
                <c:pt idx="27">
                  <c:v>0.00790434017510716</c:v>
                </c:pt>
                <c:pt idx="28">
                  <c:v>0.00767355652035943</c:v>
                </c:pt>
                <c:pt idx="29">
                  <c:v>0.00790434017510716</c:v>
                </c:pt>
                <c:pt idx="30">
                  <c:v>0.00683696577189932</c:v>
                </c:pt>
                <c:pt idx="31">
                  <c:v>0.00688023770716447</c:v>
                </c:pt>
                <c:pt idx="32">
                  <c:v>0.00643309437609084</c:v>
                </c:pt>
                <c:pt idx="33">
                  <c:v>0.00600037502343904</c:v>
                </c:pt>
                <c:pt idx="34">
                  <c:v>0.00637539846240403</c:v>
                </c:pt>
                <c:pt idx="35">
                  <c:v>0.00621673469976494</c:v>
                </c:pt>
                <c:pt idx="36">
                  <c:v>0.00777452436931155</c:v>
                </c:pt>
                <c:pt idx="37">
                  <c:v>0.00876977888041092</c:v>
                </c:pt>
                <c:pt idx="38">
                  <c:v>0.00817839576512003</c:v>
                </c:pt>
                <c:pt idx="39">
                  <c:v>0.0077312524340464</c:v>
                </c:pt>
                <c:pt idx="40">
                  <c:v>0.00757258867140747</c:v>
                </c:pt>
                <c:pt idx="41">
                  <c:v>0.00776010039088989</c:v>
                </c:pt>
                <c:pt idx="42">
                  <c:v>0.00800530802405928</c:v>
                </c:pt>
                <c:pt idx="43">
                  <c:v>0.00715429329717734</c:v>
                </c:pt>
                <c:pt idx="44">
                  <c:v>0.00826493963565032</c:v>
                </c:pt>
                <c:pt idx="45">
                  <c:v>0.00889959468620636</c:v>
                </c:pt>
                <c:pt idx="46">
                  <c:v>0.00755816469298565</c:v>
                </c:pt>
                <c:pt idx="47">
                  <c:v>0.00771682845562474</c:v>
                </c:pt>
                <c:pt idx="48">
                  <c:v>0.00780337232615504</c:v>
                </c:pt>
                <c:pt idx="49">
                  <c:v>0.00711102136191203</c:v>
                </c:pt>
                <c:pt idx="50">
                  <c:v>0.00641867039766918</c:v>
                </c:pt>
                <c:pt idx="51">
                  <c:v>0.00770240447720292</c:v>
                </c:pt>
                <c:pt idx="52">
                  <c:v>0.00748604480087702</c:v>
                </c:pt>
                <c:pt idx="53">
                  <c:v>0.00758701264982914</c:v>
                </c:pt>
                <c:pt idx="54">
                  <c:v>0.00780337232615504</c:v>
                </c:pt>
                <c:pt idx="55">
                  <c:v>0.00641867039766918</c:v>
                </c:pt>
                <c:pt idx="56">
                  <c:v>0.00793318813195064</c:v>
                </c:pt>
                <c:pt idx="57">
                  <c:v>0.00562535158447405</c:v>
                </c:pt>
                <c:pt idx="58">
                  <c:v>0.00388005019544503</c:v>
                </c:pt>
                <c:pt idx="59">
                  <c:v>0.00377908234649291</c:v>
                </c:pt>
                <c:pt idx="60">
                  <c:v>0.00347617879963655</c:v>
                </c:pt>
                <c:pt idx="61">
                  <c:v>0.00344733084279306</c:v>
                </c:pt>
                <c:pt idx="62">
                  <c:v>0.00327424310173231</c:v>
                </c:pt>
                <c:pt idx="63">
                  <c:v>0.00398101804439698</c:v>
                </c:pt>
                <c:pt idx="64">
                  <c:v>0.0035194507349017</c:v>
                </c:pt>
                <c:pt idx="65">
                  <c:v>0.00382235428175805</c:v>
                </c:pt>
                <c:pt idx="66">
                  <c:v>0.00477433685759211</c:v>
                </c:pt>
                <c:pt idx="67">
                  <c:v>0.00383677826017972</c:v>
                </c:pt>
                <c:pt idx="68">
                  <c:v>0.00438488944020546</c:v>
                </c:pt>
                <c:pt idx="69">
                  <c:v>0.00426949761283168</c:v>
                </c:pt>
                <c:pt idx="70">
                  <c:v>0.00457240115968787</c:v>
                </c:pt>
                <c:pt idx="71">
                  <c:v>0.00418295374230122</c:v>
                </c:pt>
                <c:pt idx="72">
                  <c:v>0.00412525782861441</c:v>
                </c:pt>
                <c:pt idx="73">
                  <c:v>0.00426949761283168</c:v>
                </c:pt>
                <c:pt idx="74">
                  <c:v>0.00399544202281881</c:v>
                </c:pt>
                <c:pt idx="75">
                  <c:v>0.00425507363440986</c:v>
                </c:pt>
                <c:pt idx="76">
                  <c:v>0.00428392159125334</c:v>
                </c:pt>
                <c:pt idx="77">
                  <c:v>0.0032165471880455</c:v>
                </c:pt>
                <c:pt idx="78">
                  <c:v>0.0015866376263901</c:v>
                </c:pt>
                <c:pt idx="79">
                  <c:v>0.00223571665536796</c:v>
                </c:pt>
                <c:pt idx="80">
                  <c:v>0.00240880439642871</c:v>
                </c:pt>
                <c:pt idx="81">
                  <c:v>0.00122603816584693</c:v>
                </c:pt>
                <c:pt idx="82">
                  <c:v>0.0013702779500642</c:v>
                </c:pt>
                <c:pt idx="83">
                  <c:v>0.0015000937558598</c:v>
                </c:pt>
                <c:pt idx="84">
                  <c:v>0.00155778966954677</c:v>
                </c:pt>
                <c:pt idx="85">
                  <c:v>0.000677926985821347</c:v>
                </c:pt>
                <c:pt idx="86">
                  <c:v>0.000548111180025742</c:v>
                </c:pt>
                <c:pt idx="87">
                  <c:v>-0.000475991287916949</c:v>
                </c:pt>
                <c:pt idx="88">
                  <c:v>-0.000418295374230138</c:v>
                </c:pt>
                <c:pt idx="89">
                  <c:v>-0.000100967848952119</c:v>
                </c:pt>
                <c:pt idx="90">
                  <c:v>-0.000288479568434534</c:v>
                </c:pt>
                <c:pt idx="91">
                  <c:v>0.00132700601479905</c:v>
                </c:pt>
                <c:pt idx="92">
                  <c:v>0.00155778966954677</c:v>
                </c:pt>
                <c:pt idx="93">
                  <c:v>0.00165875751849873</c:v>
                </c:pt>
                <c:pt idx="94">
                  <c:v>0.00152894171270329</c:v>
                </c:pt>
                <c:pt idx="95">
                  <c:v>0.00325981912331065</c:v>
                </c:pt>
                <c:pt idx="96">
                  <c:v>0.00317327525278035</c:v>
                </c:pt>
                <c:pt idx="97">
                  <c:v>0.00388005019544503</c:v>
                </c:pt>
                <c:pt idx="98">
                  <c:v>0.0030001875117196</c:v>
                </c:pt>
                <c:pt idx="99">
                  <c:v>0.00320212320962368</c:v>
                </c:pt>
                <c:pt idx="100">
                  <c:v>0.00232226052589825</c:v>
                </c:pt>
                <c:pt idx="101">
                  <c:v>0.002870371705924</c:v>
                </c:pt>
                <c:pt idx="102">
                  <c:v>0.00295691557645429</c:v>
                </c:pt>
                <c:pt idx="103">
                  <c:v>0.00451470524600106</c:v>
                </c:pt>
                <c:pt idx="104">
                  <c:v>0.00328866708015413</c:v>
                </c:pt>
                <c:pt idx="105">
                  <c:v>0.00411083385019259</c:v>
                </c:pt>
                <c:pt idx="106">
                  <c:v>0.00412525782861441</c:v>
                </c:pt>
                <c:pt idx="107">
                  <c:v>0.0034329068643714</c:v>
                </c:pt>
                <c:pt idx="108">
                  <c:v>0.00377908234649291</c:v>
                </c:pt>
                <c:pt idx="109">
                  <c:v>0.000418295374230138</c:v>
                </c:pt>
                <c:pt idx="110">
                  <c:v>0.00142797386375117</c:v>
                </c:pt>
                <c:pt idx="111">
                  <c:v>0.00178857332429433</c:v>
                </c:pt>
                <c:pt idx="112">
                  <c:v>0.00240880439642871</c:v>
                </c:pt>
                <c:pt idx="113">
                  <c:v>0.00253862020222415</c:v>
                </c:pt>
                <c:pt idx="114">
                  <c:v>0.00213474880641584</c:v>
                </c:pt>
                <c:pt idx="115">
                  <c:v>0.00252419622380249</c:v>
                </c:pt>
                <c:pt idx="116">
                  <c:v>0.0024376523532722</c:v>
                </c:pt>
                <c:pt idx="117">
                  <c:v>0.00232226052589825</c:v>
                </c:pt>
                <c:pt idx="118">
                  <c:v>0.00219244472010281</c:v>
                </c:pt>
                <c:pt idx="119">
                  <c:v>0.00219244472010281</c:v>
                </c:pt>
                <c:pt idx="120">
                  <c:v>0.00219244472010281</c:v>
                </c:pt>
                <c:pt idx="121">
                  <c:v>0.00219244472010281</c:v>
                </c:pt>
                <c:pt idx="122">
                  <c:v>0.00219244472010281</c:v>
                </c:pt>
                <c:pt idx="123">
                  <c:v>0.00219244472010281</c:v>
                </c:pt>
                <c:pt idx="124">
                  <c:v>0.00255304418064598</c:v>
                </c:pt>
                <c:pt idx="125">
                  <c:v>0.00223571665536796</c:v>
                </c:pt>
                <c:pt idx="126">
                  <c:v>0.00289921966276748</c:v>
                </c:pt>
                <c:pt idx="127">
                  <c:v>0.00409640987177093</c:v>
                </c:pt>
                <c:pt idx="128">
                  <c:v>0.00431276954809683</c:v>
                </c:pt>
                <c:pt idx="129">
                  <c:v>0.00525032814550922</c:v>
                </c:pt>
                <c:pt idx="130">
                  <c:v>0.00499069653391801</c:v>
                </c:pt>
                <c:pt idx="131">
                  <c:v>0.00539456792972649</c:v>
                </c:pt>
                <c:pt idx="132">
                  <c:v>0.00543783986499164</c:v>
                </c:pt>
                <c:pt idx="133">
                  <c:v>0.00555323169236542</c:v>
                </c:pt>
                <c:pt idx="134">
                  <c:v>0.00677926985821235</c:v>
                </c:pt>
                <c:pt idx="135">
                  <c:v>0.00643309437609084</c:v>
                </c:pt>
                <c:pt idx="136">
                  <c:v>0.00621673469976494</c:v>
                </c:pt>
                <c:pt idx="137">
                  <c:v>0.00660618211715159</c:v>
                </c:pt>
                <c:pt idx="138">
                  <c:v>0.00569747147658268</c:v>
                </c:pt>
                <c:pt idx="139">
                  <c:v>0.00571189545500451</c:v>
                </c:pt>
                <c:pt idx="140">
                  <c:v>0.00439931341862712</c:v>
                </c:pt>
                <c:pt idx="141">
                  <c:v>0.00444258535389243</c:v>
                </c:pt>
                <c:pt idx="142">
                  <c:v>0.0055820796492089</c:v>
                </c:pt>
                <c:pt idx="143">
                  <c:v>0.00543783986499164</c:v>
                </c:pt>
                <c:pt idx="144">
                  <c:v>0.00555323169236542</c:v>
                </c:pt>
                <c:pt idx="145">
                  <c:v>0.00575516739026966</c:v>
                </c:pt>
                <c:pt idx="146">
                  <c:v>0.00569747147658268</c:v>
                </c:pt>
                <c:pt idx="147">
                  <c:v>0.00646194233293433</c:v>
                </c:pt>
                <c:pt idx="148">
                  <c:v>0.00553880771394375</c:v>
                </c:pt>
                <c:pt idx="149">
                  <c:v>0.00475991287917045</c:v>
                </c:pt>
                <c:pt idx="150">
                  <c:v>0.00640424641924736</c:v>
                </c:pt>
                <c:pt idx="151">
                  <c:v>0.00734180501665975</c:v>
                </c:pt>
                <c:pt idx="152">
                  <c:v>0.00809185189458957</c:v>
                </c:pt>
                <c:pt idx="153">
                  <c:v>0.00693793362085144</c:v>
                </c:pt>
                <c:pt idx="154">
                  <c:v>0.00718314125402066</c:v>
                </c:pt>
                <c:pt idx="155">
                  <c:v>0.00713986931875551</c:v>
                </c:pt>
                <c:pt idx="156">
                  <c:v>0.00696678157769476</c:v>
                </c:pt>
                <c:pt idx="157">
                  <c:v>0.00693793362085144</c:v>
                </c:pt>
                <c:pt idx="158">
                  <c:v>0.00693793362085144</c:v>
                </c:pt>
                <c:pt idx="159">
                  <c:v>0.00454355320284439</c:v>
                </c:pt>
                <c:pt idx="160">
                  <c:v>0.00460124911653136</c:v>
                </c:pt>
                <c:pt idx="161">
                  <c:v>0.00170202945376404</c:v>
                </c:pt>
                <c:pt idx="162">
                  <c:v>0.00164433354007707</c:v>
                </c:pt>
                <c:pt idx="163">
                  <c:v>0.0015000937558598</c:v>
                </c:pt>
                <c:pt idx="164">
                  <c:v>0.00111064633847315</c:v>
                </c:pt>
                <c:pt idx="165">
                  <c:v>0.00118276623058178</c:v>
                </c:pt>
                <c:pt idx="166">
                  <c:v>0.00152894171270329</c:v>
                </c:pt>
                <c:pt idx="167">
                  <c:v>0.00197608504377691</c:v>
                </c:pt>
                <c:pt idx="168">
                  <c:v>0.00151451773428146</c:v>
                </c:pt>
                <c:pt idx="169">
                  <c:v>0.00209147687115069</c:v>
                </c:pt>
                <c:pt idx="170">
                  <c:v>0.000620231072134376</c:v>
                </c:pt>
                <c:pt idx="171">
                  <c:v>-0.000403871395808315</c:v>
                </c:pt>
                <c:pt idx="172">
                  <c:v>0.000677926985821347</c:v>
                </c:pt>
                <c:pt idx="173">
                  <c:v>0.00102410246794269</c:v>
                </c:pt>
                <c:pt idx="174">
                  <c:v>0.00119719020900344</c:v>
                </c:pt>
                <c:pt idx="175">
                  <c:v>0.000302903546856357</c:v>
                </c:pt>
                <c:pt idx="176">
                  <c:v>0.00090871064056891</c:v>
                </c:pt>
                <c:pt idx="177">
                  <c:v>0.00075004687792998</c:v>
                </c:pt>
                <c:pt idx="178">
                  <c:v>0.00105295042478618</c:v>
                </c:pt>
                <c:pt idx="179">
                  <c:v>0.0012837340795339</c:v>
                </c:pt>
                <c:pt idx="180">
                  <c:v>0.00235110848274174</c:v>
                </c:pt>
                <c:pt idx="181">
                  <c:v>0.00199050902219857</c:v>
                </c:pt>
                <c:pt idx="182">
                  <c:v>0.00145682182059465</c:v>
                </c:pt>
                <c:pt idx="183">
                  <c:v>0.00233668450432008</c:v>
                </c:pt>
                <c:pt idx="184">
                  <c:v>0.00223571665536796</c:v>
                </c:pt>
                <c:pt idx="185">
                  <c:v>-0.000447143331073463</c:v>
                </c:pt>
                <c:pt idx="186">
                  <c:v>0.000129815805795604</c:v>
                </c:pt>
                <c:pt idx="187">
                  <c:v>0.00118276623058178</c:v>
                </c:pt>
                <c:pt idx="188">
                  <c:v>0.00161548558323358</c:v>
                </c:pt>
                <c:pt idx="189">
                  <c:v>0.0021491727848375</c:v>
                </c:pt>
                <c:pt idx="190">
                  <c:v>0.00253862020222415</c:v>
                </c:pt>
                <c:pt idx="191">
                  <c:v>0.00266843600801976</c:v>
                </c:pt>
                <c:pt idx="192">
                  <c:v>0.00315885127435853</c:v>
                </c:pt>
                <c:pt idx="193">
                  <c:v>0.00418295374230122</c:v>
                </c:pt>
                <c:pt idx="194">
                  <c:v>0.00450028126757924</c:v>
                </c:pt>
                <c:pt idx="195">
                  <c:v>0.0019328131085116</c:v>
                </c:pt>
                <c:pt idx="196">
                  <c:v>0.00252419622380249</c:v>
                </c:pt>
                <c:pt idx="197">
                  <c:v>0.00204820493588554</c:v>
                </c:pt>
                <c:pt idx="198">
                  <c:v>0.00271170794328491</c:v>
                </c:pt>
                <c:pt idx="199">
                  <c:v>0.00451470524600106</c:v>
                </c:pt>
                <c:pt idx="200">
                  <c:v>0.0052359041670874</c:v>
                </c:pt>
                <c:pt idx="201">
                  <c:v>0.00471664094390514</c:v>
                </c:pt>
                <c:pt idx="202">
                  <c:v>0.00532244803761785</c:v>
                </c:pt>
                <c:pt idx="203">
                  <c:v>0.00529360008077437</c:v>
                </c:pt>
                <c:pt idx="204">
                  <c:v>0.00512051233971362</c:v>
                </c:pt>
                <c:pt idx="205">
                  <c:v>0.00563977556289587</c:v>
                </c:pt>
                <c:pt idx="206">
                  <c:v>0.00568304749816102</c:v>
                </c:pt>
                <c:pt idx="207">
                  <c:v>0.00576959136869132</c:v>
                </c:pt>
                <c:pt idx="208">
                  <c:v>0.00522148018866574</c:v>
                </c:pt>
                <c:pt idx="209">
                  <c:v>0.00520705621024391</c:v>
                </c:pt>
                <c:pt idx="210">
                  <c:v>0.00562535158447405</c:v>
                </c:pt>
                <c:pt idx="211">
                  <c:v>0.00620231072134328</c:v>
                </c:pt>
                <c:pt idx="212">
                  <c:v>0.00647636631135599</c:v>
                </c:pt>
                <c:pt idx="213">
                  <c:v>0.0062311586781866</c:v>
                </c:pt>
                <c:pt idx="214">
                  <c:v>0.00657733416030811</c:v>
                </c:pt>
                <c:pt idx="215">
                  <c:v>0.00787549221826367</c:v>
                </c:pt>
                <c:pt idx="216">
                  <c:v>0.00799088404563745</c:v>
                </c:pt>
                <c:pt idx="217">
                  <c:v>0.00752931673614217</c:v>
                </c:pt>
                <c:pt idx="218">
                  <c:v>0.00801973200248094</c:v>
                </c:pt>
                <c:pt idx="219">
                  <c:v>0.00823609167880684</c:v>
                </c:pt>
                <c:pt idx="220">
                  <c:v>0.00852457124724153</c:v>
                </c:pt>
                <c:pt idx="221">
                  <c:v>0.0110631914494657</c:v>
                </c:pt>
                <c:pt idx="222">
                  <c:v>0.011149735319996</c:v>
                </c:pt>
                <c:pt idx="223">
                  <c:v>0.00969291349940149</c:v>
                </c:pt>
                <c:pt idx="224">
                  <c:v>0.00959194565044937</c:v>
                </c:pt>
                <c:pt idx="225">
                  <c:v>0.00843802737671108</c:v>
                </c:pt>
                <c:pt idx="226">
                  <c:v>0.00859669113935017</c:v>
                </c:pt>
                <c:pt idx="227">
                  <c:v>0.0088851707077847</c:v>
                </c:pt>
                <c:pt idx="228">
                  <c:v>0.00905825844884545</c:v>
                </c:pt>
                <c:pt idx="229">
                  <c:v>0.0095342497367624</c:v>
                </c:pt>
                <c:pt idx="230">
                  <c:v>0.00970733747782315</c:v>
                </c:pt>
                <c:pt idx="231">
                  <c:v>0.0100967848952098</c:v>
                </c:pt>
                <c:pt idx="232">
                  <c:v>0.0091015303841106</c:v>
                </c:pt>
                <c:pt idx="233">
                  <c:v>0.0093178900604365</c:v>
                </c:pt>
                <c:pt idx="234">
                  <c:v>0.0104573843557531</c:v>
                </c:pt>
                <c:pt idx="235">
                  <c:v>0.00979388134835361</c:v>
                </c:pt>
                <c:pt idx="236">
                  <c:v>0.0101400568304751</c:v>
                </c:pt>
                <c:pt idx="237">
                  <c:v>0.00998139306783602</c:v>
                </c:pt>
                <c:pt idx="238">
                  <c:v>0.00967848952097967</c:v>
                </c:pt>
                <c:pt idx="239">
                  <c:v>0.011207431233683</c:v>
                </c:pt>
                <c:pt idx="240">
                  <c:v>0.0120295980037214</c:v>
                </c:pt>
                <c:pt idx="241">
                  <c:v>0.0125200132700602</c:v>
                </c:pt>
                <c:pt idx="242">
                  <c:v>0.0129383086442903</c:v>
                </c:pt>
                <c:pt idx="243">
                  <c:v>0.013327756061677</c:v>
                </c:pt>
                <c:pt idx="244">
                  <c:v>0.0133566040185205</c:v>
                </c:pt>
                <c:pt idx="245">
                  <c:v>0.0141931947669807</c:v>
                </c:pt>
                <c:pt idx="246">
                  <c:v>0.0129383086442903</c:v>
                </c:pt>
                <c:pt idx="247">
                  <c:v>0.0131546683206162</c:v>
                </c:pt>
                <c:pt idx="248">
                  <c:v>0.0131402443421946</c:v>
                </c:pt>
                <c:pt idx="249">
                  <c:v>0.0112218552121046</c:v>
                </c:pt>
                <c:pt idx="250">
                  <c:v>0.0101112088736316</c:v>
                </c:pt>
                <c:pt idx="251">
                  <c:v>0.00911595436253226</c:v>
                </c:pt>
                <c:pt idx="252">
                  <c:v>0.0095342497367624</c:v>
                </c:pt>
                <c:pt idx="253">
                  <c:v>0.00992369715414905</c:v>
                </c:pt>
                <c:pt idx="254">
                  <c:v>0.00915922629779757</c:v>
                </c:pt>
                <c:pt idx="255">
                  <c:v>0.00993812113257088</c:v>
                </c:pt>
                <c:pt idx="256">
                  <c:v>0.0103419925283792</c:v>
                </c:pt>
                <c:pt idx="257">
                  <c:v>0.0103708404852227</c:v>
                </c:pt>
                <c:pt idx="258">
                  <c:v>0.0105439282262834</c:v>
                </c:pt>
                <c:pt idx="259">
                  <c:v>0.010832407794718</c:v>
                </c:pt>
                <c:pt idx="260">
                  <c:v>0.0110199195142005</c:v>
                </c:pt>
                <c:pt idx="261">
                  <c:v>0.0110487674710439</c:v>
                </c:pt>
                <c:pt idx="262">
                  <c:v>0.0111208873631525</c:v>
                </c:pt>
                <c:pt idx="263">
                  <c:v>0.010356416506801</c:v>
                </c:pt>
                <c:pt idx="264">
                  <c:v>0.0111064633847308</c:v>
                </c:pt>
                <c:pt idx="265">
                  <c:v>0.0109189516652484</c:v>
                </c:pt>
                <c:pt idx="266">
                  <c:v>0.00928904210359302</c:v>
                </c:pt>
                <c:pt idx="267">
                  <c:v>0.00898613855673682</c:v>
                </c:pt>
                <c:pt idx="268">
                  <c:v>0.00889959468620636</c:v>
                </c:pt>
                <c:pt idx="269">
                  <c:v>0.0100823609167881</c:v>
                </c:pt>
                <c:pt idx="270">
                  <c:v>0.00786106823984201</c:v>
                </c:pt>
                <c:pt idx="271">
                  <c:v>0.00809185189458957</c:v>
                </c:pt>
                <c:pt idx="272">
                  <c:v>0.00852457124724153</c:v>
                </c:pt>
                <c:pt idx="273">
                  <c:v>0.00858226716092834</c:v>
                </c:pt>
                <c:pt idx="274">
                  <c:v>0.00827936361407215</c:v>
                </c:pt>
                <c:pt idx="275">
                  <c:v>0.00881305081567607</c:v>
                </c:pt>
                <c:pt idx="276">
                  <c:v>0.00809185189458957</c:v>
                </c:pt>
                <c:pt idx="277">
                  <c:v>0.0087553549019891</c:v>
                </c:pt>
                <c:pt idx="278">
                  <c:v>0.00823609167880684</c:v>
                </c:pt>
                <c:pt idx="279">
                  <c:v>0.00829378759249381</c:v>
                </c:pt>
                <c:pt idx="280">
                  <c:v>0.0092313461899062</c:v>
                </c:pt>
                <c:pt idx="281">
                  <c:v>0.008971714578315</c:v>
                </c:pt>
                <c:pt idx="282">
                  <c:v>0.00696678157769476</c:v>
                </c:pt>
                <c:pt idx="283">
                  <c:v>0.00721198921086415</c:v>
                </c:pt>
                <c:pt idx="284">
                  <c:v>0.00744277286561187</c:v>
                </c:pt>
                <c:pt idx="285">
                  <c:v>0.00597152706659556</c:v>
                </c:pt>
                <c:pt idx="286">
                  <c:v>0.00614461480765631</c:v>
                </c:pt>
                <c:pt idx="287">
                  <c:v>0.00620231072134328</c:v>
                </c:pt>
                <c:pt idx="288">
                  <c:v>0.00747162082245536</c:v>
                </c:pt>
                <c:pt idx="289">
                  <c:v>0.00790434017510716</c:v>
                </c:pt>
                <c:pt idx="290">
                  <c:v>0.00689466168558613</c:v>
                </c:pt>
                <c:pt idx="291">
                  <c:v>0.00715429329717734</c:v>
                </c:pt>
                <c:pt idx="292">
                  <c:v>0.00885632275094122</c:v>
                </c:pt>
                <c:pt idx="293">
                  <c:v>0.00947655382307559</c:v>
                </c:pt>
                <c:pt idx="294">
                  <c:v>0.0111785832768395</c:v>
                </c:pt>
                <c:pt idx="295">
                  <c:v>0.00989484919730573</c:v>
                </c:pt>
                <c:pt idx="296">
                  <c:v>0.0104285363989096</c:v>
                </c:pt>
                <c:pt idx="297">
                  <c:v>0.0110343434926222</c:v>
                </c:pt>
                <c:pt idx="298">
                  <c:v>0.0088851707077847</c:v>
                </c:pt>
                <c:pt idx="299">
                  <c:v>0.00803415598090276</c:v>
                </c:pt>
                <c:pt idx="300">
                  <c:v>0.00538014395130466</c:v>
                </c:pt>
                <c:pt idx="301">
                  <c:v>0.00555323169236542</c:v>
                </c:pt>
                <c:pt idx="302">
                  <c:v>0.0055820796492089</c:v>
                </c:pt>
                <c:pt idx="303">
                  <c:v>0.00516378427497876</c:v>
                </c:pt>
                <c:pt idx="304">
                  <c:v>0.00575516739026966</c:v>
                </c:pt>
                <c:pt idx="305">
                  <c:v>0.00569747147658268</c:v>
                </c:pt>
                <c:pt idx="306">
                  <c:v>0.00562535158447405</c:v>
                </c:pt>
                <c:pt idx="307">
                  <c:v>0.00591383115290858</c:v>
                </c:pt>
                <c:pt idx="308">
                  <c:v>0.00571189545500451</c:v>
                </c:pt>
                <c:pt idx="309">
                  <c:v>0.00538014395130466</c:v>
                </c:pt>
                <c:pt idx="310">
                  <c:v>0.00575516739026966</c:v>
                </c:pt>
                <c:pt idx="311">
                  <c:v>0.00607249491554767</c:v>
                </c:pt>
                <c:pt idx="312">
                  <c:v>0.00643309437609084</c:v>
                </c:pt>
                <c:pt idx="313">
                  <c:v>0.00742834888719005</c:v>
                </c:pt>
                <c:pt idx="314">
                  <c:v>0.00706774942664688</c:v>
                </c:pt>
                <c:pt idx="315">
                  <c:v>0.00669272598768205</c:v>
                </c:pt>
                <c:pt idx="316">
                  <c:v>0.00726968512455112</c:v>
                </c:pt>
                <c:pt idx="317">
                  <c:v>0.00764470856351611</c:v>
                </c:pt>
                <c:pt idx="318">
                  <c:v>0.00761586060667262</c:v>
                </c:pt>
                <c:pt idx="319">
                  <c:v>0.00796203608879413</c:v>
                </c:pt>
                <c:pt idx="320">
                  <c:v>0.00814954780827654</c:v>
                </c:pt>
                <c:pt idx="321">
                  <c:v>0.00778894834773338</c:v>
                </c:pt>
                <c:pt idx="322">
                  <c:v>0.00761586060667262</c:v>
                </c:pt>
                <c:pt idx="323">
                  <c:v>0.00784664426142019</c:v>
                </c:pt>
                <c:pt idx="324">
                  <c:v>0.00719756523244248</c:v>
                </c:pt>
                <c:pt idx="325">
                  <c:v>0.00735622899508141</c:v>
                </c:pt>
                <c:pt idx="326">
                  <c:v>0.00776010039088989</c:v>
                </c:pt>
                <c:pt idx="327">
                  <c:v>0.00848129931197622</c:v>
                </c:pt>
                <c:pt idx="328">
                  <c:v>0.00765913254193777</c:v>
                </c:pt>
                <c:pt idx="329">
                  <c:v>0.00784664426142019</c:v>
                </c:pt>
                <c:pt idx="330">
                  <c:v>0.0087553549019891</c:v>
                </c:pt>
                <c:pt idx="331">
                  <c:v>0.00859669113935017</c:v>
                </c:pt>
                <c:pt idx="332">
                  <c:v>0.00768798049878126</c:v>
                </c:pt>
                <c:pt idx="333">
                  <c:v>0.00796203608879413</c:v>
                </c:pt>
                <c:pt idx="334">
                  <c:v>0.00719756523244248</c:v>
                </c:pt>
                <c:pt idx="335">
                  <c:v>0.00719756523244248</c:v>
                </c:pt>
                <c:pt idx="336">
                  <c:v>0.00696678157769476</c:v>
                </c:pt>
                <c:pt idx="337">
                  <c:v>0.00627443061345191</c:v>
                </c:pt>
                <c:pt idx="338">
                  <c:v>0.00666387803083857</c:v>
                </c:pt>
                <c:pt idx="339">
                  <c:v>0.00735622899508141</c:v>
                </c:pt>
                <c:pt idx="340">
                  <c:v>0.00701005351296007</c:v>
                </c:pt>
                <c:pt idx="341">
                  <c:v>0.00741392490876838</c:v>
                </c:pt>
                <c:pt idx="342">
                  <c:v>0.00825051565722866</c:v>
                </c:pt>
                <c:pt idx="343">
                  <c:v>0.00874093092356743</c:v>
                </c:pt>
                <c:pt idx="344">
                  <c:v>0.00926019414674969</c:v>
                </c:pt>
                <c:pt idx="345">
                  <c:v>0.00926019414674969</c:v>
                </c:pt>
                <c:pt idx="346">
                  <c:v>0.00928904210359302</c:v>
                </c:pt>
                <c:pt idx="347">
                  <c:v>0.00927461812517135</c:v>
                </c:pt>
                <c:pt idx="348">
                  <c:v>0.0102842966146924</c:v>
                </c:pt>
                <c:pt idx="349">
                  <c:v>0.00982272930519693</c:v>
                </c:pt>
                <c:pt idx="350">
                  <c:v>0.00980830532677527</c:v>
                </c:pt>
                <c:pt idx="351">
                  <c:v>0.0102266007010054</c:v>
                </c:pt>
                <c:pt idx="352">
                  <c:v>0.009664065542558</c:v>
                </c:pt>
                <c:pt idx="353">
                  <c:v>0.00963521758571452</c:v>
                </c:pt>
                <c:pt idx="354">
                  <c:v>0.00963521758571452</c:v>
                </c:pt>
                <c:pt idx="355">
                  <c:v>0.00963521758571452</c:v>
                </c:pt>
                <c:pt idx="356">
                  <c:v>0.00963521758571452</c:v>
                </c:pt>
                <c:pt idx="357">
                  <c:v>0.00963521758571452</c:v>
                </c:pt>
                <c:pt idx="358">
                  <c:v>0.00963521758571452</c:v>
                </c:pt>
                <c:pt idx="359">
                  <c:v>0.0101833287657403</c:v>
                </c:pt>
                <c:pt idx="360">
                  <c:v>0.00979388134835361</c:v>
                </c:pt>
                <c:pt idx="361">
                  <c:v>0.00832263554933729</c:v>
                </c:pt>
                <c:pt idx="362">
                  <c:v>0.00650521426819948</c:v>
                </c:pt>
                <c:pt idx="363">
                  <c:v>0.00633212652713872</c:v>
                </c:pt>
                <c:pt idx="364">
                  <c:v>0.00677926985821235</c:v>
                </c:pt>
                <c:pt idx="365">
                  <c:v>0.00621673469976494</c:v>
                </c:pt>
                <c:pt idx="366">
                  <c:v>0.00728410910297278</c:v>
                </c:pt>
                <c:pt idx="367">
                  <c:v>0.00722641318928597</c:v>
                </c:pt>
                <c:pt idx="368">
                  <c:v>0.00765913254193777</c:v>
                </c:pt>
                <c:pt idx="369">
                  <c:v>0.00799088404563745</c:v>
                </c:pt>
                <c:pt idx="370">
                  <c:v>0.00852457124724153</c:v>
                </c:pt>
                <c:pt idx="371">
                  <c:v>0.00790434017510716</c:v>
                </c:pt>
                <c:pt idx="372">
                  <c:v>0.00868323500988046</c:v>
                </c:pt>
                <c:pt idx="373">
                  <c:v>0.00825051565722866</c:v>
                </c:pt>
                <c:pt idx="374">
                  <c:v>0.00804857995932442</c:v>
                </c:pt>
                <c:pt idx="375">
                  <c:v>0.0084524513551329</c:v>
                </c:pt>
                <c:pt idx="376">
                  <c:v>0.0091880742546409</c:v>
                </c:pt>
                <c:pt idx="377">
                  <c:v>0.0092313461899062</c:v>
                </c:pt>
                <c:pt idx="378">
                  <c:v>0.00920249823306272</c:v>
                </c:pt>
                <c:pt idx="379">
                  <c:v>0.0085389952256632</c:v>
                </c:pt>
                <c:pt idx="380">
                  <c:v>0.00944770586623211</c:v>
                </c:pt>
                <c:pt idx="381">
                  <c:v>0.00927461812517135</c:v>
                </c:pt>
                <c:pt idx="382">
                  <c:v>0.00986600124046224</c:v>
                </c:pt>
                <c:pt idx="383">
                  <c:v>0.00960636962887104</c:v>
                </c:pt>
                <c:pt idx="384">
                  <c:v>0.00943328188781028</c:v>
                </c:pt>
                <c:pt idx="385">
                  <c:v>0.00865438705303698</c:v>
                </c:pt>
                <c:pt idx="386">
                  <c:v>0.00933231403885832</c:v>
                </c:pt>
                <c:pt idx="387">
                  <c:v>0.00936116199570165</c:v>
                </c:pt>
                <c:pt idx="388">
                  <c:v>0.0117555424137085</c:v>
                </c:pt>
                <c:pt idx="389">
                  <c:v>0.0114237909100089</c:v>
                </c:pt>
                <c:pt idx="390">
                  <c:v>0.010673744032079</c:v>
                </c:pt>
                <c:pt idx="391">
                  <c:v>0.0109766475789352</c:v>
                </c:pt>
                <c:pt idx="392">
                  <c:v>0.0106448960752355</c:v>
                </c:pt>
                <c:pt idx="393">
                  <c:v>0.0106016241399704</c:v>
                </c:pt>
                <c:pt idx="394">
                  <c:v>0.0107747118810312</c:v>
                </c:pt>
                <c:pt idx="395">
                  <c:v>0.011207431233683</c:v>
                </c:pt>
                <c:pt idx="396">
                  <c:v>0.0113660949963219</c:v>
                </c:pt>
                <c:pt idx="397">
                  <c:v>0.0115391827373826</c:v>
                </c:pt>
                <c:pt idx="398">
                  <c:v>0.011899782197926</c:v>
                </c:pt>
                <c:pt idx="399">
                  <c:v>0.0120007500468779</c:v>
                </c:pt>
                <c:pt idx="400">
                  <c:v>0.012217109723204</c:v>
                </c:pt>
                <c:pt idx="401">
                  <c:v>0.0122459576800473</c:v>
                </c:pt>
                <c:pt idx="402">
                  <c:v>0.0127219489679644</c:v>
                </c:pt>
                <c:pt idx="403">
                  <c:v>0.0120295980037214</c:v>
                </c:pt>
                <c:pt idx="404">
                  <c:v>0.0124046214426864</c:v>
                </c:pt>
                <c:pt idx="405">
                  <c:v>0.0123613495074212</c:v>
                </c:pt>
                <c:pt idx="406">
                  <c:v>0.0127652209032296</c:v>
                </c:pt>
                <c:pt idx="407">
                  <c:v>0.0132123642343032</c:v>
                </c:pt>
                <c:pt idx="408">
                  <c:v>0.0143662825080415</c:v>
                </c:pt>
                <c:pt idx="409">
                  <c:v>0.0133710279969421</c:v>
                </c:pt>
                <c:pt idx="410">
                  <c:v>0.0140056830474982</c:v>
                </c:pt>
                <c:pt idx="411">
                  <c:v>0.013169092299038</c:v>
                </c:pt>
                <c:pt idx="412">
                  <c:v>0.0136595075653768</c:v>
                </c:pt>
                <c:pt idx="413">
                  <c:v>0.0136883555222201</c:v>
                </c:pt>
                <c:pt idx="414">
                  <c:v>0.0132844841264118</c:v>
                </c:pt>
                <c:pt idx="415">
                  <c:v>0.0130392764932424</c:v>
                </c:pt>
                <c:pt idx="416">
                  <c:v>0.0123613495074212</c:v>
                </c:pt>
                <c:pt idx="417">
                  <c:v>0.0124623173563734</c:v>
                </c:pt>
                <c:pt idx="418">
                  <c:v>0.0134864198243161</c:v>
                </c:pt>
                <c:pt idx="419">
                  <c:v>0.0155490487386231</c:v>
                </c:pt>
                <c:pt idx="420">
                  <c:v>0.0152028732565016</c:v>
                </c:pt>
                <c:pt idx="421">
                  <c:v>0.0155634727170449</c:v>
                </c:pt>
                <c:pt idx="422">
                  <c:v>0.0167606629260484</c:v>
                </c:pt>
                <c:pt idx="423">
                  <c:v>0.0166885430339397</c:v>
                </c:pt>
                <c:pt idx="424">
                  <c:v>0.0177126455018824</c:v>
                </c:pt>
                <c:pt idx="425">
                  <c:v>0.0177414934587259</c:v>
                </c:pt>
                <c:pt idx="426">
                  <c:v>0.0187511719482468</c:v>
                </c:pt>
                <c:pt idx="427">
                  <c:v>0.0195589147398636</c:v>
                </c:pt>
                <c:pt idx="428">
                  <c:v>0.0194290989340681</c:v>
                </c:pt>
                <c:pt idx="429">
                  <c:v>0.0207993768841322</c:v>
                </c:pt>
                <c:pt idx="430">
                  <c:v>0.0213330640857362</c:v>
                </c:pt>
                <c:pt idx="431">
                  <c:v>0.0216359676325924</c:v>
                </c:pt>
                <c:pt idx="432">
                  <c:v>0.0235110848274172</c:v>
                </c:pt>
                <c:pt idx="433">
                  <c:v>0.0233379970863565</c:v>
                </c:pt>
                <c:pt idx="434">
                  <c:v>0.0234389649353084</c:v>
                </c:pt>
                <c:pt idx="435">
                  <c:v>0.0242322837485036</c:v>
                </c:pt>
                <c:pt idx="436">
                  <c:v>0.0239726521369125</c:v>
                </c:pt>
                <c:pt idx="437">
                  <c:v>0.0250832984753855</c:v>
                </c:pt>
                <c:pt idx="438">
                  <c:v>0.0259775851375328</c:v>
                </c:pt>
                <c:pt idx="439">
                  <c:v>0.0257035295475199</c:v>
                </c:pt>
                <c:pt idx="440">
                  <c:v>0.0259198892238458</c:v>
                </c:pt>
                <c:pt idx="441">
                  <c:v>0.0268718717996798</c:v>
                </c:pt>
                <c:pt idx="442">
                  <c:v>0.0281267579223703</c:v>
                </c:pt>
                <c:pt idx="443">
                  <c:v>0.0291220124334695</c:v>
                </c:pt>
                <c:pt idx="444">
                  <c:v>0.0302759307072078</c:v>
                </c:pt>
                <c:pt idx="445">
                  <c:v>0.030578834254064</c:v>
                </c:pt>
                <c:pt idx="446">
                  <c:v>0.0280402140518398</c:v>
                </c:pt>
                <c:pt idx="447">
                  <c:v>0.0274344069581272</c:v>
                </c:pt>
                <c:pt idx="448">
                  <c:v>0.0276219186776097</c:v>
                </c:pt>
                <c:pt idx="449">
                  <c:v>0.0275065268502359</c:v>
                </c:pt>
                <c:pt idx="450">
                  <c:v>0.0291508603903129</c:v>
                </c:pt>
                <c:pt idx="451">
                  <c:v>0.0289777726492522</c:v>
                </c:pt>
                <c:pt idx="452">
                  <c:v>0.0292951001745302</c:v>
                </c:pt>
                <c:pt idx="453">
                  <c:v>0.0292229802824216</c:v>
                </c:pt>
                <c:pt idx="454">
                  <c:v>0.0285883252318655</c:v>
                </c:pt>
                <c:pt idx="455">
                  <c:v>0.0296701236134952</c:v>
                </c:pt>
                <c:pt idx="456">
                  <c:v>0.0293672200666388</c:v>
                </c:pt>
                <c:pt idx="457">
                  <c:v>0.0278238543755139</c:v>
                </c:pt>
                <c:pt idx="458">
                  <c:v>0.0288335328650349</c:v>
                </c:pt>
                <c:pt idx="459">
                  <c:v>0.0293527960882172</c:v>
                </c:pt>
                <c:pt idx="460">
                  <c:v>0.0296556996350734</c:v>
                </c:pt>
                <c:pt idx="461">
                  <c:v>0.0297422435056038</c:v>
                </c:pt>
                <c:pt idx="462">
                  <c:v>0.0293816440450605</c:v>
                </c:pt>
                <c:pt idx="463">
                  <c:v>0.0296701236134952</c:v>
                </c:pt>
                <c:pt idx="464">
                  <c:v>0.0295835797429647</c:v>
                </c:pt>
                <c:pt idx="465">
                  <c:v>0.0304634424266902</c:v>
                </c:pt>
                <c:pt idx="466">
                  <c:v>0.0315452408083198</c:v>
                </c:pt>
                <c:pt idx="467">
                  <c:v>0.0310115536067159</c:v>
                </c:pt>
                <c:pt idx="468">
                  <c:v>0.0318048724199109</c:v>
                </c:pt>
                <c:pt idx="469">
                  <c:v>0.0269007197565233</c:v>
                </c:pt>
                <c:pt idx="470">
                  <c:v>0.0276363426560315</c:v>
                </c:pt>
                <c:pt idx="471">
                  <c:v>0.0270593835191623</c:v>
                </c:pt>
                <c:pt idx="472">
                  <c:v>0.0278094303970922</c:v>
                </c:pt>
                <c:pt idx="473">
                  <c:v>0.0296845475919169</c:v>
                </c:pt>
                <c:pt idx="474">
                  <c:v>0.0306942260814379</c:v>
                </c:pt>
                <c:pt idx="475">
                  <c:v>0.031905840268863</c:v>
                </c:pt>
                <c:pt idx="476">
                  <c:v>0.0325260713409974</c:v>
                </c:pt>
                <c:pt idx="477">
                  <c:v>0.0331895743483969</c:v>
                </c:pt>
                <c:pt idx="478">
                  <c:v>0.0343867645574003</c:v>
                </c:pt>
                <c:pt idx="479">
                  <c:v>0.0353098991763909</c:v>
                </c:pt>
                <c:pt idx="480">
                  <c:v>0.033766533485266</c:v>
                </c:pt>
                <c:pt idx="481">
                  <c:v>0.0320212320962368</c:v>
                </c:pt>
                <c:pt idx="482">
                  <c:v>0.0309827056498724</c:v>
                </c:pt>
                <c:pt idx="483">
                  <c:v>0.0307807699519682</c:v>
                </c:pt>
                <c:pt idx="484">
                  <c:v>0.030477866405112</c:v>
                </c:pt>
                <c:pt idx="485">
                  <c:v>0.0309105857577638</c:v>
                </c:pt>
                <c:pt idx="486">
                  <c:v>0.0303047786640512</c:v>
                </c:pt>
                <c:pt idx="487">
                  <c:v>0.0305644102756423</c:v>
                </c:pt>
                <c:pt idx="488">
                  <c:v>0.0307663459735465</c:v>
                </c:pt>
                <c:pt idx="489">
                  <c:v>0.0294249159803258</c:v>
                </c:pt>
                <c:pt idx="490">
                  <c:v>0.0295980037213864</c:v>
                </c:pt>
                <c:pt idx="491">
                  <c:v>0.0301749628582556</c:v>
                </c:pt>
                <c:pt idx="492">
                  <c:v>0.0303047786640512</c:v>
                </c:pt>
                <c:pt idx="493">
                  <c:v>0.0301749628582556</c:v>
                </c:pt>
                <c:pt idx="494">
                  <c:v>0.0301172669445687</c:v>
                </c:pt>
                <c:pt idx="495">
                  <c:v>0.0306076822109074</c:v>
                </c:pt>
                <c:pt idx="496">
                  <c:v>0.030420170491425</c:v>
                </c:pt>
                <c:pt idx="497">
                  <c:v>0.0300884189877252</c:v>
                </c:pt>
                <c:pt idx="498">
                  <c:v>0.0302903546856294</c:v>
                </c:pt>
                <c:pt idx="499">
                  <c:v>0.0298576353329776</c:v>
                </c:pt>
                <c:pt idx="500">
                  <c:v>0.0301316909229905</c:v>
                </c:pt>
                <c:pt idx="501">
                  <c:v>0.0296845475919169</c:v>
                </c:pt>
                <c:pt idx="502">
                  <c:v>0.0299297552250863</c:v>
                </c:pt>
                <c:pt idx="503">
                  <c:v>0.0295403078076996</c:v>
                </c:pt>
                <c:pt idx="504">
                  <c:v>0.0297566674840255</c:v>
                </c:pt>
                <c:pt idx="505">
                  <c:v>0.0295258838292778</c:v>
                </c:pt>
                <c:pt idx="506">
                  <c:v>0.0297133955487603</c:v>
                </c:pt>
                <c:pt idx="507">
                  <c:v>0.029468187915591</c:v>
                </c:pt>
                <c:pt idx="508">
                  <c:v>0.0301316909229905</c:v>
                </c:pt>
                <c:pt idx="509">
                  <c:v>0.0307086500598596</c:v>
                </c:pt>
                <c:pt idx="510">
                  <c:v>0.0311269454340897</c:v>
                </c:pt>
                <c:pt idx="511">
                  <c:v>0.0311846413477767</c:v>
                </c:pt>
                <c:pt idx="512">
                  <c:v>0.0310548255419811</c:v>
                </c:pt>
                <c:pt idx="513">
                  <c:v>0.0315019688730547</c:v>
                </c:pt>
                <c:pt idx="514">
                  <c:v>0.0318769923120195</c:v>
                </c:pt>
                <c:pt idx="515">
                  <c:v>0.0327280070389015</c:v>
                </c:pt>
                <c:pt idx="516">
                  <c:v>0.030420170491425</c:v>
                </c:pt>
                <c:pt idx="517">
                  <c:v>0.0319491122041281</c:v>
                </c:pt>
                <c:pt idx="518">
                  <c:v>0.031271185218307</c:v>
                </c:pt>
                <c:pt idx="519">
                  <c:v>0.0315019688730547</c:v>
                </c:pt>
                <c:pt idx="520">
                  <c:v>0.0305499862972206</c:v>
                </c:pt>
                <c:pt idx="521">
                  <c:v>0.0298287873761341</c:v>
                </c:pt>
                <c:pt idx="522">
                  <c:v>0.0286604451239742</c:v>
                </c:pt>
                <c:pt idx="523">
                  <c:v>0.028299845663431</c:v>
                </c:pt>
                <c:pt idx="524">
                  <c:v>0.0278527023323574</c:v>
                </c:pt>
                <c:pt idx="525">
                  <c:v>0.0270016876054754</c:v>
                </c:pt>
                <c:pt idx="526">
                  <c:v>0.0251986903027593</c:v>
                </c:pt>
                <c:pt idx="527">
                  <c:v>0.0228908537552829</c:v>
                </c:pt>
                <c:pt idx="528">
                  <c:v>0.024419795467986</c:v>
                </c:pt>
                <c:pt idx="529">
                  <c:v>0.0261939448138587</c:v>
                </c:pt>
                <c:pt idx="530">
                  <c:v>0.027232471260223</c:v>
                </c:pt>
                <c:pt idx="531">
                  <c:v>0.0276219186776097</c:v>
                </c:pt>
                <c:pt idx="532">
                  <c:v>0.0283286936202743</c:v>
                </c:pt>
                <c:pt idx="533">
                  <c:v>0.0292806761961084</c:v>
                </c:pt>
                <c:pt idx="534">
                  <c:v>0.0288479568434566</c:v>
                </c:pt>
                <c:pt idx="535">
                  <c:v>0.027867126310779</c:v>
                </c:pt>
                <c:pt idx="536">
                  <c:v>0.0261650968570152</c:v>
                </c:pt>
                <c:pt idx="537">
                  <c:v>0.0254583219143505</c:v>
                </c:pt>
                <c:pt idx="538">
                  <c:v>0.0242755556837687</c:v>
                </c:pt>
                <c:pt idx="539">
                  <c:v>0.0255881377201461</c:v>
                </c:pt>
                <c:pt idx="540">
                  <c:v>0.0244919153600946</c:v>
                </c:pt>
                <c:pt idx="541">
                  <c:v>0.0243332515974557</c:v>
                </c:pt>
                <c:pt idx="542">
                  <c:v>0.0238572603095386</c:v>
                </c:pt>
                <c:pt idx="543">
                  <c:v>0.0237274445037431</c:v>
                </c:pt>
                <c:pt idx="544">
                  <c:v>0.0239149562232255</c:v>
                </c:pt>
                <c:pt idx="545">
                  <c:v>0.0240736199858646</c:v>
                </c:pt>
                <c:pt idx="546">
                  <c:v>0.0253285061085549</c:v>
                </c:pt>
                <c:pt idx="547">
                  <c:v>0.0253573540653984</c:v>
                </c:pt>
                <c:pt idx="548">
                  <c:v>0.024737122993264</c:v>
                </c:pt>
                <c:pt idx="549">
                  <c:v>0.0240591960074428</c:v>
                </c:pt>
                <c:pt idx="550">
                  <c:v>0.0261650968570152</c:v>
                </c:pt>
                <c:pt idx="551">
                  <c:v>0.0272468952386448</c:v>
                </c:pt>
                <c:pt idx="552">
                  <c:v>0.0272757431954883</c:v>
                </c:pt>
                <c:pt idx="553">
                  <c:v>0.0262804886843889</c:v>
                </c:pt>
                <c:pt idx="554">
                  <c:v>0.0258333453533155</c:v>
                </c:pt>
                <c:pt idx="555">
                  <c:v>0.0261362489001717</c:v>
                </c:pt>
                <c:pt idx="556">
                  <c:v>0.023943804180069</c:v>
                </c:pt>
                <c:pt idx="557">
                  <c:v>0.0236697485900562</c:v>
                </c:pt>
                <c:pt idx="558">
                  <c:v>0.0220542630068226</c:v>
                </c:pt>
                <c:pt idx="559">
                  <c:v>0.0219677191362923</c:v>
                </c:pt>
                <c:pt idx="560">
                  <c:v>0.0212320962367841</c:v>
                </c:pt>
                <c:pt idx="561">
                  <c:v>0.022140806877353</c:v>
                </c:pt>
                <c:pt idx="562">
                  <c:v>0.0224581344026311</c:v>
                </c:pt>
                <c:pt idx="563">
                  <c:v>0.0232947251510912</c:v>
                </c:pt>
                <c:pt idx="564">
                  <c:v>0.0211022804309885</c:v>
                </c:pt>
                <c:pt idx="565">
                  <c:v>0.0218523273089183</c:v>
                </c:pt>
                <c:pt idx="566">
                  <c:v>0.0206551370999149</c:v>
                </c:pt>
                <c:pt idx="567">
                  <c:v>0.021506151826797</c:v>
                </c:pt>
                <c:pt idx="568">
                  <c:v>0.0215349997836403</c:v>
                </c:pt>
                <c:pt idx="569">
                  <c:v>0.0210878564525669</c:v>
                </c:pt>
                <c:pt idx="570">
                  <c:v>0.0200493300062023</c:v>
                </c:pt>
                <c:pt idx="571">
                  <c:v>0.0196166106535505</c:v>
                </c:pt>
                <c:pt idx="572">
                  <c:v>0.0209147687115061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0665350"/>
        <c:axId val="90496877"/>
      </c:lineChart>
      <c:catAx>
        <c:axId val="2206653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0496877"/>
        <c:crosses val="autoZero"/>
        <c:auto val="1"/>
        <c:lblAlgn val="ctr"/>
        <c:lblOffset val="100"/>
        <c:noMultiLvlLbl val="0"/>
      </c:catAx>
      <c:valAx>
        <c:axId val="904968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06653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562610</xdr:colOff>
      <xdr:row>2</xdr:row>
      <xdr:rowOff>209550</xdr:rowOff>
    </xdr:from>
    <xdr:to>
      <xdr:col>14</xdr:col>
      <xdr:colOff>495300</xdr:colOff>
      <xdr:row>16</xdr:row>
      <xdr:rowOff>208915</xdr:rowOff>
    </xdr:to>
    <xdr:graphicFrame>
      <xdr:nvGraphicFramePr>
        <xdr:cNvPr id="2" name="图表 1"/>
        <xdr:cNvGraphicFramePr/>
      </xdr:nvGraphicFramePr>
      <xdr:xfrm>
        <a:off x="4677410" y="647700"/>
        <a:ext cx="4228465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599"/>
  <sheetViews>
    <sheetView topLeftCell="E567" workbookViewId="0">
      <selection activeCell="Q574" sqref="Q574:AB576"/>
    </sheetView>
  </sheetViews>
  <sheetFormatPr defaultColWidth="2.625" defaultRowHeight="10.5"/>
  <cols>
    <col min="1" max="12" width="6.75" style="11" customWidth="1"/>
    <col min="13" max="16" width="2.625" style="11"/>
    <col min="17" max="28" width="6.75" style="11" customWidth="1"/>
    <col min="29" max="16384" width="2.625" style="11"/>
  </cols>
  <sheetData>
    <row r="1" spans="1:3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O1" s="7"/>
      <c r="Q1" s="7" t="s">
        <v>0</v>
      </c>
      <c r="R1" s="7" t="s">
        <v>1</v>
      </c>
      <c r="S1" s="7" t="s">
        <v>2</v>
      </c>
      <c r="T1" s="7" t="s">
        <v>3</v>
      </c>
      <c r="U1" s="7" t="s">
        <v>4</v>
      </c>
      <c r="V1" s="7" t="s">
        <v>5</v>
      </c>
      <c r="W1" s="7" t="s">
        <v>6</v>
      </c>
      <c r="X1" s="7" t="s">
        <v>7</v>
      </c>
      <c r="Y1" s="7" t="s">
        <v>8</v>
      </c>
      <c r="Z1" s="7" t="s">
        <v>9</v>
      </c>
      <c r="AA1" s="7" t="s">
        <v>10</v>
      </c>
      <c r="AB1" s="7" t="s">
        <v>11</v>
      </c>
      <c r="AC1" s="7"/>
      <c r="AD1" s="7"/>
      <c r="AE1" s="7"/>
    </row>
    <row r="2" spans="1:66">
      <c r="A2" s="11">
        <v>107.481</v>
      </c>
      <c r="B2" s="11">
        <v>120.678</v>
      </c>
      <c r="C2" s="11">
        <v>74.513</v>
      </c>
      <c r="D2" s="11">
        <v>133.77</v>
      </c>
      <c r="E2" s="11">
        <v>70.102</v>
      </c>
      <c r="F2" s="11">
        <v>79.214</v>
      </c>
      <c r="G2" s="11">
        <v>113.569</v>
      </c>
      <c r="H2" s="11">
        <v>6.34</v>
      </c>
      <c r="I2" s="11">
        <v>15.218</v>
      </c>
      <c r="J2" s="11">
        <v>1.12279</v>
      </c>
      <c r="K2" s="11">
        <v>1.24462</v>
      </c>
      <c r="L2" s="11">
        <v>0.69329</v>
      </c>
      <c r="Q2" s="12">
        <f>(A2-$A$2)/$A$2</f>
        <v>0</v>
      </c>
      <c r="R2" s="12">
        <f>(B2-$B$2)/$B$2</f>
        <v>0</v>
      </c>
      <c r="S2" s="12">
        <f>(C2-$C$2)/$C$2</f>
        <v>0</v>
      </c>
      <c r="T2" s="12">
        <f>(D2-$D$2)/$D$2</f>
        <v>0</v>
      </c>
      <c r="U2" s="12">
        <f>(E2-$E$2)/$E$2</f>
        <v>0</v>
      </c>
      <c r="V2" s="12">
        <f>(F2-$F$2)/$F$2</f>
        <v>0</v>
      </c>
      <c r="W2" s="12">
        <f>(G2-$G$2)/$G$2</f>
        <v>0</v>
      </c>
      <c r="X2" s="12">
        <f>(H2-$H$2)/$H$2</f>
        <v>0</v>
      </c>
      <c r="Y2" s="12">
        <f>(I2-$I$2)/$I$2</f>
        <v>0</v>
      </c>
      <c r="Z2" s="12">
        <f>(J2-$J$2)/$J$2</f>
        <v>0</v>
      </c>
      <c r="AA2" s="12">
        <f>(K2-$K$2)/$K$2</f>
        <v>0</v>
      </c>
      <c r="AB2" s="12">
        <f>(L2-$L$2)/$L$2</f>
        <v>0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spans="1:31">
      <c r="A3" s="11">
        <v>107.487</v>
      </c>
      <c r="B3" s="11">
        <v>120.684</v>
      </c>
      <c r="C3" s="11">
        <v>74.517</v>
      </c>
      <c r="D3" s="11">
        <v>133.785</v>
      </c>
      <c r="E3" s="11">
        <v>70.104</v>
      </c>
      <c r="F3" s="11">
        <v>79.218</v>
      </c>
      <c r="G3" s="11">
        <v>113.573</v>
      </c>
      <c r="H3" s="11">
        <v>6.34</v>
      </c>
      <c r="I3" s="11">
        <v>15.218</v>
      </c>
      <c r="J3" s="11">
        <v>1.1228</v>
      </c>
      <c r="K3" s="11">
        <v>1.24459</v>
      </c>
      <c r="L3" s="11">
        <v>0.6933</v>
      </c>
      <c r="Q3" s="12">
        <f t="shared" ref="Q3:Q66" si="0">(A3-$A$2)/$A$2</f>
        <v>5.58238200240064e-5</v>
      </c>
      <c r="R3" s="12">
        <f t="shared" ref="R3:R66" si="1">(B3-$B$2)/$B$2</f>
        <v>4.97190871575617e-5</v>
      </c>
      <c r="S3" s="12">
        <f t="shared" ref="S3:S66" si="2">(C3-$C$2)/$C$2</f>
        <v>5.36819078548801e-5</v>
      </c>
      <c r="T3" s="12">
        <f t="shared" ref="T3:T66" si="3">(D3-$D$2)/$D$2</f>
        <v>0.000112132765193888</v>
      </c>
      <c r="U3" s="12">
        <f t="shared" ref="U3:U66" si="4">(E3-$E$2)/$E$2</f>
        <v>2.85298564947553e-5</v>
      </c>
      <c r="V3" s="12">
        <f t="shared" ref="V3:V66" si="5">(F3-$F$2)/$F$2</f>
        <v>5.04961244225123e-5</v>
      </c>
      <c r="W3" s="12">
        <f t="shared" ref="W3:W66" si="6">(G3-$G$2)/$G$2</f>
        <v>3.52208789369518e-5</v>
      </c>
      <c r="X3" s="12">
        <f t="shared" ref="X3:X66" si="7">(H3-$H$2)/$H$2</f>
        <v>0</v>
      </c>
      <c r="Y3" s="12">
        <f t="shared" ref="Y3:Y66" si="8">(I3-$I$2)/$I$2</f>
        <v>0</v>
      </c>
      <c r="Z3" s="12">
        <f t="shared" ref="Z3:Z66" si="9">(J3-$J$2)/$J$2</f>
        <v>8.90638498745581e-6</v>
      </c>
      <c r="AA3" s="12">
        <f t="shared" ref="AA3:AA66" si="10">(K3-$K$2)/$K$2</f>
        <v>-2.41037425077329e-5</v>
      </c>
      <c r="AB3" s="12">
        <f t="shared" ref="AB3:AB66" si="11">(L3-$L$2)/$L$2</f>
        <v>1.44239784218228e-5</v>
      </c>
      <c r="AC3" s="12"/>
      <c r="AD3" s="12"/>
      <c r="AE3" s="12"/>
    </row>
    <row r="4" spans="1:31">
      <c r="A4" s="11">
        <v>107.484</v>
      </c>
      <c r="B4" s="11">
        <v>120.682</v>
      </c>
      <c r="C4" s="11">
        <v>74.516</v>
      </c>
      <c r="D4" s="11">
        <v>133.771</v>
      </c>
      <c r="E4" s="11">
        <v>70.102</v>
      </c>
      <c r="F4" s="11">
        <v>79.217</v>
      </c>
      <c r="G4" s="11">
        <v>113.571</v>
      </c>
      <c r="H4" s="11">
        <v>6.34</v>
      </c>
      <c r="I4" s="11">
        <v>15.218</v>
      </c>
      <c r="J4" s="11">
        <v>1.1228</v>
      </c>
      <c r="K4" s="11">
        <v>1.24457</v>
      </c>
      <c r="L4" s="11">
        <v>0.69327</v>
      </c>
      <c r="Q4" s="12">
        <f t="shared" si="0"/>
        <v>2.79119100120032e-5</v>
      </c>
      <c r="R4" s="12">
        <f t="shared" si="1"/>
        <v>3.31460581050804e-5</v>
      </c>
      <c r="S4" s="12">
        <f t="shared" si="2"/>
        <v>4.02614308912554e-5</v>
      </c>
      <c r="T4" s="12">
        <f t="shared" si="3"/>
        <v>7.47551767942254e-6</v>
      </c>
      <c r="U4" s="12">
        <f t="shared" si="4"/>
        <v>0</v>
      </c>
      <c r="V4" s="12">
        <f t="shared" si="5"/>
        <v>3.78720933168394e-5</v>
      </c>
      <c r="W4" s="12">
        <f t="shared" si="6"/>
        <v>1.76104394684759e-5</v>
      </c>
      <c r="X4" s="12">
        <f t="shared" si="7"/>
        <v>0</v>
      </c>
      <c r="Y4" s="12">
        <f t="shared" si="8"/>
        <v>0</v>
      </c>
      <c r="Z4" s="12">
        <f t="shared" si="9"/>
        <v>8.90638498745581e-6</v>
      </c>
      <c r="AA4" s="12">
        <f t="shared" si="10"/>
        <v>-4.01729041796737e-5</v>
      </c>
      <c r="AB4" s="12">
        <f t="shared" si="11"/>
        <v>-2.88479568433253e-5</v>
      </c>
      <c r="AC4" s="12"/>
      <c r="AD4" s="12"/>
      <c r="AE4" s="12"/>
    </row>
    <row r="5" spans="1:31">
      <c r="A5" s="11">
        <v>107.463</v>
      </c>
      <c r="B5" s="11">
        <v>121.829</v>
      </c>
      <c r="C5" s="11">
        <v>74.888</v>
      </c>
      <c r="D5" s="11">
        <v>135.272</v>
      </c>
      <c r="E5" s="11">
        <v>70.549</v>
      </c>
      <c r="F5" s="11">
        <v>79.345</v>
      </c>
      <c r="G5" s="11">
        <v>114.518</v>
      </c>
      <c r="H5" s="11">
        <v>6.324</v>
      </c>
      <c r="I5" s="11">
        <v>15.357</v>
      </c>
      <c r="J5" s="11">
        <v>1.13367</v>
      </c>
      <c r="K5" s="11">
        <v>1.25882</v>
      </c>
      <c r="L5" s="11">
        <v>0.69684</v>
      </c>
      <c r="Q5" s="12">
        <f t="shared" si="0"/>
        <v>-0.000167471460072019</v>
      </c>
      <c r="R5" s="12">
        <f t="shared" si="1"/>
        <v>0.00953777821972519</v>
      </c>
      <c r="S5" s="12">
        <f t="shared" si="2"/>
        <v>0.00503267886140673</v>
      </c>
      <c r="T5" s="12">
        <f t="shared" si="3"/>
        <v>0.011228227554758</v>
      </c>
      <c r="U5" s="12">
        <f t="shared" si="4"/>
        <v>0.00637642292659272</v>
      </c>
      <c r="V5" s="12">
        <f t="shared" si="5"/>
        <v>0.00165374807483526</v>
      </c>
      <c r="W5" s="12">
        <f t="shared" si="6"/>
        <v>0.00835615352781127</v>
      </c>
      <c r="X5" s="12">
        <f t="shared" si="7"/>
        <v>-0.00252365930599369</v>
      </c>
      <c r="Y5" s="12">
        <f t="shared" si="8"/>
        <v>0.00913392035747137</v>
      </c>
      <c r="Z5" s="12">
        <f t="shared" si="9"/>
        <v>0.00969014686628844</v>
      </c>
      <c r="AA5" s="12">
        <f t="shared" si="10"/>
        <v>0.0114091047870033</v>
      </c>
      <c r="AB5" s="12">
        <f t="shared" si="11"/>
        <v>0.00512051233971362</v>
      </c>
      <c r="AC5" s="12"/>
      <c r="AD5" s="12"/>
      <c r="AE5" s="12"/>
    </row>
    <row r="6" spans="1:31">
      <c r="A6" s="11">
        <v>107.412</v>
      </c>
      <c r="B6" s="11">
        <v>121.627</v>
      </c>
      <c r="C6" s="11">
        <v>74.811</v>
      </c>
      <c r="D6" s="11">
        <v>135.16</v>
      </c>
      <c r="E6" s="11">
        <v>70.482</v>
      </c>
      <c r="F6" s="11">
        <v>79.325</v>
      </c>
      <c r="G6" s="11">
        <v>114.457</v>
      </c>
      <c r="H6" s="11">
        <v>6.33</v>
      </c>
      <c r="I6" s="11">
        <v>15.352</v>
      </c>
      <c r="J6" s="11">
        <v>1.13236</v>
      </c>
      <c r="K6" s="11">
        <v>1.25832</v>
      </c>
      <c r="L6" s="11">
        <v>0.69652</v>
      </c>
      <c r="Q6" s="12">
        <f t="shared" si="0"/>
        <v>-0.000641973930275941</v>
      </c>
      <c r="R6" s="12">
        <f t="shared" si="1"/>
        <v>0.00786390228542069</v>
      </c>
      <c r="S6" s="12">
        <f t="shared" si="2"/>
        <v>0.00399930213519791</v>
      </c>
      <c r="T6" s="12">
        <f t="shared" si="3"/>
        <v>0.0103909695746429</v>
      </c>
      <c r="U6" s="12">
        <f t="shared" si="4"/>
        <v>0.00542067273401608</v>
      </c>
      <c r="V6" s="12">
        <f t="shared" si="5"/>
        <v>0.00140126745272306</v>
      </c>
      <c r="W6" s="12">
        <f t="shared" si="6"/>
        <v>0.00781903512402144</v>
      </c>
      <c r="X6" s="12">
        <f t="shared" si="7"/>
        <v>-0.00157728706624602</v>
      </c>
      <c r="Y6" s="12">
        <f t="shared" si="8"/>
        <v>0.00880536207123146</v>
      </c>
      <c r="Z6" s="12">
        <f t="shared" si="9"/>
        <v>0.00852341043293945</v>
      </c>
      <c r="AA6" s="12">
        <f t="shared" si="10"/>
        <v>0.0110073757452074</v>
      </c>
      <c r="AB6" s="12">
        <f t="shared" si="11"/>
        <v>0.00465894503021833</v>
      </c>
      <c r="AC6" s="12"/>
      <c r="AD6" s="12"/>
      <c r="AE6" s="12"/>
    </row>
    <row r="7" spans="1:31">
      <c r="A7" s="11">
        <v>107.354</v>
      </c>
      <c r="B7" s="11">
        <v>121.747</v>
      </c>
      <c r="C7" s="11">
        <v>74.85</v>
      </c>
      <c r="D7" s="11">
        <v>135.219</v>
      </c>
      <c r="E7" s="11">
        <v>70.507</v>
      </c>
      <c r="F7" s="11">
        <v>79.36</v>
      </c>
      <c r="G7" s="11">
        <v>114.495</v>
      </c>
      <c r="H7" s="11">
        <v>6.329</v>
      </c>
      <c r="I7" s="11">
        <v>15.345</v>
      </c>
      <c r="J7" s="11">
        <v>1.1341</v>
      </c>
      <c r="K7" s="11">
        <v>1.25964</v>
      </c>
      <c r="L7" s="11">
        <v>0.69728</v>
      </c>
      <c r="Q7" s="12">
        <f t="shared" si="0"/>
        <v>-0.00118160419050805</v>
      </c>
      <c r="R7" s="12">
        <f t="shared" si="1"/>
        <v>0.00885828402857192</v>
      </c>
      <c r="S7" s="12">
        <f t="shared" si="2"/>
        <v>0.00452270073678404</v>
      </c>
      <c r="T7" s="12">
        <f t="shared" si="3"/>
        <v>0.0108320251177393</v>
      </c>
      <c r="U7" s="12">
        <f t="shared" si="4"/>
        <v>0.00577729594020144</v>
      </c>
      <c r="V7" s="12">
        <f t="shared" si="5"/>
        <v>0.00184310854141946</v>
      </c>
      <c r="W7" s="12">
        <f t="shared" si="6"/>
        <v>0.00815363347392336</v>
      </c>
      <c r="X7" s="12">
        <f t="shared" si="7"/>
        <v>-0.00173501577287068</v>
      </c>
      <c r="Y7" s="12">
        <f t="shared" si="8"/>
        <v>0.00834538047049551</v>
      </c>
      <c r="Z7" s="12">
        <f t="shared" si="9"/>
        <v>0.0100731214207467</v>
      </c>
      <c r="AA7" s="12">
        <f t="shared" si="10"/>
        <v>0.0120679404155485</v>
      </c>
      <c r="AB7" s="12">
        <f t="shared" si="11"/>
        <v>0.00575516739026966</v>
      </c>
      <c r="AC7" s="12"/>
      <c r="AD7" s="12"/>
      <c r="AE7" s="12"/>
    </row>
    <row r="8" spans="1:31">
      <c r="A8" s="11">
        <v>107.369</v>
      </c>
      <c r="B8" s="11">
        <v>121.754</v>
      </c>
      <c r="C8" s="11">
        <v>74.866</v>
      </c>
      <c r="D8" s="11">
        <v>135.219</v>
      </c>
      <c r="E8" s="11">
        <v>70.511</v>
      </c>
      <c r="F8" s="11">
        <v>79.37</v>
      </c>
      <c r="G8" s="11">
        <v>114.502</v>
      </c>
      <c r="H8" s="11">
        <v>6.33</v>
      </c>
      <c r="I8" s="11">
        <v>15.344</v>
      </c>
      <c r="J8" s="11">
        <v>1.13398</v>
      </c>
      <c r="K8" s="11">
        <v>1.25941</v>
      </c>
      <c r="L8" s="11">
        <v>0.69724</v>
      </c>
      <c r="Q8" s="12">
        <f t="shared" si="0"/>
        <v>-0.00104204464044803</v>
      </c>
      <c r="R8" s="12">
        <f t="shared" si="1"/>
        <v>0.00891628963025579</v>
      </c>
      <c r="S8" s="12">
        <f t="shared" si="2"/>
        <v>0.00473742836820413</v>
      </c>
      <c r="T8" s="12">
        <f t="shared" si="3"/>
        <v>0.0108320251177393</v>
      </c>
      <c r="U8" s="12">
        <f t="shared" si="4"/>
        <v>0.00583435565319095</v>
      </c>
      <c r="V8" s="12">
        <f t="shared" si="5"/>
        <v>0.00196934885247565</v>
      </c>
      <c r="W8" s="12">
        <f t="shared" si="6"/>
        <v>0.00821527001206309</v>
      </c>
      <c r="X8" s="12">
        <f t="shared" si="7"/>
        <v>-0.00157728706624602</v>
      </c>
      <c r="Y8" s="12">
        <f t="shared" si="8"/>
        <v>0.00827966881324743</v>
      </c>
      <c r="Z8" s="12">
        <f t="shared" si="9"/>
        <v>0.00996624480089779</v>
      </c>
      <c r="AA8" s="12">
        <f t="shared" si="10"/>
        <v>0.0118831450563223</v>
      </c>
      <c r="AB8" s="12">
        <f t="shared" si="11"/>
        <v>0.00569747147658268</v>
      </c>
      <c r="AC8" s="12"/>
      <c r="AD8" s="12"/>
      <c r="AE8" s="12"/>
    </row>
    <row r="9" spans="1:31">
      <c r="A9" s="11">
        <v>107.355</v>
      </c>
      <c r="B9" s="11">
        <v>121.741</v>
      </c>
      <c r="C9" s="11">
        <v>74.853</v>
      </c>
      <c r="D9" s="11">
        <v>135.198</v>
      </c>
      <c r="E9" s="11">
        <v>70.517</v>
      </c>
      <c r="F9" s="11">
        <v>79.35</v>
      </c>
      <c r="G9" s="11">
        <v>114.491</v>
      </c>
      <c r="H9" s="11">
        <v>6.329</v>
      </c>
      <c r="I9" s="11">
        <v>15.344</v>
      </c>
      <c r="J9" s="11">
        <v>1.13401</v>
      </c>
      <c r="K9" s="11">
        <v>1.25929</v>
      </c>
      <c r="L9" s="11">
        <v>0.69724</v>
      </c>
      <c r="Q9" s="12">
        <f t="shared" si="0"/>
        <v>-0.001172300220504</v>
      </c>
      <c r="R9" s="12">
        <f t="shared" si="1"/>
        <v>0.00880856494141436</v>
      </c>
      <c r="S9" s="12">
        <f t="shared" si="2"/>
        <v>0.00456296216767529</v>
      </c>
      <c r="T9" s="12">
        <f t="shared" si="3"/>
        <v>0.0106750392464678</v>
      </c>
      <c r="U9" s="12">
        <f t="shared" si="4"/>
        <v>0.00591994522267542</v>
      </c>
      <c r="V9" s="12">
        <f t="shared" si="5"/>
        <v>0.00171686823036327</v>
      </c>
      <c r="W9" s="12">
        <f t="shared" si="6"/>
        <v>0.00811841259498628</v>
      </c>
      <c r="X9" s="12">
        <f t="shared" si="7"/>
        <v>-0.00173501577287068</v>
      </c>
      <c r="Y9" s="12">
        <f t="shared" si="8"/>
        <v>0.00827966881324743</v>
      </c>
      <c r="Z9" s="12">
        <f t="shared" si="9"/>
        <v>0.00999296395585996</v>
      </c>
      <c r="AA9" s="12">
        <f t="shared" si="10"/>
        <v>0.0117867300862914</v>
      </c>
      <c r="AB9" s="12">
        <f t="shared" si="11"/>
        <v>0.00569747147658268</v>
      </c>
      <c r="AC9" s="12"/>
      <c r="AD9" s="12"/>
      <c r="AE9" s="12"/>
    </row>
    <row r="10" spans="1:31">
      <c r="A10" s="11">
        <v>107.343</v>
      </c>
      <c r="B10" s="11">
        <v>121.751</v>
      </c>
      <c r="C10" s="11">
        <v>74.856</v>
      </c>
      <c r="D10" s="11">
        <v>135.203</v>
      </c>
      <c r="E10" s="11">
        <v>70.52</v>
      </c>
      <c r="F10" s="11">
        <v>79.358</v>
      </c>
      <c r="G10" s="11">
        <v>114.493</v>
      </c>
      <c r="H10" s="11">
        <v>6.329</v>
      </c>
      <c r="I10" s="11">
        <v>15.345</v>
      </c>
      <c r="J10" s="11">
        <v>1.13419</v>
      </c>
      <c r="K10" s="11">
        <v>1.25956</v>
      </c>
      <c r="L10" s="11">
        <v>0.69734</v>
      </c>
      <c r="Q10" s="12">
        <f t="shared" si="0"/>
        <v>-0.00128394786055201</v>
      </c>
      <c r="R10" s="12">
        <f t="shared" si="1"/>
        <v>0.008891430086677</v>
      </c>
      <c r="S10" s="12">
        <f t="shared" si="2"/>
        <v>0.00460322359856655</v>
      </c>
      <c r="T10" s="12">
        <f t="shared" si="3"/>
        <v>0.0107124168348658</v>
      </c>
      <c r="U10" s="12">
        <f t="shared" si="4"/>
        <v>0.00596274000741765</v>
      </c>
      <c r="V10" s="12">
        <f t="shared" si="5"/>
        <v>0.00181786047920829</v>
      </c>
      <c r="W10" s="12">
        <f t="shared" si="6"/>
        <v>0.00813602303445476</v>
      </c>
      <c r="X10" s="12">
        <f t="shared" si="7"/>
        <v>-0.00173501577287068</v>
      </c>
      <c r="Y10" s="12">
        <f t="shared" si="8"/>
        <v>0.00834538047049551</v>
      </c>
      <c r="Z10" s="12">
        <f t="shared" si="9"/>
        <v>0.0101532788856332</v>
      </c>
      <c r="AA10" s="12">
        <f t="shared" si="10"/>
        <v>0.0120036637688611</v>
      </c>
      <c r="AB10" s="12">
        <f t="shared" si="11"/>
        <v>0.00584171126079995</v>
      </c>
      <c r="AC10" s="12"/>
      <c r="AD10" s="12"/>
      <c r="AE10" s="12"/>
    </row>
    <row r="11" spans="1:31">
      <c r="A11" s="11">
        <v>107.349</v>
      </c>
      <c r="B11" s="11">
        <v>121.766</v>
      </c>
      <c r="C11" s="11">
        <v>74.872</v>
      </c>
      <c r="D11" s="11">
        <v>135.245</v>
      </c>
      <c r="E11" s="11">
        <v>70.527</v>
      </c>
      <c r="F11" s="11">
        <v>79.363</v>
      </c>
      <c r="G11" s="11">
        <v>114.496</v>
      </c>
      <c r="H11" s="11">
        <v>6.332</v>
      </c>
      <c r="I11" s="11">
        <v>15.345</v>
      </c>
      <c r="J11" s="11">
        <v>1.13451</v>
      </c>
      <c r="K11" s="11">
        <v>1.26007</v>
      </c>
      <c r="L11" s="11">
        <v>0.6976</v>
      </c>
      <c r="Q11" s="12">
        <f t="shared" si="0"/>
        <v>-0.00122812404052801</v>
      </c>
      <c r="R11" s="12">
        <f t="shared" si="1"/>
        <v>0.00901572780457091</v>
      </c>
      <c r="S11" s="12">
        <f t="shared" si="2"/>
        <v>0.00481795122998664</v>
      </c>
      <c r="T11" s="12">
        <f t="shared" si="3"/>
        <v>0.0110263885774089</v>
      </c>
      <c r="U11" s="12">
        <f t="shared" si="4"/>
        <v>0.0060625945051496</v>
      </c>
      <c r="V11" s="12">
        <f t="shared" si="5"/>
        <v>0.0018809806347363</v>
      </c>
      <c r="W11" s="12">
        <f t="shared" si="6"/>
        <v>0.00816243869365753</v>
      </c>
      <c r="X11" s="12">
        <f t="shared" si="7"/>
        <v>-0.00126182965299685</v>
      </c>
      <c r="Y11" s="12">
        <f t="shared" si="8"/>
        <v>0.00834538047049551</v>
      </c>
      <c r="Z11" s="12">
        <f t="shared" si="9"/>
        <v>0.0104382832052298</v>
      </c>
      <c r="AA11" s="12">
        <f t="shared" si="10"/>
        <v>0.012413427391493</v>
      </c>
      <c r="AB11" s="12">
        <f t="shared" si="11"/>
        <v>0.00621673469976494</v>
      </c>
      <c r="AC11" s="12"/>
      <c r="AD11" s="12"/>
      <c r="AE11" s="12"/>
    </row>
    <row r="12" spans="1:31">
      <c r="A12" s="11">
        <v>107.329</v>
      </c>
      <c r="B12" s="11">
        <v>121.79</v>
      </c>
      <c r="C12" s="11">
        <v>74.89</v>
      </c>
      <c r="D12" s="11">
        <v>135.235</v>
      </c>
      <c r="E12" s="11">
        <v>70.523</v>
      </c>
      <c r="F12" s="11">
        <v>79.354</v>
      </c>
      <c r="G12" s="11">
        <v>114.504</v>
      </c>
      <c r="H12" s="11">
        <v>6.332</v>
      </c>
      <c r="I12" s="11">
        <v>15.342</v>
      </c>
      <c r="J12" s="11">
        <v>1.13459</v>
      </c>
      <c r="K12" s="11">
        <v>1.25999</v>
      </c>
      <c r="L12" s="11">
        <v>0.69775</v>
      </c>
      <c r="Q12" s="12">
        <f t="shared" si="0"/>
        <v>-0.00141420344060812</v>
      </c>
      <c r="R12" s="12">
        <f t="shared" si="1"/>
        <v>0.00921460415320115</v>
      </c>
      <c r="S12" s="12">
        <f t="shared" si="2"/>
        <v>0.00505951981533417</v>
      </c>
      <c r="T12" s="12">
        <f t="shared" si="3"/>
        <v>0.010951633400613</v>
      </c>
      <c r="U12" s="12">
        <f t="shared" si="4"/>
        <v>0.00600553479215988</v>
      </c>
      <c r="V12" s="12">
        <f t="shared" si="5"/>
        <v>0.00176736435478578</v>
      </c>
      <c r="W12" s="12">
        <f t="shared" si="6"/>
        <v>0.00823288045153169</v>
      </c>
      <c r="X12" s="12">
        <f t="shared" si="7"/>
        <v>-0.00126182965299685</v>
      </c>
      <c r="Y12" s="12">
        <f t="shared" si="8"/>
        <v>0.00814824549875151</v>
      </c>
      <c r="Z12" s="12">
        <f t="shared" si="9"/>
        <v>0.010509534285129</v>
      </c>
      <c r="AA12" s="12">
        <f t="shared" si="10"/>
        <v>0.0123491507448056</v>
      </c>
      <c r="AB12" s="12">
        <f t="shared" si="11"/>
        <v>0.00643309437609084</v>
      </c>
      <c r="AC12" s="12"/>
      <c r="AD12" s="12"/>
      <c r="AE12" s="12"/>
    </row>
    <row r="13" spans="1:31">
      <c r="A13" s="11">
        <v>107.313</v>
      </c>
      <c r="B13" s="11">
        <v>121.814</v>
      </c>
      <c r="C13" s="11">
        <v>74.891</v>
      </c>
      <c r="D13" s="11">
        <v>135.234</v>
      </c>
      <c r="E13" s="11">
        <v>70.517</v>
      </c>
      <c r="F13" s="11">
        <v>79.355</v>
      </c>
      <c r="G13" s="11">
        <v>114.521</v>
      </c>
      <c r="H13" s="11">
        <v>6.332</v>
      </c>
      <c r="I13" s="11">
        <v>15.34</v>
      </c>
      <c r="J13" s="11">
        <v>1.13509</v>
      </c>
      <c r="K13" s="11">
        <v>1.26007</v>
      </c>
      <c r="L13" s="11">
        <v>0.69785</v>
      </c>
      <c r="Q13" s="12">
        <f t="shared" si="0"/>
        <v>-0.00156306696067205</v>
      </c>
      <c r="R13" s="12">
        <f t="shared" si="1"/>
        <v>0.00941348050183128</v>
      </c>
      <c r="S13" s="12">
        <f t="shared" si="2"/>
        <v>0.00507294029229799</v>
      </c>
      <c r="T13" s="12">
        <f t="shared" si="3"/>
        <v>0.0109441578829334</v>
      </c>
      <c r="U13" s="12">
        <f t="shared" si="4"/>
        <v>0.00591994522267542</v>
      </c>
      <c r="V13" s="12">
        <f t="shared" si="5"/>
        <v>0.00177998838589145</v>
      </c>
      <c r="W13" s="12">
        <f t="shared" si="6"/>
        <v>0.00838256918701405</v>
      </c>
      <c r="X13" s="12">
        <f t="shared" si="7"/>
        <v>-0.00126182965299685</v>
      </c>
      <c r="Y13" s="12">
        <f t="shared" si="8"/>
        <v>0.00801682218425548</v>
      </c>
      <c r="Z13" s="12">
        <f t="shared" si="9"/>
        <v>0.0109548535344989</v>
      </c>
      <c r="AA13" s="12">
        <f t="shared" si="10"/>
        <v>0.012413427391493</v>
      </c>
      <c r="AB13" s="12">
        <f t="shared" si="11"/>
        <v>0.00657733416030811</v>
      </c>
      <c r="AC13" s="12"/>
      <c r="AD13" s="12"/>
      <c r="AE13" s="12"/>
    </row>
    <row r="14" spans="1:31">
      <c r="A14" s="11">
        <v>107.313</v>
      </c>
      <c r="B14" s="11">
        <v>121.78</v>
      </c>
      <c r="C14" s="11">
        <v>74.892</v>
      </c>
      <c r="D14" s="11">
        <v>135.226</v>
      </c>
      <c r="E14" s="11">
        <v>70.533</v>
      </c>
      <c r="F14" s="11">
        <v>79.362</v>
      </c>
      <c r="G14" s="11">
        <v>114.524</v>
      </c>
      <c r="H14" s="11">
        <v>6.333</v>
      </c>
      <c r="I14" s="11">
        <v>15.341</v>
      </c>
      <c r="J14" s="11">
        <v>1.13482</v>
      </c>
      <c r="K14" s="11">
        <v>1.26011</v>
      </c>
      <c r="L14" s="11">
        <v>0.69792</v>
      </c>
      <c r="Q14" s="12">
        <f t="shared" si="0"/>
        <v>-0.00156306696067205</v>
      </c>
      <c r="R14" s="12">
        <f t="shared" si="1"/>
        <v>0.00913173900793851</v>
      </c>
      <c r="S14" s="12">
        <f t="shared" si="2"/>
        <v>0.00508636076926161</v>
      </c>
      <c r="T14" s="12">
        <f t="shared" si="3"/>
        <v>0.0108843537414965</v>
      </c>
      <c r="U14" s="12">
        <f t="shared" si="4"/>
        <v>0.00614818407463407</v>
      </c>
      <c r="V14" s="12">
        <f t="shared" si="5"/>
        <v>0.00186835660363062</v>
      </c>
      <c r="W14" s="12">
        <f t="shared" si="6"/>
        <v>0.00840898484621682</v>
      </c>
      <c r="X14" s="12">
        <f t="shared" si="7"/>
        <v>-0.00110410094637219</v>
      </c>
      <c r="Y14" s="12">
        <f t="shared" si="8"/>
        <v>0.00808253384150344</v>
      </c>
      <c r="Z14" s="12">
        <f t="shared" si="9"/>
        <v>0.0107143811398391</v>
      </c>
      <c r="AA14" s="12">
        <f t="shared" si="10"/>
        <v>0.0124455657148367</v>
      </c>
      <c r="AB14" s="12">
        <f t="shared" si="11"/>
        <v>0.00667830200926023</v>
      </c>
      <c r="AC14" s="12"/>
      <c r="AD14" s="12"/>
      <c r="AE14" s="12"/>
    </row>
    <row r="15" spans="1:31">
      <c r="A15" s="11">
        <v>107.324</v>
      </c>
      <c r="B15" s="11">
        <v>121.715</v>
      </c>
      <c r="C15" s="11">
        <v>74.845</v>
      </c>
      <c r="D15" s="11">
        <v>135.149</v>
      </c>
      <c r="E15" s="11">
        <v>70.5</v>
      </c>
      <c r="F15" s="11">
        <v>79.345</v>
      </c>
      <c r="G15" s="11">
        <v>114.49</v>
      </c>
      <c r="H15" s="11">
        <v>6.329</v>
      </c>
      <c r="I15" s="11">
        <v>15.343</v>
      </c>
      <c r="J15" s="11">
        <v>1.13411</v>
      </c>
      <c r="K15" s="11">
        <v>1.25927</v>
      </c>
      <c r="L15" s="11">
        <v>0.69736</v>
      </c>
      <c r="Q15" s="12">
        <f t="shared" si="0"/>
        <v>-0.00146072329062808</v>
      </c>
      <c r="R15" s="12">
        <f t="shared" si="1"/>
        <v>0.00859311556373163</v>
      </c>
      <c r="S15" s="12">
        <f t="shared" si="2"/>
        <v>0.00445559835196534</v>
      </c>
      <c r="T15" s="12">
        <f t="shared" si="3"/>
        <v>0.0103087388801674</v>
      </c>
      <c r="U15" s="12">
        <f t="shared" si="4"/>
        <v>0.00567744144246949</v>
      </c>
      <c r="V15" s="12">
        <f t="shared" si="5"/>
        <v>0.00165374807483526</v>
      </c>
      <c r="W15" s="12">
        <f t="shared" si="6"/>
        <v>0.00810960737525198</v>
      </c>
      <c r="X15" s="12">
        <f t="shared" si="7"/>
        <v>-0.00173501577287068</v>
      </c>
      <c r="Y15" s="12">
        <f t="shared" si="8"/>
        <v>0.00821395715599947</v>
      </c>
      <c r="Z15" s="12">
        <f t="shared" si="9"/>
        <v>0.0100820278057339</v>
      </c>
      <c r="AA15" s="12">
        <f t="shared" si="10"/>
        <v>0.0117706609246194</v>
      </c>
      <c r="AB15" s="12">
        <f t="shared" si="11"/>
        <v>0.00587055921764344</v>
      </c>
      <c r="AC15" s="12"/>
      <c r="AD15" s="12"/>
      <c r="AE15" s="12"/>
    </row>
    <row r="16" spans="1:31">
      <c r="A16" s="11">
        <v>107.307</v>
      </c>
      <c r="B16" s="11">
        <v>121.64</v>
      </c>
      <c r="C16" s="11">
        <v>74.84</v>
      </c>
      <c r="D16" s="11">
        <v>135.241</v>
      </c>
      <c r="E16" s="11">
        <v>70.516</v>
      </c>
      <c r="F16" s="11">
        <v>79.345</v>
      </c>
      <c r="G16" s="11">
        <v>114.446</v>
      </c>
      <c r="H16" s="11">
        <v>6.341</v>
      </c>
      <c r="I16" s="11">
        <v>15.34</v>
      </c>
      <c r="J16" s="11">
        <v>1.13365</v>
      </c>
      <c r="K16" s="11">
        <v>1.26044</v>
      </c>
      <c r="L16" s="11">
        <v>0.69751</v>
      </c>
      <c r="Q16" s="12">
        <f t="shared" si="0"/>
        <v>-0.00161889078069605</v>
      </c>
      <c r="R16" s="12">
        <f t="shared" si="1"/>
        <v>0.00797162697426211</v>
      </c>
      <c r="S16" s="12">
        <f t="shared" si="2"/>
        <v>0.00438849596714665</v>
      </c>
      <c r="T16" s="12">
        <f t="shared" si="3"/>
        <v>0.0109964865066906</v>
      </c>
      <c r="U16" s="12">
        <f t="shared" si="4"/>
        <v>0.00590568029442814</v>
      </c>
      <c r="V16" s="12">
        <f t="shared" si="5"/>
        <v>0.00165374807483526</v>
      </c>
      <c r="W16" s="12">
        <f t="shared" si="6"/>
        <v>0.00772217770694464</v>
      </c>
      <c r="X16" s="12">
        <f t="shared" si="7"/>
        <v>0.000157728706624658</v>
      </c>
      <c r="Y16" s="12">
        <f t="shared" si="8"/>
        <v>0.00801682218425548</v>
      </c>
      <c r="Z16" s="12">
        <f t="shared" si="9"/>
        <v>0.00967233409631373</v>
      </c>
      <c r="AA16" s="12">
        <f t="shared" si="10"/>
        <v>0.0127107068824219</v>
      </c>
      <c r="AB16" s="12">
        <f t="shared" si="11"/>
        <v>0.00608691889396934</v>
      </c>
      <c r="AC16" s="12"/>
      <c r="AD16" s="12"/>
      <c r="AE16" s="12"/>
    </row>
    <row r="17" spans="1:31">
      <c r="A17" s="11">
        <v>107.282</v>
      </c>
      <c r="B17" s="11">
        <v>121.639</v>
      </c>
      <c r="C17" s="11">
        <v>74.857</v>
      </c>
      <c r="D17" s="11">
        <v>135.298</v>
      </c>
      <c r="E17" s="11">
        <v>70.53</v>
      </c>
      <c r="F17" s="11">
        <v>79.372</v>
      </c>
      <c r="G17" s="11">
        <v>114.369</v>
      </c>
      <c r="H17" s="11">
        <v>6.326</v>
      </c>
      <c r="I17" s="11">
        <v>15.338</v>
      </c>
      <c r="J17" s="11">
        <v>1.13383</v>
      </c>
      <c r="K17" s="11">
        <v>1.2612</v>
      </c>
      <c r="L17" s="11">
        <v>0.69781</v>
      </c>
      <c r="Q17" s="12">
        <f t="shared" si="0"/>
        <v>-0.00185149003079612</v>
      </c>
      <c r="R17" s="12">
        <f t="shared" si="1"/>
        <v>0.00796334045973581</v>
      </c>
      <c r="S17" s="12">
        <f t="shared" si="2"/>
        <v>0.00461664407553036</v>
      </c>
      <c r="T17" s="12">
        <f t="shared" si="3"/>
        <v>0.0114225910144277</v>
      </c>
      <c r="U17" s="12">
        <f t="shared" si="4"/>
        <v>0.00610538928989183</v>
      </c>
      <c r="V17" s="12">
        <f t="shared" si="5"/>
        <v>0.00199459691468681</v>
      </c>
      <c r="W17" s="12">
        <f t="shared" si="6"/>
        <v>0.00704417578740675</v>
      </c>
      <c r="X17" s="12">
        <f t="shared" si="7"/>
        <v>-0.00220820189274452</v>
      </c>
      <c r="Y17" s="12">
        <f t="shared" si="8"/>
        <v>0.00788539886975944</v>
      </c>
      <c r="Z17" s="12">
        <f t="shared" si="9"/>
        <v>0.00983264902608675</v>
      </c>
      <c r="AA17" s="12">
        <f t="shared" si="10"/>
        <v>0.0133213350259517</v>
      </c>
      <c r="AB17" s="12">
        <f t="shared" si="11"/>
        <v>0.0065196382466213</v>
      </c>
      <c r="AC17" s="12"/>
      <c r="AD17" s="12"/>
      <c r="AE17" s="12"/>
    </row>
    <row r="18" spans="1:31">
      <c r="A18" s="11">
        <v>107.25</v>
      </c>
      <c r="B18" s="11">
        <v>121.564</v>
      </c>
      <c r="C18" s="11">
        <v>74.829</v>
      </c>
      <c r="D18" s="11">
        <v>135.275</v>
      </c>
      <c r="E18" s="11">
        <v>70.518</v>
      </c>
      <c r="F18" s="11">
        <v>79.396</v>
      </c>
      <c r="G18" s="11">
        <v>114.346</v>
      </c>
      <c r="H18" s="11">
        <v>6.319</v>
      </c>
      <c r="I18" s="11">
        <v>15.333</v>
      </c>
      <c r="J18" s="11">
        <v>1.13344</v>
      </c>
      <c r="K18" s="11">
        <v>1.2613</v>
      </c>
      <c r="L18" s="11">
        <v>0.69767</v>
      </c>
      <c r="Q18" s="12">
        <f t="shared" si="0"/>
        <v>-0.00214921707092411</v>
      </c>
      <c r="R18" s="12">
        <f t="shared" si="1"/>
        <v>0.00734185187026629</v>
      </c>
      <c r="S18" s="12">
        <f t="shared" si="2"/>
        <v>0.00424087072054525</v>
      </c>
      <c r="T18" s="12">
        <f t="shared" si="3"/>
        <v>0.0112506541077969</v>
      </c>
      <c r="U18" s="12">
        <f t="shared" si="4"/>
        <v>0.0059342101509229</v>
      </c>
      <c r="V18" s="12">
        <f t="shared" si="5"/>
        <v>0.00229757366122153</v>
      </c>
      <c r="W18" s="12">
        <f t="shared" si="6"/>
        <v>0.00684165573351884</v>
      </c>
      <c r="X18" s="12">
        <f t="shared" si="7"/>
        <v>-0.0033123028391167</v>
      </c>
      <c r="Y18" s="12">
        <f t="shared" si="8"/>
        <v>0.00755684058351953</v>
      </c>
      <c r="Z18" s="12">
        <f t="shared" si="9"/>
        <v>0.00948530001157834</v>
      </c>
      <c r="AA18" s="12">
        <f t="shared" si="10"/>
        <v>0.0134016808343109</v>
      </c>
      <c r="AB18" s="12">
        <f t="shared" si="11"/>
        <v>0.00631770254871706</v>
      </c>
      <c r="AC18" s="12"/>
      <c r="AD18" s="12"/>
      <c r="AE18" s="12"/>
    </row>
    <row r="19" spans="1:31">
      <c r="A19" s="11">
        <v>107.222</v>
      </c>
      <c r="B19" s="11">
        <v>121.55</v>
      </c>
      <c r="C19" s="11">
        <v>74.844</v>
      </c>
      <c r="D19" s="11">
        <v>135.312</v>
      </c>
      <c r="E19" s="11">
        <v>70.527</v>
      </c>
      <c r="F19" s="11">
        <v>79.421</v>
      </c>
      <c r="G19" s="11">
        <v>114.323</v>
      </c>
      <c r="H19" s="11">
        <v>6.331</v>
      </c>
      <c r="I19" s="11">
        <v>15.331</v>
      </c>
      <c r="J19" s="11">
        <v>1.1336</v>
      </c>
      <c r="K19" s="11">
        <v>1.26202</v>
      </c>
      <c r="L19" s="11">
        <v>0.69803</v>
      </c>
      <c r="Q19" s="12">
        <f t="shared" si="0"/>
        <v>-0.00240972823103619</v>
      </c>
      <c r="R19" s="12">
        <f t="shared" si="1"/>
        <v>0.00722584066689869</v>
      </c>
      <c r="S19" s="12">
        <f t="shared" si="2"/>
        <v>0.00444217787500153</v>
      </c>
      <c r="T19" s="12">
        <f t="shared" si="3"/>
        <v>0.0115272482619422</v>
      </c>
      <c r="U19" s="12">
        <f t="shared" si="4"/>
        <v>0.0060625945051496</v>
      </c>
      <c r="V19" s="12">
        <f t="shared" si="5"/>
        <v>0.00261317443886192</v>
      </c>
      <c r="W19" s="12">
        <f t="shared" si="6"/>
        <v>0.0066391356796308</v>
      </c>
      <c r="X19" s="12">
        <f t="shared" si="7"/>
        <v>-0.00141955835962136</v>
      </c>
      <c r="Y19" s="12">
        <f t="shared" si="8"/>
        <v>0.00742541726902349</v>
      </c>
      <c r="Z19" s="12">
        <f t="shared" si="9"/>
        <v>0.00962780217137665</v>
      </c>
      <c r="AA19" s="12">
        <f t="shared" si="10"/>
        <v>0.0139801706544968</v>
      </c>
      <c r="AB19" s="12">
        <f t="shared" si="11"/>
        <v>0.00683696577189932</v>
      </c>
      <c r="AC19" s="12"/>
      <c r="AD19" s="12"/>
      <c r="AE19" s="12"/>
    </row>
    <row r="20" spans="1:31">
      <c r="A20" s="11">
        <v>107.208</v>
      </c>
      <c r="B20" s="11">
        <v>121.532</v>
      </c>
      <c r="C20" s="11">
        <v>74.836</v>
      </c>
      <c r="D20" s="11">
        <v>135.32</v>
      </c>
      <c r="E20" s="11">
        <v>70.506</v>
      </c>
      <c r="F20" s="11">
        <v>79.417</v>
      </c>
      <c r="G20" s="11">
        <v>114.312</v>
      </c>
      <c r="H20" s="11">
        <v>6.337</v>
      </c>
      <c r="I20" s="11">
        <v>15.332</v>
      </c>
      <c r="J20" s="11">
        <v>1.1336</v>
      </c>
      <c r="K20" s="11">
        <v>1.2622</v>
      </c>
      <c r="L20" s="11">
        <v>0.69813</v>
      </c>
      <c r="Q20" s="12">
        <f t="shared" si="0"/>
        <v>-0.00253998381109216</v>
      </c>
      <c r="R20" s="12">
        <f t="shared" si="1"/>
        <v>0.007076683405426</v>
      </c>
      <c r="S20" s="12">
        <f t="shared" si="2"/>
        <v>0.00433481405929158</v>
      </c>
      <c r="T20" s="12">
        <f t="shared" si="3"/>
        <v>0.0115870524033788</v>
      </c>
      <c r="U20" s="12">
        <f t="shared" si="4"/>
        <v>0.00576303101195396</v>
      </c>
      <c r="V20" s="12">
        <f t="shared" si="5"/>
        <v>0.0025626783144394</v>
      </c>
      <c r="W20" s="12">
        <f t="shared" si="6"/>
        <v>0.006542278262554</v>
      </c>
      <c r="X20" s="12">
        <f t="shared" si="7"/>
        <v>-0.000473186119873835</v>
      </c>
      <c r="Y20" s="12">
        <f t="shared" si="8"/>
        <v>0.00749112892627157</v>
      </c>
      <c r="Z20" s="12">
        <f t="shared" si="9"/>
        <v>0.00962780217137665</v>
      </c>
      <c r="AA20" s="12">
        <f t="shared" si="10"/>
        <v>0.0141247931095434</v>
      </c>
      <c r="AB20" s="12">
        <f t="shared" si="11"/>
        <v>0.00698120555611658</v>
      </c>
      <c r="AC20" s="12"/>
      <c r="AD20" s="12"/>
      <c r="AE20" s="12"/>
    </row>
    <row r="21" spans="1:31">
      <c r="A21" s="11">
        <v>107.243</v>
      </c>
      <c r="B21" s="11">
        <v>121.513</v>
      </c>
      <c r="C21" s="11">
        <v>74.833</v>
      </c>
      <c r="D21" s="11">
        <v>135.285</v>
      </c>
      <c r="E21" s="11">
        <v>70.493</v>
      </c>
      <c r="F21" s="11">
        <v>79.396</v>
      </c>
      <c r="G21" s="11">
        <v>114.301</v>
      </c>
      <c r="H21" s="11">
        <v>6.337</v>
      </c>
      <c r="I21" s="11">
        <v>15.336</v>
      </c>
      <c r="J21" s="11">
        <v>1.13306</v>
      </c>
      <c r="K21" s="11">
        <v>1.26152</v>
      </c>
      <c r="L21" s="11">
        <v>0.69782</v>
      </c>
      <c r="Q21" s="12">
        <f t="shared" si="0"/>
        <v>-0.00221434486095216</v>
      </c>
      <c r="R21" s="12">
        <f t="shared" si="1"/>
        <v>0.00691923962942714</v>
      </c>
      <c r="S21" s="12">
        <f t="shared" si="2"/>
        <v>0.00429455262840032</v>
      </c>
      <c r="T21" s="12">
        <f t="shared" si="3"/>
        <v>0.0113254092845929</v>
      </c>
      <c r="U21" s="12">
        <f t="shared" si="4"/>
        <v>0.00557758694473754</v>
      </c>
      <c r="V21" s="12">
        <f t="shared" si="5"/>
        <v>0.00229757366122153</v>
      </c>
      <c r="W21" s="12">
        <f t="shared" si="6"/>
        <v>0.00644542084547719</v>
      </c>
      <c r="X21" s="12">
        <f t="shared" si="7"/>
        <v>-0.000473186119873835</v>
      </c>
      <c r="Y21" s="12">
        <f t="shared" si="8"/>
        <v>0.00775397555526353</v>
      </c>
      <c r="Z21" s="12">
        <f t="shared" si="9"/>
        <v>0.0091468573820572</v>
      </c>
      <c r="AA21" s="12">
        <f t="shared" si="10"/>
        <v>0.013578441612701</v>
      </c>
      <c r="AB21" s="12">
        <f t="shared" si="11"/>
        <v>0.00653406222504296</v>
      </c>
      <c r="AC21" s="12"/>
      <c r="AD21" s="12"/>
      <c r="AE21" s="12"/>
    </row>
    <row r="22" spans="1:31">
      <c r="A22" s="11">
        <v>107.228</v>
      </c>
      <c r="B22" s="11">
        <v>121.513</v>
      </c>
      <c r="C22" s="11">
        <v>74.861</v>
      </c>
      <c r="D22" s="11">
        <v>135.27</v>
      </c>
      <c r="E22" s="11">
        <v>70.509</v>
      </c>
      <c r="F22" s="11">
        <v>79.389</v>
      </c>
      <c r="G22" s="11">
        <v>114.321</v>
      </c>
      <c r="H22" s="11">
        <v>6.338</v>
      </c>
      <c r="I22" s="11">
        <v>15.335</v>
      </c>
      <c r="J22" s="11">
        <v>1.13316</v>
      </c>
      <c r="K22" s="11">
        <v>1.26149</v>
      </c>
      <c r="L22" s="11">
        <v>0.69823</v>
      </c>
      <c r="Q22" s="12">
        <f t="shared" si="0"/>
        <v>-0.00235390441101218</v>
      </c>
      <c r="R22" s="12">
        <f t="shared" si="1"/>
        <v>0.00691923962942714</v>
      </c>
      <c r="S22" s="12">
        <f t="shared" si="2"/>
        <v>0.00467032598338544</v>
      </c>
      <c r="T22" s="12">
        <f t="shared" si="3"/>
        <v>0.011213276519399</v>
      </c>
      <c r="U22" s="12">
        <f t="shared" si="4"/>
        <v>0.00580582579669619</v>
      </c>
      <c r="V22" s="12">
        <f t="shared" si="5"/>
        <v>0.00220920544348218</v>
      </c>
      <c r="W22" s="12">
        <f t="shared" si="6"/>
        <v>0.00662152524016233</v>
      </c>
      <c r="X22" s="12">
        <f t="shared" si="7"/>
        <v>-0.000315457413249177</v>
      </c>
      <c r="Y22" s="12">
        <f t="shared" si="8"/>
        <v>0.00768826389801557</v>
      </c>
      <c r="Z22" s="12">
        <f t="shared" si="9"/>
        <v>0.00923592123193116</v>
      </c>
      <c r="AA22" s="12">
        <f t="shared" si="10"/>
        <v>0.0135543378701933</v>
      </c>
      <c r="AB22" s="12">
        <f t="shared" si="11"/>
        <v>0.00712544534033385</v>
      </c>
      <c r="AC22" s="12"/>
      <c r="AD22" s="12"/>
      <c r="AE22" s="12"/>
    </row>
    <row r="23" spans="1:31">
      <c r="A23" s="11">
        <v>107.262</v>
      </c>
      <c r="B23" s="11">
        <v>121.547</v>
      </c>
      <c r="C23" s="11">
        <v>74.918</v>
      </c>
      <c r="D23" s="11">
        <v>135.315</v>
      </c>
      <c r="E23" s="11">
        <v>70.566</v>
      </c>
      <c r="F23" s="11">
        <v>79.41</v>
      </c>
      <c r="G23" s="11">
        <v>114.344</v>
      </c>
      <c r="H23" s="11">
        <v>6.343</v>
      </c>
      <c r="I23" s="11">
        <v>15.341</v>
      </c>
      <c r="J23" s="11">
        <v>1.1332</v>
      </c>
      <c r="K23" s="11">
        <v>1.26167</v>
      </c>
      <c r="L23" s="11">
        <v>0.6985</v>
      </c>
      <c r="Q23" s="12">
        <f t="shared" si="0"/>
        <v>-0.0020375694308761</v>
      </c>
      <c r="R23" s="12">
        <f t="shared" si="1"/>
        <v>0.00720098112331991</v>
      </c>
      <c r="S23" s="12">
        <f t="shared" si="2"/>
        <v>0.00543529317031929</v>
      </c>
      <c r="T23" s="12">
        <f t="shared" si="3"/>
        <v>0.0115496748149808</v>
      </c>
      <c r="U23" s="12">
        <f t="shared" si="4"/>
        <v>0.00661892670679864</v>
      </c>
      <c r="V23" s="12">
        <f t="shared" si="5"/>
        <v>0.00247431009670005</v>
      </c>
      <c r="W23" s="12">
        <f t="shared" si="6"/>
        <v>0.00682404529405024</v>
      </c>
      <c r="X23" s="12">
        <f t="shared" si="7"/>
        <v>0.000473186119873835</v>
      </c>
      <c r="Y23" s="12">
        <f t="shared" si="8"/>
        <v>0.00808253384150344</v>
      </c>
      <c r="Z23" s="12">
        <f t="shared" si="9"/>
        <v>0.00927154677188079</v>
      </c>
      <c r="AA23" s="12">
        <f t="shared" si="10"/>
        <v>0.0136989603252398</v>
      </c>
      <c r="AB23" s="12">
        <f t="shared" si="11"/>
        <v>0.0075148927577205</v>
      </c>
      <c r="AC23" s="12"/>
      <c r="AD23" s="12"/>
      <c r="AE23" s="12"/>
    </row>
    <row r="24" spans="1:31">
      <c r="A24" s="11">
        <v>107.256</v>
      </c>
      <c r="B24" s="11">
        <v>121.535</v>
      </c>
      <c r="C24" s="11">
        <v>74.91</v>
      </c>
      <c r="D24" s="11">
        <v>135.301</v>
      </c>
      <c r="E24" s="11">
        <v>70.548</v>
      </c>
      <c r="F24" s="11">
        <v>79.394</v>
      </c>
      <c r="G24" s="11">
        <v>114.323</v>
      </c>
      <c r="H24" s="11">
        <v>6.342</v>
      </c>
      <c r="I24" s="11">
        <v>15.34</v>
      </c>
      <c r="J24" s="11">
        <v>1.13316</v>
      </c>
      <c r="K24" s="11">
        <v>1.26154</v>
      </c>
      <c r="L24" s="11">
        <v>0.69843</v>
      </c>
      <c r="Q24" s="12">
        <f t="shared" si="0"/>
        <v>-0.00209339325090011</v>
      </c>
      <c r="R24" s="12">
        <f t="shared" si="1"/>
        <v>0.00710154294900478</v>
      </c>
      <c r="S24" s="12">
        <f t="shared" si="2"/>
        <v>0.00532792935460915</v>
      </c>
      <c r="T24" s="12">
        <f t="shared" si="3"/>
        <v>0.0114450175674664</v>
      </c>
      <c r="U24" s="12">
        <f t="shared" si="4"/>
        <v>0.00636215799834524</v>
      </c>
      <c r="V24" s="12">
        <f t="shared" si="5"/>
        <v>0.00227232559901036</v>
      </c>
      <c r="W24" s="12">
        <f t="shared" si="6"/>
        <v>0.0066391356796308</v>
      </c>
      <c r="X24" s="12">
        <f t="shared" si="7"/>
        <v>0.000315457413249177</v>
      </c>
      <c r="Y24" s="12">
        <f t="shared" si="8"/>
        <v>0.00801682218425548</v>
      </c>
      <c r="Z24" s="12">
        <f t="shared" si="9"/>
        <v>0.00923592123193116</v>
      </c>
      <c r="AA24" s="12">
        <f t="shared" si="10"/>
        <v>0.0135945107743729</v>
      </c>
      <c r="AB24" s="12">
        <f t="shared" si="11"/>
        <v>0.00741392490876838</v>
      </c>
      <c r="AC24" s="12"/>
      <c r="AD24" s="12"/>
      <c r="AE24" s="12"/>
    </row>
    <row r="25" spans="1:31">
      <c r="A25" s="11">
        <v>107.321</v>
      </c>
      <c r="B25" s="11">
        <v>121.593</v>
      </c>
      <c r="C25" s="11">
        <v>74.943</v>
      </c>
      <c r="D25" s="11">
        <v>135.356</v>
      </c>
      <c r="E25" s="11">
        <v>70.563</v>
      </c>
      <c r="F25" s="11">
        <v>79.404</v>
      </c>
      <c r="G25" s="11">
        <v>114.343</v>
      </c>
      <c r="H25" s="11">
        <v>6.346</v>
      </c>
      <c r="I25" s="11">
        <v>15.35</v>
      </c>
      <c r="J25" s="11">
        <v>1.13304</v>
      </c>
      <c r="K25" s="11">
        <v>1.26162</v>
      </c>
      <c r="L25" s="11">
        <v>0.69812</v>
      </c>
      <c r="Q25" s="12">
        <f t="shared" si="0"/>
        <v>-0.00148863520064008</v>
      </c>
      <c r="R25" s="12">
        <f t="shared" si="1"/>
        <v>0.00758216079152792</v>
      </c>
      <c r="S25" s="12">
        <f t="shared" si="2"/>
        <v>0.00577080509441296</v>
      </c>
      <c r="T25" s="12">
        <f t="shared" si="3"/>
        <v>0.0118561710398444</v>
      </c>
      <c r="U25" s="12">
        <f t="shared" si="4"/>
        <v>0.00657613192205641</v>
      </c>
      <c r="V25" s="12">
        <f t="shared" si="5"/>
        <v>0.00239856591006637</v>
      </c>
      <c r="W25" s="12">
        <f t="shared" si="6"/>
        <v>0.00681524007431606</v>
      </c>
      <c r="X25" s="12">
        <f t="shared" si="7"/>
        <v>0.00094637223974767</v>
      </c>
      <c r="Y25" s="12">
        <f t="shared" si="8"/>
        <v>0.00867393875673542</v>
      </c>
      <c r="Z25" s="12">
        <f t="shared" si="9"/>
        <v>0.00912904461208248</v>
      </c>
      <c r="AA25" s="12">
        <f t="shared" si="10"/>
        <v>0.0136587874210602</v>
      </c>
      <c r="AB25" s="12">
        <f t="shared" si="11"/>
        <v>0.00696678157769476</v>
      </c>
      <c r="AC25" s="12"/>
      <c r="AD25" s="12"/>
      <c r="AE25" s="12"/>
    </row>
    <row r="26" spans="1:31">
      <c r="A26" s="11">
        <v>107.327</v>
      </c>
      <c r="B26" s="11">
        <v>121.622</v>
      </c>
      <c r="C26" s="11">
        <v>74.923</v>
      </c>
      <c r="D26" s="11">
        <v>135.372</v>
      </c>
      <c r="E26" s="11">
        <v>70.54</v>
      </c>
      <c r="F26" s="11">
        <v>79.391</v>
      </c>
      <c r="G26" s="11">
        <v>114.338</v>
      </c>
      <c r="H26" s="11">
        <v>6.34</v>
      </c>
      <c r="I26" s="11">
        <v>15.344</v>
      </c>
      <c r="J26" s="11">
        <v>1.13319</v>
      </c>
      <c r="K26" s="11">
        <v>1.2617</v>
      </c>
      <c r="L26" s="11">
        <v>0.69816</v>
      </c>
      <c r="Q26" s="12">
        <f t="shared" si="0"/>
        <v>-0.00143281138061608</v>
      </c>
      <c r="R26" s="12">
        <f t="shared" si="1"/>
        <v>0.00782246971278943</v>
      </c>
      <c r="S26" s="12">
        <f t="shared" si="2"/>
        <v>0.00550239555513798</v>
      </c>
      <c r="T26" s="12">
        <f t="shared" si="3"/>
        <v>0.0119757793227181</v>
      </c>
      <c r="U26" s="12">
        <f t="shared" si="4"/>
        <v>0.00624803857236601</v>
      </c>
      <c r="V26" s="12">
        <f t="shared" si="5"/>
        <v>0.00223445350569352</v>
      </c>
      <c r="W26" s="12">
        <f t="shared" si="6"/>
        <v>0.00677121397564468</v>
      </c>
      <c r="X26" s="12">
        <f t="shared" si="7"/>
        <v>0</v>
      </c>
      <c r="Y26" s="12">
        <f t="shared" si="8"/>
        <v>0.00827966881324743</v>
      </c>
      <c r="Z26" s="12">
        <f t="shared" si="9"/>
        <v>0.00926264038689333</v>
      </c>
      <c r="AA26" s="12">
        <f t="shared" si="10"/>
        <v>0.0137230640677476</v>
      </c>
      <c r="AB26" s="12">
        <f t="shared" si="11"/>
        <v>0.00702447749138173</v>
      </c>
      <c r="AC26" s="12"/>
      <c r="AD26" s="12"/>
      <c r="AE26" s="12"/>
    </row>
    <row r="27" spans="1:31">
      <c r="A27" s="11">
        <v>107.292</v>
      </c>
      <c r="B27" s="11">
        <v>121.586</v>
      </c>
      <c r="C27" s="11">
        <v>74.911</v>
      </c>
      <c r="D27" s="11">
        <v>135.303</v>
      </c>
      <c r="E27" s="11">
        <v>70.534</v>
      </c>
      <c r="F27" s="11">
        <v>79.388</v>
      </c>
      <c r="G27" s="11">
        <v>114.341</v>
      </c>
      <c r="H27" s="11">
        <v>6.34</v>
      </c>
      <c r="I27" s="11">
        <v>15.344</v>
      </c>
      <c r="J27" s="11">
        <v>1.13323</v>
      </c>
      <c r="K27" s="11">
        <v>1.2612</v>
      </c>
      <c r="L27" s="11">
        <v>0.69821</v>
      </c>
      <c r="Q27" s="12">
        <f t="shared" si="0"/>
        <v>-0.00175845033075607</v>
      </c>
      <c r="R27" s="12">
        <f t="shared" si="1"/>
        <v>0.00752415518984406</v>
      </c>
      <c r="S27" s="12">
        <f t="shared" si="2"/>
        <v>0.00534134983157296</v>
      </c>
      <c r="T27" s="12">
        <f t="shared" si="3"/>
        <v>0.0114599686028256</v>
      </c>
      <c r="U27" s="12">
        <f t="shared" si="4"/>
        <v>0.00616244900288155</v>
      </c>
      <c r="V27" s="12">
        <f t="shared" si="5"/>
        <v>0.00219658141237668</v>
      </c>
      <c r="W27" s="12">
        <f t="shared" si="6"/>
        <v>0.00679762963484746</v>
      </c>
      <c r="X27" s="12">
        <f t="shared" si="7"/>
        <v>0</v>
      </c>
      <c r="Y27" s="12">
        <f t="shared" si="8"/>
        <v>0.00827966881324743</v>
      </c>
      <c r="Z27" s="12">
        <f t="shared" si="9"/>
        <v>0.00929826592684296</v>
      </c>
      <c r="AA27" s="12">
        <f t="shared" si="10"/>
        <v>0.0133213350259517</v>
      </c>
      <c r="AB27" s="12">
        <f t="shared" si="11"/>
        <v>0.00709659738349037</v>
      </c>
      <c r="AC27" s="12"/>
      <c r="AD27" s="12"/>
      <c r="AE27" s="12"/>
    </row>
    <row r="28" spans="1:31">
      <c r="A28" s="11">
        <v>107.288</v>
      </c>
      <c r="B28" s="11">
        <v>121.587</v>
      </c>
      <c r="C28" s="11">
        <v>74.91</v>
      </c>
      <c r="D28" s="11">
        <v>135.279</v>
      </c>
      <c r="E28" s="11">
        <v>70.523</v>
      </c>
      <c r="F28" s="11">
        <v>79.364</v>
      </c>
      <c r="G28" s="11">
        <v>114.332</v>
      </c>
      <c r="H28" s="11">
        <v>6.338</v>
      </c>
      <c r="I28" s="11">
        <v>15.344</v>
      </c>
      <c r="J28" s="11">
        <v>1.13322</v>
      </c>
      <c r="K28" s="11">
        <v>1.26086</v>
      </c>
      <c r="L28" s="11">
        <v>0.69816</v>
      </c>
      <c r="Q28" s="12">
        <f t="shared" si="0"/>
        <v>-0.00179566621077212</v>
      </c>
      <c r="R28" s="12">
        <f t="shared" si="1"/>
        <v>0.00753244170437036</v>
      </c>
      <c r="S28" s="12">
        <f t="shared" si="2"/>
        <v>0.00532792935460915</v>
      </c>
      <c r="T28" s="12">
        <f t="shared" si="3"/>
        <v>0.0112805561785153</v>
      </c>
      <c r="U28" s="12">
        <f t="shared" si="4"/>
        <v>0.00600553479215988</v>
      </c>
      <c r="V28" s="12">
        <f t="shared" si="5"/>
        <v>0.00189360466584197</v>
      </c>
      <c r="W28" s="12">
        <f t="shared" si="6"/>
        <v>0.00671838265723913</v>
      </c>
      <c r="X28" s="12">
        <f t="shared" si="7"/>
        <v>-0.000315457413249177</v>
      </c>
      <c r="Y28" s="12">
        <f t="shared" si="8"/>
        <v>0.00827966881324743</v>
      </c>
      <c r="Z28" s="12">
        <f t="shared" si="9"/>
        <v>0.0092893595418555</v>
      </c>
      <c r="AA28" s="12">
        <f t="shared" si="10"/>
        <v>0.0130481592775305</v>
      </c>
      <c r="AB28" s="12">
        <f t="shared" si="11"/>
        <v>0.00702447749138173</v>
      </c>
      <c r="AC28" s="12"/>
      <c r="AD28" s="12"/>
      <c r="AE28" s="12"/>
    </row>
    <row r="29" spans="1:31">
      <c r="A29" s="11">
        <v>107.299</v>
      </c>
      <c r="B29" s="11">
        <v>121.643</v>
      </c>
      <c r="C29" s="11">
        <v>74.968</v>
      </c>
      <c r="D29" s="11">
        <v>135.344</v>
      </c>
      <c r="E29" s="11">
        <v>70.55</v>
      </c>
      <c r="F29" s="11">
        <v>79.389</v>
      </c>
      <c r="G29" s="11">
        <v>114.343</v>
      </c>
      <c r="H29" s="11">
        <v>6.343</v>
      </c>
      <c r="I29" s="11">
        <v>15.352</v>
      </c>
      <c r="J29" s="11">
        <v>1.13366</v>
      </c>
      <c r="K29" s="11">
        <v>1.26141</v>
      </c>
      <c r="L29" s="11">
        <v>0.69877</v>
      </c>
      <c r="Q29" s="12">
        <f t="shared" si="0"/>
        <v>-0.00169332254072802</v>
      </c>
      <c r="R29" s="12">
        <f t="shared" si="1"/>
        <v>0.00799648651784089</v>
      </c>
      <c r="S29" s="12">
        <f t="shared" si="2"/>
        <v>0.00610631701850681</v>
      </c>
      <c r="T29" s="12">
        <f t="shared" si="3"/>
        <v>0.0117664648276892</v>
      </c>
      <c r="U29" s="12">
        <f t="shared" si="4"/>
        <v>0.00639068785483999</v>
      </c>
      <c r="V29" s="12">
        <f t="shared" si="5"/>
        <v>0.00220920544348218</v>
      </c>
      <c r="W29" s="12">
        <f t="shared" si="6"/>
        <v>0.00681524007431606</v>
      </c>
      <c r="X29" s="12">
        <f t="shared" si="7"/>
        <v>0.000473186119873835</v>
      </c>
      <c r="Y29" s="12">
        <f t="shared" si="8"/>
        <v>0.00880536207123146</v>
      </c>
      <c r="Z29" s="12">
        <f t="shared" si="9"/>
        <v>0.00968124048130099</v>
      </c>
      <c r="AA29" s="12">
        <f t="shared" si="10"/>
        <v>0.0134900612235059</v>
      </c>
      <c r="AB29" s="12">
        <f t="shared" si="11"/>
        <v>0.00790434017510716</v>
      </c>
      <c r="AC29" s="12"/>
      <c r="AD29" s="12"/>
      <c r="AE29" s="12"/>
    </row>
    <row r="30" spans="1:31">
      <c r="A30" s="11">
        <v>107.286</v>
      </c>
      <c r="B30" s="11">
        <v>121.64</v>
      </c>
      <c r="C30" s="11">
        <v>74.954</v>
      </c>
      <c r="D30" s="11">
        <v>135.33</v>
      </c>
      <c r="E30" s="11">
        <v>70.537</v>
      </c>
      <c r="F30" s="11">
        <v>79.381</v>
      </c>
      <c r="G30" s="11">
        <v>114.345</v>
      </c>
      <c r="H30" s="11">
        <v>6.342</v>
      </c>
      <c r="I30" s="11">
        <v>15.347</v>
      </c>
      <c r="J30" s="11">
        <v>1.13377</v>
      </c>
      <c r="K30" s="11">
        <v>1.26133</v>
      </c>
      <c r="L30" s="11">
        <v>0.69861</v>
      </c>
      <c r="Q30" s="12">
        <f t="shared" si="0"/>
        <v>-0.00181427415078007</v>
      </c>
      <c r="R30" s="12">
        <f t="shared" si="1"/>
        <v>0.00797162697426211</v>
      </c>
      <c r="S30" s="12">
        <f t="shared" si="2"/>
        <v>0.00591843034101416</v>
      </c>
      <c r="T30" s="12">
        <f t="shared" si="3"/>
        <v>0.0116618075801749</v>
      </c>
      <c r="U30" s="12">
        <f t="shared" si="4"/>
        <v>0.00620524378762378</v>
      </c>
      <c r="V30" s="12">
        <f t="shared" si="5"/>
        <v>0.00210821319463733</v>
      </c>
      <c r="W30" s="12">
        <f t="shared" si="6"/>
        <v>0.00683285051378454</v>
      </c>
      <c r="X30" s="12">
        <f t="shared" si="7"/>
        <v>0.000315457413249177</v>
      </c>
      <c r="Y30" s="12">
        <f t="shared" si="8"/>
        <v>0.00847680378499143</v>
      </c>
      <c r="Z30" s="12">
        <f t="shared" si="9"/>
        <v>0.00977921071616241</v>
      </c>
      <c r="AA30" s="12">
        <f t="shared" si="10"/>
        <v>0.0134257845768186</v>
      </c>
      <c r="AB30" s="12">
        <f t="shared" si="11"/>
        <v>0.00767355652035943</v>
      </c>
      <c r="AC30" s="12"/>
      <c r="AD30" s="12"/>
      <c r="AE30" s="12"/>
    </row>
    <row r="31" spans="1:31">
      <c r="A31" s="11">
        <v>107.224</v>
      </c>
      <c r="B31" s="11">
        <v>121.584</v>
      </c>
      <c r="C31" s="11">
        <v>74.93</v>
      </c>
      <c r="D31" s="11">
        <v>135.33</v>
      </c>
      <c r="E31" s="11">
        <v>70.52</v>
      </c>
      <c r="F31" s="11">
        <v>79.373</v>
      </c>
      <c r="G31" s="11">
        <v>114.338</v>
      </c>
      <c r="H31" s="11">
        <v>6.338</v>
      </c>
      <c r="I31" s="11">
        <v>15.353</v>
      </c>
      <c r="J31" s="11">
        <v>1.13394</v>
      </c>
      <c r="K31" s="11">
        <v>1.26188</v>
      </c>
      <c r="L31" s="11">
        <v>0.69877</v>
      </c>
      <c r="Q31" s="12">
        <f t="shared" si="0"/>
        <v>-0.0023911202910281</v>
      </c>
      <c r="R31" s="12">
        <f t="shared" si="1"/>
        <v>0.00750758216079158</v>
      </c>
      <c r="S31" s="12">
        <f t="shared" si="2"/>
        <v>0.00559633889388431</v>
      </c>
      <c r="T31" s="12">
        <f t="shared" si="3"/>
        <v>0.0116618075801749</v>
      </c>
      <c r="U31" s="12">
        <f t="shared" si="4"/>
        <v>0.00596274000741765</v>
      </c>
      <c r="V31" s="12">
        <f t="shared" si="5"/>
        <v>0.00200722094579249</v>
      </c>
      <c r="W31" s="12">
        <f t="shared" si="6"/>
        <v>0.00677121397564468</v>
      </c>
      <c r="X31" s="12">
        <f t="shared" si="7"/>
        <v>-0.000315457413249177</v>
      </c>
      <c r="Y31" s="12">
        <f t="shared" si="8"/>
        <v>0.00887107372847942</v>
      </c>
      <c r="Z31" s="12">
        <f t="shared" si="9"/>
        <v>0.00993061926094817</v>
      </c>
      <c r="AA31" s="12">
        <f t="shared" si="10"/>
        <v>0.013867686522794</v>
      </c>
      <c r="AB31" s="12">
        <f t="shared" si="11"/>
        <v>0.00790434017510716</v>
      </c>
      <c r="AC31" s="12"/>
      <c r="AD31" s="12"/>
      <c r="AE31" s="12"/>
    </row>
    <row r="32" spans="1:31">
      <c r="A32" s="11">
        <v>107.302</v>
      </c>
      <c r="B32" s="11">
        <v>121.625</v>
      </c>
      <c r="C32" s="11">
        <v>74.888</v>
      </c>
      <c r="D32" s="11">
        <v>135.342</v>
      </c>
      <c r="E32" s="11">
        <v>70.506</v>
      </c>
      <c r="F32" s="11">
        <v>79.401</v>
      </c>
      <c r="G32" s="11">
        <v>114.345</v>
      </c>
      <c r="H32" s="11">
        <v>6.345</v>
      </c>
      <c r="I32" s="11">
        <v>15.354</v>
      </c>
      <c r="J32" s="11">
        <v>1.13346</v>
      </c>
      <c r="K32" s="11">
        <v>1.26131</v>
      </c>
      <c r="L32" s="11">
        <v>0.69803</v>
      </c>
      <c r="Q32" s="12">
        <f t="shared" si="0"/>
        <v>-0.00166541063071601</v>
      </c>
      <c r="R32" s="12">
        <f t="shared" si="1"/>
        <v>0.00784732925636821</v>
      </c>
      <c r="S32" s="12">
        <f t="shared" si="2"/>
        <v>0.00503267886140673</v>
      </c>
      <c r="T32" s="12">
        <f t="shared" si="3"/>
        <v>0.0117515137923301</v>
      </c>
      <c r="U32" s="12">
        <f t="shared" si="4"/>
        <v>0.00576303101195396</v>
      </c>
      <c r="V32" s="12">
        <f t="shared" si="5"/>
        <v>0.00236069381674953</v>
      </c>
      <c r="W32" s="12">
        <f t="shared" si="6"/>
        <v>0.00683285051378454</v>
      </c>
      <c r="X32" s="12">
        <f t="shared" si="7"/>
        <v>0.000788643533123012</v>
      </c>
      <c r="Y32" s="12">
        <f t="shared" si="8"/>
        <v>0.00893678538572738</v>
      </c>
      <c r="Z32" s="12">
        <f t="shared" si="9"/>
        <v>0.00950311278155306</v>
      </c>
      <c r="AA32" s="12">
        <f t="shared" si="10"/>
        <v>0.0134097154151467</v>
      </c>
      <c r="AB32" s="12">
        <f t="shared" si="11"/>
        <v>0.00683696577189932</v>
      </c>
      <c r="AC32" s="12"/>
      <c r="AD32" s="12"/>
      <c r="AE32" s="12"/>
    </row>
    <row r="33" spans="1:31">
      <c r="A33" s="11">
        <v>107.327</v>
      </c>
      <c r="B33" s="11">
        <v>121.649</v>
      </c>
      <c r="C33" s="11">
        <v>74.899</v>
      </c>
      <c r="D33" s="11">
        <v>135.364</v>
      </c>
      <c r="E33" s="11">
        <v>70.515</v>
      </c>
      <c r="F33" s="11">
        <v>79.418</v>
      </c>
      <c r="G33" s="11">
        <v>114.402</v>
      </c>
      <c r="H33" s="11">
        <v>6.342</v>
      </c>
      <c r="I33" s="11">
        <v>15.366</v>
      </c>
      <c r="J33" s="11">
        <v>1.13347</v>
      </c>
      <c r="K33" s="11">
        <v>1.26134</v>
      </c>
      <c r="L33" s="11">
        <v>0.69806</v>
      </c>
      <c r="Q33" s="12">
        <f t="shared" si="0"/>
        <v>-0.00143281138061608</v>
      </c>
      <c r="R33" s="12">
        <f t="shared" si="1"/>
        <v>0.00804620560499846</v>
      </c>
      <c r="S33" s="12">
        <f t="shared" si="2"/>
        <v>0.00518030410800794</v>
      </c>
      <c r="T33" s="12">
        <f t="shared" si="3"/>
        <v>0.0119159751812813</v>
      </c>
      <c r="U33" s="12">
        <f t="shared" si="4"/>
        <v>0.00589141536618066</v>
      </c>
      <c r="V33" s="12">
        <f t="shared" si="5"/>
        <v>0.00257530234554508</v>
      </c>
      <c r="W33" s="12">
        <f t="shared" si="6"/>
        <v>0.00733474803863729</v>
      </c>
      <c r="X33" s="12">
        <f t="shared" si="7"/>
        <v>0.000315457413249177</v>
      </c>
      <c r="Y33" s="12">
        <f t="shared" si="8"/>
        <v>0.00972532527270336</v>
      </c>
      <c r="Z33" s="12">
        <f t="shared" si="9"/>
        <v>0.00951201916654051</v>
      </c>
      <c r="AA33" s="12">
        <f t="shared" si="10"/>
        <v>0.0134338191576544</v>
      </c>
      <c r="AB33" s="12">
        <f t="shared" si="11"/>
        <v>0.00688023770716447</v>
      </c>
      <c r="AC33" s="12"/>
      <c r="AD33" s="12"/>
      <c r="AE33" s="12"/>
    </row>
    <row r="34" spans="1:31">
      <c r="A34" s="11">
        <v>107.313</v>
      </c>
      <c r="B34" s="11">
        <v>121.666</v>
      </c>
      <c r="C34" s="11">
        <v>74.88</v>
      </c>
      <c r="D34" s="11">
        <v>135.334</v>
      </c>
      <c r="E34" s="11">
        <v>70.519</v>
      </c>
      <c r="F34" s="11">
        <v>79.406</v>
      </c>
      <c r="G34" s="11">
        <v>114.415</v>
      </c>
      <c r="H34" s="11">
        <v>6.339</v>
      </c>
      <c r="I34" s="11">
        <v>15.36</v>
      </c>
      <c r="J34" s="11">
        <v>1.13374</v>
      </c>
      <c r="K34" s="11">
        <v>1.26128</v>
      </c>
      <c r="L34" s="11">
        <v>0.69775</v>
      </c>
      <c r="Q34" s="12">
        <f t="shared" si="0"/>
        <v>-0.00156306696067205</v>
      </c>
      <c r="R34" s="12">
        <f t="shared" si="1"/>
        <v>0.00818707635194484</v>
      </c>
      <c r="S34" s="12">
        <f t="shared" si="2"/>
        <v>0.00492531504569659</v>
      </c>
      <c r="T34" s="12">
        <f t="shared" si="3"/>
        <v>0.0116917096508933</v>
      </c>
      <c r="U34" s="12">
        <f t="shared" si="4"/>
        <v>0.00594847507917037</v>
      </c>
      <c r="V34" s="12">
        <f t="shared" si="5"/>
        <v>0.00242381397227772</v>
      </c>
      <c r="W34" s="12">
        <f t="shared" si="6"/>
        <v>0.0074492158951827</v>
      </c>
      <c r="X34" s="12">
        <f t="shared" si="7"/>
        <v>-0.000157728706624518</v>
      </c>
      <c r="Y34" s="12">
        <f t="shared" si="8"/>
        <v>0.00933105532921537</v>
      </c>
      <c r="Z34" s="12">
        <f t="shared" si="9"/>
        <v>0.00975249156120024</v>
      </c>
      <c r="AA34" s="12">
        <f t="shared" si="10"/>
        <v>0.013385611672639</v>
      </c>
      <c r="AB34" s="12">
        <f t="shared" si="11"/>
        <v>0.00643309437609084</v>
      </c>
      <c r="AC34" s="12"/>
      <c r="AD34" s="12"/>
      <c r="AE34" s="12"/>
    </row>
    <row r="35" spans="1:31">
      <c r="A35" s="11">
        <v>107.298</v>
      </c>
      <c r="B35" s="11">
        <v>121.709</v>
      </c>
      <c r="C35" s="11">
        <v>74.835</v>
      </c>
      <c r="D35" s="11">
        <v>135.32</v>
      </c>
      <c r="E35" s="11">
        <v>70.512</v>
      </c>
      <c r="F35" s="11">
        <v>79.402</v>
      </c>
      <c r="G35" s="11">
        <v>114.446</v>
      </c>
      <c r="H35" s="11">
        <v>6.338</v>
      </c>
      <c r="I35" s="11">
        <v>15.351</v>
      </c>
      <c r="J35" s="11">
        <v>1.13432</v>
      </c>
      <c r="K35" s="11">
        <v>1.26115</v>
      </c>
      <c r="L35" s="11">
        <v>0.69745</v>
      </c>
      <c r="Q35" s="12">
        <f t="shared" si="0"/>
        <v>-0.00170262651073206</v>
      </c>
      <c r="R35" s="12">
        <f t="shared" si="1"/>
        <v>0.00854339647657407</v>
      </c>
      <c r="S35" s="12">
        <f t="shared" si="2"/>
        <v>0.00432139358232776</v>
      </c>
      <c r="T35" s="12">
        <f t="shared" si="3"/>
        <v>0.0115870524033788</v>
      </c>
      <c r="U35" s="12">
        <f t="shared" si="4"/>
        <v>0.00584862058143843</v>
      </c>
      <c r="V35" s="12">
        <f t="shared" si="5"/>
        <v>0.00237331784785521</v>
      </c>
      <c r="W35" s="12">
        <f t="shared" si="6"/>
        <v>0.00772217770694464</v>
      </c>
      <c r="X35" s="12">
        <f t="shared" si="7"/>
        <v>-0.000315457413249177</v>
      </c>
      <c r="Y35" s="12">
        <f t="shared" si="8"/>
        <v>0.0087396504139835</v>
      </c>
      <c r="Z35" s="12">
        <f t="shared" si="9"/>
        <v>0.0102690618904693</v>
      </c>
      <c r="AA35" s="12">
        <f t="shared" si="10"/>
        <v>0.0132811621217721</v>
      </c>
      <c r="AB35" s="12">
        <f t="shared" si="11"/>
        <v>0.00600037502343904</v>
      </c>
      <c r="AC35" s="12"/>
      <c r="AD35" s="12"/>
      <c r="AE35" s="12"/>
    </row>
    <row r="36" spans="1:31">
      <c r="A36" s="11">
        <v>107.311</v>
      </c>
      <c r="B36" s="11">
        <v>121.762</v>
      </c>
      <c r="C36" s="11">
        <v>74.864</v>
      </c>
      <c r="D36" s="11">
        <v>135.334</v>
      </c>
      <c r="E36" s="11">
        <v>70.555</v>
      </c>
      <c r="F36" s="11">
        <v>79.401</v>
      </c>
      <c r="G36" s="11">
        <v>114.452</v>
      </c>
      <c r="H36" s="11">
        <v>6.341</v>
      </c>
      <c r="I36" s="11">
        <v>15.354</v>
      </c>
      <c r="J36" s="11">
        <v>1.13464</v>
      </c>
      <c r="K36" s="11">
        <v>1.26113</v>
      </c>
      <c r="L36" s="11">
        <v>0.69771</v>
      </c>
      <c r="Q36" s="12">
        <f t="shared" si="0"/>
        <v>-0.00158167490068</v>
      </c>
      <c r="R36" s="12">
        <f t="shared" si="1"/>
        <v>0.00898258174646583</v>
      </c>
      <c r="S36" s="12">
        <f t="shared" si="2"/>
        <v>0.00471058741427669</v>
      </c>
      <c r="T36" s="12">
        <f t="shared" si="3"/>
        <v>0.0116917096508933</v>
      </c>
      <c r="U36" s="12">
        <f t="shared" si="4"/>
        <v>0.00646201249607719</v>
      </c>
      <c r="V36" s="12">
        <f t="shared" si="5"/>
        <v>0.00236069381674953</v>
      </c>
      <c r="W36" s="12">
        <f t="shared" si="6"/>
        <v>0.00777500902535019</v>
      </c>
      <c r="X36" s="12">
        <f t="shared" si="7"/>
        <v>0.000157728706624658</v>
      </c>
      <c r="Y36" s="12">
        <f t="shared" si="8"/>
        <v>0.00893678538572738</v>
      </c>
      <c r="Z36" s="12">
        <f t="shared" si="9"/>
        <v>0.0105540662100661</v>
      </c>
      <c r="AA36" s="12">
        <f t="shared" si="10"/>
        <v>0.0132650929601003</v>
      </c>
      <c r="AB36" s="12">
        <f t="shared" si="11"/>
        <v>0.00637539846240403</v>
      </c>
      <c r="AC36" s="12"/>
      <c r="AD36" s="12"/>
      <c r="AE36" s="12"/>
    </row>
    <row r="37" spans="1:31">
      <c r="A37" s="11">
        <v>107.296</v>
      </c>
      <c r="B37" s="11">
        <v>121.744</v>
      </c>
      <c r="C37" s="11">
        <v>74.853</v>
      </c>
      <c r="D37" s="11">
        <v>135.351</v>
      </c>
      <c r="E37" s="11">
        <v>70.541</v>
      </c>
      <c r="F37" s="11">
        <v>79.404</v>
      </c>
      <c r="G37" s="11">
        <v>114.447</v>
      </c>
      <c r="H37" s="11">
        <v>6.34</v>
      </c>
      <c r="I37" s="11">
        <v>15.355</v>
      </c>
      <c r="J37" s="11">
        <v>1.13468</v>
      </c>
      <c r="K37" s="11">
        <v>1.26149</v>
      </c>
      <c r="L37" s="11">
        <v>0.6976</v>
      </c>
      <c r="Q37" s="12">
        <f t="shared" si="0"/>
        <v>-0.00172123445074002</v>
      </c>
      <c r="R37" s="12">
        <f t="shared" si="1"/>
        <v>0.00883342448499314</v>
      </c>
      <c r="S37" s="12">
        <f t="shared" si="2"/>
        <v>0.00456296216767529</v>
      </c>
      <c r="T37" s="12">
        <f t="shared" si="3"/>
        <v>0.0118187934514464</v>
      </c>
      <c r="U37" s="12">
        <f t="shared" si="4"/>
        <v>0.00626230350061329</v>
      </c>
      <c r="V37" s="12">
        <f t="shared" si="5"/>
        <v>0.00239856591006637</v>
      </c>
      <c r="W37" s="12">
        <f t="shared" si="6"/>
        <v>0.00773098292667894</v>
      </c>
      <c r="X37" s="12">
        <f t="shared" si="7"/>
        <v>0</v>
      </c>
      <c r="Y37" s="12">
        <f t="shared" si="8"/>
        <v>0.00900249704297545</v>
      </c>
      <c r="Z37" s="12">
        <f t="shared" si="9"/>
        <v>0.0105896917500155</v>
      </c>
      <c r="AA37" s="12">
        <f t="shared" si="10"/>
        <v>0.0135543378701933</v>
      </c>
      <c r="AB37" s="12">
        <f t="shared" si="11"/>
        <v>0.00621673469976494</v>
      </c>
      <c r="AC37" s="12"/>
      <c r="AD37" s="12"/>
      <c r="AE37" s="12"/>
    </row>
    <row r="38" spans="1:31">
      <c r="A38" s="11">
        <v>107.247</v>
      </c>
      <c r="B38" s="11">
        <v>121.855</v>
      </c>
      <c r="C38" s="11">
        <v>74.933</v>
      </c>
      <c r="D38" s="11">
        <v>135.432</v>
      </c>
      <c r="E38" s="11">
        <v>70.606</v>
      </c>
      <c r="F38" s="11">
        <v>79.412</v>
      </c>
      <c r="G38" s="11">
        <v>114.48</v>
      </c>
      <c r="H38" s="11">
        <v>6.341</v>
      </c>
      <c r="I38" s="11">
        <v>15.363</v>
      </c>
      <c r="J38" s="11">
        <v>1.13622</v>
      </c>
      <c r="K38" s="11">
        <v>1.26285</v>
      </c>
      <c r="L38" s="11">
        <v>0.69868</v>
      </c>
      <c r="Q38" s="12">
        <f t="shared" si="0"/>
        <v>-0.00217712898093612</v>
      </c>
      <c r="R38" s="12">
        <f t="shared" si="1"/>
        <v>0.00975322759740803</v>
      </c>
      <c r="S38" s="12">
        <f t="shared" si="2"/>
        <v>0.00563660032477557</v>
      </c>
      <c r="T38" s="12">
        <f t="shared" si="3"/>
        <v>0.0124243103834939</v>
      </c>
      <c r="U38" s="12">
        <f t="shared" si="4"/>
        <v>0.00718952383669497</v>
      </c>
      <c r="V38" s="12">
        <f t="shared" si="5"/>
        <v>0.0024995581589114</v>
      </c>
      <c r="W38" s="12">
        <f t="shared" si="6"/>
        <v>0.00802155517790948</v>
      </c>
      <c r="X38" s="12">
        <f t="shared" si="7"/>
        <v>0.000157728706624658</v>
      </c>
      <c r="Y38" s="12">
        <f t="shared" si="8"/>
        <v>0.00952819030095936</v>
      </c>
      <c r="Z38" s="12">
        <f t="shared" si="9"/>
        <v>0.0119612750380748</v>
      </c>
      <c r="AA38" s="12">
        <f t="shared" si="10"/>
        <v>0.0146470408638781</v>
      </c>
      <c r="AB38" s="12">
        <f t="shared" si="11"/>
        <v>0.00777452436931155</v>
      </c>
      <c r="AC38" s="12"/>
      <c r="AD38" s="12"/>
      <c r="AE38" s="12"/>
    </row>
    <row r="39" spans="1:31">
      <c r="A39" s="11">
        <v>107.252</v>
      </c>
      <c r="B39" s="11">
        <v>121.913</v>
      </c>
      <c r="C39" s="11">
        <v>74.998</v>
      </c>
      <c r="D39" s="11">
        <v>135.503</v>
      </c>
      <c r="E39" s="11">
        <v>70.669</v>
      </c>
      <c r="F39" s="11">
        <v>79.442</v>
      </c>
      <c r="G39" s="11">
        <v>114.519</v>
      </c>
      <c r="H39" s="11">
        <v>6.347</v>
      </c>
      <c r="I39" s="11">
        <v>15.377</v>
      </c>
      <c r="J39" s="11">
        <v>1.13673</v>
      </c>
      <c r="K39" s="11">
        <v>1.26349</v>
      </c>
      <c r="L39" s="11">
        <v>0.69937</v>
      </c>
      <c r="Q39" s="12">
        <f t="shared" si="0"/>
        <v>-0.00213060913091615</v>
      </c>
      <c r="R39" s="12">
        <f t="shared" si="1"/>
        <v>0.0102338454399311</v>
      </c>
      <c r="S39" s="12">
        <f t="shared" si="2"/>
        <v>0.00650893132741937</v>
      </c>
      <c r="T39" s="12">
        <f t="shared" si="3"/>
        <v>0.0129550721387454</v>
      </c>
      <c r="U39" s="12">
        <f t="shared" si="4"/>
        <v>0.00808821431628189</v>
      </c>
      <c r="V39" s="12">
        <f t="shared" si="5"/>
        <v>0.00287827909207961</v>
      </c>
      <c r="W39" s="12">
        <f t="shared" si="6"/>
        <v>0.00836495874754557</v>
      </c>
      <c r="X39" s="12">
        <f t="shared" si="7"/>
        <v>0.00110410094637233</v>
      </c>
      <c r="Y39" s="12">
        <f t="shared" si="8"/>
        <v>0.0104481535024314</v>
      </c>
      <c r="Z39" s="12">
        <f t="shared" si="9"/>
        <v>0.0124155006724321</v>
      </c>
      <c r="AA39" s="12">
        <f t="shared" si="10"/>
        <v>0.0151612540373768</v>
      </c>
      <c r="AB39" s="12">
        <f t="shared" si="11"/>
        <v>0.00876977888041092</v>
      </c>
      <c r="AC39" s="12"/>
      <c r="AD39" s="12"/>
      <c r="AE39" s="12"/>
    </row>
    <row r="40" spans="1:31">
      <c r="A40" s="11">
        <v>107.277</v>
      </c>
      <c r="B40" s="11">
        <v>121.911</v>
      </c>
      <c r="C40" s="11">
        <v>74.978</v>
      </c>
      <c r="D40" s="11">
        <v>135.493</v>
      </c>
      <c r="E40" s="11">
        <v>70.64</v>
      </c>
      <c r="F40" s="11">
        <v>79.44</v>
      </c>
      <c r="G40" s="11">
        <v>114.532</v>
      </c>
      <c r="H40" s="11">
        <v>6.346</v>
      </c>
      <c r="I40" s="11">
        <v>15.376</v>
      </c>
      <c r="J40" s="11">
        <v>1.13646</v>
      </c>
      <c r="K40" s="11">
        <v>1.26308</v>
      </c>
      <c r="L40" s="11">
        <v>0.69896</v>
      </c>
      <c r="Q40" s="12">
        <f t="shared" si="0"/>
        <v>-0.00189800988081608</v>
      </c>
      <c r="R40" s="12">
        <f t="shared" si="1"/>
        <v>0.0102172724108786</v>
      </c>
      <c r="S40" s="12">
        <f t="shared" si="2"/>
        <v>0.00624052178814421</v>
      </c>
      <c r="T40" s="12">
        <f t="shared" si="3"/>
        <v>0.0128803169619495</v>
      </c>
      <c r="U40" s="12">
        <f t="shared" si="4"/>
        <v>0.00767453139710703</v>
      </c>
      <c r="V40" s="12">
        <f t="shared" si="5"/>
        <v>0.00285303102986845</v>
      </c>
      <c r="W40" s="12">
        <f t="shared" si="6"/>
        <v>0.00847942660409085</v>
      </c>
      <c r="X40" s="12">
        <f t="shared" si="7"/>
        <v>0.00094637223974767</v>
      </c>
      <c r="Y40" s="12">
        <f t="shared" si="8"/>
        <v>0.0103824418451833</v>
      </c>
      <c r="Z40" s="12">
        <f t="shared" si="9"/>
        <v>0.0121750282777724</v>
      </c>
      <c r="AA40" s="12">
        <f t="shared" si="10"/>
        <v>0.0148318362231042</v>
      </c>
      <c r="AB40" s="12">
        <f t="shared" si="11"/>
        <v>0.00817839576512003</v>
      </c>
      <c r="AC40" s="12"/>
      <c r="AD40" s="12"/>
      <c r="AE40" s="12"/>
    </row>
    <row r="41" spans="1:31">
      <c r="A41" s="11">
        <v>107.307</v>
      </c>
      <c r="B41" s="11">
        <v>121.913</v>
      </c>
      <c r="C41" s="11">
        <v>74.968</v>
      </c>
      <c r="D41" s="11">
        <v>135.536</v>
      </c>
      <c r="E41" s="11">
        <v>70.642</v>
      </c>
      <c r="F41" s="11">
        <v>79.433</v>
      </c>
      <c r="G41" s="11">
        <v>114.564</v>
      </c>
      <c r="H41" s="11">
        <v>6.345</v>
      </c>
      <c r="I41" s="11">
        <v>15.374</v>
      </c>
      <c r="J41" s="11">
        <v>1.13614</v>
      </c>
      <c r="K41" s="11">
        <v>1.26309</v>
      </c>
      <c r="L41" s="11">
        <v>0.69865</v>
      </c>
      <c r="Q41" s="12">
        <f t="shared" si="0"/>
        <v>-0.00161889078069605</v>
      </c>
      <c r="R41" s="12">
        <f t="shared" si="1"/>
        <v>0.0102338454399311</v>
      </c>
      <c r="S41" s="12">
        <f t="shared" si="2"/>
        <v>0.00610631701850681</v>
      </c>
      <c r="T41" s="12">
        <f t="shared" si="3"/>
        <v>0.0132017642221723</v>
      </c>
      <c r="U41" s="12">
        <f t="shared" si="4"/>
        <v>0.00770306125360178</v>
      </c>
      <c r="V41" s="12">
        <f t="shared" si="5"/>
        <v>0.00276466281212927</v>
      </c>
      <c r="W41" s="12">
        <f t="shared" si="6"/>
        <v>0.00876119363558709</v>
      </c>
      <c r="X41" s="12">
        <f t="shared" si="7"/>
        <v>0.000788643533123012</v>
      </c>
      <c r="Y41" s="12">
        <f t="shared" si="8"/>
        <v>0.0102510185306874</v>
      </c>
      <c r="Z41" s="12">
        <f t="shared" si="9"/>
        <v>0.0118900239581756</v>
      </c>
      <c r="AA41" s="12">
        <f t="shared" si="10"/>
        <v>0.0148398708039401</v>
      </c>
      <c r="AB41" s="12">
        <f t="shared" si="11"/>
        <v>0.0077312524340464</v>
      </c>
      <c r="AC41" s="12"/>
      <c r="AD41" s="12"/>
      <c r="AE41" s="12"/>
    </row>
    <row r="42" spans="1:31">
      <c r="A42" s="11">
        <v>107.275</v>
      </c>
      <c r="B42" s="11">
        <v>121.91</v>
      </c>
      <c r="C42" s="11">
        <v>74.942</v>
      </c>
      <c r="D42" s="11">
        <v>135.526</v>
      </c>
      <c r="E42" s="11">
        <v>70.622</v>
      </c>
      <c r="F42" s="11">
        <v>79.429</v>
      </c>
      <c r="G42" s="11">
        <v>114.532</v>
      </c>
      <c r="H42" s="11">
        <v>6.346</v>
      </c>
      <c r="I42" s="11">
        <v>15.369</v>
      </c>
      <c r="J42" s="11">
        <v>1.13645</v>
      </c>
      <c r="K42" s="11">
        <v>1.26342</v>
      </c>
      <c r="L42" s="11">
        <v>0.69854</v>
      </c>
      <c r="Q42" s="12">
        <f t="shared" si="0"/>
        <v>-0.00191661782082404</v>
      </c>
      <c r="R42" s="12">
        <f t="shared" si="1"/>
        <v>0.0102089858963523</v>
      </c>
      <c r="S42" s="12">
        <f t="shared" si="2"/>
        <v>0.00575738461744914</v>
      </c>
      <c r="T42" s="12">
        <f t="shared" si="3"/>
        <v>0.0131270090453764</v>
      </c>
      <c r="U42" s="12">
        <f t="shared" si="4"/>
        <v>0.00741776268865362</v>
      </c>
      <c r="V42" s="12">
        <f t="shared" si="5"/>
        <v>0.00271416668770676</v>
      </c>
      <c r="W42" s="12">
        <f t="shared" si="6"/>
        <v>0.00847942660409085</v>
      </c>
      <c r="X42" s="12">
        <f t="shared" si="7"/>
        <v>0.00094637223974767</v>
      </c>
      <c r="Y42" s="12">
        <f t="shared" si="8"/>
        <v>0.00992246024444735</v>
      </c>
      <c r="Z42" s="12">
        <f t="shared" si="9"/>
        <v>0.0121661218927849</v>
      </c>
      <c r="AA42" s="12">
        <f t="shared" si="10"/>
        <v>0.0151050119715254</v>
      </c>
      <c r="AB42" s="12">
        <f t="shared" si="11"/>
        <v>0.00757258867140747</v>
      </c>
      <c r="AC42" s="12"/>
      <c r="AD42" s="12"/>
      <c r="AE42" s="12"/>
    </row>
    <row r="43" spans="1:31">
      <c r="A43" s="11">
        <v>107.252</v>
      </c>
      <c r="B43" s="11">
        <v>121.796</v>
      </c>
      <c r="C43" s="11">
        <v>74.939</v>
      </c>
      <c r="D43" s="11">
        <v>135.56</v>
      </c>
      <c r="E43" s="11">
        <v>70.593</v>
      </c>
      <c r="F43" s="11">
        <v>79.42</v>
      </c>
      <c r="G43" s="11">
        <v>114.502</v>
      </c>
      <c r="H43" s="11">
        <v>6.34</v>
      </c>
      <c r="I43" s="11">
        <v>15.36</v>
      </c>
      <c r="J43" s="11">
        <v>1.13564</v>
      </c>
      <c r="K43" s="11">
        <v>1.26397</v>
      </c>
      <c r="L43" s="11">
        <v>0.69867</v>
      </c>
      <c r="Q43" s="12">
        <f t="shared" si="0"/>
        <v>-0.00213060913091615</v>
      </c>
      <c r="R43" s="12">
        <f t="shared" si="1"/>
        <v>0.00926432324035872</v>
      </c>
      <c r="S43" s="12">
        <f t="shared" si="2"/>
        <v>0.00571712318655788</v>
      </c>
      <c r="T43" s="12">
        <f t="shared" si="3"/>
        <v>0.0133811766464827</v>
      </c>
      <c r="U43" s="12">
        <f t="shared" si="4"/>
        <v>0.00700407976947875</v>
      </c>
      <c r="V43" s="12">
        <f t="shared" si="5"/>
        <v>0.00260055040775624</v>
      </c>
      <c r="W43" s="12">
        <f t="shared" si="6"/>
        <v>0.00821527001206309</v>
      </c>
      <c r="X43" s="12">
        <f t="shared" si="7"/>
        <v>0</v>
      </c>
      <c r="Y43" s="12">
        <f t="shared" si="8"/>
        <v>0.00933105532921537</v>
      </c>
      <c r="Z43" s="12">
        <f t="shared" si="9"/>
        <v>0.0114447047088058</v>
      </c>
      <c r="AA43" s="12">
        <f t="shared" si="10"/>
        <v>0.0155469139175009</v>
      </c>
      <c r="AB43" s="12">
        <f t="shared" si="11"/>
        <v>0.00776010039088989</v>
      </c>
      <c r="AC43" s="12"/>
      <c r="AD43" s="12"/>
      <c r="AE43" s="12"/>
    </row>
    <row r="44" spans="1:31">
      <c r="A44" s="11">
        <v>107.267</v>
      </c>
      <c r="B44" s="11">
        <v>121.81</v>
      </c>
      <c r="C44" s="11">
        <v>74.966</v>
      </c>
      <c r="D44" s="11">
        <v>135.624</v>
      </c>
      <c r="E44" s="11">
        <v>70.638</v>
      </c>
      <c r="F44" s="11">
        <v>79.44</v>
      </c>
      <c r="G44" s="11">
        <v>114.509</v>
      </c>
      <c r="H44" s="11">
        <v>6.339</v>
      </c>
      <c r="I44" s="11">
        <v>15.365</v>
      </c>
      <c r="J44" s="11">
        <v>1.1356</v>
      </c>
      <c r="K44" s="11">
        <v>1.26441</v>
      </c>
      <c r="L44" s="11">
        <v>0.69884</v>
      </c>
      <c r="Q44" s="12">
        <f t="shared" si="0"/>
        <v>-0.00199104958085614</v>
      </c>
      <c r="R44" s="12">
        <f t="shared" si="1"/>
        <v>0.00938033444372632</v>
      </c>
      <c r="S44" s="12">
        <f t="shared" si="2"/>
        <v>0.00607947606457918</v>
      </c>
      <c r="T44" s="12">
        <f t="shared" si="3"/>
        <v>0.013859609777977</v>
      </c>
      <c r="U44" s="12">
        <f t="shared" si="4"/>
        <v>0.00764600154061227</v>
      </c>
      <c r="V44" s="12">
        <f t="shared" si="5"/>
        <v>0.00285303102986845</v>
      </c>
      <c r="W44" s="12">
        <f t="shared" si="6"/>
        <v>0.00827690655020294</v>
      </c>
      <c r="X44" s="12">
        <f t="shared" si="7"/>
        <v>-0.000157728706624518</v>
      </c>
      <c r="Y44" s="12">
        <f t="shared" si="8"/>
        <v>0.0096596136154554</v>
      </c>
      <c r="Z44" s="12">
        <f t="shared" si="9"/>
        <v>0.0114090791688561</v>
      </c>
      <c r="AA44" s="12">
        <f t="shared" si="10"/>
        <v>0.0159004354742813</v>
      </c>
      <c r="AB44" s="12">
        <f t="shared" si="11"/>
        <v>0.00800530802405928</v>
      </c>
      <c r="AC44" s="12"/>
      <c r="AD44" s="12"/>
      <c r="AE44" s="12"/>
    </row>
    <row r="45" spans="1:31">
      <c r="A45" s="11">
        <v>107.283</v>
      </c>
      <c r="B45" s="11">
        <v>121.557</v>
      </c>
      <c r="C45" s="11">
        <v>74.912</v>
      </c>
      <c r="D45" s="11">
        <v>135.552</v>
      </c>
      <c r="E45" s="11">
        <v>70.606</v>
      </c>
      <c r="F45" s="11">
        <v>79.419</v>
      </c>
      <c r="G45" s="11">
        <v>114.38</v>
      </c>
      <c r="H45" s="11">
        <v>6.353</v>
      </c>
      <c r="I45" s="11">
        <v>15.356</v>
      </c>
      <c r="J45" s="11">
        <v>1.13311</v>
      </c>
      <c r="K45" s="11">
        <v>1.26353</v>
      </c>
      <c r="L45" s="11">
        <v>0.69825</v>
      </c>
      <c r="Q45" s="12">
        <f t="shared" si="0"/>
        <v>-0.00184218606079208</v>
      </c>
      <c r="R45" s="12">
        <f t="shared" si="1"/>
        <v>0.00728384626858255</v>
      </c>
      <c r="S45" s="12">
        <f t="shared" si="2"/>
        <v>0.00535477030853678</v>
      </c>
      <c r="T45" s="12">
        <f t="shared" si="3"/>
        <v>0.0133213725050458</v>
      </c>
      <c r="U45" s="12">
        <f t="shared" si="4"/>
        <v>0.00718952383669497</v>
      </c>
      <c r="V45" s="12">
        <f t="shared" si="5"/>
        <v>0.00258792637665057</v>
      </c>
      <c r="W45" s="12">
        <f t="shared" si="6"/>
        <v>0.00714103320448355</v>
      </c>
      <c r="X45" s="12">
        <f t="shared" si="7"/>
        <v>0.00205047318611986</v>
      </c>
      <c r="Y45" s="12">
        <f t="shared" si="8"/>
        <v>0.00906820870022341</v>
      </c>
      <c r="Z45" s="12">
        <f t="shared" si="9"/>
        <v>0.00919138930699428</v>
      </c>
      <c r="AA45" s="12">
        <f t="shared" si="10"/>
        <v>0.0151933923607205</v>
      </c>
      <c r="AB45" s="12">
        <f t="shared" si="11"/>
        <v>0.00715429329717734</v>
      </c>
      <c r="AC45" s="12"/>
      <c r="AD45" s="12"/>
      <c r="AE45" s="12"/>
    </row>
    <row r="46" spans="1:31">
      <c r="A46" s="11">
        <v>107.247</v>
      </c>
      <c r="B46" s="11">
        <v>121.582</v>
      </c>
      <c r="C46" s="11">
        <v>74.974</v>
      </c>
      <c r="D46" s="11">
        <v>135.464</v>
      </c>
      <c r="E46" s="11">
        <v>70.663</v>
      </c>
      <c r="F46" s="11">
        <v>79.433</v>
      </c>
      <c r="G46" s="11">
        <v>114.403</v>
      </c>
      <c r="H46" s="11">
        <v>6.369</v>
      </c>
      <c r="I46" s="11">
        <v>15.342</v>
      </c>
      <c r="J46" s="11">
        <v>1.13366</v>
      </c>
      <c r="K46" s="11">
        <v>1.2631</v>
      </c>
      <c r="L46" s="11">
        <v>0.69902</v>
      </c>
      <c r="Q46" s="12">
        <f t="shared" si="0"/>
        <v>-0.00217712898093612</v>
      </c>
      <c r="R46" s="12">
        <f t="shared" si="1"/>
        <v>0.00749100913173898</v>
      </c>
      <c r="S46" s="12">
        <f t="shared" si="2"/>
        <v>0.00618683988028933</v>
      </c>
      <c r="T46" s="12">
        <f t="shared" si="3"/>
        <v>0.0126635269492411</v>
      </c>
      <c r="U46" s="12">
        <f t="shared" si="4"/>
        <v>0.00800262474679742</v>
      </c>
      <c r="V46" s="12">
        <f t="shared" si="5"/>
        <v>0.00276466281212927</v>
      </c>
      <c r="W46" s="12">
        <f t="shared" si="6"/>
        <v>0.00734355325837159</v>
      </c>
      <c r="X46" s="12">
        <f t="shared" si="7"/>
        <v>0.00457413249211355</v>
      </c>
      <c r="Y46" s="12">
        <f t="shared" si="8"/>
        <v>0.00814824549875151</v>
      </c>
      <c r="Z46" s="12">
        <f t="shared" si="9"/>
        <v>0.00968124048130099</v>
      </c>
      <c r="AA46" s="12">
        <f t="shared" si="10"/>
        <v>0.0148479053847759</v>
      </c>
      <c r="AB46" s="12">
        <f t="shared" si="11"/>
        <v>0.00826493963565032</v>
      </c>
      <c r="AC46" s="12"/>
      <c r="AD46" s="12"/>
      <c r="AE46" s="12"/>
    </row>
    <row r="47" spans="1:31">
      <c r="A47" s="11">
        <v>107.261</v>
      </c>
      <c r="B47" s="11">
        <v>121.59</v>
      </c>
      <c r="C47" s="11">
        <v>75.015</v>
      </c>
      <c r="D47" s="11">
        <v>135.554</v>
      </c>
      <c r="E47" s="11">
        <v>70.634</v>
      </c>
      <c r="F47" s="11">
        <v>79.458</v>
      </c>
      <c r="G47" s="11">
        <v>114.441</v>
      </c>
      <c r="H47" s="11">
        <v>6.374</v>
      </c>
      <c r="I47" s="11">
        <v>15.367</v>
      </c>
      <c r="J47" s="11">
        <v>1.13357</v>
      </c>
      <c r="K47" s="11">
        <v>1.26389</v>
      </c>
      <c r="L47" s="11">
        <v>0.69946</v>
      </c>
      <c r="Q47" s="12">
        <f t="shared" si="0"/>
        <v>-0.00204687340088014</v>
      </c>
      <c r="R47" s="12">
        <f t="shared" si="1"/>
        <v>0.00755730124794914</v>
      </c>
      <c r="S47" s="12">
        <f t="shared" si="2"/>
        <v>0.00673707943580309</v>
      </c>
      <c r="T47" s="12">
        <f t="shared" si="3"/>
        <v>0.0133363235404051</v>
      </c>
      <c r="U47" s="12">
        <f t="shared" si="4"/>
        <v>0.00758894182762256</v>
      </c>
      <c r="V47" s="12">
        <f t="shared" si="5"/>
        <v>0.00308026358976948</v>
      </c>
      <c r="W47" s="12">
        <f t="shared" si="6"/>
        <v>0.00767815160827338</v>
      </c>
      <c r="X47" s="12">
        <f t="shared" si="7"/>
        <v>0.00536277602523656</v>
      </c>
      <c r="Y47" s="12">
        <f t="shared" si="8"/>
        <v>0.00979103692995143</v>
      </c>
      <c r="Z47" s="12">
        <f t="shared" si="9"/>
        <v>0.00960108301641448</v>
      </c>
      <c r="AA47" s="12">
        <f t="shared" si="10"/>
        <v>0.0154826372708135</v>
      </c>
      <c r="AB47" s="12">
        <f t="shared" si="11"/>
        <v>0.00889959468620636</v>
      </c>
      <c r="AC47" s="12"/>
      <c r="AD47" s="12"/>
      <c r="AE47" s="12"/>
    </row>
    <row r="48" spans="1:31">
      <c r="A48" s="11">
        <v>107.289</v>
      </c>
      <c r="B48" s="11">
        <v>121.556</v>
      </c>
      <c r="C48" s="11">
        <v>74.944</v>
      </c>
      <c r="D48" s="11">
        <v>135.62</v>
      </c>
      <c r="E48" s="11">
        <v>70.587</v>
      </c>
      <c r="F48" s="11">
        <v>79.492</v>
      </c>
      <c r="G48" s="11">
        <v>114.344</v>
      </c>
      <c r="H48" s="11">
        <v>6.375</v>
      </c>
      <c r="I48" s="11">
        <v>15.369</v>
      </c>
      <c r="J48" s="11">
        <v>1.13291</v>
      </c>
      <c r="K48" s="11">
        <v>1.26406</v>
      </c>
      <c r="L48" s="11">
        <v>0.69853</v>
      </c>
      <c r="Q48" s="12">
        <f t="shared" si="0"/>
        <v>-0.00178636224076807</v>
      </c>
      <c r="R48" s="12">
        <f t="shared" si="1"/>
        <v>0.00727555975405625</v>
      </c>
      <c r="S48" s="12">
        <f t="shared" si="2"/>
        <v>0.00578422557137677</v>
      </c>
      <c r="T48" s="12">
        <f t="shared" si="3"/>
        <v>0.0138297077072587</v>
      </c>
      <c r="U48" s="12">
        <f t="shared" si="4"/>
        <v>0.00691849019999429</v>
      </c>
      <c r="V48" s="12">
        <f t="shared" si="5"/>
        <v>0.00350948064736039</v>
      </c>
      <c r="W48" s="12">
        <f t="shared" si="6"/>
        <v>0.00682404529405024</v>
      </c>
      <c r="X48" s="12">
        <f t="shared" si="7"/>
        <v>0.00552050473186122</v>
      </c>
      <c r="Y48" s="12">
        <f t="shared" si="8"/>
        <v>0.00992246024444735</v>
      </c>
      <c r="Z48" s="12">
        <f t="shared" si="9"/>
        <v>0.00901326160724635</v>
      </c>
      <c r="AA48" s="12">
        <f t="shared" si="10"/>
        <v>0.0156192251450241</v>
      </c>
      <c r="AB48" s="12">
        <f t="shared" si="11"/>
        <v>0.00755816469298565</v>
      </c>
      <c r="AC48" s="12"/>
      <c r="AD48" s="12"/>
      <c r="AE48" s="12"/>
    </row>
    <row r="49" spans="1:31">
      <c r="A49" s="11">
        <v>107.313</v>
      </c>
      <c r="B49" s="11">
        <v>121.576</v>
      </c>
      <c r="C49" s="11">
        <v>74.963</v>
      </c>
      <c r="D49" s="11">
        <v>135.761</v>
      </c>
      <c r="E49" s="11">
        <v>70.579</v>
      </c>
      <c r="F49" s="11">
        <v>79.506</v>
      </c>
      <c r="G49" s="11">
        <v>114.405</v>
      </c>
      <c r="H49" s="11">
        <v>6.373</v>
      </c>
      <c r="I49" s="11">
        <v>15.377</v>
      </c>
      <c r="J49" s="11">
        <v>1.13292</v>
      </c>
      <c r="K49" s="11">
        <v>1.26514</v>
      </c>
      <c r="L49" s="11">
        <v>0.69864</v>
      </c>
      <c r="Q49" s="12">
        <f t="shared" si="0"/>
        <v>-0.00156306696067205</v>
      </c>
      <c r="R49" s="12">
        <f t="shared" si="1"/>
        <v>0.00744129004458142</v>
      </c>
      <c r="S49" s="12">
        <f t="shared" si="2"/>
        <v>0.00603921463368793</v>
      </c>
      <c r="T49" s="12">
        <f t="shared" si="3"/>
        <v>0.0148837557000821</v>
      </c>
      <c r="U49" s="12">
        <f t="shared" si="4"/>
        <v>0.00680437077401486</v>
      </c>
      <c r="V49" s="12">
        <f t="shared" si="5"/>
        <v>0.00368621708283891</v>
      </c>
      <c r="W49" s="12">
        <f t="shared" si="6"/>
        <v>0.00736116369784007</v>
      </c>
      <c r="X49" s="12">
        <f t="shared" si="7"/>
        <v>0.00520504731861204</v>
      </c>
      <c r="Y49" s="12">
        <f t="shared" si="8"/>
        <v>0.0104481535024314</v>
      </c>
      <c r="Z49" s="12">
        <f t="shared" si="9"/>
        <v>0.00902216799223361</v>
      </c>
      <c r="AA49" s="12">
        <f t="shared" si="10"/>
        <v>0.0164869598753032</v>
      </c>
      <c r="AB49" s="12">
        <f t="shared" si="11"/>
        <v>0.00771682845562474</v>
      </c>
      <c r="AC49" s="12"/>
      <c r="AD49" s="12"/>
      <c r="AE49" s="12"/>
    </row>
    <row r="50" spans="1:31">
      <c r="A50" s="11">
        <v>107.297</v>
      </c>
      <c r="B50" s="11">
        <v>121.578</v>
      </c>
      <c r="C50" s="11">
        <v>74.966</v>
      </c>
      <c r="D50" s="11">
        <v>135.787</v>
      </c>
      <c r="E50" s="11">
        <v>70.602</v>
      </c>
      <c r="F50" s="11">
        <v>79.517</v>
      </c>
      <c r="G50" s="11">
        <v>114.398</v>
      </c>
      <c r="H50" s="11">
        <v>6.367</v>
      </c>
      <c r="I50" s="11">
        <v>15.375</v>
      </c>
      <c r="J50" s="11">
        <v>1.1331</v>
      </c>
      <c r="K50" s="11">
        <v>1.26554</v>
      </c>
      <c r="L50" s="11">
        <v>0.6987</v>
      </c>
      <c r="Q50" s="12">
        <f t="shared" si="0"/>
        <v>-0.00171193048073611</v>
      </c>
      <c r="R50" s="12">
        <f t="shared" si="1"/>
        <v>0.00745786307363402</v>
      </c>
      <c r="S50" s="12">
        <f t="shared" si="2"/>
        <v>0.00607947606457918</v>
      </c>
      <c r="T50" s="12">
        <f t="shared" si="3"/>
        <v>0.0150781191597518</v>
      </c>
      <c r="U50" s="12">
        <f t="shared" si="4"/>
        <v>0.00713246412370546</v>
      </c>
      <c r="V50" s="12">
        <f t="shared" si="5"/>
        <v>0.0038250814250006</v>
      </c>
      <c r="W50" s="12">
        <f t="shared" si="6"/>
        <v>0.00729952715970021</v>
      </c>
      <c r="X50" s="12">
        <f t="shared" si="7"/>
        <v>0.00425867507886438</v>
      </c>
      <c r="Y50" s="12">
        <f t="shared" si="8"/>
        <v>0.0103167301879353</v>
      </c>
      <c r="Z50" s="12">
        <f t="shared" si="9"/>
        <v>0.00918248292200682</v>
      </c>
      <c r="AA50" s="12">
        <f t="shared" si="10"/>
        <v>0.0168083431087401</v>
      </c>
      <c r="AB50" s="12">
        <f t="shared" si="11"/>
        <v>0.00780337232615504</v>
      </c>
      <c r="AC50" s="12"/>
      <c r="AD50" s="12"/>
      <c r="AE50" s="12"/>
    </row>
    <row r="51" spans="1:31">
      <c r="A51" s="11">
        <v>107.339</v>
      </c>
      <c r="B51" s="11">
        <v>121.596</v>
      </c>
      <c r="C51" s="11">
        <v>74.949</v>
      </c>
      <c r="D51" s="11">
        <v>135.763</v>
      </c>
      <c r="E51" s="11">
        <v>70.609</v>
      </c>
      <c r="F51" s="11">
        <v>79.521</v>
      </c>
      <c r="G51" s="11">
        <v>114.409</v>
      </c>
      <c r="H51" s="11">
        <v>6.377</v>
      </c>
      <c r="I51" s="11">
        <v>15.386</v>
      </c>
      <c r="J51" s="11">
        <v>1.13283</v>
      </c>
      <c r="K51" s="11">
        <v>1.26476</v>
      </c>
      <c r="L51" s="11">
        <v>0.69822</v>
      </c>
      <c r="Q51" s="12">
        <f t="shared" si="0"/>
        <v>-0.00132116374056806</v>
      </c>
      <c r="R51" s="12">
        <f t="shared" si="1"/>
        <v>0.0076070203351067</v>
      </c>
      <c r="S51" s="12">
        <f t="shared" si="2"/>
        <v>0.00585132795619547</v>
      </c>
      <c r="T51" s="12">
        <f t="shared" si="3"/>
        <v>0.0148987067354414</v>
      </c>
      <c r="U51" s="12">
        <f t="shared" si="4"/>
        <v>0.0072323186214372</v>
      </c>
      <c r="V51" s="12">
        <f t="shared" si="5"/>
        <v>0.00387557754942311</v>
      </c>
      <c r="W51" s="12">
        <f t="shared" si="6"/>
        <v>0.00739638457677714</v>
      </c>
      <c r="X51" s="12">
        <f t="shared" si="7"/>
        <v>0.0058359621451104</v>
      </c>
      <c r="Y51" s="12">
        <f t="shared" si="8"/>
        <v>0.0110395584176632</v>
      </c>
      <c r="Z51" s="12">
        <f t="shared" si="9"/>
        <v>0.0089420105273471</v>
      </c>
      <c r="AA51" s="12">
        <f t="shared" si="10"/>
        <v>0.0161816458035385</v>
      </c>
      <c r="AB51" s="12">
        <f t="shared" si="11"/>
        <v>0.00711102136191203</v>
      </c>
      <c r="AC51" s="12"/>
      <c r="AD51" s="12"/>
      <c r="AE51" s="12"/>
    </row>
    <row r="52" spans="1:31">
      <c r="A52" s="11">
        <v>107.358</v>
      </c>
      <c r="B52" s="11">
        <v>121.558</v>
      </c>
      <c r="C52" s="11">
        <v>74.911</v>
      </c>
      <c r="D52" s="11">
        <v>135.683</v>
      </c>
      <c r="E52" s="11">
        <v>70.593</v>
      </c>
      <c r="F52" s="11">
        <v>79.505</v>
      </c>
      <c r="G52" s="11">
        <v>114.352</v>
      </c>
      <c r="H52" s="11">
        <v>6.372</v>
      </c>
      <c r="I52" s="11">
        <v>15.383</v>
      </c>
      <c r="J52" s="11">
        <v>1.13226</v>
      </c>
      <c r="K52" s="11">
        <v>1.2638</v>
      </c>
      <c r="L52" s="11">
        <v>0.69774</v>
      </c>
      <c r="Q52" s="12">
        <f t="shared" si="0"/>
        <v>-0.001144388310492</v>
      </c>
      <c r="R52" s="12">
        <f t="shared" si="1"/>
        <v>0.00729213278310885</v>
      </c>
      <c r="S52" s="12">
        <f t="shared" si="2"/>
        <v>0.00534134983157296</v>
      </c>
      <c r="T52" s="12">
        <f t="shared" si="3"/>
        <v>0.0143006653210734</v>
      </c>
      <c r="U52" s="12">
        <f t="shared" si="4"/>
        <v>0.00700407976947875</v>
      </c>
      <c r="V52" s="12">
        <f t="shared" si="5"/>
        <v>0.00367359305173324</v>
      </c>
      <c r="W52" s="12">
        <f t="shared" si="6"/>
        <v>0.00689448705192439</v>
      </c>
      <c r="X52" s="12">
        <f t="shared" si="7"/>
        <v>0.00504731861198739</v>
      </c>
      <c r="Y52" s="12">
        <f t="shared" si="8"/>
        <v>0.0108424234459192</v>
      </c>
      <c r="Z52" s="12">
        <f t="shared" si="9"/>
        <v>0.00843434658306548</v>
      </c>
      <c r="AA52" s="12">
        <f t="shared" si="10"/>
        <v>0.0154103260432903</v>
      </c>
      <c r="AB52" s="12">
        <f t="shared" si="11"/>
        <v>0.00641867039766918</v>
      </c>
      <c r="AC52" s="12"/>
      <c r="AD52" s="12"/>
      <c r="AE52" s="12"/>
    </row>
    <row r="53" spans="1:31">
      <c r="A53" s="11">
        <v>107.311</v>
      </c>
      <c r="B53" s="11">
        <v>121.631</v>
      </c>
      <c r="C53" s="11">
        <v>74.96</v>
      </c>
      <c r="D53" s="11">
        <v>135.728</v>
      </c>
      <c r="E53" s="11">
        <v>70.613</v>
      </c>
      <c r="F53" s="11">
        <v>79.523</v>
      </c>
      <c r="G53" s="11">
        <v>114.38</v>
      </c>
      <c r="H53" s="11">
        <v>6.385</v>
      </c>
      <c r="I53" s="11">
        <v>15.376</v>
      </c>
      <c r="J53" s="11">
        <v>1.13346</v>
      </c>
      <c r="K53" s="11">
        <v>1.26488</v>
      </c>
      <c r="L53" s="11">
        <v>0.69863</v>
      </c>
      <c r="Q53" s="12">
        <f t="shared" si="0"/>
        <v>-0.00158167490068</v>
      </c>
      <c r="R53" s="12">
        <f t="shared" si="1"/>
        <v>0.00789704834352577</v>
      </c>
      <c r="S53" s="12">
        <f t="shared" si="2"/>
        <v>0.00599895320279667</v>
      </c>
      <c r="T53" s="12">
        <f t="shared" si="3"/>
        <v>0.0146370636166554</v>
      </c>
      <c r="U53" s="12">
        <f t="shared" si="4"/>
        <v>0.00728937833442692</v>
      </c>
      <c r="V53" s="12">
        <f t="shared" si="5"/>
        <v>0.00390082561163428</v>
      </c>
      <c r="W53" s="12">
        <f t="shared" si="6"/>
        <v>0.00714103320448355</v>
      </c>
      <c r="X53" s="12">
        <f t="shared" si="7"/>
        <v>0.00709779179810724</v>
      </c>
      <c r="Y53" s="12">
        <f t="shared" si="8"/>
        <v>0.0103824418451833</v>
      </c>
      <c r="Z53" s="12">
        <f t="shared" si="9"/>
        <v>0.00950311278155306</v>
      </c>
      <c r="AA53" s="12">
        <f t="shared" si="10"/>
        <v>0.0162780607735694</v>
      </c>
      <c r="AB53" s="12">
        <f t="shared" si="11"/>
        <v>0.00770240447720292</v>
      </c>
      <c r="AC53" s="12"/>
      <c r="AD53" s="12"/>
      <c r="AE53" s="12"/>
    </row>
    <row r="54" spans="1:31">
      <c r="A54" s="11">
        <v>107.291</v>
      </c>
      <c r="B54" s="11">
        <v>121.701</v>
      </c>
      <c r="C54" s="11">
        <v>74.947</v>
      </c>
      <c r="D54" s="11">
        <v>135.754</v>
      </c>
      <c r="E54" s="11">
        <v>70.644</v>
      </c>
      <c r="F54" s="11">
        <v>79.502</v>
      </c>
      <c r="G54" s="11">
        <v>114.433</v>
      </c>
      <c r="H54" s="11">
        <v>6.382</v>
      </c>
      <c r="I54" s="11">
        <v>15.376</v>
      </c>
      <c r="J54" s="11">
        <v>1.13433</v>
      </c>
      <c r="K54" s="11">
        <v>1.26539</v>
      </c>
      <c r="L54" s="11">
        <v>0.69848</v>
      </c>
      <c r="Q54" s="12">
        <f t="shared" si="0"/>
        <v>-0.00176775430076011</v>
      </c>
      <c r="R54" s="12">
        <f t="shared" si="1"/>
        <v>0.00847710436036391</v>
      </c>
      <c r="S54" s="12">
        <f t="shared" si="2"/>
        <v>0.00582448700226803</v>
      </c>
      <c r="T54" s="12">
        <f t="shared" si="3"/>
        <v>0.0148314270763249</v>
      </c>
      <c r="U54" s="12">
        <f t="shared" si="4"/>
        <v>0.00773159111009674</v>
      </c>
      <c r="V54" s="12">
        <f t="shared" si="5"/>
        <v>0.0036357209584164</v>
      </c>
      <c r="W54" s="12">
        <f t="shared" si="6"/>
        <v>0.00760770985039935</v>
      </c>
      <c r="X54" s="12">
        <f t="shared" si="7"/>
        <v>0.00662460567823341</v>
      </c>
      <c r="Y54" s="12">
        <f t="shared" si="8"/>
        <v>0.0103824418451833</v>
      </c>
      <c r="Z54" s="12">
        <f t="shared" si="9"/>
        <v>0.0102779682754568</v>
      </c>
      <c r="AA54" s="12">
        <f t="shared" si="10"/>
        <v>0.0166878243962012</v>
      </c>
      <c r="AB54" s="12">
        <f t="shared" si="11"/>
        <v>0.00748604480087702</v>
      </c>
      <c r="AC54" s="12"/>
      <c r="AD54" s="12"/>
      <c r="AE54" s="12"/>
    </row>
    <row r="55" spans="1:31">
      <c r="A55" s="11">
        <v>107.28</v>
      </c>
      <c r="B55" s="11">
        <v>121.626</v>
      </c>
      <c r="C55" s="11">
        <v>74.94</v>
      </c>
      <c r="D55" s="11">
        <v>135.699</v>
      </c>
      <c r="E55" s="11">
        <v>70.64</v>
      </c>
      <c r="F55" s="11">
        <v>79.468</v>
      </c>
      <c r="G55" s="11">
        <v>114.373</v>
      </c>
      <c r="H55" s="11">
        <v>6.384</v>
      </c>
      <c r="I55" s="11">
        <v>15.374</v>
      </c>
      <c r="J55" s="11">
        <v>1.13377</v>
      </c>
      <c r="K55" s="11">
        <v>1.26487</v>
      </c>
      <c r="L55" s="11">
        <v>0.69855</v>
      </c>
      <c r="Q55" s="12">
        <f t="shared" si="0"/>
        <v>-0.00187009797080408</v>
      </c>
      <c r="R55" s="12">
        <f t="shared" si="1"/>
        <v>0.00785561577089451</v>
      </c>
      <c r="S55" s="12">
        <f t="shared" si="2"/>
        <v>0.0057305436635217</v>
      </c>
      <c r="T55" s="12">
        <f t="shared" si="3"/>
        <v>0.0144202736039471</v>
      </c>
      <c r="U55" s="12">
        <f t="shared" si="4"/>
        <v>0.00767453139710703</v>
      </c>
      <c r="V55" s="12">
        <f t="shared" si="5"/>
        <v>0.00320650390082567</v>
      </c>
      <c r="W55" s="12">
        <f t="shared" si="6"/>
        <v>0.00707939666634383</v>
      </c>
      <c r="X55" s="12">
        <f t="shared" si="7"/>
        <v>0.00694006309148273</v>
      </c>
      <c r="Y55" s="12">
        <f t="shared" si="8"/>
        <v>0.0102510185306874</v>
      </c>
      <c r="Z55" s="12">
        <f t="shared" si="9"/>
        <v>0.00977921071616241</v>
      </c>
      <c r="AA55" s="12">
        <f t="shared" si="10"/>
        <v>0.0162700261927334</v>
      </c>
      <c r="AB55" s="12">
        <f t="shared" si="11"/>
        <v>0.00758701264982914</v>
      </c>
      <c r="AC55" s="12"/>
      <c r="AD55" s="12"/>
      <c r="AE55" s="12"/>
    </row>
    <row r="56" spans="1:31">
      <c r="A56" s="11">
        <v>107.211</v>
      </c>
      <c r="B56" s="11">
        <v>121.622</v>
      </c>
      <c r="C56" s="11">
        <v>74.916</v>
      </c>
      <c r="D56" s="11">
        <v>135.736</v>
      </c>
      <c r="E56" s="11">
        <v>70.639</v>
      </c>
      <c r="F56" s="11">
        <v>79.409</v>
      </c>
      <c r="G56" s="11">
        <v>114.385</v>
      </c>
      <c r="H56" s="11">
        <v>6.387</v>
      </c>
      <c r="I56" s="11">
        <v>15.364</v>
      </c>
      <c r="J56" s="11">
        <v>1.13433</v>
      </c>
      <c r="K56" s="11">
        <v>1.26603</v>
      </c>
      <c r="L56" s="11">
        <v>0.6987</v>
      </c>
      <c r="Q56" s="12">
        <f t="shared" si="0"/>
        <v>-0.00251207190108015</v>
      </c>
      <c r="R56" s="12">
        <f t="shared" si="1"/>
        <v>0.00782246971278943</v>
      </c>
      <c r="S56" s="12">
        <f t="shared" si="2"/>
        <v>0.00540845221639166</v>
      </c>
      <c r="T56" s="12">
        <f t="shared" si="3"/>
        <v>0.0146968677580921</v>
      </c>
      <c r="U56" s="12">
        <f t="shared" si="4"/>
        <v>0.00766026646885955</v>
      </c>
      <c r="V56" s="12">
        <f t="shared" si="5"/>
        <v>0.00246168606559456</v>
      </c>
      <c r="W56" s="12">
        <f t="shared" si="6"/>
        <v>0.00718505930315493</v>
      </c>
      <c r="X56" s="12">
        <f t="shared" si="7"/>
        <v>0.00741324921135642</v>
      </c>
      <c r="Y56" s="12">
        <f t="shared" si="8"/>
        <v>0.00959390195820744</v>
      </c>
      <c r="Z56" s="12">
        <f t="shared" si="9"/>
        <v>0.0102779682754568</v>
      </c>
      <c r="AA56" s="12">
        <f t="shared" si="10"/>
        <v>0.0172020375696999</v>
      </c>
      <c r="AB56" s="12">
        <f t="shared" si="11"/>
        <v>0.00780337232615504</v>
      </c>
      <c r="AC56" s="12"/>
      <c r="AD56" s="12"/>
      <c r="AE56" s="12"/>
    </row>
    <row r="57" spans="1:31">
      <c r="A57" s="11">
        <v>107.273</v>
      </c>
      <c r="B57" s="11">
        <v>121.47</v>
      </c>
      <c r="C57" s="11">
        <v>74.849</v>
      </c>
      <c r="D57" s="11">
        <v>135.713</v>
      </c>
      <c r="E57" s="11">
        <v>70.587</v>
      </c>
      <c r="F57" s="11">
        <v>79.379</v>
      </c>
      <c r="G57" s="11">
        <v>114.28</v>
      </c>
      <c r="H57" s="11">
        <v>6.38</v>
      </c>
      <c r="I57" s="11">
        <v>15.364</v>
      </c>
      <c r="J57" s="11">
        <v>1.13234</v>
      </c>
      <c r="K57" s="11">
        <v>1.26513</v>
      </c>
      <c r="L57" s="11">
        <v>0.69774</v>
      </c>
      <c r="Q57" s="12">
        <f t="shared" si="0"/>
        <v>-0.00193522576083213</v>
      </c>
      <c r="R57" s="12">
        <f t="shared" si="1"/>
        <v>0.00656291950479791</v>
      </c>
      <c r="S57" s="12">
        <f t="shared" si="2"/>
        <v>0.00450928025982041</v>
      </c>
      <c r="T57" s="12">
        <f t="shared" si="3"/>
        <v>0.0145249308514613</v>
      </c>
      <c r="U57" s="12">
        <f t="shared" si="4"/>
        <v>0.00691849019999429</v>
      </c>
      <c r="V57" s="12">
        <f t="shared" si="5"/>
        <v>0.00208296513242617</v>
      </c>
      <c r="W57" s="12">
        <f t="shared" si="6"/>
        <v>0.00626051123105776</v>
      </c>
      <c r="X57" s="12">
        <f t="shared" si="7"/>
        <v>0.00630914826498423</v>
      </c>
      <c r="Y57" s="12">
        <f t="shared" si="8"/>
        <v>0.00959390195820744</v>
      </c>
      <c r="Z57" s="12">
        <f t="shared" si="9"/>
        <v>0.00850559766296453</v>
      </c>
      <c r="AA57" s="12">
        <f t="shared" si="10"/>
        <v>0.0164789252944674</v>
      </c>
      <c r="AB57" s="12">
        <f t="shared" si="11"/>
        <v>0.00641867039766918</v>
      </c>
      <c r="AC57" s="12"/>
      <c r="AD57" s="12"/>
      <c r="AE57" s="12"/>
    </row>
    <row r="58" spans="1:31">
      <c r="A58" s="11">
        <v>107.134</v>
      </c>
      <c r="B58" s="11">
        <v>121.347</v>
      </c>
      <c r="C58" s="11">
        <v>74.859</v>
      </c>
      <c r="D58" s="11">
        <v>135.624</v>
      </c>
      <c r="E58" s="11">
        <v>70.68</v>
      </c>
      <c r="F58" s="11">
        <v>79.309</v>
      </c>
      <c r="G58" s="11">
        <v>114.208</v>
      </c>
      <c r="H58" s="11">
        <v>6.368</v>
      </c>
      <c r="I58" s="11">
        <v>15.35</v>
      </c>
      <c r="J58" s="11">
        <v>1.13264</v>
      </c>
      <c r="K58" s="11">
        <v>1.26582</v>
      </c>
      <c r="L58" s="11">
        <v>0.69879</v>
      </c>
      <c r="Q58" s="12">
        <f t="shared" si="0"/>
        <v>-0.00322847759138819</v>
      </c>
      <c r="R58" s="12">
        <f t="shared" si="1"/>
        <v>0.00554367821806789</v>
      </c>
      <c r="S58" s="12">
        <f t="shared" si="2"/>
        <v>0.0046434850294578</v>
      </c>
      <c r="T58" s="12">
        <f t="shared" si="3"/>
        <v>0.013859609777977</v>
      </c>
      <c r="U58" s="12">
        <f t="shared" si="4"/>
        <v>0.00824512852700355</v>
      </c>
      <c r="V58" s="12">
        <f t="shared" si="5"/>
        <v>0.00119928295503319</v>
      </c>
      <c r="W58" s="12">
        <f t="shared" si="6"/>
        <v>0.00562653541019112</v>
      </c>
      <c r="X58" s="12">
        <f t="shared" si="7"/>
        <v>0.00441640378548903</v>
      </c>
      <c r="Y58" s="12">
        <f t="shared" si="8"/>
        <v>0.00867393875673542</v>
      </c>
      <c r="Z58" s="12">
        <f t="shared" si="9"/>
        <v>0.00877278921258662</v>
      </c>
      <c r="AA58" s="12">
        <f t="shared" si="10"/>
        <v>0.0170333113721456</v>
      </c>
      <c r="AB58" s="12">
        <f t="shared" si="11"/>
        <v>0.00793318813195064</v>
      </c>
      <c r="AC58" s="12"/>
      <c r="AD58" s="12"/>
      <c r="AE58" s="12"/>
    </row>
    <row r="59" spans="1:31">
      <c r="A59" s="11">
        <v>107.189</v>
      </c>
      <c r="B59" s="11">
        <v>121.29</v>
      </c>
      <c r="C59" s="11">
        <v>74.731</v>
      </c>
      <c r="D59" s="11">
        <v>135.451</v>
      </c>
      <c r="E59" s="11">
        <v>70.524</v>
      </c>
      <c r="F59" s="11">
        <v>79.16</v>
      </c>
      <c r="G59" s="11">
        <v>114.235</v>
      </c>
      <c r="H59" s="11">
        <v>6.371</v>
      </c>
      <c r="I59" s="11">
        <v>15.349</v>
      </c>
      <c r="J59" s="11">
        <v>1.13152</v>
      </c>
      <c r="K59" s="11">
        <v>1.2637</v>
      </c>
      <c r="L59" s="11">
        <v>0.69719</v>
      </c>
      <c r="Q59" s="12">
        <f t="shared" si="0"/>
        <v>-0.00271675924116822</v>
      </c>
      <c r="R59" s="12">
        <f t="shared" si="1"/>
        <v>0.00507134689007117</v>
      </c>
      <c r="S59" s="12">
        <f t="shared" si="2"/>
        <v>0.00292566397809764</v>
      </c>
      <c r="T59" s="12">
        <f t="shared" si="3"/>
        <v>0.0125663452194063</v>
      </c>
      <c r="U59" s="12">
        <f t="shared" si="4"/>
        <v>0.00601979972040736</v>
      </c>
      <c r="V59" s="12">
        <f t="shared" si="5"/>
        <v>-0.000681697679703109</v>
      </c>
      <c r="W59" s="12">
        <f t="shared" si="6"/>
        <v>0.00586427634301611</v>
      </c>
      <c r="X59" s="12">
        <f t="shared" si="7"/>
        <v>0.00488958990536287</v>
      </c>
      <c r="Y59" s="12">
        <f t="shared" si="8"/>
        <v>0.00860822709948746</v>
      </c>
      <c r="Z59" s="12">
        <f t="shared" si="9"/>
        <v>0.0077752740939981</v>
      </c>
      <c r="AA59" s="12">
        <f t="shared" si="10"/>
        <v>0.0153299802349311</v>
      </c>
      <c r="AB59" s="12">
        <f t="shared" si="11"/>
        <v>0.00562535158447405</v>
      </c>
      <c r="AC59" s="12"/>
      <c r="AD59" s="12"/>
      <c r="AE59" s="12"/>
    </row>
    <row r="60" spans="1:31">
      <c r="A60" s="11">
        <v>107.276</v>
      </c>
      <c r="B60" s="11">
        <v>121.168</v>
      </c>
      <c r="C60" s="11">
        <v>74.678</v>
      </c>
      <c r="D60" s="11">
        <v>135.356</v>
      </c>
      <c r="E60" s="11">
        <v>70.413</v>
      </c>
      <c r="F60" s="11">
        <v>79.073</v>
      </c>
      <c r="G60" s="11">
        <v>114.164</v>
      </c>
      <c r="H60" s="11">
        <v>6.356</v>
      </c>
      <c r="I60" s="11">
        <v>15.352</v>
      </c>
      <c r="J60" s="11">
        <v>1.12945</v>
      </c>
      <c r="K60" s="11">
        <v>1.26177</v>
      </c>
      <c r="L60" s="11">
        <v>0.69598</v>
      </c>
      <c r="Q60" s="12">
        <f t="shared" si="0"/>
        <v>-0.00190731385082013</v>
      </c>
      <c r="R60" s="12">
        <f t="shared" si="1"/>
        <v>0.00406039211786746</v>
      </c>
      <c r="S60" s="12">
        <f t="shared" si="2"/>
        <v>0.00221437869901886</v>
      </c>
      <c r="T60" s="12">
        <f t="shared" si="3"/>
        <v>0.0118561710398444</v>
      </c>
      <c r="U60" s="12">
        <f t="shared" si="4"/>
        <v>0.00443639268494469</v>
      </c>
      <c r="V60" s="12">
        <f t="shared" si="5"/>
        <v>-0.00177998838589145</v>
      </c>
      <c r="W60" s="12">
        <f t="shared" si="6"/>
        <v>0.00523910574188378</v>
      </c>
      <c r="X60" s="12">
        <f t="shared" si="7"/>
        <v>0.00252365930599369</v>
      </c>
      <c r="Y60" s="12">
        <f t="shared" si="8"/>
        <v>0.00880536207123146</v>
      </c>
      <c r="Z60" s="12">
        <f t="shared" si="9"/>
        <v>0.00593165240160681</v>
      </c>
      <c r="AA60" s="12">
        <f t="shared" si="10"/>
        <v>0.013779306133599</v>
      </c>
      <c r="AB60" s="12">
        <f t="shared" si="11"/>
        <v>0.00388005019544503</v>
      </c>
      <c r="AC60" s="12"/>
      <c r="AD60" s="12"/>
      <c r="AE60" s="12"/>
    </row>
    <row r="61" spans="1:31">
      <c r="A61" s="11">
        <v>107.254</v>
      </c>
      <c r="B61" s="11">
        <v>121.193</v>
      </c>
      <c r="C61" s="11">
        <v>74.646</v>
      </c>
      <c r="D61" s="11">
        <v>135.356</v>
      </c>
      <c r="E61" s="11">
        <v>70.401</v>
      </c>
      <c r="F61" s="11">
        <v>79.018</v>
      </c>
      <c r="G61" s="11">
        <v>114.168</v>
      </c>
      <c r="H61" s="11">
        <v>6.352</v>
      </c>
      <c r="I61" s="11">
        <v>15.354</v>
      </c>
      <c r="J61" s="11">
        <v>1.12986</v>
      </c>
      <c r="K61" s="11">
        <v>1.2619</v>
      </c>
      <c r="L61" s="11">
        <v>0.69591</v>
      </c>
      <c r="Q61" s="12">
        <f t="shared" si="0"/>
        <v>-0.00211200119090806</v>
      </c>
      <c r="R61" s="12">
        <f t="shared" si="1"/>
        <v>0.00426755498102389</v>
      </c>
      <c r="S61" s="12">
        <f t="shared" si="2"/>
        <v>0.00178492343617886</v>
      </c>
      <c r="T61" s="12">
        <f t="shared" si="3"/>
        <v>0.0118561710398444</v>
      </c>
      <c r="U61" s="12">
        <f t="shared" si="4"/>
        <v>0.00426521354597575</v>
      </c>
      <c r="V61" s="12">
        <f t="shared" si="5"/>
        <v>-0.00247431009670005</v>
      </c>
      <c r="W61" s="12">
        <f t="shared" si="6"/>
        <v>0.00527432662082086</v>
      </c>
      <c r="X61" s="12">
        <f t="shared" si="7"/>
        <v>0.00189274447949534</v>
      </c>
      <c r="Y61" s="12">
        <f t="shared" si="8"/>
        <v>0.00893678538572738</v>
      </c>
      <c r="Z61" s="12">
        <f t="shared" si="9"/>
        <v>0.00629681418609013</v>
      </c>
      <c r="AA61" s="12">
        <f t="shared" si="10"/>
        <v>0.0138837556844659</v>
      </c>
      <c r="AB61" s="12">
        <f t="shared" si="11"/>
        <v>0.00377908234649291</v>
      </c>
      <c r="AC61" s="12"/>
      <c r="AD61" s="12"/>
      <c r="AE61" s="12"/>
    </row>
    <row r="62" spans="1:31">
      <c r="A62" s="11">
        <v>107.269</v>
      </c>
      <c r="B62" s="11">
        <v>121.189</v>
      </c>
      <c r="C62" s="11">
        <v>74.637</v>
      </c>
      <c r="D62" s="11">
        <v>135.3</v>
      </c>
      <c r="E62" s="11">
        <v>70.415</v>
      </c>
      <c r="F62" s="11">
        <v>79.01</v>
      </c>
      <c r="G62" s="11">
        <v>114.153</v>
      </c>
      <c r="H62" s="11">
        <v>6.358</v>
      </c>
      <c r="I62" s="11">
        <v>15.355</v>
      </c>
      <c r="J62" s="11">
        <v>1.12972</v>
      </c>
      <c r="K62" s="11">
        <v>1.26119</v>
      </c>
      <c r="L62" s="11">
        <v>0.6957</v>
      </c>
      <c r="Q62" s="12">
        <f t="shared" si="0"/>
        <v>-0.00197244164084805</v>
      </c>
      <c r="R62" s="12">
        <f t="shared" si="1"/>
        <v>0.00423440892291881</v>
      </c>
      <c r="S62" s="12">
        <f t="shared" si="2"/>
        <v>0.0016641391435051</v>
      </c>
      <c r="T62" s="12">
        <f t="shared" si="3"/>
        <v>0.011437542049787</v>
      </c>
      <c r="U62" s="12">
        <f t="shared" si="4"/>
        <v>0.00446492254143965</v>
      </c>
      <c r="V62" s="12">
        <f t="shared" si="5"/>
        <v>-0.0025753023455449</v>
      </c>
      <c r="W62" s="12">
        <f t="shared" si="6"/>
        <v>0.00514224832480697</v>
      </c>
      <c r="X62" s="12">
        <f t="shared" si="7"/>
        <v>0.00283911671924287</v>
      </c>
      <c r="Y62" s="12">
        <f t="shared" si="8"/>
        <v>0.00900249704297545</v>
      </c>
      <c r="Z62" s="12">
        <f t="shared" si="9"/>
        <v>0.00617212479626654</v>
      </c>
      <c r="AA62" s="12">
        <f t="shared" si="10"/>
        <v>0.0133133004451158</v>
      </c>
      <c r="AB62" s="12">
        <f t="shared" si="11"/>
        <v>0.00347617879963655</v>
      </c>
      <c r="AC62" s="12"/>
      <c r="AD62" s="12"/>
      <c r="AE62" s="12"/>
    </row>
    <row r="63" spans="1:31">
      <c r="A63" s="11">
        <v>107.295</v>
      </c>
      <c r="B63" s="11">
        <v>121.171</v>
      </c>
      <c r="C63" s="11">
        <v>74.639</v>
      </c>
      <c r="D63" s="11">
        <v>135.314</v>
      </c>
      <c r="E63" s="11">
        <v>70.408</v>
      </c>
      <c r="F63" s="11">
        <v>79.032</v>
      </c>
      <c r="G63" s="11">
        <v>114.164</v>
      </c>
      <c r="H63" s="11">
        <v>6.356</v>
      </c>
      <c r="I63" s="11">
        <v>15.344</v>
      </c>
      <c r="J63" s="11">
        <v>1.12942</v>
      </c>
      <c r="K63" s="11">
        <v>1.26113</v>
      </c>
      <c r="L63" s="11">
        <v>0.69568</v>
      </c>
      <c r="Q63" s="12">
        <f t="shared" si="0"/>
        <v>-0.00173053842074407</v>
      </c>
      <c r="R63" s="12">
        <f t="shared" si="1"/>
        <v>0.00408525166144624</v>
      </c>
      <c r="S63" s="12">
        <f t="shared" si="2"/>
        <v>0.00169098009743254</v>
      </c>
      <c r="T63" s="12">
        <f t="shared" si="3"/>
        <v>0.0115421992973012</v>
      </c>
      <c r="U63" s="12">
        <f t="shared" si="4"/>
        <v>0.0043650680437077</v>
      </c>
      <c r="V63" s="12">
        <f t="shared" si="5"/>
        <v>-0.00229757366122153</v>
      </c>
      <c r="W63" s="12">
        <f t="shared" si="6"/>
        <v>0.00523910574188378</v>
      </c>
      <c r="X63" s="12">
        <f t="shared" si="7"/>
        <v>0.00252365930599369</v>
      </c>
      <c r="Y63" s="12">
        <f t="shared" si="8"/>
        <v>0.00827966881324743</v>
      </c>
      <c r="Z63" s="12">
        <f t="shared" si="9"/>
        <v>0.00590493324664464</v>
      </c>
      <c r="AA63" s="12">
        <f t="shared" si="10"/>
        <v>0.0132650929601003</v>
      </c>
      <c r="AB63" s="12">
        <f t="shared" si="11"/>
        <v>0.00344733084279306</v>
      </c>
      <c r="AC63" s="12"/>
      <c r="AD63" s="12"/>
      <c r="AE63" s="12"/>
    </row>
    <row r="64" spans="1:31">
      <c r="A64" s="11">
        <v>107.313</v>
      </c>
      <c r="B64" s="11">
        <v>121.16</v>
      </c>
      <c r="C64" s="11">
        <v>74.644</v>
      </c>
      <c r="D64" s="11">
        <v>135.338</v>
      </c>
      <c r="E64" s="11">
        <v>70.417</v>
      </c>
      <c r="F64" s="11">
        <v>79.041</v>
      </c>
      <c r="G64" s="11">
        <v>114.133</v>
      </c>
      <c r="H64" s="11">
        <v>6.378</v>
      </c>
      <c r="I64" s="11">
        <v>15.359</v>
      </c>
      <c r="J64" s="11">
        <v>1.12902</v>
      </c>
      <c r="K64" s="11">
        <v>1.26115</v>
      </c>
      <c r="L64" s="11">
        <v>0.69556</v>
      </c>
      <c r="Q64" s="12">
        <f t="shared" si="0"/>
        <v>-0.00156306696067205</v>
      </c>
      <c r="R64" s="12">
        <f t="shared" si="1"/>
        <v>0.0039941000016573</v>
      </c>
      <c r="S64" s="12">
        <f t="shared" si="2"/>
        <v>0.00175808248225142</v>
      </c>
      <c r="T64" s="12">
        <f t="shared" si="3"/>
        <v>0.0117216117216116</v>
      </c>
      <c r="U64" s="12">
        <f t="shared" si="4"/>
        <v>0.00449345239793441</v>
      </c>
      <c r="V64" s="12">
        <f t="shared" si="5"/>
        <v>-0.00218395738127101</v>
      </c>
      <c r="W64" s="12">
        <f t="shared" si="6"/>
        <v>0.00496614393012171</v>
      </c>
      <c r="X64" s="12">
        <f t="shared" si="7"/>
        <v>0.00599369085173506</v>
      </c>
      <c r="Y64" s="12">
        <f t="shared" si="8"/>
        <v>0.00926534367196741</v>
      </c>
      <c r="Z64" s="12">
        <f t="shared" si="9"/>
        <v>0.00554867784714858</v>
      </c>
      <c r="AA64" s="12">
        <f t="shared" si="10"/>
        <v>0.0132811621217721</v>
      </c>
      <c r="AB64" s="12">
        <f t="shared" si="11"/>
        <v>0.00327424310173231</v>
      </c>
      <c r="AC64" s="12"/>
      <c r="AD64" s="12"/>
      <c r="AE64" s="12"/>
    </row>
    <row r="65" spans="1:31">
      <c r="A65" s="11">
        <v>107.254</v>
      </c>
      <c r="B65" s="11">
        <v>121.107</v>
      </c>
      <c r="C65" s="11">
        <v>74.653</v>
      </c>
      <c r="D65" s="11">
        <v>135.324</v>
      </c>
      <c r="E65" s="11">
        <v>70.426</v>
      </c>
      <c r="F65" s="11">
        <v>79.042</v>
      </c>
      <c r="G65" s="11">
        <v>114.077</v>
      </c>
      <c r="H65" s="11">
        <v>6.372</v>
      </c>
      <c r="I65" s="11">
        <v>15.347</v>
      </c>
      <c r="J65" s="11">
        <v>1.12919</v>
      </c>
      <c r="K65" s="11">
        <v>1.2617</v>
      </c>
      <c r="L65" s="11">
        <v>0.69605</v>
      </c>
      <c r="Q65" s="12">
        <f t="shared" si="0"/>
        <v>-0.00211200119090806</v>
      </c>
      <c r="R65" s="12">
        <f t="shared" si="1"/>
        <v>0.00355491473176554</v>
      </c>
      <c r="S65" s="12">
        <f t="shared" si="2"/>
        <v>0.00187886677492519</v>
      </c>
      <c r="T65" s="12">
        <f t="shared" si="3"/>
        <v>0.0116169544740973</v>
      </c>
      <c r="U65" s="12">
        <f t="shared" si="4"/>
        <v>0.00462183675216111</v>
      </c>
      <c r="V65" s="12">
        <f t="shared" si="5"/>
        <v>-0.00217133335016534</v>
      </c>
      <c r="W65" s="12">
        <f t="shared" si="6"/>
        <v>0.00447305162500326</v>
      </c>
      <c r="X65" s="12">
        <f t="shared" si="7"/>
        <v>0.00504731861198739</v>
      </c>
      <c r="Y65" s="12">
        <f t="shared" si="8"/>
        <v>0.00847680378499143</v>
      </c>
      <c r="Z65" s="12">
        <f t="shared" si="9"/>
        <v>0.00570008639193434</v>
      </c>
      <c r="AA65" s="12">
        <f t="shared" si="10"/>
        <v>0.0137230640677476</v>
      </c>
      <c r="AB65" s="12">
        <f t="shared" si="11"/>
        <v>0.00398101804439698</v>
      </c>
      <c r="AC65" s="12"/>
      <c r="AD65" s="12"/>
      <c r="AE65" s="12"/>
    </row>
    <row r="66" spans="1:31">
      <c r="A66" s="11">
        <v>107.244</v>
      </c>
      <c r="B66" s="11">
        <v>121.101</v>
      </c>
      <c r="C66" s="11">
        <v>74.614</v>
      </c>
      <c r="D66" s="11">
        <v>135.281</v>
      </c>
      <c r="E66" s="11">
        <v>70.413</v>
      </c>
      <c r="F66" s="11">
        <v>78.985</v>
      </c>
      <c r="G66" s="11">
        <v>114.076</v>
      </c>
      <c r="H66" s="11">
        <v>6.371</v>
      </c>
      <c r="I66" s="11">
        <v>15.339</v>
      </c>
      <c r="J66" s="11">
        <v>1.12916</v>
      </c>
      <c r="K66" s="11">
        <v>1.2614</v>
      </c>
      <c r="L66" s="11">
        <v>0.69573</v>
      </c>
      <c r="Q66" s="12">
        <f t="shared" si="0"/>
        <v>-0.00220504089094812</v>
      </c>
      <c r="R66" s="12">
        <f t="shared" si="1"/>
        <v>0.00350519564460798</v>
      </c>
      <c r="S66" s="12">
        <f t="shared" si="2"/>
        <v>0.00135546817333887</v>
      </c>
      <c r="T66" s="12">
        <f t="shared" si="3"/>
        <v>0.0112955072138745</v>
      </c>
      <c r="U66" s="12">
        <f t="shared" si="4"/>
        <v>0.00443639268494469</v>
      </c>
      <c r="V66" s="12">
        <f t="shared" si="5"/>
        <v>-0.00289090312318529</v>
      </c>
      <c r="W66" s="12">
        <f t="shared" si="6"/>
        <v>0.00446424640526896</v>
      </c>
      <c r="X66" s="12">
        <f t="shared" si="7"/>
        <v>0.00488958990536287</v>
      </c>
      <c r="Y66" s="12">
        <f t="shared" si="8"/>
        <v>0.00795111052700752</v>
      </c>
      <c r="Z66" s="12">
        <f t="shared" si="9"/>
        <v>0.00567336723697217</v>
      </c>
      <c r="AA66" s="12">
        <f t="shared" si="10"/>
        <v>0.0134820266426701</v>
      </c>
      <c r="AB66" s="12">
        <f t="shared" si="11"/>
        <v>0.0035194507349017</v>
      </c>
      <c r="AC66" s="12"/>
      <c r="AD66" s="12"/>
      <c r="AE66" s="12"/>
    </row>
    <row r="67" spans="1:31">
      <c r="A67" s="11">
        <v>107.245</v>
      </c>
      <c r="B67" s="11">
        <v>121.116</v>
      </c>
      <c r="C67" s="11">
        <v>74.627</v>
      </c>
      <c r="D67" s="11">
        <v>135.325</v>
      </c>
      <c r="E67" s="11">
        <v>70.415</v>
      </c>
      <c r="F67" s="11">
        <v>78.945</v>
      </c>
      <c r="G67" s="11">
        <v>114.062</v>
      </c>
      <c r="H67" s="11">
        <v>6.379</v>
      </c>
      <c r="I67" s="11">
        <v>15.339</v>
      </c>
      <c r="J67" s="11">
        <v>1.12935</v>
      </c>
      <c r="K67" s="11">
        <v>1.26182</v>
      </c>
      <c r="L67" s="11">
        <v>0.69594</v>
      </c>
      <c r="Q67" s="12">
        <f t="shared" ref="Q67:Q130" si="12">(A67-$A$2)/$A$2</f>
        <v>-0.00219573692094407</v>
      </c>
      <c r="R67" s="12">
        <f t="shared" ref="R67:R130" si="13">(B67-$B$2)/$B$2</f>
        <v>0.00362949336250188</v>
      </c>
      <c r="S67" s="12">
        <f t="shared" ref="S67:S130" si="14">(C67-$C$2)/$C$2</f>
        <v>0.00152993437386751</v>
      </c>
      <c r="T67" s="12">
        <f t="shared" ref="T67:T130" si="15">(D67-$D$2)/$D$2</f>
        <v>0.0116244299917768</v>
      </c>
      <c r="U67" s="12">
        <f t="shared" ref="U67:U130" si="16">(E67-$E$2)/$E$2</f>
        <v>0.00446492254143965</v>
      </c>
      <c r="V67" s="12">
        <f t="shared" ref="V67:V130" si="17">(F67-$F$2)/$F$2</f>
        <v>-0.00339586436740987</v>
      </c>
      <c r="W67" s="12">
        <f t="shared" ref="W67:W130" si="18">(G67-$G$2)/$G$2</f>
        <v>0.00434097332898938</v>
      </c>
      <c r="X67" s="12">
        <f t="shared" ref="X67:X130" si="19">(H67-$H$2)/$H$2</f>
        <v>0.00615141955835957</v>
      </c>
      <c r="Y67" s="12">
        <f t="shared" ref="Y67:Y130" si="20">(I67-$I$2)/$I$2</f>
        <v>0.00795111052700752</v>
      </c>
      <c r="Z67" s="12">
        <f t="shared" ref="Z67:Z130" si="21">(J67-$J$2)/$J$2</f>
        <v>0.00584258855173285</v>
      </c>
      <c r="AA67" s="12">
        <f t="shared" ref="AA67:AA130" si="22">(K67-$K$2)/$K$2</f>
        <v>0.0138194790377785</v>
      </c>
      <c r="AB67" s="12">
        <f t="shared" ref="AB67:AB130" si="23">(L67-$L$2)/$L$2</f>
        <v>0.00382235428175805</v>
      </c>
      <c r="AC67" s="12"/>
      <c r="AD67" s="12"/>
      <c r="AE67" s="12"/>
    </row>
    <row r="68" spans="1:31">
      <c r="A68" s="11">
        <v>107.201</v>
      </c>
      <c r="B68" s="11">
        <v>121.107</v>
      </c>
      <c r="C68" s="11">
        <v>74.664</v>
      </c>
      <c r="D68" s="11">
        <v>135.315</v>
      </c>
      <c r="E68" s="11">
        <v>70.444</v>
      </c>
      <c r="F68" s="11">
        <v>78.956</v>
      </c>
      <c r="G68" s="11">
        <v>114.038</v>
      </c>
      <c r="H68" s="11">
        <v>6.379</v>
      </c>
      <c r="I68" s="11">
        <v>15.337</v>
      </c>
      <c r="J68" s="11">
        <v>1.12968</v>
      </c>
      <c r="K68" s="11">
        <v>1.26223</v>
      </c>
      <c r="L68" s="11">
        <v>0.6966</v>
      </c>
      <c r="Q68" s="12">
        <f t="shared" si="12"/>
        <v>-0.00260511160112021</v>
      </c>
      <c r="R68" s="12">
        <f t="shared" si="13"/>
        <v>0.00355491473176554</v>
      </c>
      <c r="S68" s="12">
        <f t="shared" si="14"/>
        <v>0.00202649202152639</v>
      </c>
      <c r="T68" s="12">
        <f t="shared" si="15"/>
        <v>0.0115496748149808</v>
      </c>
      <c r="U68" s="12">
        <f t="shared" si="16"/>
        <v>0.00487860546061451</v>
      </c>
      <c r="V68" s="12">
        <f t="shared" si="17"/>
        <v>-0.00325700002524801</v>
      </c>
      <c r="W68" s="12">
        <f t="shared" si="18"/>
        <v>0.00412964805536717</v>
      </c>
      <c r="X68" s="12">
        <f t="shared" si="19"/>
        <v>0.00615141955835957</v>
      </c>
      <c r="Y68" s="12">
        <f t="shared" si="20"/>
        <v>0.00781968721251148</v>
      </c>
      <c r="Z68" s="12">
        <f t="shared" si="21"/>
        <v>0.00613649925631691</v>
      </c>
      <c r="AA68" s="12">
        <f t="shared" si="22"/>
        <v>0.0141488968520511</v>
      </c>
      <c r="AB68" s="12">
        <f t="shared" si="23"/>
        <v>0.00477433685759211</v>
      </c>
      <c r="AC68" s="12"/>
      <c r="AD68" s="12"/>
      <c r="AE68" s="12"/>
    </row>
    <row r="69" spans="1:31">
      <c r="A69" s="11">
        <v>107.218</v>
      </c>
      <c r="B69" s="11">
        <v>121.034</v>
      </c>
      <c r="C69" s="11">
        <v>74.619</v>
      </c>
      <c r="D69" s="11">
        <v>135.201</v>
      </c>
      <c r="E69" s="11">
        <v>70.429</v>
      </c>
      <c r="F69" s="11">
        <v>78.928</v>
      </c>
      <c r="G69" s="11">
        <v>114.029</v>
      </c>
      <c r="H69" s="11">
        <v>6.372</v>
      </c>
      <c r="I69" s="11">
        <v>15.336</v>
      </c>
      <c r="J69" s="11">
        <v>1.12886</v>
      </c>
      <c r="K69" s="11">
        <v>1.26104</v>
      </c>
      <c r="L69" s="11">
        <v>0.69595</v>
      </c>
      <c r="Q69" s="12">
        <f t="shared" si="12"/>
        <v>-0.0024469441110521</v>
      </c>
      <c r="R69" s="12">
        <f t="shared" si="13"/>
        <v>0.00294999917134862</v>
      </c>
      <c r="S69" s="12">
        <f t="shared" si="14"/>
        <v>0.00142257055815756</v>
      </c>
      <c r="T69" s="12">
        <f t="shared" si="15"/>
        <v>0.0106974657995065</v>
      </c>
      <c r="U69" s="12">
        <f t="shared" si="16"/>
        <v>0.00466463153690334</v>
      </c>
      <c r="V69" s="12">
        <f t="shared" si="17"/>
        <v>-0.00361047289620523</v>
      </c>
      <c r="W69" s="12">
        <f t="shared" si="18"/>
        <v>0.00405040107775884</v>
      </c>
      <c r="X69" s="12">
        <f t="shared" si="19"/>
        <v>0.00504731861198739</v>
      </c>
      <c r="Y69" s="12">
        <f t="shared" si="20"/>
        <v>0.00775397555526353</v>
      </c>
      <c r="Z69" s="12">
        <f t="shared" si="21"/>
        <v>0.00540617568735028</v>
      </c>
      <c r="AA69" s="12">
        <f t="shared" si="22"/>
        <v>0.0131927817325769</v>
      </c>
      <c r="AB69" s="12">
        <f t="shared" si="23"/>
        <v>0.00383677826017972</v>
      </c>
      <c r="AC69" s="12"/>
      <c r="AD69" s="12"/>
      <c r="AE69" s="12"/>
    </row>
    <row r="70" spans="1:31">
      <c r="A70" s="11">
        <v>107.192</v>
      </c>
      <c r="B70" s="11">
        <v>120.975</v>
      </c>
      <c r="C70" s="11">
        <v>74.627</v>
      </c>
      <c r="D70" s="11">
        <v>135.153</v>
      </c>
      <c r="E70" s="11">
        <v>70.426</v>
      </c>
      <c r="F70" s="11">
        <v>78.888</v>
      </c>
      <c r="G70" s="11">
        <v>113.992</v>
      </c>
      <c r="H70" s="11">
        <v>6.375</v>
      </c>
      <c r="I70" s="11">
        <v>15.335</v>
      </c>
      <c r="J70" s="11">
        <v>1.12869</v>
      </c>
      <c r="K70" s="11">
        <v>1.26098</v>
      </c>
      <c r="L70" s="11">
        <v>0.69633</v>
      </c>
      <c r="Q70" s="12">
        <f t="shared" si="12"/>
        <v>-0.00268884733115622</v>
      </c>
      <c r="R70" s="12">
        <f t="shared" si="13"/>
        <v>0.00246109481429918</v>
      </c>
      <c r="S70" s="12">
        <f t="shared" si="14"/>
        <v>0.00152993437386751</v>
      </c>
      <c r="T70" s="12">
        <f t="shared" si="15"/>
        <v>0.0103386409508857</v>
      </c>
      <c r="U70" s="12">
        <f t="shared" si="16"/>
        <v>0.00462183675216111</v>
      </c>
      <c r="V70" s="12">
        <f t="shared" si="17"/>
        <v>-0.00411543414042964</v>
      </c>
      <c r="W70" s="12">
        <f t="shared" si="18"/>
        <v>0.00372460794759135</v>
      </c>
      <c r="X70" s="12">
        <f t="shared" si="19"/>
        <v>0.00552050473186122</v>
      </c>
      <c r="Y70" s="12">
        <f t="shared" si="20"/>
        <v>0.00768826389801557</v>
      </c>
      <c r="Z70" s="12">
        <f t="shared" si="21"/>
        <v>0.00525476714256452</v>
      </c>
      <c r="AA70" s="12">
        <f t="shared" si="22"/>
        <v>0.0131445742475614</v>
      </c>
      <c r="AB70" s="12">
        <f t="shared" si="23"/>
        <v>0.00438488944020546</v>
      </c>
      <c r="AC70" s="12"/>
      <c r="AD70" s="12"/>
      <c r="AE70" s="12"/>
    </row>
    <row r="71" spans="1:31">
      <c r="A71" s="11">
        <v>107.196</v>
      </c>
      <c r="B71" s="11">
        <v>120.935</v>
      </c>
      <c r="C71" s="11">
        <v>74.627</v>
      </c>
      <c r="D71" s="11">
        <v>135.146</v>
      </c>
      <c r="E71" s="11">
        <v>70.415</v>
      </c>
      <c r="F71" s="11">
        <v>78.913</v>
      </c>
      <c r="G71" s="11">
        <v>113.945</v>
      </c>
      <c r="H71" s="11">
        <v>6.377</v>
      </c>
      <c r="I71" s="11">
        <v>15.336</v>
      </c>
      <c r="J71" s="11">
        <v>1.12819</v>
      </c>
      <c r="K71" s="11">
        <v>1.26086</v>
      </c>
      <c r="L71" s="11">
        <v>0.69625</v>
      </c>
      <c r="Q71" s="12">
        <f t="shared" si="12"/>
        <v>-0.00265163145114017</v>
      </c>
      <c r="R71" s="12">
        <f t="shared" si="13"/>
        <v>0.00212963423324885</v>
      </c>
      <c r="S71" s="12">
        <f t="shared" si="14"/>
        <v>0.00152993437386751</v>
      </c>
      <c r="T71" s="12">
        <f t="shared" si="15"/>
        <v>0.0102863123271285</v>
      </c>
      <c r="U71" s="12">
        <f t="shared" si="16"/>
        <v>0.00446492254143965</v>
      </c>
      <c r="V71" s="12">
        <f t="shared" si="17"/>
        <v>-0.00379983336278943</v>
      </c>
      <c r="W71" s="12">
        <f t="shared" si="18"/>
        <v>0.0033107626200811</v>
      </c>
      <c r="X71" s="12">
        <f t="shared" si="19"/>
        <v>0.0058359621451104</v>
      </c>
      <c r="Y71" s="12">
        <f t="shared" si="20"/>
        <v>0.00775397555526353</v>
      </c>
      <c r="Z71" s="12">
        <f t="shared" si="21"/>
        <v>0.00480944789319469</v>
      </c>
      <c r="AA71" s="12">
        <f t="shared" si="22"/>
        <v>0.0130481592775305</v>
      </c>
      <c r="AB71" s="12">
        <f t="shared" si="23"/>
        <v>0.00426949761283168</v>
      </c>
      <c r="AC71" s="12"/>
      <c r="AD71" s="12"/>
      <c r="AE71" s="12"/>
    </row>
    <row r="72" spans="1:31">
      <c r="A72" s="11">
        <v>107.208</v>
      </c>
      <c r="B72" s="11">
        <v>120.968</v>
      </c>
      <c r="C72" s="11">
        <v>74.658</v>
      </c>
      <c r="D72" s="11">
        <v>135.148</v>
      </c>
      <c r="E72" s="11">
        <v>70.427</v>
      </c>
      <c r="F72" s="11">
        <v>78.941</v>
      </c>
      <c r="G72" s="11">
        <v>114.017</v>
      </c>
      <c r="H72" s="11">
        <v>6.375</v>
      </c>
      <c r="I72" s="11">
        <v>15.338</v>
      </c>
      <c r="J72" s="11">
        <v>1.12839</v>
      </c>
      <c r="K72" s="11">
        <v>1.26083</v>
      </c>
      <c r="L72" s="11">
        <v>0.69646</v>
      </c>
      <c r="Q72" s="12">
        <f t="shared" si="12"/>
        <v>-0.00253998381109216</v>
      </c>
      <c r="R72" s="12">
        <f t="shared" si="13"/>
        <v>0.00240308921261544</v>
      </c>
      <c r="S72" s="12">
        <f t="shared" si="14"/>
        <v>0.00194596915974388</v>
      </c>
      <c r="T72" s="12">
        <f t="shared" si="15"/>
        <v>0.0103012633624877</v>
      </c>
      <c r="U72" s="12">
        <f t="shared" si="16"/>
        <v>0.00463610168040859</v>
      </c>
      <c r="V72" s="12">
        <f t="shared" si="17"/>
        <v>-0.0034463604918322</v>
      </c>
      <c r="W72" s="12">
        <f t="shared" si="18"/>
        <v>0.00394473844094773</v>
      </c>
      <c r="X72" s="12">
        <f t="shared" si="19"/>
        <v>0.00552050473186122</v>
      </c>
      <c r="Y72" s="12">
        <f t="shared" si="20"/>
        <v>0.00788539886975944</v>
      </c>
      <c r="Z72" s="12">
        <f t="shared" si="21"/>
        <v>0.00498757559294262</v>
      </c>
      <c r="AA72" s="12">
        <f t="shared" si="22"/>
        <v>0.0130240555350226</v>
      </c>
      <c r="AB72" s="12">
        <f t="shared" si="23"/>
        <v>0.00457240115968787</v>
      </c>
      <c r="AC72" s="12"/>
      <c r="AD72" s="12"/>
      <c r="AE72" s="12"/>
    </row>
    <row r="73" spans="1:31">
      <c r="A73" s="11">
        <v>107.245</v>
      </c>
      <c r="B73" s="11">
        <v>121.015</v>
      </c>
      <c r="C73" s="11">
        <v>74.672</v>
      </c>
      <c r="D73" s="11">
        <v>135.204</v>
      </c>
      <c r="E73" s="11">
        <v>70.439</v>
      </c>
      <c r="F73" s="11">
        <v>78.966</v>
      </c>
      <c r="G73" s="11">
        <v>114.044</v>
      </c>
      <c r="H73" s="11">
        <v>6.373</v>
      </c>
      <c r="I73" s="11">
        <v>15.342</v>
      </c>
      <c r="J73" s="11">
        <v>1.12843</v>
      </c>
      <c r="K73" s="11">
        <v>1.26083</v>
      </c>
      <c r="L73" s="11">
        <v>0.69619</v>
      </c>
      <c r="Q73" s="12">
        <f t="shared" si="12"/>
        <v>-0.00219573692094407</v>
      </c>
      <c r="R73" s="12">
        <f t="shared" si="13"/>
        <v>0.00279255539534964</v>
      </c>
      <c r="S73" s="12">
        <f t="shared" si="14"/>
        <v>0.00213385583723635</v>
      </c>
      <c r="T73" s="12">
        <f t="shared" si="15"/>
        <v>0.0107198923525454</v>
      </c>
      <c r="U73" s="12">
        <f t="shared" si="16"/>
        <v>0.00480728081937732</v>
      </c>
      <c r="V73" s="12">
        <f t="shared" si="17"/>
        <v>-0.00313075971419199</v>
      </c>
      <c r="W73" s="12">
        <f t="shared" si="18"/>
        <v>0.00418247937377272</v>
      </c>
      <c r="X73" s="12">
        <f t="shared" si="19"/>
        <v>0.00520504731861204</v>
      </c>
      <c r="Y73" s="12">
        <f t="shared" si="20"/>
        <v>0.00814824549875151</v>
      </c>
      <c r="Z73" s="12">
        <f t="shared" si="21"/>
        <v>0.00502320113289225</v>
      </c>
      <c r="AA73" s="12">
        <f t="shared" si="22"/>
        <v>0.0130240555350226</v>
      </c>
      <c r="AB73" s="12">
        <f t="shared" si="23"/>
        <v>0.00418295374230122</v>
      </c>
      <c r="AC73" s="12"/>
      <c r="AD73" s="12"/>
      <c r="AE73" s="12"/>
    </row>
    <row r="74" spans="1:31">
      <c r="A74" s="11">
        <v>107.239</v>
      </c>
      <c r="B74" s="11">
        <v>121.003</v>
      </c>
      <c r="C74" s="11">
        <v>74.664</v>
      </c>
      <c r="D74" s="11">
        <v>135.211</v>
      </c>
      <c r="E74" s="11">
        <v>70.45</v>
      </c>
      <c r="F74" s="11">
        <v>78.95</v>
      </c>
      <c r="G74" s="11">
        <v>114.028</v>
      </c>
      <c r="H74" s="11">
        <v>6.376</v>
      </c>
      <c r="I74" s="11">
        <v>15.338</v>
      </c>
      <c r="J74" s="11">
        <v>1.12846</v>
      </c>
      <c r="K74" s="11">
        <v>1.26078</v>
      </c>
      <c r="L74" s="11">
        <v>0.69615</v>
      </c>
      <c r="Q74" s="12">
        <f t="shared" si="12"/>
        <v>-0.00225156074096808</v>
      </c>
      <c r="R74" s="12">
        <f t="shared" si="13"/>
        <v>0.00269311722103451</v>
      </c>
      <c r="S74" s="12">
        <f t="shared" si="14"/>
        <v>0.00202649202152639</v>
      </c>
      <c r="T74" s="12">
        <f t="shared" si="15"/>
        <v>0.0107722209763026</v>
      </c>
      <c r="U74" s="12">
        <f t="shared" si="16"/>
        <v>0.00496419503009898</v>
      </c>
      <c r="V74" s="12">
        <f t="shared" si="17"/>
        <v>-0.00333274421188168</v>
      </c>
      <c r="W74" s="12">
        <f t="shared" si="18"/>
        <v>0.00404159585802466</v>
      </c>
      <c r="X74" s="12">
        <f t="shared" si="19"/>
        <v>0.00567823343848588</v>
      </c>
      <c r="Y74" s="12">
        <f t="shared" si="20"/>
        <v>0.00788539886975944</v>
      </c>
      <c r="Z74" s="12">
        <f t="shared" si="21"/>
        <v>0.00504992028785442</v>
      </c>
      <c r="AA74" s="12">
        <f t="shared" si="22"/>
        <v>0.0129838826308431</v>
      </c>
      <c r="AB74" s="12">
        <f t="shared" si="23"/>
        <v>0.00412525782861441</v>
      </c>
      <c r="AC74" s="12"/>
      <c r="AD74" s="12"/>
      <c r="AE74" s="12"/>
    </row>
    <row r="75" spans="1:31">
      <c r="A75" s="11">
        <v>107.205</v>
      </c>
      <c r="B75" s="11">
        <v>121.012</v>
      </c>
      <c r="C75" s="11">
        <v>74.629</v>
      </c>
      <c r="D75" s="11">
        <v>135.155</v>
      </c>
      <c r="E75" s="11">
        <v>70.446</v>
      </c>
      <c r="F75" s="11">
        <v>78.931</v>
      </c>
      <c r="G75" s="11">
        <v>114.023</v>
      </c>
      <c r="H75" s="11">
        <v>6.371</v>
      </c>
      <c r="I75" s="11">
        <v>15.335</v>
      </c>
      <c r="J75" s="11">
        <v>1.12881</v>
      </c>
      <c r="K75" s="11">
        <v>1.26084</v>
      </c>
      <c r="L75" s="11">
        <v>0.69625</v>
      </c>
      <c r="Q75" s="12">
        <f t="shared" si="12"/>
        <v>-0.00256789572110416</v>
      </c>
      <c r="R75" s="12">
        <f t="shared" si="13"/>
        <v>0.00276769585177085</v>
      </c>
      <c r="S75" s="12">
        <f t="shared" si="14"/>
        <v>0.00155677532779515</v>
      </c>
      <c r="T75" s="12">
        <f t="shared" si="15"/>
        <v>0.010353591986245</v>
      </c>
      <c r="U75" s="12">
        <f t="shared" si="16"/>
        <v>0.00490713531710927</v>
      </c>
      <c r="V75" s="12">
        <f t="shared" si="17"/>
        <v>-0.00357260080288839</v>
      </c>
      <c r="W75" s="12">
        <f t="shared" si="18"/>
        <v>0.00399756975935329</v>
      </c>
      <c r="X75" s="12">
        <f t="shared" si="19"/>
        <v>0.00488958990536287</v>
      </c>
      <c r="Y75" s="12">
        <f t="shared" si="20"/>
        <v>0.00768826389801557</v>
      </c>
      <c r="Z75" s="12">
        <f t="shared" si="21"/>
        <v>0.0053616437624134</v>
      </c>
      <c r="AA75" s="12">
        <f t="shared" si="22"/>
        <v>0.0130320901158586</v>
      </c>
      <c r="AB75" s="12">
        <f t="shared" si="23"/>
        <v>0.00426949761283168</v>
      </c>
      <c r="AC75" s="12"/>
      <c r="AD75" s="12"/>
      <c r="AE75" s="12"/>
    </row>
    <row r="76" spans="1:31">
      <c r="A76" s="11">
        <v>107.204</v>
      </c>
      <c r="B76" s="11">
        <v>121.004</v>
      </c>
      <c r="C76" s="11">
        <v>74.616</v>
      </c>
      <c r="D76" s="11">
        <v>135.129</v>
      </c>
      <c r="E76" s="11">
        <v>70.436</v>
      </c>
      <c r="F76" s="11">
        <v>78.931</v>
      </c>
      <c r="G76" s="11">
        <v>114.012</v>
      </c>
      <c r="H76" s="11">
        <v>6.371</v>
      </c>
      <c r="I76" s="11">
        <v>15.335</v>
      </c>
      <c r="J76" s="11">
        <v>1.12876</v>
      </c>
      <c r="K76" s="11">
        <v>1.2605</v>
      </c>
      <c r="L76" s="11">
        <v>0.69606</v>
      </c>
      <c r="Q76" s="12">
        <f t="shared" si="12"/>
        <v>-0.00257719969110821</v>
      </c>
      <c r="R76" s="12">
        <f t="shared" si="13"/>
        <v>0.00270140373556081</v>
      </c>
      <c r="S76" s="12">
        <f t="shared" si="14"/>
        <v>0.00138230912726631</v>
      </c>
      <c r="T76" s="12">
        <f t="shared" si="15"/>
        <v>0.0101592285265753</v>
      </c>
      <c r="U76" s="12">
        <f t="shared" si="16"/>
        <v>0.00476448603463529</v>
      </c>
      <c r="V76" s="12">
        <f t="shared" si="17"/>
        <v>-0.00357260080288839</v>
      </c>
      <c r="W76" s="12">
        <f t="shared" si="18"/>
        <v>0.00390071234227648</v>
      </c>
      <c r="X76" s="12">
        <f t="shared" si="19"/>
        <v>0.00488958990536287</v>
      </c>
      <c r="Y76" s="12">
        <f t="shared" si="20"/>
        <v>0.00768826389801557</v>
      </c>
      <c r="Z76" s="12">
        <f t="shared" si="21"/>
        <v>0.00531711183747631</v>
      </c>
      <c r="AA76" s="12">
        <f t="shared" si="22"/>
        <v>0.0127589143674374</v>
      </c>
      <c r="AB76" s="12">
        <f t="shared" si="23"/>
        <v>0.00399544202281881</v>
      </c>
      <c r="AC76" s="12"/>
      <c r="AD76" s="12"/>
      <c r="AE76" s="12"/>
    </row>
    <row r="77" spans="1:31">
      <c r="A77" s="11">
        <v>107.222</v>
      </c>
      <c r="B77" s="11">
        <v>121.038</v>
      </c>
      <c r="C77" s="11">
        <v>74.644</v>
      </c>
      <c r="D77" s="11">
        <v>135.19</v>
      </c>
      <c r="E77" s="11">
        <v>70.448</v>
      </c>
      <c r="F77" s="11">
        <v>78.97</v>
      </c>
      <c r="G77" s="11">
        <v>114.031</v>
      </c>
      <c r="H77" s="11">
        <v>6.375</v>
      </c>
      <c r="I77" s="11">
        <v>15.337</v>
      </c>
      <c r="J77" s="11">
        <v>1.12887</v>
      </c>
      <c r="K77" s="11">
        <v>1.2609</v>
      </c>
      <c r="L77" s="11">
        <v>0.69624</v>
      </c>
      <c r="Q77" s="12">
        <f t="shared" si="12"/>
        <v>-0.00240972823103619</v>
      </c>
      <c r="R77" s="12">
        <f t="shared" si="13"/>
        <v>0.00298314522945358</v>
      </c>
      <c r="S77" s="12">
        <f t="shared" si="14"/>
        <v>0.00175808248225142</v>
      </c>
      <c r="T77" s="12">
        <f t="shared" si="15"/>
        <v>0.0106152351050309</v>
      </c>
      <c r="U77" s="12">
        <f t="shared" si="16"/>
        <v>0.00493566517360403</v>
      </c>
      <c r="V77" s="12">
        <f t="shared" si="17"/>
        <v>-0.00308026358976948</v>
      </c>
      <c r="W77" s="12">
        <f t="shared" si="18"/>
        <v>0.00406801151722744</v>
      </c>
      <c r="X77" s="12">
        <f t="shared" si="19"/>
        <v>0.00552050473186122</v>
      </c>
      <c r="Y77" s="12">
        <f t="shared" si="20"/>
        <v>0.00781968721251148</v>
      </c>
      <c r="Z77" s="12">
        <f t="shared" si="21"/>
        <v>0.00541508207233774</v>
      </c>
      <c r="AA77" s="12">
        <f t="shared" si="22"/>
        <v>0.013080297600874</v>
      </c>
      <c r="AB77" s="12">
        <f t="shared" si="23"/>
        <v>0.00425507363440986</v>
      </c>
      <c r="AC77" s="12"/>
      <c r="AD77" s="12"/>
      <c r="AE77" s="12"/>
    </row>
    <row r="78" spans="1:31">
      <c r="A78" s="11">
        <v>107.238</v>
      </c>
      <c r="B78" s="11">
        <v>121.059</v>
      </c>
      <c r="C78" s="11">
        <v>74.652</v>
      </c>
      <c r="D78" s="11">
        <v>135.189</v>
      </c>
      <c r="E78" s="11">
        <v>70.453</v>
      </c>
      <c r="F78" s="11">
        <v>78.968</v>
      </c>
      <c r="G78" s="11">
        <v>114.04</v>
      </c>
      <c r="H78" s="11">
        <v>6.374</v>
      </c>
      <c r="I78" s="11">
        <v>15.345</v>
      </c>
      <c r="J78" s="11">
        <v>1.12889</v>
      </c>
      <c r="K78" s="11">
        <v>1.26065</v>
      </c>
      <c r="L78" s="11">
        <v>0.69626</v>
      </c>
      <c r="Q78" s="12">
        <f t="shared" si="12"/>
        <v>-0.00226086471097213</v>
      </c>
      <c r="R78" s="12">
        <f t="shared" si="13"/>
        <v>0.00315716203450505</v>
      </c>
      <c r="S78" s="12">
        <f t="shared" si="14"/>
        <v>0.00186544629796137</v>
      </c>
      <c r="T78" s="12">
        <f t="shared" si="15"/>
        <v>0.0106077595873513</v>
      </c>
      <c r="U78" s="12">
        <f t="shared" si="16"/>
        <v>0.00500698981484122</v>
      </c>
      <c r="V78" s="12">
        <f t="shared" si="17"/>
        <v>-0.00310551165198065</v>
      </c>
      <c r="W78" s="12">
        <f t="shared" si="18"/>
        <v>0.00414725849483577</v>
      </c>
      <c r="X78" s="12">
        <f t="shared" si="19"/>
        <v>0.00536277602523656</v>
      </c>
      <c r="Y78" s="12">
        <f t="shared" si="20"/>
        <v>0.00834538047049551</v>
      </c>
      <c r="Z78" s="12">
        <f t="shared" si="21"/>
        <v>0.00543289484231245</v>
      </c>
      <c r="AA78" s="12">
        <f t="shared" si="22"/>
        <v>0.0128794330799762</v>
      </c>
      <c r="AB78" s="12">
        <f t="shared" si="23"/>
        <v>0.00428392159125334</v>
      </c>
      <c r="AC78" s="12"/>
      <c r="AD78" s="12"/>
      <c r="AE78" s="12"/>
    </row>
    <row r="79" spans="1:31">
      <c r="A79" s="11">
        <v>107.172</v>
      </c>
      <c r="B79" s="11">
        <v>120.939</v>
      </c>
      <c r="C79" s="11">
        <v>74.542</v>
      </c>
      <c r="D79" s="11">
        <v>135.078</v>
      </c>
      <c r="E79" s="11">
        <v>70.345</v>
      </c>
      <c r="F79" s="11">
        <v>78.892</v>
      </c>
      <c r="G79" s="11">
        <v>113.939</v>
      </c>
      <c r="H79" s="11">
        <v>6.367</v>
      </c>
      <c r="I79" s="11">
        <v>15.328</v>
      </c>
      <c r="J79" s="11">
        <v>1.12838</v>
      </c>
      <c r="K79" s="11">
        <v>1.26031</v>
      </c>
      <c r="L79" s="11">
        <v>0.69552</v>
      </c>
      <c r="Q79" s="12">
        <f t="shared" si="12"/>
        <v>-0.0028749267312362</v>
      </c>
      <c r="R79" s="12">
        <f t="shared" si="13"/>
        <v>0.00216278029135382</v>
      </c>
      <c r="S79" s="12">
        <f t="shared" si="14"/>
        <v>0.000389193831948739</v>
      </c>
      <c r="T79" s="12">
        <f t="shared" si="15"/>
        <v>0.00977797712491585</v>
      </c>
      <c r="U79" s="12">
        <f t="shared" si="16"/>
        <v>0.00346637756412078</v>
      </c>
      <c r="V79" s="12">
        <f t="shared" si="17"/>
        <v>-0.00406493801600731</v>
      </c>
      <c r="W79" s="12">
        <f t="shared" si="18"/>
        <v>0.00325793130167555</v>
      </c>
      <c r="X79" s="12">
        <f t="shared" si="19"/>
        <v>0.00425867507886438</v>
      </c>
      <c r="Y79" s="12">
        <f t="shared" si="20"/>
        <v>0.0072282822972795</v>
      </c>
      <c r="Z79" s="12">
        <f t="shared" si="21"/>
        <v>0.00497866920795517</v>
      </c>
      <c r="AA79" s="12">
        <f t="shared" si="22"/>
        <v>0.012606257331555</v>
      </c>
      <c r="AB79" s="12">
        <f t="shared" si="23"/>
        <v>0.0032165471880455</v>
      </c>
      <c r="AC79" s="12"/>
      <c r="AD79" s="12"/>
      <c r="AE79" s="12"/>
    </row>
    <row r="80" spans="1:31">
      <c r="A80" s="11">
        <v>107.073</v>
      </c>
      <c r="B80" s="11">
        <v>120.734</v>
      </c>
      <c r="C80" s="11">
        <v>74.35</v>
      </c>
      <c r="D80" s="11">
        <v>134.829</v>
      </c>
      <c r="E80" s="11">
        <v>70.161</v>
      </c>
      <c r="F80" s="11">
        <v>78.761</v>
      </c>
      <c r="G80" s="11">
        <v>113.808</v>
      </c>
      <c r="H80" s="11">
        <v>6.35</v>
      </c>
      <c r="I80" s="11">
        <v>15.304</v>
      </c>
      <c r="J80" s="11">
        <v>1.12761</v>
      </c>
      <c r="K80" s="11">
        <v>1.25922</v>
      </c>
      <c r="L80" s="11">
        <v>0.69439</v>
      </c>
      <c r="Q80" s="12">
        <f t="shared" si="12"/>
        <v>-0.0037960197616323</v>
      </c>
      <c r="R80" s="12">
        <f t="shared" si="13"/>
        <v>0.000464044813470536</v>
      </c>
      <c r="S80" s="12">
        <f t="shared" si="14"/>
        <v>-0.00218753774509161</v>
      </c>
      <c r="T80" s="12">
        <f t="shared" si="15"/>
        <v>0.00791657322269565</v>
      </c>
      <c r="U80" s="12">
        <f t="shared" si="16"/>
        <v>0.000841630766597208</v>
      </c>
      <c r="V80" s="12">
        <f t="shared" si="17"/>
        <v>-0.00571868609084256</v>
      </c>
      <c r="W80" s="12">
        <f t="shared" si="18"/>
        <v>0.00210444751648781</v>
      </c>
      <c r="X80" s="12">
        <f t="shared" si="19"/>
        <v>0.00157728706624602</v>
      </c>
      <c r="Y80" s="12">
        <f t="shared" si="20"/>
        <v>0.00565120252332766</v>
      </c>
      <c r="Z80" s="12">
        <f t="shared" si="21"/>
        <v>0.00429287756392562</v>
      </c>
      <c r="AA80" s="12">
        <f t="shared" si="22"/>
        <v>0.0117304880204399</v>
      </c>
      <c r="AB80" s="12">
        <f t="shared" si="23"/>
        <v>0.0015866376263901</v>
      </c>
      <c r="AC80" s="12"/>
      <c r="AD80" s="12"/>
      <c r="AE80" s="12"/>
    </row>
    <row r="81" spans="1:31">
      <c r="A81" s="11">
        <v>107.075</v>
      </c>
      <c r="B81" s="11">
        <v>120.726</v>
      </c>
      <c r="C81" s="11">
        <v>74.386</v>
      </c>
      <c r="D81" s="11">
        <v>134.852</v>
      </c>
      <c r="E81" s="11">
        <v>70.231</v>
      </c>
      <c r="F81" s="11">
        <v>78.812</v>
      </c>
      <c r="G81" s="11">
        <v>113.776</v>
      </c>
      <c r="H81" s="11">
        <v>6.353</v>
      </c>
      <c r="I81" s="11">
        <v>15.31</v>
      </c>
      <c r="J81" s="11">
        <v>1.12756</v>
      </c>
      <c r="K81" s="11">
        <v>1.25945</v>
      </c>
      <c r="L81" s="11">
        <v>0.69484</v>
      </c>
      <c r="Q81" s="12">
        <f t="shared" si="12"/>
        <v>-0.00377741182162421</v>
      </c>
      <c r="R81" s="12">
        <f t="shared" si="13"/>
        <v>0.000397752697260493</v>
      </c>
      <c r="S81" s="12">
        <f t="shared" si="14"/>
        <v>-0.00170440057439654</v>
      </c>
      <c r="T81" s="12">
        <f t="shared" si="15"/>
        <v>0.00808851012932641</v>
      </c>
      <c r="U81" s="12">
        <f t="shared" si="16"/>
        <v>0.00184017574391587</v>
      </c>
      <c r="V81" s="12">
        <f t="shared" si="17"/>
        <v>-0.0050748605044563</v>
      </c>
      <c r="W81" s="12">
        <f t="shared" si="18"/>
        <v>0.00182268048499145</v>
      </c>
      <c r="X81" s="12">
        <f t="shared" si="19"/>
        <v>0.00205047318611986</v>
      </c>
      <c r="Y81" s="12">
        <f t="shared" si="20"/>
        <v>0.00604547246681565</v>
      </c>
      <c r="Z81" s="12">
        <f t="shared" si="21"/>
        <v>0.00424834563898854</v>
      </c>
      <c r="AA81" s="12">
        <f t="shared" si="22"/>
        <v>0.011915283379666</v>
      </c>
      <c r="AB81" s="12">
        <f t="shared" si="23"/>
        <v>0.00223571665536796</v>
      </c>
      <c r="AC81" s="12"/>
      <c r="AD81" s="12"/>
      <c r="AE81" s="12"/>
    </row>
    <row r="82" spans="1:31">
      <c r="A82" s="11">
        <v>107.026</v>
      </c>
      <c r="B82" s="11">
        <v>120.711</v>
      </c>
      <c r="C82" s="11">
        <v>74.384</v>
      </c>
      <c r="D82" s="11">
        <v>134.826</v>
      </c>
      <c r="E82" s="11">
        <v>70.26</v>
      </c>
      <c r="F82" s="11">
        <v>78.793</v>
      </c>
      <c r="G82" s="11">
        <v>113.744</v>
      </c>
      <c r="H82" s="11">
        <v>6.355</v>
      </c>
      <c r="I82" s="11">
        <v>15.304</v>
      </c>
      <c r="J82" s="11">
        <v>1.12775</v>
      </c>
      <c r="K82" s="11">
        <v>1.25972</v>
      </c>
      <c r="L82" s="11">
        <v>0.69496</v>
      </c>
      <c r="Q82" s="12">
        <f t="shared" si="12"/>
        <v>-0.00423330635182031</v>
      </c>
      <c r="R82" s="12">
        <f t="shared" si="13"/>
        <v>0.000273454979366589</v>
      </c>
      <c r="S82" s="12">
        <f t="shared" si="14"/>
        <v>-0.00173124152832398</v>
      </c>
      <c r="T82" s="12">
        <f t="shared" si="15"/>
        <v>0.00789414666965675</v>
      </c>
      <c r="U82" s="12">
        <f t="shared" si="16"/>
        <v>0.00225385866309094</v>
      </c>
      <c r="V82" s="12">
        <f t="shared" si="17"/>
        <v>-0.00531471709546283</v>
      </c>
      <c r="W82" s="12">
        <f t="shared" si="18"/>
        <v>0.00154091345349521</v>
      </c>
      <c r="X82" s="12">
        <f t="shared" si="19"/>
        <v>0.00236593059936917</v>
      </c>
      <c r="Y82" s="12">
        <f t="shared" si="20"/>
        <v>0.00565120252332766</v>
      </c>
      <c r="Z82" s="12">
        <f t="shared" si="21"/>
        <v>0.00441756695374921</v>
      </c>
      <c r="AA82" s="12">
        <f t="shared" si="22"/>
        <v>0.0121322170622358</v>
      </c>
      <c r="AB82" s="12">
        <f t="shared" si="23"/>
        <v>0.00240880439642871</v>
      </c>
      <c r="AC82" s="12"/>
      <c r="AD82" s="12"/>
      <c r="AE82" s="12"/>
    </row>
    <row r="83" spans="1:31">
      <c r="A83" s="11">
        <v>107.08</v>
      </c>
      <c r="B83" s="11">
        <v>120.698</v>
      </c>
      <c r="C83" s="11">
        <v>74.331</v>
      </c>
      <c r="D83" s="11">
        <v>134.801</v>
      </c>
      <c r="E83" s="11">
        <v>70.188</v>
      </c>
      <c r="F83" s="11">
        <v>78.799</v>
      </c>
      <c r="G83" s="11">
        <v>113.734</v>
      </c>
      <c r="H83" s="11">
        <v>6.354</v>
      </c>
      <c r="I83" s="11">
        <v>15.297</v>
      </c>
      <c r="J83" s="11">
        <v>1.1272</v>
      </c>
      <c r="K83" s="11">
        <v>1.25883</v>
      </c>
      <c r="L83" s="11">
        <v>0.69414</v>
      </c>
      <c r="Q83" s="12">
        <f t="shared" si="12"/>
        <v>-0.00373089197160425</v>
      </c>
      <c r="R83" s="12">
        <f t="shared" si="13"/>
        <v>0.000165730290525166</v>
      </c>
      <c r="S83" s="12">
        <f t="shared" si="14"/>
        <v>-0.00244252680740276</v>
      </c>
      <c r="T83" s="12">
        <f t="shared" si="15"/>
        <v>0.00770725872766672</v>
      </c>
      <c r="U83" s="12">
        <f t="shared" si="16"/>
        <v>0.00122678382927732</v>
      </c>
      <c r="V83" s="12">
        <f t="shared" si="17"/>
        <v>-0.00523897290882915</v>
      </c>
      <c r="W83" s="12">
        <f t="shared" si="18"/>
        <v>0.00145286125615258</v>
      </c>
      <c r="X83" s="12">
        <f t="shared" si="19"/>
        <v>0.00220820189274452</v>
      </c>
      <c r="Y83" s="12">
        <f t="shared" si="20"/>
        <v>0.00519122092259171</v>
      </c>
      <c r="Z83" s="12">
        <f t="shared" si="21"/>
        <v>0.0039277157794423</v>
      </c>
      <c r="AA83" s="12">
        <f t="shared" si="22"/>
        <v>0.011417139367839</v>
      </c>
      <c r="AB83" s="12">
        <f t="shared" si="23"/>
        <v>0.00122603816584693</v>
      </c>
      <c r="AC83" s="12"/>
      <c r="AD83" s="12"/>
      <c r="AE83" s="12"/>
    </row>
    <row r="84" spans="1:31">
      <c r="A84" s="11">
        <v>107.063</v>
      </c>
      <c r="B84" s="11">
        <v>120.693</v>
      </c>
      <c r="C84" s="11">
        <v>74.327</v>
      </c>
      <c r="D84" s="11">
        <v>134.777</v>
      </c>
      <c r="E84" s="11">
        <v>70.173</v>
      </c>
      <c r="F84" s="11">
        <v>78.778</v>
      </c>
      <c r="G84" s="11">
        <v>113.71</v>
      </c>
      <c r="H84" s="11">
        <v>6.343</v>
      </c>
      <c r="I84" s="11">
        <v>15.289</v>
      </c>
      <c r="J84" s="11">
        <v>1.12726</v>
      </c>
      <c r="K84" s="11">
        <v>1.25882</v>
      </c>
      <c r="L84" s="11">
        <v>0.69424</v>
      </c>
      <c r="Q84" s="12">
        <f t="shared" si="12"/>
        <v>-0.00388905946167222</v>
      </c>
      <c r="R84" s="12">
        <f t="shared" si="13"/>
        <v>0.000124297717893904</v>
      </c>
      <c r="S84" s="12">
        <f t="shared" si="14"/>
        <v>-0.00249620871525783</v>
      </c>
      <c r="T84" s="12">
        <f t="shared" si="15"/>
        <v>0.00752784630335633</v>
      </c>
      <c r="U84" s="12">
        <f t="shared" si="16"/>
        <v>0.00101280990556615</v>
      </c>
      <c r="V84" s="12">
        <f t="shared" si="17"/>
        <v>-0.00550407756204702</v>
      </c>
      <c r="W84" s="12">
        <f t="shared" si="18"/>
        <v>0.00124153598253037</v>
      </c>
      <c r="X84" s="12">
        <f t="shared" si="19"/>
        <v>0.000473186119873835</v>
      </c>
      <c r="Y84" s="12">
        <f t="shared" si="20"/>
        <v>0.00466552766460768</v>
      </c>
      <c r="Z84" s="12">
        <f t="shared" si="21"/>
        <v>0.00398115408936664</v>
      </c>
      <c r="AA84" s="12">
        <f t="shared" si="22"/>
        <v>0.0114091047870033</v>
      </c>
      <c r="AB84" s="12">
        <f t="shared" si="23"/>
        <v>0.0013702779500642</v>
      </c>
      <c r="AC84" s="12"/>
      <c r="AD84" s="12"/>
      <c r="AE84" s="12"/>
    </row>
    <row r="85" spans="1:31">
      <c r="A85" s="11">
        <v>107.05</v>
      </c>
      <c r="B85" s="11">
        <v>120.682</v>
      </c>
      <c r="C85" s="11">
        <v>74.323</v>
      </c>
      <c r="D85" s="11">
        <v>134.775</v>
      </c>
      <c r="E85" s="11">
        <v>70.165</v>
      </c>
      <c r="F85" s="11">
        <v>78.768</v>
      </c>
      <c r="G85" s="11">
        <v>113.668</v>
      </c>
      <c r="H85" s="11">
        <v>6.351</v>
      </c>
      <c r="I85" s="11">
        <v>15.293</v>
      </c>
      <c r="J85" s="11">
        <v>1.12735</v>
      </c>
      <c r="K85" s="11">
        <v>1.25906</v>
      </c>
      <c r="L85" s="11">
        <v>0.69433</v>
      </c>
      <c r="Q85" s="12">
        <f t="shared" si="12"/>
        <v>-0.00401001107172428</v>
      </c>
      <c r="R85" s="12">
        <f t="shared" si="13"/>
        <v>3.31460581050804e-5</v>
      </c>
      <c r="S85" s="12">
        <f t="shared" si="14"/>
        <v>-0.00254989062311291</v>
      </c>
      <c r="T85" s="12">
        <f t="shared" si="15"/>
        <v>0.00751289526799727</v>
      </c>
      <c r="U85" s="12">
        <f t="shared" si="16"/>
        <v>0.000898690479586922</v>
      </c>
      <c r="V85" s="12">
        <f t="shared" si="17"/>
        <v>-0.00563031787310321</v>
      </c>
      <c r="W85" s="12">
        <f t="shared" si="18"/>
        <v>0.000871716753691621</v>
      </c>
      <c r="X85" s="12">
        <f t="shared" si="19"/>
        <v>0.00173501577287068</v>
      </c>
      <c r="Y85" s="12">
        <f t="shared" si="20"/>
        <v>0.00492837429359964</v>
      </c>
      <c r="Z85" s="12">
        <f t="shared" si="21"/>
        <v>0.00406131155425335</v>
      </c>
      <c r="AA85" s="12">
        <f t="shared" si="22"/>
        <v>0.0116019347270653</v>
      </c>
      <c r="AB85" s="12">
        <f t="shared" si="23"/>
        <v>0.0015000937558598</v>
      </c>
      <c r="AC85" s="12"/>
      <c r="AD85" s="12"/>
      <c r="AE85" s="12"/>
    </row>
    <row r="86" spans="1:31">
      <c r="A86" s="11">
        <v>107.011</v>
      </c>
      <c r="B86" s="11">
        <v>120.65</v>
      </c>
      <c r="C86" s="11">
        <v>74.309</v>
      </c>
      <c r="D86" s="11">
        <v>134.739</v>
      </c>
      <c r="E86" s="11">
        <v>70.17</v>
      </c>
      <c r="F86" s="11">
        <v>78.739</v>
      </c>
      <c r="G86" s="11">
        <v>113.638</v>
      </c>
      <c r="H86" s="11">
        <v>6.348</v>
      </c>
      <c r="I86" s="11">
        <v>15.288</v>
      </c>
      <c r="J86" s="11">
        <v>1.12741</v>
      </c>
      <c r="K86" s="11">
        <v>1.25904</v>
      </c>
      <c r="L86" s="11">
        <v>0.69437</v>
      </c>
      <c r="Q86" s="12">
        <f t="shared" si="12"/>
        <v>-0.00437286590188032</v>
      </c>
      <c r="R86" s="12">
        <f t="shared" si="13"/>
        <v>-0.000232022406735209</v>
      </c>
      <c r="S86" s="12">
        <f t="shared" si="14"/>
        <v>-0.00273777730060537</v>
      </c>
      <c r="T86" s="12">
        <f t="shared" si="15"/>
        <v>0.00724377663153169</v>
      </c>
      <c r="U86" s="12">
        <f t="shared" si="16"/>
        <v>0.000970015120823911</v>
      </c>
      <c r="V86" s="12">
        <f t="shared" si="17"/>
        <v>-0.00599641477516593</v>
      </c>
      <c r="W86" s="12">
        <f t="shared" si="18"/>
        <v>0.000607560161663857</v>
      </c>
      <c r="X86" s="12">
        <f t="shared" si="19"/>
        <v>0.00126182965299685</v>
      </c>
      <c r="Y86" s="12">
        <f t="shared" si="20"/>
        <v>0.00459981600735972</v>
      </c>
      <c r="Z86" s="12">
        <f t="shared" si="21"/>
        <v>0.00411474986417769</v>
      </c>
      <c r="AA86" s="12">
        <f t="shared" si="22"/>
        <v>0.0115858655653934</v>
      </c>
      <c r="AB86" s="12">
        <f t="shared" si="23"/>
        <v>0.00155778966954677</v>
      </c>
      <c r="AC86" s="12"/>
      <c r="AD86" s="12"/>
      <c r="AE86" s="12"/>
    </row>
    <row r="87" spans="1:31">
      <c r="A87" s="11">
        <v>106.993</v>
      </c>
      <c r="B87" s="11">
        <v>120.607</v>
      </c>
      <c r="C87" s="11">
        <v>74.227</v>
      </c>
      <c r="D87" s="11">
        <v>134.685</v>
      </c>
      <c r="E87" s="11">
        <v>70.127</v>
      </c>
      <c r="F87" s="11">
        <v>78.67</v>
      </c>
      <c r="G87" s="11">
        <v>113.608</v>
      </c>
      <c r="H87" s="11">
        <v>6.343</v>
      </c>
      <c r="I87" s="11">
        <v>15.287</v>
      </c>
      <c r="J87" s="11">
        <v>1.12722</v>
      </c>
      <c r="K87" s="11">
        <v>1.25886</v>
      </c>
      <c r="L87" s="11">
        <v>0.69376</v>
      </c>
      <c r="Q87" s="12">
        <f t="shared" si="12"/>
        <v>-0.00454033736195234</v>
      </c>
      <c r="R87" s="12">
        <f t="shared" si="13"/>
        <v>-0.000588342531364441</v>
      </c>
      <c r="S87" s="12">
        <f t="shared" si="14"/>
        <v>-0.00383825641163289</v>
      </c>
      <c r="T87" s="12">
        <f t="shared" si="15"/>
        <v>0.00684009867683331</v>
      </c>
      <c r="U87" s="12">
        <f t="shared" si="16"/>
        <v>0.000356623206185151</v>
      </c>
      <c r="V87" s="12">
        <f t="shared" si="17"/>
        <v>-0.00686747292145324</v>
      </c>
      <c r="W87" s="12">
        <f t="shared" si="18"/>
        <v>0.000343403569636093</v>
      </c>
      <c r="X87" s="12">
        <f t="shared" si="19"/>
        <v>0.000473186119873835</v>
      </c>
      <c r="Y87" s="12">
        <f t="shared" si="20"/>
        <v>0.00453410435011176</v>
      </c>
      <c r="Z87" s="12">
        <f t="shared" si="21"/>
        <v>0.00394552854941722</v>
      </c>
      <c r="AA87" s="12">
        <f t="shared" si="22"/>
        <v>0.011441243110347</v>
      </c>
      <c r="AB87" s="12">
        <f t="shared" si="23"/>
        <v>0.000677926985821347</v>
      </c>
      <c r="AC87" s="12"/>
      <c r="AD87" s="12"/>
      <c r="AE87" s="12"/>
    </row>
    <row r="88" spans="1:31">
      <c r="A88" s="11">
        <v>106.948</v>
      </c>
      <c r="B88" s="11">
        <v>120.547</v>
      </c>
      <c r="C88" s="11">
        <v>74.188</v>
      </c>
      <c r="D88" s="11">
        <v>134.614</v>
      </c>
      <c r="E88" s="11">
        <v>70.089</v>
      </c>
      <c r="F88" s="11">
        <v>78.615</v>
      </c>
      <c r="G88" s="11">
        <v>113.588</v>
      </c>
      <c r="H88" s="11">
        <v>6.34</v>
      </c>
      <c r="I88" s="11">
        <v>15.28</v>
      </c>
      <c r="J88" s="11">
        <v>1.12719</v>
      </c>
      <c r="K88" s="11">
        <v>1.25866</v>
      </c>
      <c r="L88" s="11">
        <v>0.69367</v>
      </c>
      <c r="Q88" s="12">
        <f t="shared" si="12"/>
        <v>-0.00495901601213239</v>
      </c>
      <c r="R88" s="12">
        <f t="shared" si="13"/>
        <v>-0.00108553340294006</v>
      </c>
      <c r="S88" s="12">
        <f t="shared" si="14"/>
        <v>-0.00436165501321921</v>
      </c>
      <c r="T88" s="12">
        <f t="shared" si="15"/>
        <v>0.00630933692158177</v>
      </c>
      <c r="U88" s="12">
        <f t="shared" si="16"/>
        <v>-0.000185444067216416</v>
      </c>
      <c r="V88" s="12">
        <f t="shared" si="17"/>
        <v>-0.00756179463226202</v>
      </c>
      <c r="W88" s="12">
        <f t="shared" si="18"/>
        <v>0.000167299174950834</v>
      </c>
      <c r="X88" s="12">
        <f t="shared" si="19"/>
        <v>0</v>
      </c>
      <c r="Y88" s="12">
        <f t="shared" si="20"/>
        <v>0.0040741227493757</v>
      </c>
      <c r="Z88" s="12">
        <f t="shared" si="21"/>
        <v>0.00391880939445485</v>
      </c>
      <c r="AA88" s="12">
        <f t="shared" si="22"/>
        <v>0.0112805514936284</v>
      </c>
      <c r="AB88" s="12">
        <f t="shared" si="23"/>
        <v>0.000548111180025742</v>
      </c>
      <c r="AC88" s="12"/>
      <c r="AD88" s="12"/>
      <c r="AE88" s="12"/>
    </row>
    <row r="89" spans="1:31">
      <c r="A89" s="11">
        <v>106.948</v>
      </c>
      <c r="B89" s="11">
        <v>120.487</v>
      </c>
      <c r="C89" s="11">
        <v>74.108</v>
      </c>
      <c r="D89" s="11">
        <v>134.555</v>
      </c>
      <c r="E89" s="11">
        <v>70.04</v>
      </c>
      <c r="F89" s="11">
        <v>78.562</v>
      </c>
      <c r="G89" s="11">
        <v>113.542</v>
      </c>
      <c r="H89" s="11">
        <v>6.314</v>
      </c>
      <c r="I89" s="11">
        <v>15.265</v>
      </c>
      <c r="J89" s="11">
        <v>1.12659</v>
      </c>
      <c r="K89" s="11">
        <v>1.25812</v>
      </c>
      <c r="L89" s="11">
        <v>0.69296</v>
      </c>
      <c r="Q89" s="12">
        <f t="shared" si="12"/>
        <v>-0.00495901601213239</v>
      </c>
      <c r="R89" s="12">
        <f t="shared" si="13"/>
        <v>-0.00158272427451567</v>
      </c>
      <c r="S89" s="12">
        <f t="shared" si="14"/>
        <v>-0.00543529317031929</v>
      </c>
      <c r="T89" s="12">
        <f t="shared" si="15"/>
        <v>0.00586828137848543</v>
      </c>
      <c r="U89" s="12">
        <f t="shared" si="16"/>
        <v>-0.000884425551339443</v>
      </c>
      <c r="V89" s="12">
        <f t="shared" si="17"/>
        <v>-0.00823086828085946</v>
      </c>
      <c r="W89" s="12">
        <f t="shared" si="18"/>
        <v>-0.000237740932824988</v>
      </c>
      <c r="X89" s="12">
        <f t="shared" si="19"/>
        <v>-0.00410094637223972</v>
      </c>
      <c r="Y89" s="12">
        <f t="shared" si="20"/>
        <v>0.00308844789065584</v>
      </c>
      <c r="Z89" s="12">
        <f t="shared" si="21"/>
        <v>0.00338442629521106</v>
      </c>
      <c r="AA89" s="12">
        <f t="shared" si="22"/>
        <v>0.0108466841284889</v>
      </c>
      <c r="AB89" s="12">
        <f t="shared" si="23"/>
        <v>-0.000475991287916949</v>
      </c>
      <c r="AC89" s="12"/>
      <c r="AD89" s="12"/>
      <c r="AE89" s="12"/>
    </row>
    <row r="90" spans="1:31">
      <c r="A90" s="11">
        <v>106.899</v>
      </c>
      <c r="B90" s="11">
        <v>120.481</v>
      </c>
      <c r="C90" s="11">
        <v>74.085</v>
      </c>
      <c r="D90" s="11">
        <v>134.522</v>
      </c>
      <c r="E90" s="11">
        <v>70.069</v>
      </c>
      <c r="F90" s="11">
        <v>78.526</v>
      </c>
      <c r="G90" s="11">
        <v>113.499</v>
      </c>
      <c r="H90" s="11">
        <v>6.319</v>
      </c>
      <c r="I90" s="11">
        <v>15.261</v>
      </c>
      <c r="J90" s="11">
        <v>1.12695</v>
      </c>
      <c r="K90" s="11">
        <v>1.25829</v>
      </c>
      <c r="L90" s="11">
        <v>0.693</v>
      </c>
      <c r="Q90" s="12">
        <f t="shared" si="12"/>
        <v>-0.00541491054232835</v>
      </c>
      <c r="R90" s="12">
        <f t="shared" si="13"/>
        <v>-0.00163244336167324</v>
      </c>
      <c r="S90" s="12">
        <f t="shared" si="14"/>
        <v>-0.00574396414048571</v>
      </c>
      <c r="T90" s="12">
        <f t="shared" si="15"/>
        <v>0.00562158929505854</v>
      </c>
      <c r="U90" s="12">
        <f t="shared" si="16"/>
        <v>-0.000470742632164578</v>
      </c>
      <c r="V90" s="12">
        <f t="shared" si="17"/>
        <v>-0.00868533340066153</v>
      </c>
      <c r="W90" s="12">
        <f t="shared" si="18"/>
        <v>-0.000616365381398158</v>
      </c>
      <c r="X90" s="12">
        <f t="shared" si="19"/>
        <v>-0.0033123028391167</v>
      </c>
      <c r="Y90" s="12">
        <f t="shared" si="20"/>
        <v>0.00282560126166377</v>
      </c>
      <c r="Z90" s="12">
        <f t="shared" si="21"/>
        <v>0.00370505615475729</v>
      </c>
      <c r="AA90" s="12">
        <f t="shared" si="22"/>
        <v>0.0109832720026995</v>
      </c>
      <c r="AB90" s="12">
        <f t="shared" si="23"/>
        <v>-0.000418295374230138</v>
      </c>
      <c r="AC90" s="12"/>
      <c r="AD90" s="12"/>
      <c r="AE90" s="12"/>
    </row>
    <row r="91" spans="1:31">
      <c r="A91" s="11">
        <v>106.852</v>
      </c>
      <c r="B91" s="11">
        <v>120.389</v>
      </c>
      <c r="C91" s="11">
        <v>74.069</v>
      </c>
      <c r="D91" s="11">
        <v>134.493</v>
      </c>
      <c r="E91" s="11">
        <v>70.066</v>
      </c>
      <c r="F91" s="11">
        <v>78.475</v>
      </c>
      <c r="G91" s="11">
        <v>113.44</v>
      </c>
      <c r="H91" s="11">
        <v>6.313</v>
      </c>
      <c r="I91" s="11">
        <v>15.255</v>
      </c>
      <c r="J91" s="11">
        <v>1.12667</v>
      </c>
      <c r="K91" s="11">
        <v>1.25865</v>
      </c>
      <c r="L91" s="11">
        <v>0.69322</v>
      </c>
      <c r="Q91" s="12">
        <f t="shared" si="12"/>
        <v>-0.00585219713251636</v>
      </c>
      <c r="R91" s="12">
        <f t="shared" si="13"/>
        <v>-0.00239480269808914</v>
      </c>
      <c r="S91" s="12">
        <f t="shared" si="14"/>
        <v>-0.00595869177190561</v>
      </c>
      <c r="T91" s="12">
        <f t="shared" si="15"/>
        <v>0.00540479928235019</v>
      </c>
      <c r="U91" s="12">
        <f t="shared" si="16"/>
        <v>-0.000513537416906812</v>
      </c>
      <c r="V91" s="12">
        <f t="shared" si="17"/>
        <v>-0.0093291589870478</v>
      </c>
      <c r="W91" s="12">
        <f t="shared" si="18"/>
        <v>-0.00113587334571939</v>
      </c>
      <c r="X91" s="12">
        <f t="shared" si="19"/>
        <v>-0.00425867507886438</v>
      </c>
      <c r="Y91" s="12">
        <f t="shared" si="20"/>
        <v>0.0024313313181759</v>
      </c>
      <c r="Z91" s="12">
        <f t="shared" si="21"/>
        <v>0.00345567737511031</v>
      </c>
      <c r="AA91" s="12">
        <f t="shared" si="22"/>
        <v>0.0112725169127926</v>
      </c>
      <c r="AB91" s="12">
        <f t="shared" si="23"/>
        <v>-0.000100967848952119</v>
      </c>
      <c r="AC91" s="12"/>
      <c r="AD91" s="12"/>
      <c r="AE91" s="12"/>
    </row>
    <row r="92" spans="1:31">
      <c r="A92" s="11">
        <v>106.846</v>
      </c>
      <c r="B92" s="11">
        <v>120.368</v>
      </c>
      <c r="C92" s="11">
        <v>74.052</v>
      </c>
      <c r="D92" s="11">
        <v>134.464</v>
      </c>
      <c r="E92" s="11">
        <v>70.041</v>
      </c>
      <c r="F92" s="11">
        <v>78.442</v>
      </c>
      <c r="G92" s="11">
        <v>113.409</v>
      </c>
      <c r="H92" s="11">
        <v>6.32</v>
      </c>
      <c r="I92" s="11">
        <v>15.25</v>
      </c>
      <c r="J92" s="11">
        <v>1.12645</v>
      </c>
      <c r="K92" s="11">
        <v>1.25837</v>
      </c>
      <c r="L92" s="11">
        <v>0.69309</v>
      </c>
      <c r="Q92" s="12">
        <f t="shared" si="12"/>
        <v>-0.00590802095254037</v>
      </c>
      <c r="R92" s="12">
        <f t="shared" si="13"/>
        <v>-0.00256881950314061</v>
      </c>
      <c r="S92" s="12">
        <f t="shared" si="14"/>
        <v>-0.00618683988028933</v>
      </c>
      <c r="T92" s="12">
        <f t="shared" si="15"/>
        <v>0.00518800926964184</v>
      </c>
      <c r="U92" s="12">
        <f t="shared" si="16"/>
        <v>-0.000870160623092166</v>
      </c>
      <c r="V92" s="12">
        <f t="shared" si="17"/>
        <v>-0.00974575201353303</v>
      </c>
      <c r="W92" s="12">
        <f t="shared" si="18"/>
        <v>-0.00140883515748132</v>
      </c>
      <c r="X92" s="12">
        <f t="shared" si="19"/>
        <v>-0.00315457413249205</v>
      </c>
      <c r="Y92" s="12">
        <f t="shared" si="20"/>
        <v>0.00210277303193587</v>
      </c>
      <c r="Z92" s="12">
        <f t="shared" si="21"/>
        <v>0.00325973690538747</v>
      </c>
      <c r="AA92" s="12">
        <f t="shared" si="22"/>
        <v>0.0110475486493869</v>
      </c>
      <c r="AB92" s="12">
        <f t="shared" si="23"/>
        <v>-0.000288479568434534</v>
      </c>
      <c r="AC92" s="12"/>
      <c r="AD92" s="12"/>
      <c r="AE92" s="12"/>
    </row>
    <row r="93" spans="1:31">
      <c r="A93" s="11">
        <v>106.843</v>
      </c>
      <c r="B93" s="11">
        <v>120.49</v>
      </c>
      <c r="C93" s="11">
        <v>74.156</v>
      </c>
      <c r="D93" s="11">
        <v>134.506</v>
      </c>
      <c r="E93" s="11">
        <v>70.108</v>
      </c>
      <c r="F93" s="11">
        <v>78.523</v>
      </c>
      <c r="G93" s="11">
        <v>113.412</v>
      </c>
      <c r="H93" s="11">
        <v>6.335</v>
      </c>
      <c r="I93" s="11">
        <v>15.255</v>
      </c>
      <c r="J93" s="11">
        <v>1.12775</v>
      </c>
      <c r="K93" s="11">
        <v>1.25902</v>
      </c>
      <c r="L93" s="11">
        <v>0.69421</v>
      </c>
      <c r="Q93" s="12">
        <f t="shared" si="12"/>
        <v>-0.00593593286255237</v>
      </c>
      <c r="R93" s="12">
        <f t="shared" si="13"/>
        <v>-0.00155786473093689</v>
      </c>
      <c r="S93" s="12">
        <f t="shared" si="14"/>
        <v>-0.0047911102760592</v>
      </c>
      <c r="T93" s="12">
        <f t="shared" si="15"/>
        <v>0.00550198101218502</v>
      </c>
      <c r="U93" s="12">
        <f t="shared" si="16"/>
        <v>8.55895694844687e-5</v>
      </c>
      <c r="V93" s="12">
        <f t="shared" si="17"/>
        <v>-0.00872320549397837</v>
      </c>
      <c r="W93" s="12">
        <f t="shared" si="18"/>
        <v>-0.00138241949827855</v>
      </c>
      <c r="X93" s="12">
        <f t="shared" si="19"/>
        <v>-0.000788643533123012</v>
      </c>
      <c r="Y93" s="12">
        <f t="shared" si="20"/>
        <v>0.0024313313181759</v>
      </c>
      <c r="Z93" s="12">
        <f t="shared" si="21"/>
        <v>0.00441756695374921</v>
      </c>
      <c r="AA93" s="12">
        <f t="shared" si="22"/>
        <v>0.0115697964037216</v>
      </c>
      <c r="AB93" s="12">
        <f t="shared" si="23"/>
        <v>0.00132700601479905</v>
      </c>
      <c r="AC93" s="12"/>
      <c r="AD93" s="12"/>
      <c r="AE93" s="12"/>
    </row>
    <row r="94" spans="1:31">
      <c r="A94" s="11">
        <v>106.844</v>
      </c>
      <c r="B94" s="11">
        <v>120.51</v>
      </c>
      <c r="C94" s="11">
        <v>74.182</v>
      </c>
      <c r="D94" s="11">
        <v>134.509</v>
      </c>
      <c r="E94" s="11">
        <v>70.112</v>
      </c>
      <c r="F94" s="11">
        <v>78.515</v>
      </c>
      <c r="G94" s="11">
        <v>113.413</v>
      </c>
      <c r="H94" s="11">
        <v>6.328</v>
      </c>
      <c r="I94" s="11">
        <v>15.254</v>
      </c>
      <c r="J94" s="11">
        <v>1.12793</v>
      </c>
      <c r="K94" s="11">
        <v>1.25907</v>
      </c>
      <c r="L94" s="11">
        <v>0.69437</v>
      </c>
      <c r="Q94" s="12">
        <f t="shared" si="12"/>
        <v>-0.00592662889254846</v>
      </c>
      <c r="R94" s="12">
        <f t="shared" si="13"/>
        <v>-0.00139213444041161</v>
      </c>
      <c r="S94" s="12">
        <f t="shared" si="14"/>
        <v>-0.00444217787500172</v>
      </c>
      <c r="T94" s="12">
        <f t="shared" si="15"/>
        <v>0.00552440756522371</v>
      </c>
      <c r="U94" s="12">
        <f t="shared" si="16"/>
        <v>0.000142649282473979</v>
      </c>
      <c r="V94" s="12">
        <f t="shared" si="17"/>
        <v>-0.00882419774282321</v>
      </c>
      <c r="W94" s="12">
        <f t="shared" si="18"/>
        <v>-0.00137361427854437</v>
      </c>
      <c r="X94" s="12">
        <f t="shared" si="19"/>
        <v>-0.0018927444794952</v>
      </c>
      <c r="Y94" s="12">
        <f t="shared" si="20"/>
        <v>0.00236561966092782</v>
      </c>
      <c r="Z94" s="12">
        <f t="shared" si="21"/>
        <v>0.00457788188352243</v>
      </c>
      <c r="AA94" s="12">
        <f t="shared" si="22"/>
        <v>0.0116099693079011</v>
      </c>
      <c r="AB94" s="12">
        <f t="shared" si="23"/>
        <v>0.00155778966954677</v>
      </c>
      <c r="AC94" s="12"/>
      <c r="AD94" s="12"/>
      <c r="AE94" s="12"/>
    </row>
    <row r="95" spans="1:31">
      <c r="A95" s="11">
        <v>106.792</v>
      </c>
      <c r="B95" s="11">
        <v>120.528</v>
      </c>
      <c r="C95" s="11">
        <v>74.158</v>
      </c>
      <c r="D95" s="11">
        <v>134.448</v>
      </c>
      <c r="E95" s="11">
        <v>70.071</v>
      </c>
      <c r="F95" s="11">
        <v>78.487</v>
      </c>
      <c r="G95" s="11">
        <v>113.418</v>
      </c>
      <c r="H95" s="11">
        <v>6.332</v>
      </c>
      <c r="I95" s="11">
        <v>15.248</v>
      </c>
      <c r="J95" s="11">
        <v>1.12854</v>
      </c>
      <c r="K95" s="11">
        <v>1.2589</v>
      </c>
      <c r="L95" s="11">
        <v>0.69444</v>
      </c>
      <c r="Q95" s="12">
        <f t="shared" si="12"/>
        <v>-0.00641043533275642</v>
      </c>
      <c r="R95" s="12">
        <f t="shared" si="13"/>
        <v>-0.00124297717893892</v>
      </c>
      <c r="S95" s="12">
        <f t="shared" si="14"/>
        <v>-0.00476426932213176</v>
      </c>
      <c r="T95" s="12">
        <f t="shared" si="15"/>
        <v>0.00506840098676831</v>
      </c>
      <c r="U95" s="12">
        <f t="shared" si="16"/>
        <v>-0.000442212775669823</v>
      </c>
      <c r="V95" s="12">
        <f t="shared" si="17"/>
        <v>-0.00917767061378044</v>
      </c>
      <c r="W95" s="12">
        <f t="shared" si="18"/>
        <v>-0.001329588179873</v>
      </c>
      <c r="X95" s="12">
        <f t="shared" si="19"/>
        <v>-0.00126182965299685</v>
      </c>
      <c r="Y95" s="12">
        <f t="shared" si="20"/>
        <v>0.00197134971743983</v>
      </c>
      <c r="Z95" s="12">
        <f t="shared" si="21"/>
        <v>0.00512117136775367</v>
      </c>
      <c r="AA95" s="12">
        <f t="shared" si="22"/>
        <v>0.0114733814336905</v>
      </c>
      <c r="AB95" s="12">
        <f t="shared" si="23"/>
        <v>0.00165875751849873</v>
      </c>
      <c r="AC95" s="12"/>
      <c r="AD95" s="12"/>
      <c r="AE95" s="12"/>
    </row>
    <row r="96" spans="1:31">
      <c r="A96" s="11">
        <v>106.762</v>
      </c>
      <c r="B96" s="11">
        <v>120.49</v>
      </c>
      <c r="C96" s="11">
        <v>74.13</v>
      </c>
      <c r="D96" s="11">
        <v>134.484</v>
      </c>
      <c r="E96" s="11">
        <v>70.044</v>
      </c>
      <c r="F96" s="11">
        <v>78.442</v>
      </c>
      <c r="G96" s="11">
        <v>113.38</v>
      </c>
      <c r="H96" s="11">
        <v>6.322</v>
      </c>
      <c r="I96" s="11">
        <v>15.241</v>
      </c>
      <c r="J96" s="11">
        <v>1.12861</v>
      </c>
      <c r="K96" s="11">
        <v>1.25971</v>
      </c>
      <c r="L96" s="11">
        <v>0.69435</v>
      </c>
      <c r="Q96" s="12">
        <f t="shared" si="12"/>
        <v>-0.00668955443287645</v>
      </c>
      <c r="R96" s="12">
        <f t="shared" si="13"/>
        <v>-0.00155786473093689</v>
      </c>
      <c r="S96" s="12">
        <f t="shared" si="14"/>
        <v>-0.00514004267711688</v>
      </c>
      <c r="T96" s="12">
        <f t="shared" si="15"/>
        <v>0.0053375196232339</v>
      </c>
      <c r="U96" s="12">
        <f t="shared" si="16"/>
        <v>-0.000827365838349932</v>
      </c>
      <c r="V96" s="12">
        <f t="shared" si="17"/>
        <v>-0.00974575201353303</v>
      </c>
      <c r="W96" s="12">
        <f t="shared" si="18"/>
        <v>-0.00166418652977491</v>
      </c>
      <c r="X96" s="12">
        <f t="shared" si="19"/>
        <v>-0.00283911671924287</v>
      </c>
      <c r="Y96" s="12">
        <f t="shared" si="20"/>
        <v>0.00151136811670388</v>
      </c>
      <c r="Z96" s="12">
        <f t="shared" si="21"/>
        <v>0.00518351606266527</v>
      </c>
      <c r="AA96" s="12">
        <f t="shared" si="22"/>
        <v>0.0121241824814</v>
      </c>
      <c r="AB96" s="12">
        <f t="shared" si="23"/>
        <v>0.00152894171270329</v>
      </c>
      <c r="AC96" s="12"/>
      <c r="AD96" s="12"/>
      <c r="AE96" s="12"/>
    </row>
    <row r="97" spans="1:31">
      <c r="A97" s="11">
        <v>106.77</v>
      </c>
      <c r="B97" s="11">
        <v>120.587</v>
      </c>
      <c r="C97" s="11">
        <v>74.256</v>
      </c>
      <c r="D97" s="11">
        <v>134.628</v>
      </c>
      <c r="E97" s="11">
        <v>70.182</v>
      </c>
      <c r="F97" s="11">
        <v>78.48</v>
      </c>
      <c r="G97" s="11">
        <v>113.438</v>
      </c>
      <c r="H97" s="11">
        <v>6.325</v>
      </c>
      <c r="I97" s="11">
        <v>15.259</v>
      </c>
      <c r="J97" s="11">
        <v>1.12944</v>
      </c>
      <c r="K97" s="11">
        <v>1.26095</v>
      </c>
      <c r="L97" s="11">
        <v>0.69555</v>
      </c>
      <c r="Q97" s="12">
        <f t="shared" si="12"/>
        <v>-0.00661512267284449</v>
      </c>
      <c r="R97" s="12">
        <f t="shared" si="13"/>
        <v>-0.000754072821889607</v>
      </c>
      <c r="S97" s="12">
        <f t="shared" si="14"/>
        <v>-0.00344906257968415</v>
      </c>
      <c r="T97" s="12">
        <f t="shared" si="15"/>
        <v>0.00641399416909603</v>
      </c>
      <c r="U97" s="12">
        <f t="shared" si="16"/>
        <v>0.00114119425979285</v>
      </c>
      <c r="V97" s="12">
        <f t="shared" si="17"/>
        <v>-0.00926603883151961</v>
      </c>
      <c r="W97" s="12">
        <f t="shared" si="18"/>
        <v>-0.00115348378518786</v>
      </c>
      <c r="X97" s="12">
        <f t="shared" si="19"/>
        <v>-0.00236593059936903</v>
      </c>
      <c r="Y97" s="12">
        <f t="shared" si="20"/>
        <v>0.00269417794716785</v>
      </c>
      <c r="Z97" s="12">
        <f t="shared" si="21"/>
        <v>0.00592274601661935</v>
      </c>
      <c r="AA97" s="12">
        <f t="shared" si="22"/>
        <v>0.0131204705050537</v>
      </c>
      <c r="AB97" s="12">
        <f t="shared" si="23"/>
        <v>0.00325981912331065</v>
      </c>
      <c r="AC97" s="12"/>
      <c r="AD97" s="12"/>
      <c r="AE97" s="12"/>
    </row>
    <row r="98" spans="1:31">
      <c r="A98" s="11">
        <v>106.793</v>
      </c>
      <c r="B98" s="11">
        <v>120.581</v>
      </c>
      <c r="C98" s="11">
        <v>74.275</v>
      </c>
      <c r="D98" s="11">
        <v>134.661</v>
      </c>
      <c r="E98" s="11">
        <v>70.178</v>
      </c>
      <c r="F98" s="11">
        <v>78.514</v>
      </c>
      <c r="G98" s="11">
        <v>113.42</v>
      </c>
      <c r="H98" s="11">
        <v>6.318</v>
      </c>
      <c r="I98" s="11">
        <v>15.262</v>
      </c>
      <c r="J98" s="11">
        <v>1.12912</v>
      </c>
      <c r="K98" s="11">
        <v>1.26095</v>
      </c>
      <c r="L98" s="11">
        <v>0.69549</v>
      </c>
      <c r="Q98" s="12">
        <f t="shared" si="12"/>
        <v>-0.00640113136275238</v>
      </c>
      <c r="R98" s="12">
        <f t="shared" si="13"/>
        <v>-0.000803791909047169</v>
      </c>
      <c r="S98" s="12">
        <f t="shared" si="14"/>
        <v>-0.0031940735173728</v>
      </c>
      <c r="T98" s="12">
        <f t="shared" si="15"/>
        <v>0.00666068625252292</v>
      </c>
      <c r="U98" s="12">
        <f t="shared" si="16"/>
        <v>0.00108413454680314</v>
      </c>
      <c r="V98" s="12">
        <f t="shared" si="17"/>
        <v>-0.00883682177392889</v>
      </c>
      <c r="W98" s="12">
        <f t="shared" si="18"/>
        <v>-0.00131197774040452</v>
      </c>
      <c r="X98" s="12">
        <f t="shared" si="19"/>
        <v>-0.00347003154574136</v>
      </c>
      <c r="Y98" s="12">
        <f t="shared" si="20"/>
        <v>0.00289131291891185</v>
      </c>
      <c r="Z98" s="12">
        <f t="shared" si="21"/>
        <v>0.00563774169702255</v>
      </c>
      <c r="AA98" s="12">
        <f t="shared" si="22"/>
        <v>0.0131204705050537</v>
      </c>
      <c r="AB98" s="12">
        <f t="shared" si="23"/>
        <v>0.00317327525278035</v>
      </c>
      <c r="AC98" s="12"/>
      <c r="AD98" s="12"/>
      <c r="AE98" s="12"/>
    </row>
    <row r="99" spans="1:31">
      <c r="A99" s="11">
        <v>106.81</v>
      </c>
      <c r="B99" s="11">
        <v>120.624</v>
      </c>
      <c r="C99" s="11">
        <v>74.337</v>
      </c>
      <c r="D99" s="11">
        <v>134.686</v>
      </c>
      <c r="E99" s="11">
        <v>70.226</v>
      </c>
      <c r="F99" s="11">
        <v>78.502</v>
      </c>
      <c r="G99" s="11">
        <v>113.439</v>
      </c>
      <c r="H99" s="11">
        <v>6.315</v>
      </c>
      <c r="I99" s="11">
        <v>15.27</v>
      </c>
      <c r="J99" s="11">
        <v>1.12938</v>
      </c>
      <c r="K99" s="11">
        <v>1.26104</v>
      </c>
      <c r="L99" s="11">
        <v>0.69598</v>
      </c>
      <c r="Q99" s="12">
        <f t="shared" si="12"/>
        <v>-0.0062429638726844</v>
      </c>
      <c r="R99" s="12">
        <f t="shared" si="13"/>
        <v>-0.000447471784418055</v>
      </c>
      <c r="S99" s="12">
        <f t="shared" si="14"/>
        <v>-0.00236200394562025</v>
      </c>
      <c r="T99" s="12">
        <f t="shared" si="15"/>
        <v>0.00684757419451295</v>
      </c>
      <c r="U99" s="12">
        <f t="shared" si="16"/>
        <v>0.00176885110267889</v>
      </c>
      <c r="V99" s="12">
        <f t="shared" si="17"/>
        <v>-0.00898831014719624</v>
      </c>
      <c r="W99" s="12">
        <f t="shared" si="18"/>
        <v>-0.00114467856545369</v>
      </c>
      <c r="X99" s="12">
        <f t="shared" si="19"/>
        <v>-0.00394321766561506</v>
      </c>
      <c r="Y99" s="12">
        <f t="shared" si="20"/>
        <v>0.00341700617689576</v>
      </c>
      <c r="Z99" s="12">
        <f t="shared" si="21"/>
        <v>0.00586930770669501</v>
      </c>
      <c r="AA99" s="12">
        <f t="shared" si="22"/>
        <v>0.0131927817325769</v>
      </c>
      <c r="AB99" s="12">
        <f t="shared" si="23"/>
        <v>0.00388005019544503</v>
      </c>
      <c r="AC99" s="12"/>
      <c r="AD99" s="12"/>
      <c r="AE99" s="12"/>
    </row>
    <row r="100" spans="1:31">
      <c r="A100" s="11">
        <v>106.794</v>
      </c>
      <c r="B100" s="11">
        <v>120.615</v>
      </c>
      <c r="C100" s="11">
        <v>74.267</v>
      </c>
      <c r="D100" s="11">
        <v>134.695</v>
      </c>
      <c r="E100" s="11">
        <v>70.203</v>
      </c>
      <c r="F100" s="11">
        <v>78.525</v>
      </c>
      <c r="G100" s="11">
        <v>113.418</v>
      </c>
      <c r="H100" s="11">
        <v>6.32</v>
      </c>
      <c r="I100" s="11">
        <v>15.269</v>
      </c>
      <c r="J100" s="11">
        <v>1.12939</v>
      </c>
      <c r="K100" s="11">
        <v>1.26133</v>
      </c>
      <c r="L100" s="11">
        <v>0.69537</v>
      </c>
      <c r="Q100" s="12">
        <f t="shared" si="12"/>
        <v>-0.00639182739274846</v>
      </c>
      <c r="R100" s="12">
        <f t="shared" si="13"/>
        <v>-0.000522050415154398</v>
      </c>
      <c r="S100" s="12">
        <f t="shared" si="14"/>
        <v>-0.00330143733308294</v>
      </c>
      <c r="T100" s="12">
        <f t="shared" si="15"/>
        <v>0.00691485385362924</v>
      </c>
      <c r="U100" s="12">
        <f t="shared" si="16"/>
        <v>0.00144075775298849</v>
      </c>
      <c r="V100" s="12">
        <f t="shared" si="17"/>
        <v>-0.00869795743176702</v>
      </c>
      <c r="W100" s="12">
        <f t="shared" si="18"/>
        <v>-0.001329588179873</v>
      </c>
      <c r="X100" s="12">
        <f t="shared" si="19"/>
        <v>-0.00315457413249205</v>
      </c>
      <c r="Y100" s="12">
        <f t="shared" si="20"/>
        <v>0.0033512945196478</v>
      </c>
      <c r="Z100" s="12">
        <f t="shared" si="21"/>
        <v>0.00587821409168227</v>
      </c>
      <c r="AA100" s="12">
        <f t="shared" si="22"/>
        <v>0.0134257845768186</v>
      </c>
      <c r="AB100" s="12">
        <f t="shared" si="23"/>
        <v>0.0030001875117196</v>
      </c>
      <c r="AC100" s="12"/>
      <c r="AD100" s="12"/>
      <c r="AE100" s="12"/>
    </row>
    <row r="101" spans="1:31">
      <c r="A101" s="11">
        <v>106.807</v>
      </c>
      <c r="B101" s="11">
        <v>120.681</v>
      </c>
      <c r="C101" s="11">
        <v>74.285</v>
      </c>
      <c r="D101" s="11">
        <v>134.766</v>
      </c>
      <c r="E101" s="11">
        <v>70.22</v>
      </c>
      <c r="F101" s="11">
        <v>78.596</v>
      </c>
      <c r="G101" s="11">
        <v>113.493</v>
      </c>
      <c r="H101" s="11">
        <v>6.327</v>
      </c>
      <c r="I101" s="11">
        <v>15.266</v>
      </c>
      <c r="J101" s="11">
        <v>1.12987</v>
      </c>
      <c r="K101" s="11">
        <v>1.2618</v>
      </c>
      <c r="L101" s="11">
        <v>0.69551</v>
      </c>
      <c r="Q101" s="12">
        <f t="shared" si="12"/>
        <v>-0.00627087578269641</v>
      </c>
      <c r="R101" s="12">
        <f t="shared" si="13"/>
        <v>2.48595435787808e-5</v>
      </c>
      <c r="S101" s="12">
        <f t="shared" si="14"/>
        <v>-0.00305986874773541</v>
      </c>
      <c r="T101" s="12">
        <f t="shared" si="15"/>
        <v>0.00744561560888077</v>
      </c>
      <c r="U101" s="12">
        <f t="shared" si="16"/>
        <v>0.00168326153319442</v>
      </c>
      <c r="V101" s="12">
        <f t="shared" si="17"/>
        <v>-0.00780165122326855</v>
      </c>
      <c r="W101" s="12">
        <f t="shared" si="18"/>
        <v>-0.000669196699803711</v>
      </c>
      <c r="X101" s="12">
        <f t="shared" si="19"/>
        <v>-0.00205047318611986</v>
      </c>
      <c r="Y101" s="12">
        <f t="shared" si="20"/>
        <v>0.0031541595479038</v>
      </c>
      <c r="Z101" s="12">
        <f t="shared" si="21"/>
        <v>0.00630572057107738</v>
      </c>
      <c r="AA101" s="12">
        <f t="shared" si="22"/>
        <v>0.0138034098761067</v>
      </c>
      <c r="AB101" s="12">
        <f t="shared" si="23"/>
        <v>0.00320212320962368</v>
      </c>
      <c r="AC101" s="12"/>
      <c r="AD101" s="12"/>
      <c r="AE101" s="12"/>
    </row>
    <row r="102" spans="1:31">
      <c r="A102" s="11">
        <v>106.858</v>
      </c>
      <c r="B102" s="11">
        <v>120.619</v>
      </c>
      <c r="C102" s="11">
        <v>74.247</v>
      </c>
      <c r="D102" s="11">
        <v>134.647</v>
      </c>
      <c r="E102" s="11">
        <v>70.189</v>
      </c>
      <c r="F102" s="11">
        <v>78.609</v>
      </c>
      <c r="G102" s="11">
        <v>113.449</v>
      </c>
      <c r="H102" s="11">
        <v>6.322</v>
      </c>
      <c r="I102" s="11">
        <v>15.269</v>
      </c>
      <c r="J102" s="11">
        <v>1.12872</v>
      </c>
      <c r="K102" s="11">
        <v>1.25997</v>
      </c>
      <c r="L102" s="11">
        <v>0.6949</v>
      </c>
      <c r="Q102" s="12">
        <f t="shared" si="12"/>
        <v>-0.00579637331249235</v>
      </c>
      <c r="R102" s="12">
        <f t="shared" si="13"/>
        <v>-0.000488904357049317</v>
      </c>
      <c r="S102" s="12">
        <f t="shared" si="14"/>
        <v>-0.00356984687235791</v>
      </c>
      <c r="T102" s="12">
        <f t="shared" si="15"/>
        <v>0.00655602900500846</v>
      </c>
      <c r="U102" s="12">
        <f t="shared" si="16"/>
        <v>0.00124104875752459</v>
      </c>
      <c r="V102" s="12">
        <f t="shared" si="17"/>
        <v>-0.0076375388188957</v>
      </c>
      <c r="W102" s="12">
        <f t="shared" si="18"/>
        <v>-0.00105662636811106</v>
      </c>
      <c r="X102" s="12">
        <f t="shared" si="19"/>
        <v>-0.00283911671924287</v>
      </c>
      <c r="Y102" s="12">
        <f t="shared" si="20"/>
        <v>0.0033512945196478</v>
      </c>
      <c r="Z102" s="12">
        <f t="shared" si="21"/>
        <v>0.00528148629752669</v>
      </c>
      <c r="AA102" s="12">
        <f t="shared" si="22"/>
        <v>0.0123330815831338</v>
      </c>
      <c r="AB102" s="12">
        <f t="shared" si="23"/>
        <v>0.00232226052589825</v>
      </c>
      <c r="AC102" s="12"/>
      <c r="AD102" s="12"/>
      <c r="AE102" s="12"/>
    </row>
    <row r="103" spans="1:31">
      <c r="A103" s="11">
        <v>106.764</v>
      </c>
      <c r="B103" s="11">
        <v>120.514</v>
      </c>
      <c r="C103" s="11">
        <v>74.219</v>
      </c>
      <c r="D103" s="11">
        <v>134.637</v>
      </c>
      <c r="E103" s="11">
        <v>70.185</v>
      </c>
      <c r="F103" s="11">
        <v>78.531</v>
      </c>
      <c r="G103" s="11">
        <v>113.398</v>
      </c>
      <c r="H103" s="11">
        <v>6.327</v>
      </c>
      <c r="I103" s="11">
        <v>15.259</v>
      </c>
      <c r="J103" s="11">
        <v>1.12889</v>
      </c>
      <c r="K103" s="11">
        <v>1.26132</v>
      </c>
      <c r="L103" s="11">
        <v>0.69528</v>
      </c>
      <c r="Q103" s="12">
        <f t="shared" si="12"/>
        <v>-0.0066709464928685</v>
      </c>
      <c r="R103" s="12">
        <f t="shared" si="13"/>
        <v>-0.00135898838230665</v>
      </c>
      <c r="S103" s="12">
        <f t="shared" si="14"/>
        <v>-0.00394562022734303</v>
      </c>
      <c r="T103" s="12">
        <f t="shared" si="15"/>
        <v>0.00648127382821253</v>
      </c>
      <c r="U103" s="12">
        <f t="shared" si="16"/>
        <v>0.00118398904453508</v>
      </c>
      <c r="V103" s="12">
        <f t="shared" si="17"/>
        <v>-0.00862221324513334</v>
      </c>
      <c r="W103" s="12">
        <f t="shared" si="18"/>
        <v>-0.00150569257455826</v>
      </c>
      <c r="X103" s="12">
        <f t="shared" si="19"/>
        <v>-0.00205047318611986</v>
      </c>
      <c r="Y103" s="12">
        <f t="shared" si="20"/>
        <v>0.00269417794716785</v>
      </c>
      <c r="Z103" s="12">
        <f t="shared" si="21"/>
        <v>0.00543289484231245</v>
      </c>
      <c r="AA103" s="12">
        <f t="shared" si="22"/>
        <v>0.0134177499959827</v>
      </c>
      <c r="AB103" s="12">
        <f t="shared" si="23"/>
        <v>0.002870371705924</v>
      </c>
      <c r="AC103" s="12"/>
      <c r="AD103" s="12"/>
      <c r="AE103" s="12"/>
    </row>
    <row r="104" spans="1:31">
      <c r="A104" s="11">
        <v>106.792</v>
      </c>
      <c r="B104" s="11">
        <v>120.602</v>
      </c>
      <c r="C104" s="11">
        <v>74.24</v>
      </c>
      <c r="D104" s="11">
        <v>134.716</v>
      </c>
      <c r="E104" s="11">
        <v>70.18</v>
      </c>
      <c r="F104" s="11">
        <v>78.582</v>
      </c>
      <c r="G104" s="11">
        <v>113.445</v>
      </c>
      <c r="H104" s="11">
        <v>6.331</v>
      </c>
      <c r="I104" s="11">
        <v>15.261</v>
      </c>
      <c r="J104" s="11">
        <v>1.12939</v>
      </c>
      <c r="K104" s="11">
        <v>1.2616</v>
      </c>
      <c r="L104" s="11">
        <v>0.69534</v>
      </c>
      <c r="Q104" s="12">
        <f t="shared" si="12"/>
        <v>-0.00641043533275642</v>
      </c>
      <c r="R104" s="12">
        <f t="shared" si="13"/>
        <v>-0.000629775103995703</v>
      </c>
      <c r="S104" s="12">
        <f t="shared" si="14"/>
        <v>-0.00366379021110424</v>
      </c>
      <c r="T104" s="12">
        <f t="shared" si="15"/>
        <v>0.00707183972490093</v>
      </c>
      <c r="U104" s="12">
        <f t="shared" si="16"/>
        <v>0.00111266440329809</v>
      </c>
      <c r="V104" s="12">
        <f t="shared" si="17"/>
        <v>-0.00797838765874725</v>
      </c>
      <c r="W104" s="12">
        <f t="shared" si="18"/>
        <v>-0.00109184724704813</v>
      </c>
      <c r="X104" s="12">
        <f t="shared" si="19"/>
        <v>-0.00141955835962136</v>
      </c>
      <c r="Y104" s="12">
        <f t="shared" si="20"/>
        <v>0.00282560126166377</v>
      </c>
      <c r="Z104" s="12">
        <f t="shared" si="21"/>
        <v>0.00587821409168227</v>
      </c>
      <c r="AA104" s="12">
        <f t="shared" si="22"/>
        <v>0.0136427182593884</v>
      </c>
      <c r="AB104" s="12">
        <f t="shared" si="23"/>
        <v>0.00295691557645429</v>
      </c>
      <c r="AC104" s="12"/>
      <c r="AD104" s="12"/>
      <c r="AE104" s="12"/>
    </row>
    <row r="105" spans="1:31">
      <c r="A105" s="11">
        <v>106.719</v>
      </c>
      <c r="B105" s="11">
        <v>120.712</v>
      </c>
      <c r="C105" s="11">
        <v>74.323</v>
      </c>
      <c r="D105" s="11">
        <v>135.029</v>
      </c>
      <c r="E105" s="11">
        <v>70.273</v>
      </c>
      <c r="F105" s="11">
        <v>78.583</v>
      </c>
      <c r="G105" s="11">
        <v>113.481</v>
      </c>
      <c r="H105" s="11">
        <v>6.36</v>
      </c>
      <c r="I105" s="11">
        <v>15.256</v>
      </c>
      <c r="J105" s="11">
        <v>1.13107</v>
      </c>
      <c r="K105" s="11">
        <v>1.26528</v>
      </c>
      <c r="L105" s="11">
        <v>0.69642</v>
      </c>
      <c r="Q105" s="12">
        <f t="shared" si="12"/>
        <v>-0.00708962514304854</v>
      </c>
      <c r="R105" s="12">
        <f t="shared" si="13"/>
        <v>0.000281741493892889</v>
      </c>
      <c r="S105" s="12">
        <f t="shared" si="14"/>
        <v>-0.00254989062311291</v>
      </c>
      <c r="T105" s="12">
        <f t="shared" si="15"/>
        <v>0.00941167675861543</v>
      </c>
      <c r="U105" s="12">
        <f t="shared" si="16"/>
        <v>0.00243930273030716</v>
      </c>
      <c r="V105" s="12">
        <f t="shared" si="17"/>
        <v>-0.00796576362764158</v>
      </c>
      <c r="W105" s="12">
        <f t="shared" si="18"/>
        <v>-0.000774859336614816</v>
      </c>
      <c r="X105" s="12">
        <f t="shared" si="19"/>
        <v>0.00315457413249219</v>
      </c>
      <c r="Y105" s="12">
        <f t="shared" si="20"/>
        <v>0.00249704297542386</v>
      </c>
      <c r="Z105" s="12">
        <f t="shared" si="21"/>
        <v>0.00737448676956516</v>
      </c>
      <c r="AA105" s="12">
        <f t="shared" si="22"/>
        <v>0.0165994440070061</v>
      </c>
      <c r="AB105" s="12">
        <f t="shared" si="23"/>
        <v>0.00451470524600106</v>
      </c>
      <c r="AC105" s="12"/>
      <c r="AD105" s="12"/>
      <c r="AE105" s="12"/>
    </row>
    <row r="106" spans="1:31">
      <c r="A106" s="11">
        <v>106.716</v>
      </c>
      <c r="B106" s="11">
        <v>120.672</v>
      </c>
      <c r="C106" s="11">
        <v>74.235</v>
      </c>
      <c r="D106" s="11">
        <v>134.869</v>
      </c>
      <c r="E106" s="11">
        <v>70.168</v>
      </c>
      <c r="F106" s="11">
        <v>78.541</v>
      </c>
      <c r="G106" s="11">
        <v>113.52</v>
      </c>
      <c r="H106" s="11">
        <v>6.342</v>
      </c>
      <c r="I106" s="11">
        <v>15.25</v>
      </c>
      <c r="J106" s="11">
        <v>1.13079</v>
      </c>
      <c r="K106" s="11">
        <v>1.26376</v>
      </c>
      <c r="L106" s="11">
        <v>0.69557</v>
      </c>
      <c r="Q106" s="12">
        <f t="shared" si="12"/>
        <v>-0.00711753705306055</v>
      </c>
      <c r="R106" s="12">
        <f t="shared" si="13"/>
        <v>-4.97190871575617e-5</v>
      </c>
      <c r="S106" s="12">
        <f t="shared" si="14"/>
        <v>-0.00373089259592294</v>
      </c>
      <c r="T106" s="12">
        <f t="shared" si="15"/>
        <v>0.00821559392987957</v>
      </c>
      <c r="U106" s="12">
        <f t="shared" si="16"/>
        <v>0.000941485264329156</v>
      </c>
      <c r="V106" s="12">
        <f t="shared" si="17"/>
        <v>-0.00849597293407733</v>
      </c>
      <c r="W106" s="12">
        <f t="shared" si="18"/>
        <v>-0.000431455766978723</v>
      </c>
      <c r="X106" s="12">
        <f t="shared" si="19"/>
        <v>0.000315457413249177</v>
      </c>
      <c r="Y106" s="12">
        <f t="shared" si="20"/>
        <v>0.00210277303193587</v>
      </c>
      <c r="Z106" s="12">
        <f t="shared" si="21"/>
        <v>0.00712510798991798</v>
      </c>
      <c r="AA106" s="12">
        <f t="shared" si="22"/>
        <v>0.0153781877199466</v>
      </c>
      <c r="AB106" s="12">
        <f t="shared" si="23"/>
        <v>0.00328866708015413</v>
      </c>
      <c r="AC106" s="12"/>
      <c r="AD106" s="12"/>
      <c r="AE106" s="12"/>
    </row>
    <row r="107" spans="1:31">
      <c r="A107" s="11">
        <v>106.722</v>
      </c>
      <c r="B107" s="11">
        <v>120.729</v>
      </c>
      <c r="C107" s="11">
        <v>74.286</v>
      </c>
      <c r="D107" s="11">
        <v>134.94</v>
      </c>
      <c r="E107" s="11">
        <v>70.231</v>
      </c>
      <c r="F107" s="11">
        <v>78.548</v>
      </c>
      <c r="G107" s="11">
        <v>113.565</v>
      </c>
      <c r="H107" s="11">
        <v>6.356</v>
      </c>
      <c r="I107" s="11">
        <v>15.253</v>
      </c>
      <c r="J107" s="11">
        <v>1.13137</v>
      </c>
      <c r="K107" s="11">
        <v>1.2645</v>
      </c>
      <c r="L107" s="11">
        <v>0.69614</v>
      </c>
      <c r="Q107" s="12">
        <f t="shared" si="12"/>
        <v>-0.00706171323303654</v>
      </c>
      <c r="R107" s="12">
        <f t="shared" si="13"/>
        <v>0.000422612240839274</v>
      </c>
      <c r="S107" s="12">
        <f t="shared" si="14"/>
        <v>-0.0030464482707716</v>
      </c>
      <c r="T107" s="12">
        <f t="shared" si="15"/>
        <v>0.0087463556851311</v>
      </c>
      <c r="U107" s="12">
        <f t="shared" si="16"/>
        <v>0.00184017574391587</v>
      </c>
      <c r="V107" s="12">
        <f t="shared" si="17"/>
        <v>-0.00840760471633798</v>
      </c>
      <c r="W107" s="12">
        <f t="shared" si="18"/>
        <v>-3.52208789370769e-5</v>
      </c>
      <c r="X107" s="12">
        <f t="shared" si="19"/>
        <v>0.00252365930599369</v>
      </c>
      <c r="Y107" s="12">
        <f t="shared" si="20"/>
        <v>0.00229990800367986</v>
      </c>
      <c r="Z107" s="12">
        <f t="shared" si="21"/>
        <v>0.00764167831918705</v>
      </c>
      <c r="AA107" s="12">
        <f t="shared" si="22"/>
        <v>0.0159727467018045</v>
      </c>
      <c r="AB107" s="12">
        <f t="shared" si="23"/>
        <v>0.00411083385019259</v>
      </c>
      <c r="AC107" s="12"/>
      <c r="AD107" s="12"/>
      <c r="AE107" s="12"/>
    </row>
    <row r="108" spans="1:31">
      <c r="A108" s="11">
        <v>106.753</v>
      </c>
      <c r="B108" s="11">
        <v>120.833</v>
      </c>
      <c r="C108" s="11">
        <v>74.315</v>
      </c>
      <c r="D108" s="11">
        <v>135.165</v>
      </c>
      <c r="E108" s="11">
        <v>70.241</v>
      </c>
      <c r="F108" s="11">
        <v>78.58</v>
      </c>
      <c r="G108" s="11">
        <v>113.653</v>
      </c>
      <c r="H108" s="11">
        <v>6.37</v>
      </c>
      <c r="I108" s="11">
        <v>15.257</v>
      </c>
      <c r="J108" s="11">
        <v>1.13188</v>
      </c>
      <c r="K108" s="11">
        <v>1.26605</v>
      </c>
      <c r="L108" s="11">
        <v>0.69615</v>
      </c>
      <c r="Q108" s="12">
        <f t="shared" si="12"/>
        <v>-0.00677329016291246</v>
      </c>
      <c r="R108" s="12">
        <f t="shared" si="13"/>
        <v>0.0012844097515703</v>
      </c>
      <c r="S108" s="12">
        <f t="shared" si="14"/>
        <v>-0.00265725443882286</v>
      </c>
      <c r="T108" s="12">
        <f t="shared" si="15"/>
        <v>0.0104283471630409</v>
      </c>
      <c r="U108" s="12">
        <f t="shared" si="16"/>
        <v>0.00198282502639006</v>
      </c>
      <c r="V108" s="12">
        <f t="shared" si="17"/>
        <v>-0.00800363572095842</v>
      </c>
      <c r="W108" s="12">
        <f t="shared" si="18"/>
        <v>0.000739638457677739</v>
      </c>
      <c r="X108" s="12">
        <f t="shared" si="19"/>
        <v>0.00473186119873821</v>
      </c>
      <c r="Y108" s="12">
        <f t="shared" si="20"/>
        <v>0.00256275463267182</v>
      </c>
      <c r="Z108" s="12">
        <f t="shared" si="21"/>
        <v>0.00809590395354433</v>
      </c>
      <c r="AA108" s="12">
        <f t="shared" si="22"/>
        <v>0.0172181067313717</v>
      </c>
      <c r="AB108" s="12">
        <f t="shared" si="23"/>
        <v>0.00412525782861441</v>
      </c>
      <c r="AC108" s="12"/>
      <c r="AD108" s="12"/>
      <c r="AE108" s="12"/>
    </row>
    <row r="109" spans="1:31">
      <c r="A109" s="11">
        <v>106.762</v>
      </c>
      <c r="B109" s="11">
        <v>120.792</v>
      </c>
      <c r="C109" s="11">
        <v>74.266</v>
      </c>
      <c r="D109" s="11">
        <v>135.054</v>
      </c>
      <c r="E109" s="11">
        <v>70.238</v>
      </c>
      <c r="F109" s="11">
        <v>78.547</v>
      </c>
      <c r="G109" s="11">
        <v>113.597</v>
      </c>
      <c r="H109" s="11">
        <v>6.38</v>
      </c>
      <c r="I109" s="11">
        <v>15.252</v>
      </c>
      <c r="J109" s="11">
        <v>1.13144</v>
      </c>
      <c r="K109" s="11">
        <v>1.26494</v>
      </c>
      <c r="L109" s="11">
        <v>0.69567</v>
      </c>
      <c r="Q109" s="12">
        <f t="shared" si="12"/>
        <v>-0.00668955443287645</v>
      </c>
      <c r="R109" s="12">
        <f t="shared" si="13"/>
        <v>0.000944662655993672</v>
      </c>
      <c r="S109" s="12">
        <f t="shared" si="14"/>
        <v>-0.00331485781004657</v>
      </c>
      <c r="T109" s="12">
        <f t="shared" si="15"/>
        <v>0.00959856470060545</v>
      </c>
      <c r="U109" s="12">
        <f t="shared" si="16"/>
        <v>0.00194003024164782</v>
      </c>
      <c r="V109" s="12">
        <f t="shared" si="17"/>
        <v>-0.00842022874744365</v>
      </c>
      <c r="W109" s="12">
        <f t="shared" si="18"/>
        <v>0.000246546152559163</v>
      </c>
      <c r="X109" s="12">
        <f t="shared" si="19"/>
        <v>0.00630914826498423</v>
      </c>
      <c r="Y109" s="12">
        <f t="shared" si="20"/>
        <v>0.0022341963464319</v>
      </c>
      <c r="Z109" s="12">
        <f t="shared" si="21"/>
        <v>0.00770402301409885</v>
      </c>
      <c r="AA109" s="12">
        <f t="shared" si="22"/>
        <v>0.0163262682585849</v>
      </c>
      <c r="AB109" s="12">
        <f t="shared" si="23"/>
        <v>0.0034329068643714</v>
      </c>
      <c r="AC109" s="12"/>
      <c r="AD109" s="12"/>
      <c r="AE109" s="12"/>
    </row>
    <row r="110" spans="1:31">
      <c r="A110" s="11">
        <v>106.774</v>
      </c>
      <c r="B110" s="11">
        <v>120.833</v>
      </c>
      <c r="C110" s="11">
        <v>74.3</v>
      </c>
      <c r="D110" s="11">
        <v>135.097</v>
      </c>
      <c r="E110" s="11">
        <v>70.256</v>
      </c>
      <c r="F110" s="11">
        <v>78.563</v>
      </c>
      <c r="G110" s="11">
        <v>113.632</v>
      </c>
      <c r="H110" s="11">
        <v>6.379</v>
      </c>
      <c r="I110" s="11">
        <v>15.253</v>
      </c>
      <c r="J110" s="11">
        <v>1.13168</v>
      </c>
      <c r="K110" s="11">
        <v>1.26531</v>
      </c>
      <c r="L110" s="11">
        <v>0.69591</v>
      </c>
      <c r="Q110" s="12">
        <f t="shared" si="12"/>
        <v>-0.00657790679282844</v>
      </c>
      <c r="R110" s="12">
        <f t="shared" si="13"/>
        <v>0.0012844097515703</v>
      </c>
      <c r="S110" s="12">
        <f t="shared" si="14"/>
        <v>-0.00285856159327913</v>
      </c>
      <c r="T110" s="12">
        <f t="shared" si="15"/>
        <v>0.00992001196082827</v>
      </c>
      <c r="U110" s="12">
        <f t="shared" si="16"/>
        <v>0.00219679895010123</v>
      </c>
      <c r="V110" s="12">
        <f t="shared" si="17"/>
        <v>-0.00821824424975378</v>
      </c>
      <c r="W110" s="12">
        <f t="shared" si="18"/>
        <v>0.000554728843258305</v>
      </c>
      <c r="X110" s="12">
        <f t="shared" si="19"/>
        <v>0.00615141955835957</v>
      </c>
      <c r="Y110" s="12">
        <f t="shared" si="20"/>
        <v>0.00229990800367986</v>
      </c>
      <c r="Z110" s="12">
        <f t="shared" si="21"/>
        <v>0.0079177762537964</v>
      </c>
      <c r="AA110" s="12">
        <f t="shared" si="22"/>
        <v>0.0166235477495138</v>
      </c>
      <c r="AB110" s="12">
        <f t="shared" si="23"/>
        <v>0.00377908234649291</v>
      </c>
      <c r="AC110" s="12"/>
      <c r="AD110" s="12"/>
      <c r="AE110" s="12"/>
    </row>
    <row r="111" spans="1:31">
      <c r="A111" s="11">
        <v>106.877</v>
      </c>
      <c r="B111" s="11">
        <v>120.777</v>
      </c>
      <c r="C111" s="11">
        <v>74.151</v>
      </c>
      <c r="D111" s="11">
        <v>134.915</v>
      </c>
      <c r="E111" s="11">
        <v>70.152</v>
      </c>
      <c r="F111" s="11">
        <v>78.465</v>
      </c>
      <c r="G111" s="11">
        <v>113.607</v>
      </c>
      <c r="H111" s="11">
        <v>6.379</v>
      </c>
      <c r="I111" s="11">
        <v>15.251</v>
      </c>
      <c r="J111" s="11">
        <v>1.1299</v>
      </c>
      <c r="K111" s="11">
        <v>1.26232</v>
      </c>
      <c r="L111" s="11">
        <v>0.69358</v>
      </c>
      <c r="Q111" s="12">
        <f t="shared" si="12"/>
        <v>-0.00561959788241642</v>
      </c>
      <c r="R111" s="12">
        <f t="shared" si="13"/>
        <v>0.000820364938099768</v>
      </c>
      <c r="S111" s="12">
        <f t="shared" si="14"/>
        <v>-0.00485821266087809</v>
      </c>
      <c r="T111" s="12">
        <f t="shared" si="15"/>
        <v>0.00855946774314108</v>
      </c>
      <c r="U111" s="12">
        <f t="shared" si="16"/>
        <v>0.000713246412370505</v>
      </c>
      <c r="V111" s="12">
        <f t="shared" si="17"/>
        <v>-0.00945539929810381</v>
      </c>
      <c r="W111" s="12">
        <f t="shared" si="18"/>
        <v>0.000334598349901793</v>
      </c>
      <c r="X111" s="12">
        <f t="shared" si="19"/>
        <v>0.00615141955835957</v>
      </c>
      <c r="Y111" s="12">
        <f t="shared" si="20"/>
        <v>0.00216848468918383</v>
      </c>
      <c r="Z111" s="12">
        <f t="shared" si="21"/>
        <v>0.00633243972603955</v>
      </c>
      <c r="AA111" s="12">
        <f t="shared" si="22"/>
        <v>0.0142212080795745</v>
      </c>
      <c r="AB111" s="12">
        <f t="shared" si="23"/>
        <v>0.000418295374230138</v>
      </c>
      <c r="AC111" s="12"/>
      <c r="AD111" s="12"/>
      <c r="AE111" s="12"/>
    </row>
    <row r="112" spans="1:31">
      <c r="A112" s="11">
        <v>106.907</v>
      </c>
      <c r="B112" s="11">
        <v>120.799</v>
      </c>
      <c r="C112" s="11">
        <v>74.219</v>
      </c>
      <c r="D112" s="11">
        <v>134.991</v>
      </c>
      <c r="E112" s="11">
        <v>70.215</v>
      </c>
      <c r="F112" s="11">
        <v>78.562</v>
      </c>
      <c r="G112" s="11">
        <v>113.634</v>
      </c>
      <c r="H112" s="11">
        <v>6.379</v>
      </c>
      <c r="I112" s="11">
        <v>15.262</v>
      </c>
      <c r="J112" s="11">
        <v>1.13</v>
      </c>
      <c r="K112" s="11">
        <v>1.26279</v>
      </c>
      <c r="L112" s="11">
        <v>0.69428</v>
      </c>
      <c r="Q112" s="12">
        <f t="shared" si="12"/>
        <v>-0.00534047878229639</v>
      </c>
      <c r="R112" s="12">
        <f t="shared" si="13"/>
        <v>0.00100266825767753</v>
      </c>
      <c r="S112" s="12">
        <f t="shared" si="14"/>
        <v>-0.00394562022734303</v>
      </c>
      <c r="T112" s="12">
        <f t="shared" si="15"/>
        <v>0.00912760708679079</v>
      </c>
      <c r="U112" s="12">
        <f t="shared" si="16"/>
        <v>0.00161193689195743</v>
      </c>
      <c r="V112" s="12">
        <f t="shared" si="17"/>
        <v>-0.00823086828085946</v>
      </c>
      <c r="W112" s="12">
        <f t="shared" si="18"/>
        <v>0.00057233928272678</v>
      </c>
      <c r="X112" s="12">
        <f t="shared" si="19"/>
        <v>0.00615141955835957</v>
      </c>
      <c r="Y112" s="12">
        <f t="shared" si="20"/>
        <v>0.00289131291891185</v>
      </c>
      <c r="Z112" s="12">
        <f t="shared" si="21"/>
        <v>0.00642150357591352</v>
      </c>
      <c r="AA112" s="12">
        <f t="shared" si="22"/>
        <v>0.0145988333788626</v>
      </c>
      <c r="AB112" s="12">
        <f t="shared" si="23"/>
        <v>0.00142797386375117</v>
      </c>
      <c r="AC112" s="12"/>
      <c r="AD112" s="12"/>
      <c r="AE112" s="12"/>
    </row>
    <row r="113" spans="1:31">
      <c r="A113" s="11">
        <v>106.907</v>
      </c>
      <c r="B113" s="11">
        <v>120.828</v>
      </c>
      <c r="C113" s="11">
        <v>74.24</v>
      </c>
      <c r="D113" s="11">
        <v>135.004</v>
      </c>
      <c r="E113" s="11">
        <v>70.224</v>
      </c>
      <c r="F113" s="11">
        <v>78.588</v>
      </c>
      <c r="G113" s="11">
        <v>113.606</v>
      </c>
      <c r="H113" s="11">
        <v>6.386</v>
      </c>
      <c r="I113" s="11">
        <v>15.264</v>
      </c>
      <c r="J113" s="11">
        <v>1.13023</v>
      </c>
      <c r="K113" s="11">
        <v>1.26291</v>
      </c>
      <c r="L113" s="11">
        <v>0.69453</v>
      </c>
      <c r="Q113" s="12">
        <f t="shared" si="12"/>
        <v>-0.00534047878229639</v>
      </c>
      <c r="R113" s="12">
        <f t="shared" si="13"/>
        <v>0.00124297717893904</v>
      </c>
      <c r="S113" s="12">
        <f t="shared" si="14"/>
        <v>-0.00366379021110424</v>
      </c>
      <c r="T113" s="12">
        <f t="shared" si="15"/>
        <v>0.0092247888166254</v>
      </c>
      <c r="U113" s="12">
        <f t="shared" si="16"/>
        <v>0.00174032124618413</v>
      </c>
      <c r="V113" s="12">
        <f t="shared" si="17"/>
        <v>-0.00790264347211358</v>
      </c>
      <c r="W113" s="12">
        <f t="shared" si="18"/>
        <v>0.000325793130167492</v>
      </c>
      <c r="X113" s="12">
        <f t="shared" si="19"/>
        <v>0.0072555205047319</v>
      </c>
      <c r="Y113" s="12">
        <f t="shared" si="20"/>
        <v>0.00302273623340777</v>
      </c>
      <c r="Z113" s="12">
        <f t="shared" si="21"/>
        <v>0.00662635043062381</v>
      </c>
      <c r="AA113" s="12">
        <f t="shared" si="22"/>
        <v>0.0146952483488936</v>
      </c>
      <c r="AB113" s="12">
        <f t="shared" si="23"/>
        <v>0.00178857332429433</v>
      </c>
      <c r="AC113" s="12"/>
      <c r="AD113" s="12"/>
      <c r="AE113" s="12"/>
    </row>
    <row r="114" spans="1:31">
      <c r="A114" s="11">
        <v>106.897</v>
      </c>
      <c r="B114" s="11">
        <v>120.853</v>
      </c>
      <c r="C114" s="11">
        <v>74.279</v>
      </c>
      <c r="D114" s="11">
        <v>135.05</v>
      </c>
      <c r="E114" s="11">
        <v>70.261</v>
      </c>
      <c r="F114" s="11">
        <v>78.648</v>
      </c>
      <c r="G114" s="11">
        <v>113.604</v>
      </c>
      <c r="H114" s="11">
        <v>6.387</v>
      </c>
      <c r="I114" s="11">
        <v>15.265</v>
      </c>
      <c r="J114" s="11">
        <v>1.13058</v>
      </c>
      <c r="K114" s="11">
        <v>1.26351</v>
      </c>
      <c r="L114" s="11">
        <v>0.69496</v>
      </c>
      <c r="Q114" s="12">
        <f t="shared" si="12"/>
        <v>-0.00543351848233631</v>
      </c>
      <c r="R114" s="12">
        <f t="shared" si="13"/>
        <v>0.00145014004209547</v>
      </c>
      <c r="S114" s="12">
        <f t="shared" si="14"/>
        <v>-0.00314039160951792</v>
      </c>
      <c r="T114" s="12">
        <f t="shared" si="15"/>
        <v>0.00956866262988713</v>
      </c>
      <c r="U114" s="12">
        <f t="shared" si="16"/>
        <v>0.00226812359133822</v>
      </c>
      <c r="V114" s="12">
        <f t="shared" si="17"/>
        <v>-0.00714520160577679</v>
      </c>
      <c r="W114" s="12">
        <f t="shared" si="18"/>
        <v>0.000308182690699016</v>
      </c>
      <c r="X114" s="12">
        <f t="shared" si="19"/>
        <v>0.00741324921135642</v>
      </c>
      <c r="Y114" s="12">
        <f t="shared" si="20"/>
        <v>0.00308844789065584</v>
      </c>
      <c r="Z114" s="12">
        <f t="shared" si="21"/>
        <v>0.00693807390518259</v>
      </c>
      <c r="AA114" s="12">
        <f t="shared" si="22"/>
        <v>0.0151773231990486</v>
      </c>
      <c r="AB114" s="12">
        <f t="shared" si="23"/>
        <v>0.00240880439642871</v>
      </c>
      <c r="AC114" s="12"/>
      <c r="AD114" s="12"/>
      <c r="AE114" s="12"/>
    </row>
    <row r="115" spans="1:31">
      <c r="A115" s="11">
        <v>106.926</v>
      </c>
      <c r="B115" s="11">
        <v>120.868</v>
      </c>
      <c r="C115" s="11">
        <v>74.309</v>
      </c>
      <c r="D115" s="11">
        <v>135.075</v>
      </c>
      <c r="E115" s="11">
        <v>70.278</v>
      </c>
      <c r="F115" s="11">
        <v>78.687</v>
      </c>
      <c r="G115" s="11">
        <v>113.616</v>
      </c>
      <c r="H115" s="11">
        <v>6.393</v>
      </c>
      <c r="I115" s="11">
        <v>15.267</v>
      </c>
      <c r="J115" s="11">
        <v>1.1304</v>
      </c>
      <c r="K115" s="11">
        <v>1.26337</v>
      </c>
      <c r="L115" s="11">
        <v>0.69505</v>
      </c>
      <c r="Q115" s="12">
        <f t="shared" si="12"/>
        <v>-0.00516370335222032</v>
      </c>
      <c r="R115" s="12">
        <f t="shared" si="13"/>
        <v>0.00157443775998937</v>
      </c>
      <c r="S115" s="12">
        <f t="shared" si="14"/>
        <v>-0.00273777730060537</v>
      </c>
      <c r="T115" s="12">
        <f t="shared" si="15"/>
        <v>0.00975555057187694</v>
      </c>
      <c r="U115" s="12">
        <f t="shared" si="16"/>
        <v>0.00251062737154435</v>
      </c>
      <c r="V115" s="12">
        <f t="shared" si="17"/>
        <v>-0.00665286439265788</v>
      </c>
      <c r="W115" s="12">
        <f t="shared" si="18"/>
        <v>0.000413845327510122</v>
      </c>
      <c r="X115" s="12">
        <f t="shared" si="19"/>
        <v>0.00835962145110409</v>
      </c>
      <c r="Y115" s="12">
        <f t="shared" si="20"/>
        <v>0.00321987120515176</v>
      </c>
      <c r="Z115" s="12">
        <f t="shared" si="21"/>
        <v>0.00677775897540958</v>
      </c>
      <c r="AA115" s="12">
        <f t="shared" si="22"/>
        <v>0.0150648390673459</v>
      </c>
      <c r="AB115" s="12">
        <f t="shared" si="23"/>
        <v>0.00253862020222415</v>
      </c>
      <c r="AC115" s="12"/>
      <c r="AD115" s="12"/>
      <c r="AE115" s="12"/>
    </row>
    <row r="116" spans="1:31">
      <c r="A116" s="11">
        <v>106.939</v>
      </c>
      <c r="B116" s="11">
        <v>120.828</v>
      </c>
      <c r="C116" s="11">
        <v>74.29</v>
      </c>
      <c r="D116" s="11">
        <v>135.045</v>
      </c>
      <c r="E116" s="11">
        <v>70.293</v>
      </c>
      <c r="F116" s="11">
        <v>78.694</v>
      </c>
      <c r="G116" s="11">
        <v>113.601</v>
      </c>
      <c r="H116" s="11">
        <v>6.388</v>
      </c>
      <c r="I116" s="11">
        <v>15.268</v>
      </c>
      <c r="J116" s="11">
        <v>1.12996</v>
      </c>
      <c r="K116" s="11">
        <v>1.26281</v>
      </c>
      <c r="L116" s="11">
        <v>0.69477</v>
      </c>
      <c r="Q116" s="12">
        <f t="shared" si="12"/>
        <v>-0.0050427517421684</v>
      </c>
      <c r="R116" s="12">
        <f t="shared" si="13"/>
        <v>0.00124297717893904</v>
      </c>
      <c r="S116" s="12">
        <f t="shared" si="14"/>
        <v>-0.00299276636291652</v>
      </c>
      <c r="T116" s="12">
        <f t="shared" si="15"/>
        <v>0.00953128504148895</v>
      </c>
      <c r="U116" s="12">
        <f t="shared" si="16"/>
        <v>0.00272460129525552</v>
      </c>
      <c r="V116" s="12">
        <f t="shared" si="17"/>
        <v>-0.00656449617491852</v>
      </c>
      <c r="W116" s="12">
        <f t="shared" si="18"/>
        <v>0.00028176703149624</v>
      </c>
      <c r="X116" s="12">
        <f t="shared" si="19"/>
        <v>0.00757097791798108</v>
      </c>
      <c r="Y116" s="12">
        <f t="shared" si="20"/>
        <v>0.00328558286239984</v>
      </c>
      <c r="Z116" s="12">
        <f t="shared" si="21"/>
        <v>0.00638587803596409</v>
      </c>
      <c r="AA116" s="12">
        <f t="shared" si="22"/>
        <v>0.0146149025405344</v>
      </c>
      <c r="AB116" s="12">
        <f t="shared" si="23"/>
        <v>0.00213474880641584</v>
      </c>
      <c r="AC116" s="12"/>
      <c r="AD116" s="12"/>
      <c r="AE116" s="12"/>
    </row>
    <row r="117" spans="1:31">
      <c r="A117" s="11">
        <v>106.932</v>
      </c>
      <c r="B117" s="11">
        <v>120.837</v>
      </c>
      <c r="C117" s="11">
        <v>74.312</v>
      </c>
      <c r="D117" s="11">
        <v>135.034</v>
      </c>
      <c r="E117" s="11">
        <v>70.287</v>
      </c>
      <c r="F117" s="11">
        <v>78.663</v>
      </c>
      <c r="G117" s="11">
        <v>113.609</v>
      </c>
      <c r="H117" s="11">
        <v>6.385</v>
      </c>
      <c r="I117" s="11">
        <v>15.264</v>
      </c>
      <c r="J117" s="11">
        <v>1.13006</v>
      </c>
      <c r="K117" s="11">
        <v>1.26292</v>
      </c>
      <c r="L117" s="11">
        <v>0.69504</v>
      </c>
      <c r="Q117" s="12">
        <f t="shared" si="12"/>
        <v>-0.00510787953219632</v>
      </c>
      <c r="R117" s="12">
        <f t="shared" si="13"/>
        <v>0.00131755580967538</v>
      </c>
      <c r="S117" s="12">
        <f t="shared" si="14"/>
        <v>-0.00269751586971411</v>
      </c>
      <c r="T117" s="12">
        <f t="shared" si="15"/>
        <v>0.00944905434701339</v>
      </c>
      <c r="U117" s="12">
        <f t="shared" si="16"/>
        <v>0.00263901172577105</v>
      </c>
      <c r="V117" s="12">
        <f t="shared" si="17"/>
        <v>-0.00695584113919259</v>
      </c>
      <c r="W117" s="12">
        <f t="shared" si="18"/>
        <v>0.000352208789370269</v>
      </c>
      <c r="X117" s="12">
        <f t="shared" si="19"/>
        <v>0.00709779179810724</v>
      </c>
      <c r="Y117" s="12">
        <f t="shared" si="20"/>
        <v>0.00302273623340777</v>
      </c>
      <c r="Z117" s="12">
        <f t="shared" si="21"/>
        <v>0.00647494188583806</v>
      </c>
      <c r="AA117" s="12">
        <f t="shared" si="22"/>
        <v>0.0147032829297295</v>
      </c>
      <c r="AB117" s="12">
        <f t="shared" si="23"/>
        <v>0.00252419622380249</v>
      </c>
      <c r="AC117" s="12"/>
      <c r="AD117" s="12"/>
      <c r="AE117" s="12"/>
    </row>
    <row r="118" spans="1:31">
      <c r="A118" s="11">
        <v>106.94</v>
      </c>
      <c r="B118" s="11">
        <v>120.849</v>
      </c>
      <c r="C118" s="11">
        <v>74.319</v>
      </c>
      <c r="D118" s="11">
        <v>135.051</v>
      </c>
      <c r="E118" s="11">
        <v>70.303</v>
      </c>
      <c r="F118" s="11">
        <v>78.654</v>
      </c>
      <c r="G118" s="11">
        <v>113.612</v>
      </c>
      <c r="H118" s="11">
        <v>6.38</v>
      </c>
      <c r="I118" s="11">
        <v>15.27</v>
      </c>
      <c r="J118" s="11">
        <v>1.1301</v>
      </c>
      <c r="K118" s="11">
        <v>1.26301</v>
      </c>
      <c r="L118" s="11">
        <v>0.69498</v>
      </c>
      <c r="Q118" s="12">
        <f t="shared" si="12"/>
        <v>-0.00503344777216435</v>
      </c>
      <c r="R118" s="12">
        <f t="shared" si="13"/>
        <v>0.00141699398399051</v>
      </c>
      <c r="S118" s="12">
        <f t="shared" si="14"/>
        <v>-0.00260357253096779</v>
      </c>
      <c r="T118" s="12">
        <f t="shared" si="15"/>
        <v>0.00957613814756655</v>
      </c>
      <c r="U118" s="12">
        <f t="shared" si="16"/>
        <v>0.0028672505777295</v>
      </c>
      <c r="V118" s="12">
        <f t="shared" si="17"/>
        <v>-0.00706945741914311</v>
      </c>
      <c r="W118" s="12">
        <f t="shared" si="18"/>
        <v>0.000378624448573045</v>
      </c>
      <c r="X118" s="12">
        <f t="shared" si="19"/>
        <v>0.00630914826498423</v>
      </c>
      <c r="Y118" s="12">
        <f t="shared" si="20"/>
        <v>0.00341700617689576</v>
      </c>
      <c r="Z118" s="12">
        <f t="shared" si="21"/>
        <v>0.00651056742578768</v>
      </c>
      <c r="AA118" s="12">
        <f t="shared" si="22"/>
        <v>0.0147755941572527</v>
      </c>
      <c r="AB118" s="12">
        <f t="shared" si="23"/>
        <v>0.0024376523532722</v>
      </c>
      <c r="AC118" s="12"/>
      <c r="AD118" s="12"/>
      <c r="AE118" s="12"/>
    </row>
    <row r="119" spans="1:31">
      <c r="A119" s="11">
        <v>106.937</v>
      </c>
      <c r="B119" s="11">
        <v>120.841</v>
      </c>
      <c r="C119" s="11">
        <v>74.299</v>
      </c>
      <c r="D119" s="11">
        <v>135.031</v>
      </c>
      <c r="E119" s="11">
        <v>70.295</v>
      </c>
      <c r="F119" s="11">
        <v>78.643</v>
      </c>
      <c r="G119" s="11">
        <v>113.614</v>
      </c>
      <c r="H119" s="11">
        <v>6.384</v>
      </c>
      <c r="I119" s="11">
        <v>15.268</v>
      </c>
      <c r="J119" s="11">
        <v>1.13005</v>
      </c>
      <c r="K119" s="11">
        <v>1.26269</v>
      </c>
      <c r="L119" s="11">
        <v>0.6949</v>
      </c>
      <c r="Q119" s="12">
        <f t="shared" si="12"/>
        <v>-0.00506135968217636</v>
      </c>
      <c r="R119" s="12">
        <f t="shared" si="13"/>
        <v>0.00135070186778035</v>
      </c>
      <c r="S119" s="12">
        <f t="shared" si="14"/>
        <v>-0.00287198207024276</v>
      </c>
      <c r="T119" s="12">
        <f t="shared" si="15"/>
        <v>0.0094266277939747</v>
      </c>
      <c r="U119" s="12">
        <f t="shared" si="16"/>
        <v>0.00275313115175028</v>
      </c>
      <c r="V119" s="12">
        <f t="shared" si="17"/>
        <v>-0.00720832176130479</v>
      </c>
      <c r="W119" s="12">
        <f t="shared" si="18"/>
        <v>0.000396234888041646</v>
      </c>
      <c r="X119" s="12">
        <f t="shared" si="19"/>
        <v>0.00694006309148273</v>
      </c>
      <c r="Y119" s="12">
        <f t="shared" si="20"/>
        <v>0.00328558286239984</v>
      </c>
      <c r="Z119" s="12">
        <f t="shared" si="21"/>
        <v>0.0064660355008506</v>
      </c>
      <c r="AA119" s="12">
        <f t="shared" si="22"/>
        <v>0.0145184875705035</v>
      </c>
      <c r="AB119" s="12">
        <f t="shared" si="23"/>
        <v>0.00232226052589825</v>
      </c>
      <c r="AC119" s="12"/>
      <c r="AD119" s="12"/>
      <c r="AE119" s="12"/>
    </row>
    <row r="120" spans="1:31">
      <c r="A120" s="11">
        <v>106.934</v>
      </c>
      <c r="B120" s="11">
        <v>120.83</v>
      </c>
      <c r="C120" s="11">
        <v>74.298</v>
      </c>
      <c r="D120" s="11">
        <v>134.993</v>
      </c>
      <c r="E120" s="11">
        <v>70.279</v>
      </c>
      <c r="F120" s="11">
        <v>78.661</v>
      </c>
      <c r="G120" s="11">
        <v>113.608</v>
      </c>
      <c r="H120" s="11">
        <v>6.387</v>
      </c>
      <c r="I120" s="11">
        <v>15.266</v>
      </c>
      <c r="J120" s="11">
        <v>1.12996</v>
      </c>
      <c r="K120" s="11">
        <v>1.26235</v>
      </c>
      <c r="L120" s="11">
        <v>0.69481</v>
      </c>
      <c r="Q120" s="12">
        <f t="shared" si="12"/>
        <v>-0.00508927159218836</v>
      </c>
      <c r="R120" s="12">
        <f t="shared" si="13"/>
        <v>0.00125955020799152</v>
      </c>
      <c r="S120" s="12">
        <f t="shared" si="14"/>
        <v>-0.00288540254720657</v>
      </c>
      <c r="T120" s="12">
        <f t="shared" si="15"/>
        <v>0.00914255812214984</v>
      </c>
      <c r="U120" s="12">
        <f t="shared" si="16"/>
        <v>0.00252489229979163</v>
      </c>
      <c r="V120" s="12">
        <f t="shared" si="17"/>
        <v>-0.00698108920140376</v>
      </c>
      <c r="W120" s="12">
        <f t="shared" si="18"/>
        <v>0.000343403569636093</v>
      </c>
      <c r="X120" s="12">
        <f t="shared" si="19"/>
        <v>0.00741324921135642</v>
      </c>
      <c r="Y120" s="12">
        <f t="shared" si="20"/>
        <v>0.0031541595479038</v>
      </c>
      <c r="Z120" s="12">
        <f t="shared" si="21"/>
        <v>0.00638587803596409</v>
      </c>
      <c r="AA120" s="12">
        <f t="shared" si="22"/>
        <v>0.0142453118220823</v>
      </c>
      <c r="AB120" s="12">
        <f t="shared" si="23"/>
        <v>0.00219244472010281</v>
      </c>
      <c r="AC120" s="12"/>
      <c r="AD120" s="12"/>
      <c r="AE120" s="12"/>
    </row>
    <row r="121" spans="1:31">
      <c r="A121" s="11">
        <v>106.934</v>
      </c>
      <c r="B121" s="11">
        <v>120.83</v>
      </c>
      <c r="C121" s="11">
        <v>74.298</v>
      </c>
      <c r="D121" s="11">
        <v>134.993</v>
      </c>
      <c r="E121" s="11">
        <v>70.279</v>
      </c>
      <c r="F121" s="11">
        <v>78.661</v>
      </c>
      <c r="G121" s="11">
        <v>113.608</v>
      </c>
      <c r="H121" s="11">
        <v>6.387</v>
      </c>
      <c r="I121" s="11">
        <v>15.266</v>
      </c>
      <c r="J121" s="11">
        <v>1.12996</v>
      </c>
      <c r="K121" s="11">
        <v>1.26235</v>
      </c>
      <c r="L121" s="11">
        <v>0.69481</v>
      </c>
      <c r="Q121" s="12">
        <f t="shared" si="12"/>
        <v>-0.00508927159218836</v>
      </c>
      <c r="R121" s="12">
        <f t="shared" si="13"/>
        <v>0.00125955020799152</v>
      </c>
      <c r="S121" s="12">
        <f t="shared" si="14"/>
        <v>-0.00288540254720657</v>
      </c>
      <c r="T121" s="12">
        <f t="shared" si="15"/>
        <v>0.00914255812214984</v>
      </c>
      <c r="U121" s="12">
        <f t="shared" si="16"/>
        <v>0.00252489229979163</v>
      </c>
      <c r="V121" s="12">
        <f t="shared" si="17"/>
        <v>-0.00698108920140376</v>
      </c>
      <c r="W121" s="12">
        <f t="shared" si="18"/>
        <v>0.000343403569636093</v>
      </c>
      <c r="X121" s="12">
        <f t="shared" si="19"/>
        <v>0.00741324921135642</v>
      </c>
      <c r="Y121" s="12">
        <f t="shared" si="20"/>
        <v>0.0031541595479038</v>
      </c>
      <c r="Z121" s="12">
        <f t="shared" si="21"/>
        <v>0.00638587803596409</v>
      </c>
      <c r="AA121" s="12">
        <f t="shared" si="22"/>
        <v>0.0142453118220823</v>
      </c>
      <c r="AB121" s="12">
        <f t="shared" si="23"/>
        <v>0.00219244472010281</v>
      </c>
      <c r="AC121" s="12"/>
      <c r="AD121" s="12"/>
      <c r="AE121" s="12"/>
    </row>
    <row r="122" spans="1:31">
      <c r="A122" s="11">
        <v>106.934</v>
      </c>
      <c r="B122" s="11">
        <v>120.83</v>
      </c>
      <c r="C122" s="11">
        <v>74.298</v>
      </c>
      <c r="D122" s="11">
        <v>134.993</v>
      </c>
      <c r="E122" s="11">
        <v>70.279</v>
      </c>
      <c r="F122" s="11">
        <v>78.661</v>
      </c>
      <c r="G122" s="11">
        <v>113.608</v>
      </c>
      <c r="H122" s="11">
        <v>6.387</v>
      </c>
      <c r="I122" s="11">
        <v>15.266</v>
      </c>
      <c r="J122" s="11">
        <v>1.12996</v>
      </c>
      <c r="K122" s="11">
        <v>1.26235</v>
      </c>
      <c r="L122" s="11">
        <v>0.69481</v>
      </c>
      <c r="Q122" s="12">
        <f t="shared" si="12"/>
        <v>-0.00508927159218836</v>
      </c>
      <c r="R122" s="12">
        <f t="shared" si="13"/>
        <v>0.00125955020799152</v>
      </c>
      <c r="S122" s="12">
        <f t="shared" si="14"/>
        <v>-0.00288540254720657</v>
      </c>
      <c r="T122" s="12">
        <f t="shared" si="15"/>
        <v>0.00914255812214984</v>
      </c>
      <c r="U122" s="12">
        <f t="shared" si="16"/>
        <v>0.00252489229979163</v>
      </c>
      <c r="V122" s="12">
        <f t="shared" si="17"/>
        <v>-0.00698108920140376</v>
      </c>
      <c r="W122" s="12">
        <f t="shared" si="18"/>
        <v>0.000343403569636093</v>
      </c>
      <c r="X122" s="12">
        <f t="shared" si="19"/>
        <v>0.00741324921135642</v>
      </c>
      <c r="Y122" s="12">
        <f t="shared" si="20"/>
        <v>0.0031541595479038</v>
      </c>
      <c r="Z122" s="12">
        <f t="shared" si="21"/>
        <v>0.00638587803596409</v>
      </c>
      <c r="AA122" s="12">
        <f t="shared" si="22"/>
        <v>0.0142453118220823</v>
      </c>
      <c r="AB122" s="12">
        <f t="shared" si="23"/>
        <v>0.00219244472010281</v>
      </c>
      <c r="AC122" s="12"/>
      <c r="AD122" s="12"/>
      <c r="AE122" s="12"/>
    </row>
    <row r="123" spans="1:31">
      <c r="A123" s="11">
        <v>106.934</v>
      </c>
      <c r="B123" s="11">
        <v>120.83</v>
      </c>
      <c r="C123" s="11">
        <v>74.298</v>
      </c>
      <c r="D123" s="11">
        <v>134.993</v>
      </c>
      <c r="E123" s="11">
        <v>70.279</v>
      </c>
      <c r="F123" s="11">
        <v>78.661</v>
      </c>
      <c r="G123" s="11">
        <v>113.608</v>
      </c>
      <c r="H123" s="11">
        <v>6.387</v>
      </c>
      <c r="I123" s="11">
        <v>15.266</v>
      </c>
      <c r="J123" s="11">
        <v>1.12996</v>
      </c>
      <c r="K123" s="11">
        <v>1.26235</v>
      </c>
      <c r="L123" s="11">
        <v>0.69481</v>
      </c>
      <c r="Q123" s="12">
        <f t="shared" si="12"/>
        <v>-0.00508927159218836</v>
      </c>
      <c r="R123" s="12">
        <f t="shared" si="13"/>
        <v>0.00125955020799152</v>
      </c>
      <c r="S123" s="12">
        <f t="shared" si="14"/>
        <v>-0.00288540254720657</v>
      </c>
      <c r="T123" s="12">
        <f t="shared" si="15"/>
        <v>0.00914255812214984</v>
      </c>
      <c r="U123" s="12">
        <f t="shared" si="16"/>
        <v>0.00252489229979163</v>
      </c>
      <c r="V123" s="12">
        <f t="shared" si="17"/>
        <v>-0.00698108920140376</v>
      </c>
      <c r="W123" s="12">
        <f t="shared" si="18"/>
        <v>0.000343403569636093</v>
      </c>
      <c r="X123" s="12">
        <f t="shared" si="19"/>
        <v>0.00741324921135642</v>
      </c>
      <c r="Y123" s="12">
        <f t="shared" si="20"/>
        <v>0.0031541595479038</v>
      </c>
      <c r="Z123" s="12">
        <f t="shared" si="21"/>
        <v>0.00638587803596409</v>
      </c>
      <c r="AA123" s="12">
        <f t="shared" si="22"/>
        <v>0.0142453118220823</v>
      </c>
      <c r="AB123" s="12">
        <f t="shared" si="23"/>
        <v>0.00219244472010281</v>
      </c>
      <c r="AC123" s="12"/>
      <c r="AD123" s="12"/>
      <c r="AE123" s="12"/>
    </row>
    <row r="124" spans="1:31">
      <c r="A124" s="11">
        <v>106.934</v>
      </c>
      <c r="B124" s="11">
        <v>120.83</v>
      </c>
      <c r="C124" s="11">
        <v>74.298</v>
      </c>
      <c r="D124" s="11">
        <v>134.993</v>
      </c>
      <c r="E124" s="11">
        <v>70.279</v>
      </c>
      <c r="F124" s="11">
        <v>78.661</v>
      </c>
      <c r="G124" s="11">
        <v>113.608</v>
      </c>
      <c r="H124" s="11">
        <v>6.387</v>
      </c>
      <c r="I124" s="11">
        <v>15.266</v>
      </c>
      <c r="J124" s="11">
        <v>1.12996</v>
      </c>
      <c r="K124" s="11">
        <v>1.26235</v>
      </c>
      <c r="L124" s="11">
        <v>0.69481</v>
      </c>
      <c r="Q124" s="12">
        <f t="shared" si="12"/>
        <v>-0.00508927159218836</v>
      </c>
      <c r="R124" s="12">
        <f t="shared" si="13"/>
        <v>0.00125955020799152</v>
      </c>
      <c r="S124" s="12">
        <f t="shared" si="14"/>
        <v>-0.00288540254720657</v>
      </c>
      <c r="T124" s="12">
        <f t="shared" si="15"/>
        <v>0.00914255812214984</v>
      </c>
      <c r="U124" s="12">
        <f t="shared" si="16"/>
        <v>0.00252489229979163</v>
      </c>
      <c r="V124" s="12">
        <f t="shared" si="17"/>
        <v>-0.00698108920140376</v>
      </c>
      <c r="W124" s="12">
        <f t="shared" si="18"/>
        <v>0.000343403569636093</v>
      </c>
      <c r="X124" s="12">
        <f t="shared" si="19"/>
        <v>0.00741324921135642</v>
      </c>
      <c r="Y124" s="12">
        <f t="shared" si="20"/>
        <v>0.0031541595479038</v>
      </c>
      <c r="Z124" s="12">
        <f t="shared" si="21"/>
        <v>0.00638587803596409</v>
      </c>
      <c r="AA124" s="12">
        <f t="shared" si="22"/>
        <v>0.0142453118220823</v>
      </c>
      <c r="AB124" s="12">
        <f t="shared" si="23"/>
        <v>0.00219244472010281</v>
      </c>
      <c r="AC124" s="12"/>
      <c r="AD124" s="12"/>
      <c r="AE124" s="12"/>
    </row>
    <row r="125" spans="1:31">
      <c r="A125" s="11">
        <v>106.934</v>
      </c>
      <c r="B125" s="11">
        <v>120.83</v>
      </c>
      <c r="C125" s="11">
        <v>74.298</v>
      </c>
      <c r="D125" s="11">
        <v>134.993</v>
      </c>
      <c r="E125" s="11">
        <v>70.279</v>
      </c>
      <c r="F125" s="11">
        <v>78.661</v>
      </c>
      <c r="G125" s="11">
        <v>113.608</v>
      </c>
      <c r="H125" s="11">
        <v>6.387</v>
      </c>
      <c r="I125" s="11">
        <v>15.266</v>
      </c>
      <c r="J125" s="11">
        <v>1.12996</v>
      </c>
      <c r="K125" s="11">
        <v>1.26235</v>
      </c>
      <c r="L125" s="11">
        <v>0.69481</v>
      </c>
      <c r="Q125" s="12">
        <f t="shared" si="12"/>
        <v>-0.00508927159218836</v>
      </c>
      <c r="R125" s="12">
        <f t="shared" si="13"/>
        <v>0.00125955020799152</v>
      </c>
      <c r="S125" s="12">
        <f t="shared" si="14"/>
        <v>-0.00288540254720657</v>
      </c>
      <c r="T125" s="12">
        <f t="shared" si="15"/>
        <v>0.00914255812214984</v>
      </c>
      <c r="U125" s="12">
        <f t="shared" si="16"/>
        <v>0.00252489229979163</v>
      </c>
      <c r="V125" s="12">
        <f t="shared" si="17"/>
        <v>-0.00698108920140376</v>
      </c>
      <c r="W125" s="12">
        <f t="shared" si="18"/>
        <v>0.000343403569636093</v>
      </c>
      <c r="X125" s="12">
        <f t="shared" si="19"/>
        <v>0.00741324921135642</v>
      </c>
      <c r="Y125" s="12">
        <f t="shared" si="20"/>
        <v>0.0031541595479038</v>
      </c>
      <c r="Z125" s="12">
        <f t="shared" si="21"/>
        <v>0.00638587803596409</v>
      </c>
      <c r="AA125" s="12">
        <f t="shared" si="22"/>
        <v>0.0142453118220823</v>
      </c>
      <c r="AB125" s="12">
        <f t="shared" si="23"/>
        <v>0.00219244472010281</v>
      </c>
      <c r="AC125" s="12"/>
      <c r="AD125" s="12"/>
      <c r="AE125" s="12"/>
    </row>
    <row r="126" spans="1:31">
      <c r="A126" s="11">
        <v>106.917</v>
      </c>
      <c r="B126" s="11">
        <v>120.918</v>
      </c>
      <c r="C126" s="11">
        <v>74.307</v>
      </c>
      <c r="D126" s="11">
        <v>134.999</v>
      </c>
      <c r="E126" s="11">
        <v>70.288</v>
      </c>
      <c r="F126" s="11">
        <v>78.634</v>
      </c>
      <c r="G126" s="11">
        <v>113.685</v>
      </c>
      <c r="H126" s="11">
        <v>6.368</v>
      </c>
      <c r="I126" s="11">
        <v>15.266</v>
      </c>
      <c r="J126" s="11">
        <v>1.13092</v>
      </c>
      <c r="K126" s="11">
        <v>1.26267</v>
      </c>
      <c r="L126" s="11">
        <v>0.69506</v>
      </c>
      <c r="Q126" s="12">
        <f t="shared" si="12"/>
        <v>-0.00524743908225633</v>
      </c>
      <c r="R126" s="12">
        <f t="shared" si="13"/>
        <v>0.00198876348630247</v>
      </c>
      <c r="S126" s="12">
        <f t="shared" si="14"/>
        <v>-0.00276461825453281</v>
      </c>
      <c r="T126" s="12">
        <f t="shared" si="15"/>
        <v>0.00918741122822744</v>
      </c>
      <c r="U126" s="12">
        <f t="shared" si="16"/>
        <v>0.00265327665401833</v>
      </c>
      <c r="V126" s="12">
        <f t="shared" si="17"/>
        <v>-0.00732193804125531</v>
      </c>
      <c r="W126" s="12">
        <f t="shared" si="18"/>
        <v>0.00102140548917398</v>
      </c>
      <c r="X126" s="12">
        <f t="shared" si="19"/>
        <v>0.00441640378548903</v>
      </c>
      <c r="Y126" s="12">
        <f t="shared" si="20"/>
        <v>0.0031541595479038</v>
      </c>
      <c r="Z126" s="12">
        <f t="shared" si="21"/>
        <v>0.00724089099475411</v>
      </c>
      <c r="AA126" s="12">
        <f t="shared" si="22"/>
        <v>0.0145024184088315</v>
      </c>
      <c r="AB126" s="12">
        <f t="shared" si="23"/>
        <v>0.00255304418064598</v>
      </c>
      <c r="AC126" s="12"/>
      <c r="AD126" s="12"/>
      <c r="AE126" s="12"/>
    </row>
    <row r="127" spans="1:31">
      <c r="A127" s="11">
        <v>106.875</v>
      </c>
      <c r="B127" s="11">
        <v>120.864</v>
      </c>
      <c r="C127" s="11">
        <v>74.254</v>
      </c>
      <c r="D127" s="11">
        <v>135.023</v>
      </c>
      <c r="E127" s="11">
        <v>70.262</v>
      </c>
      <c r="F127" s="11">
        <v>78.649</v>
      </c>
      <c r="G127" s="11">
        <v>113.657</v>
      </c>
      <c r="H127" s="11">
        <v>6.367</v>
      </c>
      <c r="I127" s="11">
        <v>15.266</v>
      </c>
      <c r="J127" s="11">
        <v>1.13088</v>
      </c>
      <c r="K127" s="11">
        <v>1.26341</v>
      </c>
      <c r="L127" s="11">
        <v>0.69484</v>
      </c>
      <c r="Q127" s="12">
        <f t="shared" si="12"/>
        <v>-0.00563820582242438</v>
      </c>
      <c r="R127" s="12">
        <f t="shared" si="13"/>
        <v>0.00154129170188441</v>
      </c>
      <c r="S127" s="12">
        <f t="shared" si="14"/>
        <v>-0.00347590353361159</v>
      </c>
      <c r="T127" s="12">
        <f t="shared" si="15"/>
        <v>0.00936682365253783</v>
      </c>
      <c r="U127" s="12">
        <f t="shared" si="16"/>
        <v>0.0022823885195857</v>
      </c>
      <c r="V127" s="12">
        <f t="shared" si="17"/>
        <v>-0.00713257757467112</v>
      </c>
      <c r="W127" s="12">
        <f t="shared" si="18"/>
        <v>0.000774859336614691</v>
      </c>
      <c r="X127" s="12">
        <f t="shared" si="19"/>
        <v>0.00425867507886438</v>
      </c>
      <c r="Y127" s="12">
        <f t="shared" si="20"/>
        <v>0.0031541595479038</v>
      </c>
      <c r="Z127" s="12">
        <f t="shared" si="21"/>
        <v>0.00720526545480469</v>
      </c>
      <c r="AA127" s="12">
        <f t="shared" si="22"/>
        <v>0.0150969773906894</v>
      </c>
      <c r="AB127" s="12">
        <f t="shared" si="23"/>
        <v>0.00223571665536796</v>
      </c>
      <c r="AC127" s="12"/>
      <c r="AD127" s="12"/>
      <c r="AE127" s="12"/>
    </row>
    <row r="128" spans="1:31">
      <c r="A128" s="11">
        <v>106.86</v>
      </c>
      <c r="B128" s="11">
        <v>120.906</v>
      </c>
      <c r="C128" s="11">
        <v>74.286</v>
      </c>
      <c r="D128" s="11">
        <v>135.071</v>
      </c>
      <c r="E128" s="11">
        <v>70.268</v>
      </c>
      <c r="F128" s="11">
        <v>78.67</v>
      </c>
      <c r="G128" s="11">
        <v>113.65</v>
      </c>
      <c r="H128" s="11">
        <v>6.367</v>
      </c>
      <c r="I128" s="11">
        <v>15.266</v>
      </c>
      <c r="J128" s="11">
        <v>1.13144</v>
      </c>
      <c r="K128" s="11">
        <v>1.26404</v>
      </c>
      <c r="L128" s="11">
        <v>0.6953</v>
      </c>
      <c r="Q128" s="12">
        <f t="shared" si="12"/>
        <v>-0.00577776537248439</v>
      </c>
      <c r="R128" s="12">
        <f t="shared" si="13"/>
        <v>0.00188932531198734</v>
      </c>
      <c r="S128" s="12">
        <f t="shared" si="14"/>
        <v>-0.0030464482707716</v>
      </c>
      <c r="T128" s="12">
        <f t="shared" si="15"/>
        <v>0.00972564850115861</v>
      </c>
      <c r="U128" s="12">
        <f t="shared" si="16"/>
        <v>0.00236797808907017</v>
      </c>
      <c r="V128" s="12">
        <f t="shared" si="17"/>
        <v>-0.00686747292145324</v>
      </c>
      <c r="W128" s="12">
        <f t="shared" si="18"/>
        <v>0.000713222798474963</v>
      </c>
      <c r="X128" s="12">
        <f t="shared" si="19"/>
        <v>0.00425867507886438</v>
      </c>
      <c r="Y128" s="12">
        <f t="shared" si="20"/>
        <v>0.0031541595479038</v>
      </c>
      <c r="Z128" s="12">
        <f t="shared" si="21"/>
        <v>0.00770402301409885</v>
      </c>
      <c r="AA128" s="12">
        <f t="shared" si="22"/>
        <v>0.0156031559833523</v>
      </c>
      <c r="AB128" s="12">
        <f t="shared" si="23"/>
        <v>0.00289921966276748</v>
      </c>
      <c r="AC128" s="12"/>
      <c r="AD128" s="12"/>
      <c r="AE128" s="12"/>
    </row>
    <row r="129" spans="1:31">
      <c r="A129" s="11">
        <v>106.847</v>
      </c>
      <c r="B129" s="11">
        <v>120.964</v>
      </c>
      <c r="C129" s="11">
        <v>74.375</v>
      </c>
      <c r="D129" s="11">
        <v>135.131</v>
      </c>
      <c r="E129" s="11">
        <v>70.257</v>
      </c>
      <c r="F129" s="11">
        <v>78.704</v>
      </c>
      <c r="G129" s="11">
        <v>113.666</v>
      </c>
      <c r="H129" s="11">
        <v>6.378</v>
      </c>
      <c r="I129" s="11">
        <v>15.274</v>
      </c>
      <c r="J129" s="11">
        <v>1.13211</v>
      </c>
      <c r="K129" s="11">
        <v>1.26474</v>
      </c>
      <c r="L129" s="11">
        <v>0.69613</v>
      </c>
      <c r="Q129" s="12">
        <f t="shared" si="12"/>
        <v>-0.00589871698253645</v>
      </c>
      <c r="R129" s="12">
        <f t="shared" si="13"/>
        <v>0.00236994315451036</v>
      </c>
      <c r="S129" s="12">
        <f t="shared" si="14"/>
        <v>-0.00185202582099775</v>
      </c>
      <c r="T129" s="12">
        <f t="shared" si="15"/>
        <v>0.0101741795619346</v>
      </c>
      <c r="U129" s="12">
        <f t="shared" si="16"/>
        <v>0.00221106387834871</v>
      </c>
      <c r="V129" s="12">
        <f t="shared" si="17"/>
        <v>-0.00643825586386251</v>
      </c>
      <c r="W129" s="12">
        <f t="shared" si="18"/>
        <v>0.00085410631422302</v>
      </c>
      <c r="X129" s="12">
        <f t="shared" si="19"/>
        <v>0.00599369085173506</v>
      </c>
      <c r="Y129" s="12">
        <f t="shared" si="20"/>
        <v>0.00367985280588771</v>
      </c>
      <c r="Z129" s="12">
        <f t="shared" si="21"/>
        <v>0.00830075080825443</v>
      </c>
      <c r="AA129" s="12">
        <f t="shared" si="22"/>
        <v>0.0161655766418665</v>
      </c>
      <c r="AB129" s="12">
        <f t="shared" si="23"/>
        <v>0.00409640987177093</v>
      </c>
      <c r="AC129" s="12"/>
      <c r="AD129" s="12"/>
      <c r="AE129" s="12"/>
    </row>
    <row r="130" spans="1:31">
      <c r="A130" s="11">
        <v>106.834</v>
      </c>
      <c r="B130" s="11">
        <v>120.933</v>
      </c>
      <c r="C130" s="11">
        <v>74.383</v>
      </c>
      <c r="D130" s="11">
        <v>135.103</v>
      </c>
      <c r="E130" s="11">
        <v>70.232</v>
      </c>
      <c r="F130" s="11">
        <v>78.688</v>
      </c>
      <c r="G130" s="11">
        <v>113.662</v>
      </c>
      <c r="H130" s="11">
        <v>6.374</v>
      </c>
      <c r="I130" s="11">
        <v>15.266</v>
      </c>
      <c r="J130" s="11">
        <v>1.13199</v>
      </c>
      <c r="K130" s="11">
        <v>1.26462</v>
      </c>
      <c r="L130" s="11">
        <v>0.69628</v>
      </c>
      <c r="Q130" s="12">
        <f t="shared" si="12"/>
        <v>-0.00601966859258838</v>
      </c>
      <c r="R130" s="12">
        <f t="shared" si="13"/>
        <v>0.00211306120419637</v>
      </c>
      <c r="S130" s="12">
        <f t="shared" si="14"/>
        <v>-0.0017446620052878</v>
      </c>
      <c r="T130" s="12">
        <f t="shared" si="15"/>
        <v>0.00996486506690587</v>
      </c>
      <c r="U130" s="12">
        <f t="shared" si="16"/>
        <v>0.00185444067216335</v>
      </c>
      <c r="V130" s="12">
        <f t="shared" si="17"/>
        <v>-0.0066402403615522</v>
      </c>
      <c r="W130" s="12">
        <f t="shared" si="18"/>
        <v>0.000818885435286069</v>
      </c>
      <c r="X130" s="12">
        <f t="shared" si="19"/>
        <v>0.00536277602523656</v>
      </c>
      <c r="Y130" s="12">
        <f t="shared" si="20"/>
        <v>0.0031541595479038</v>
      </c>
      <c r="Z130" s="12">
        <f t="shared" si="21"/>
        <v>0.00819387418840575</v>
      </c>
      <c r="AA130" s="12">
        <f t="shared" si="22"/>
        <v>0.0160691616718356</v>
      </c>
      <c r="AB130" s="12">
        <f t="shared" si="23"/>
        <v>0.00431276954809683</v>
      </c>
      <c r="AC130" s="12"/>
      <c r="AD130" s="12"/>
      <c r="AE130" s="12"/>
    </row>
    <row r="131" spans="1:31">
      <c r="A131" s="11">
        <v>106.829</v>
      </c>
      <c r="B131" s="11">
        <v>120.983</v>
      </c>
      <c r="C131" s="11">
        <v>74.454</v>
      </c>
      <c r="D131" s="11">
        <v>135.187</v>
      </c>
      <c r="E131" s="11">
        <v>70.255</v>
      </c>
      <c r="F131" s="11">
        <v>78.707</v>
      </c>
      <c r="G131" s="11">
        <v>113.676</v>
      </c>
      <c r="H131" s="11">
        <v>6.384</v>
      </c>
      <c r="I131" s="11">
        <v>15.269</v>
      </c>
      <c r="J131" s="11">
        <v>1.13251</v>
      </c>
      <c r="K131" s="11">
        <v>1.26547</v>
      </c>
      <c r="L131" s="11">
        <v>0.69693</v>
      </c>
      <c r="Q131" s="12">
        <f t="shared" ref="Q131:Q194" si="24">(A131-$A$2)/$A$2</f>
        <v>-0.00606618844260847</v>
      </c>
      <c r="R131" s="12">
        <f t="shared" ref="R131:R194" si="25">(B131-$B$2)/$B$2</f>
        <v>0.00252738693050935</v>
      </c>
      <c r="S131" s="12">
        <f t="shared" ref="S131:S194" si="26">(C131-$C$2)/$C$2</f>
        <v>-0.000791808140861483</v>
      </c>
      <c r="T131" s="12">
        <f t="shared" ref="T131:T194" si="27">(D131-$D$2)/$D$2</f>
        <v>0.0105928085519922</v>
      </c>
      <c r="U131" s="12">
        <f t="shared" ref="U131:U194" si="28">(E131-$E$2)/$E$2</f>
        <v>0.00218253402185375</v>
      </c>
      <c r="V131" s="12">
        <f t="shared" ref="V131:V194" si="29">(F131-$F$2)/$F$2</f>
        <v>-0.00640038377054567</v>
      </c>
      <c r="W131" s="12">
        <f t="shared" ref="W131:W194" si="30">(G131-$G$2)/$G$2</f>
        <v>0.00094215851156565</v>
      </c>
      <c r="X131" s="12">
        <f t="shared" ref="X131:X194" si="31">(H131-$H$2)/$H$2</f>
        <v>0.00694006309148273</v>
      </c>
      <c r="Y131" s="12">
        <f t="shared" ref="Y131:Y194" si="32">(I131-$I$2)/$I$2</f>
        <v>0.0033512945196478</v>
      </c>
      <c r="Z131" s="12">
        <f t="shared" ref="Z131:Z194" si="33">(J131-$J$2)/$J$2</f>
        <v>0.00865700620775029</v>
      </c>
      <c r="AA131" s="12">
        <f t="shared" ref="AA131:AA194" si="34">(K131-$K$2)/$K$2</f>
        <v>0.0167521010428886</v>
      </c>
      <c r="AB131" s="12">
        <f t="shared" ref="AB131:AB194" si="35">(L131-$L$2)/$L$2</f>
        <v>0.00525032814550922</v>
      </c>
      <c r="AC131" s="12"/>
      <c r="AD131" s="12"/>
      <c r="AE131" s="12"/>
    </row>
    <row r="132" spans="1:31">
      <c r="A132" s="11">
        <v>106.8</v>
      </c>
      <c r="B132" s="11">
        <v>120.951</v>
      </c>
      <c r="C132" s="11">
        <v>74.413</v>
      </c>
      <c r="D132" s="11">
        <v>135.126</v>
      </c>
      <c r="E132" s="11">
        <v>70.223</v>
      </c>
      <c r="F132" s="11">
        <v>78.674</v>
      </c>
      <c r="G132" s="11">
        <v>113.657</v>
      </c>
      <c r="H132" s="11">
        <v>6.381</v>
      </c>
      <c r="I132" s="11">
        <v>15.266</v>
      </c>
      <c r="J132" s="11">
        <v>1.1325</v>
      </c>
      <c r="K132" s="11">
        <v>1.26516</v>
      </c>
      <c r="L132" s="11">
        <v>0.69675</v>
      </c>
      <c r="Q132" s="12">
        <f t="shared" si="24"/>
        <v>-0.00633600357272446</v>
      </c>
      <c r="R132" s="12">
        <f t="shared" si="25"/>
        <v>0.00226221846566894</v>
      </c>
      <c r="S132" s="12">
        <f t="shared" si="26"/>
        <v>-0.00134204769637524</v>
      </c>
      <c r="T132" s="12">
        <f t="shared" si="27"/>
        <v>0.0101368019735366</v>
      </c>
      <c r="U132" s="12">
        <f t="shared" si="28"/>
        <v>0.00172605631793665</v>
      </c>
      <c r="V132" s="12">
        <f t="shared" si="29"/>
        <v>-0.00681697679703073</v>
      </c>
      <c r="W132" s="12">
        <f t="shared" si="30"/>
        <v>0.000774859336614691</v>
      </c>
      <c r="X132" s="12">
        <f t="shared" si="31"/>
        <v>0.00646687697160889</v>
      </c>
      <c r="Y132" s="12">
        <f t="shared" si="32"/>
        <v>0.0031541595479038</v>
      </c>
      <c r="Z132" s="12">
        <f t="shared" si="33"/>
        <v>0.00864809982276303</v>
      </c>
      <c r="AA132" s="12">
        <f t="shared" si="34"/>
        <v>0.0165030290369751</v>
      </c>
      <c r="AB132" s="12">
        <f t="shared" si="35"/>
        <v>0.00499069653391801</v>
      </c>
      <c r="AC132" s="12"/>
      <c r="AD132" s="12"/>
      <c r="AE132" s="12"/>
    </row>
    <row r="133" spans="1:31">
      <c r="A133" s="11">
        <v>106.813</v>
      </c>
      <c r="B133" s="11">
        <v>121.001</v>
      </c>
      <c r="C133" s="11">
        <v>74.445</v>
      </c>
      <c r="D133" s="11">
        <v>135.184</v>
      </c>
      <c r="E133" s="11">
        <v>70.21</v>
      </c>
      <c r="F133" s="11">
        <v>78.699</v>
      </c>
      <c r="G133" s="11">
        <v>113.692</v>
      </c>
      <c r="H133" s="11">
        <v>6.383</v>
      </c>
      <c r="I133" s="11">
        <v>15.276</v>
      </c>
      <c r="J133" s="11">
        <v>1.13282</v>
      </c>
      <c r="K133" s="11">
        <v>1.26566</v>
      </c>
      <c r="L133" s="11">
        <v>0.69703</v>
      </c>
      <c r="Q133" s="12">
        <f t="shared" si="24"/>
        <v>-0.0062150519626724</v>
      </c>
      <c r="R133" s="12">
        <f t="shared" si="25"/>
        <v>0.00267654419198203</v>
      </c>
      <c r="S133" s="12">
        <f t="shared" si="26"/>
        <v>-0.00091259243353525</v>
      </c>
      <c r="T133" s="12">
        <f t="shared" si="27"/>
        <v>0.0105703819989533</v>
      </c>
      <c r="U133" s="12">
        <f t="shared" si="28"/>
        <v>0.00154061225072023</v>
      </c>
      <c r="V133" s="12">
        <f t="shared" si="29"/>
        <v>-0.00650137601939052</v>
      </c>
      <c r="W133" s="12">
        <f t="shared" si="30"/>
        <v>0.00108304202731371</v>
      </c>
      <c r="X133" s="12">
        <f t="shared" si="31"/>
        <v>0.00678233438485807</v>
      </c>
      <c r="Y133" s="12">
        <f t="shared" si="32"/>
        <v>0.00381127612038374</v>
      </c>
      <c r="Z133" s="12">
        <f t="shared" si="33"/>
        <v>0.00893310414235964</v>
      </c>
      <c r="AA133" s="12">
        <f t="shared" si="34"/>
        <v>0.016904758078771</v>
      </c>
      <c r="AB133" s="12">
        <f t="shared" si="35"/>
        <v>0.00539456792972649</v>
      </c>
      <c r="AC133" s="12"/>
      <c r="AD133" s="12"/>
      <c r="AE133" s="12"/>
    </row>
    <row r="134" spans="1:31">
      <c r="A134" s="11">
        <v>106.833</v>
      </c>
      <c r="B134" s="11">
        <v>121.012</v>
      </c>
      <c r="C134" s="11">
        <v>74.464</v>
      </c>
      <c r="D134" s="11">
        <v>135.206</v>
      </c>
      <c r="E134" s="11">
        <v>70.232</v>
      </c>
      <c r="F134" s="11">
        <v>78.71</v>
      </c>
      <c r="G134" s="11">
        <v>113.7</v>
      </c>
      <c r="H134" s="11">
        <v>6.385</v>
      </c>
      <c r="I134" s="11">
        <v>15.278</v>
      </c>
      <c r="J134" s="11">
        <v>1.13273</v>
      </c>
      <c r="K134" s="11">
        <v>1.26564</v>
      </c>
      <c r="L134" s="11">
        <v>0.69706</v>
      </c>
      <c r="Q134" s="12">
        <f t="shared" si="24"/>
        <v>-0.00602897256259242</v>
      </c>
      <c r="R134" s="12">
        <f t="shared" si="25"/>
        <v>0.00276769585177085</v>
      </c>
      <c r="S134" s="12">
        <f t="shared" si="26"/>
        <v>-0.000657603371223902</v>
      </c>
      <c r="T134" s="12">
        <f t="shared" si="27"/>
        <v>0.0107348433879045</v>
      </c>
      <c r="U134" s="12">
        <f t="shared" si="28"/>
        <v>0.00185444067216335</v>
      </c>
      <c r="V134" s="12">
        <f t="shared" si="29"/>
        <v>-0.00636251167722883</v>
      </c>
      <c r="W134" s="12">
        <f t="shared" si="30"/>
        <v>0.00115348378518786</v>
      </c>
      <c r="X134" s="12">
        <f t="shared" si="31"/>
        <v>0.00709779179810724</v>
      </c>
      <c r="Y134" s="12">
        <f t="shared" si="32"/>
        <v>0.00394269943487978</v>
      </c>
      <c r="Z134" s="12">
        <f t="shared" si="33"/>
        <v>0.00885294667747313</v>
      </c>
      <c r="AA134" s="12">
        <f t="shared" si="34"/>
        <v>0.0168886889170992</v>
      </c>
      <c r="AB134" s="12">
        <f t="shared" si="35"/>
        <v>0.00543783986499164</v>
      </c>
      <c r="AC134" s="12"/>
      <c r="AD134" s="12"/>
      <c r="AE134" s="12"/>
    </row>
    <row r="135" spans="1:31">
      <c r="A135" s="11">
        <v>106.848</v>
      </c>
      <c r="B135" s="11">
        <v>120.988</v>
      </c>
      <c r="C135" s="11">
        <v>74.481</v>
      </c>
      <c r="D135" s="11">
        <v>135.204</v>
      </c>
      <c r="E135" s="11">
        <v>70.242</v>
      </c>
      <c r="F135" s="11">
        <v>78.749</v>
      </c>
      <c r="G135" s="11">
        <v>113.684</v>
      </c>
      <c r="H135" s="11">
        <v>6.386</v>
      </c>
      <c r="I135" s="11">
        <v>15.279</v>
      </c>
      <c r="J135" s="11">
        <v>1.13234</v>
      </c>
      <c r="K135" s="11">
        <v>1.26537</v>
      </c>
      <c r="L135" s="11">
        <v>0.69714</v>
      </c>
      <c r="Q135" s="12">
        <f t="shared" si="24"/>
        <v>-0.00588941301253241</v>
      </c>
      <c r="R135" s="12">
        <f t="shared" si="25"/>
        <v>0.00256881950314061</v>
      </c>
      <c r="S135" s="12">
        <f t="shared" si="26"/>
        <v>-0.000429455262840185</v>
      </c>
      <c r="T135" s="12">
        <f t="shared" si="27"/>
        <v>0.0107198923525454</v>
      </c>
      <c r="U135" s="12">
        <f t="shared" si="28"/>
        <v>0.00199708995463754</v>
      </c>
      <c r="V135" s="12">
        <f t="shared" si="29"/>
        <v>-0.00587017446410992</v>
      </c>
      <c r="W135" s="12">
        <f t="shared" si="30"/>
        <v>0.00101260026943968</v>
      </c>
      <c r="X135" s="12">
        <f t="shared" si="31"/>
        <v>0.0072555205047319</v>
      </c>
      <c r="Y135" s="12">
        <f t="shared" si="32"/>
        <v>0.00400841109212774</v>
      </c>
      <c r="Z135" s="12">
        <f t="shared" si="33"/>
        <v>0.00850559766296453</v>
      </c>
      <c r="AA135" s="12">
        <f t="shared" si="34"/>
        <v>0.0166717552345295</v>
      </c>
      <c r="AB135" s="12">
        <f t="shared" si="35"/>
        <v>0.00555323169236542</v>
      </c>
      <c r="AC135" s="12"/>
      <c r="AD135" s="12"/>
      <c r="AE135" s="12"/>
    </row>
    <row r="136" spans="1:31">
      <c r="A136" s="11">
        <v>106.898</v>
      </c>
      <c r="B136" s="11">
        <v>121.152</v>
      </c>
      <c r="C136" s="11">
        <v>74.617</v>
      </c>
      <c r="D136" s="11">
        <v>135.359</v>
      </c>
      <c r="E136" s="11">
        <v>70.301</v>
      </c>
      <c r="F136" s="11">
        <v>78.839</v>
      </c>
      <c r="G136" s="11">
        <v>113.74</v>
      </c>
      <c r="H136" s="11">
        <v>6.4</v>
      </c>
      <c r="I136" s="11">
        <v>15.297</v>
      </c>
      <c r="J136" s="11">
        <v>1.13335</v>
      </c>
      <c r="K136" s="11">
        <v>1.26634</v>
      </c>
      <c r="L136" s="11">
        <v>0.69799</v>
      </c>
      <c r="Q136" s="12">
        <f t="shared" si="24"/>
        <v>-0.0054242145123324</v>
      </c>
      <c r="R136" s="12">
        <f t="shared" si="25"/>
        <v>0.00392780788544725</v>
      </c>
      <c r="S136" s="12">
        <f t="shared" si="26"/>
        <v>0.00139572960423012</v>
      </c>
      <c r="T136" s="12">
        <f t="shared" si="27"/>
        <v>0.0118785975928833</v>
      </c>
      <c r="U136" s="12">
        <f t="shared" si="28"/>
        <v>0.00283872072123474</v>
      </c>
      <c r="V136" s="12">
        <f t="shared" si="29"/>
        <v>-0.00473401166460474</v>
      </c>
      <c r="W136" s="12">
        <f t="shared" si="30"/>
        <v>0.00150569257455813</v>
      </c>
      <c r="X136" s="12">
        <f t="shared" si="31"/>
        <v>0.00946372239747642</v>
      </c>
      <c r="Y136" s="12">
        <f t="shared" si="32"/>
        <v>0.00519122092259171</v>
      </c>
      <c r="Z136" s="12">
        <f t="shared" si="33"/>
        <v>0.00940514254669183</v>
      </c>
      <c r="AA136" s="12">
        <f t="shared" si="34"/>
        <v>0.0174511095756134</v>
      </c>
      <c r="AB136" s="12">
        <f t="shared" si="35"/>
        <v>0.00677926985821235</v>
      </c>
      <c r="AC136" s="12"/>
      <c r="AD136" s="12"/>
      <c r="AE136" s="12"/>
    </row>
    <row r="137" spans="1:31">
      <c r="A137" s="11">
        <v>106.911</v>
      </c>
      <c r="B137" s="11">
        <v>121.126</v>
      </c>
      <c r="C137" s="11">
        <v>74.594</v>
      </c>
      <c r="D137" s="11">
        <v>135.359</v>
      </c>
      <c r="E137" s="11">
        <v>70.295</v>
      </c>
      <c r="F137" s="11">
        <v>78.835</v>
      </c>
      <c r="G137" s="11">
        <v>113.767</v>
      </c>
      <c r="H137" s="11">
        <v>6.4</v>
      </c>
      <c r="I137" s="11">
        <v>15.293</v>
      </c>
      <c r="J137" s="11">
        <v>1.13296</v>
      </c>
      <c r="K137" s="11">
        <v>1.26611</v>
      </c>
      <c r="L137" s="11">
        <v>0.69775</v>
      </c>
      <c r="Q137" s="12">
        <f t="shared" si="24"/>
        <v>-0.00530326290228034</v>
      </c>
      <c r="R137" s="12">
        <f t="shared" si="25"/>
        <v>0.00371235850776453</v>
      </c>
      <c r="S137" s="12">
        <f t="shared" si="26"/>
        <v>0.00108705863406371</v>
      </c>
      <c r="T137" s="12">
        <f t="shared" si="27"/>
        <v>0.0118785975928833</v>
      </c>
      <c r="U137" s="12">
        <f t="shared" si="28"/>
        <v>0.00275313115175028</v>
      </c>
      <c r="V137" s="12">
        <f t="shared" si="29"/>
        <v>-0.00478450778902725</v>
      </c>
      <c r="W137" s="12">
        <f t="shared" si="30"/>
        <v>0.00174343350738312</v>
      </c>
      <c r="X137" s="12">
        <f t="shared" si="31"/>
        <v>0.00946372239747642</v>
      </c>
      <c r="Y137" s="12">
        <f t="shared" si="32"/>
        <v>0.00492837429359964</v>
      </c>
      <c r="Z137" s="12">
        <f t="shared" si="33"/>
        <v>0.00905779353218323</v>
      </c>
      <c r="AA137" s="12">
        <f t="shared" si="34"/>
        <v>0.0172663142163873</v>
      </c>
      <c r="AB137" s="12">
        <f t="shared" si="35"/>
        <v>0.00643309437609084</v>
      </c>
      <c r="AC137" s="12"/>
      <c r="AD137" s="12"/>
      <c r="AE137" s="12"/>
    </row>
    <row r="138" spans="1:31">
      <c r="A138" s="11">
        <v>106.933</v>
      </c>
      <c r="B138" s="11">
        <v>121.157</v>
      </c>
      <c r="C138" s="11">
        <v>74.588</v>
      </c>
      <c r="D138" s="11">
        <v>135.343</v>
      </c>
      <c r="E138" s="11">
        <v>70.28</v>
      </c>
      <c r="F138" s="11">
        <v>78.826</v>
      </c>
      <c r="G138" s="11">
        <v>113.82</v>
      </c>
      <c r="H138" s="11">
        <v>6.394</v>
      </c>
      <c r="I138" s="11">
        <v>15.294</v>
      </c>
      <c r="J138" s="11">
        <v>1.13304</v>
      </c>
      <c r="K138" s="11">
        <v>1.2658</v>
      </c>
      <c r="L138" s="11">
        <v>0.6976</v>
      </c>
      <c r="Q138" s="12">
        <f t="shared" si="24"/>
        <v>-0.00509857556219227</v>
      </c>
      <c r="R138" s="12">
        <f t="shared" si="25"/>
        <v>0.00396924045807852</v>
      </c>
      <c r="S138" s="12">
        <f t="shared" si="26"/>
        <v>0.00100653577228119</v>
      </c>
      <c r="T138" s="12">
        <f t="shared" si="27"/>
        <v>0.0117589893100096</v>
      </c>
      <c r="U138" s="12">
        <f t="shared" si="28"/>
        <v>0.0025391572280391</v>
      </c>
      <c r="V138" s="12">
        <f t="shared" si="29"/>
        <v>-0.00489812406897777</v>
      </c>
      <c r="W138" s="12">
        <f t="shared" si="30"/>
        <v>0.00221011015329879</v>
      </c>
      <c r="X138" s="12">
        <f t="shared" si="31"/>
        <v>0.00851735015772875</v>
      </c>
      <c r="Y138" s="12">
        <f t="shared" si="32"/>
        <v>0.00499408595084771</v>
      </c>
      <c r="Z138" s="12">
        <f t="shared" si="33"/>
        <v>0.00912904461208248</v>
      </c>
      <c r="AA138" s="12">
        <f t="shared" si="34"/>
        <v>0.0170172422104739</v>
      </c>
      <c r="AB138" s="12">
        <f t="shared" si="35"/>
        <v>0.00621673469976494</v>
      </c>
      <c r="AC138" s="12"/>
      <c r="AD138" s="12"/>
      <c r="AE138" s="12"/>
    </row>
    <row r="139" spans="1:31">
      <c r="A139" s="11">
        <v>106.929</v>
      </c>
      <c r="B139" s="11">
        <v>121.157</v>
      </c>
      <c r="C139" s="11">
        <v>74.614</v>
      </c>
      <c r="D139" s="11">
        <v>135.348</v>
      </c>
      <c r="E139" s="11">
        <v>70.275</v>
      </c>
      <c r="F139" s="11">
        <v>78.849</v>
      </c>
      <c r="G139" s="11">
        <v>113.797</v>
      </c>
      <c r="H139" s="11">
        <v>6.397</v>
      </c>
      <c r="I139" s="11">
        <v>15.292</v>
      </c>
      <c r="J139" s="11">
        <v>1.13312</v>
      </c>
      <c r="K139" s="11">
        <v>1.26583</v>
      </c>
      <c r="L139" s="11">
        <v>0.69787</v>
      </c>
      <c r="Q139" s="12">
        <f t="shared" si="24"/>
        <v>-0.00513579144220832</v>
      </c>
      <c r="R139" s="12">
        <f t="shared" si="25"/>
        <v>0.00396924045807852</v>
      </c>
      <c r="S139" s="12">
        <f t="shared" si="26"/>
        <v>0.00135546817333887</v>
      </c>
      <c r="T139" s="12">
        <f t="shared" si="27"/>
        <v>0.0117963668984077</v>
      </c>
      <c r="U139" s="12">
        <f t="shared" si="28"/>
        <v>0.00246783258680211</v>
      </c>
      <c r="V139" s="12">
        <f t="shared" si="29"/>
        <v>-0.00460777135354855</v>
      </c>
      <c r="W139" s="12">
        <f t="shared" si="30"/>
        <v>0.00200759009941088</v>
      </c>
      <c r="X139" s="12">
        <f t="shared" si="31"/>
        <v>0.00899053627760258</v>
      </c>
      <c r="Y139" s="12">
        <f t="shared" si="32"/>
        <v>0.00486266263635168</v>
      </c>
      <c r="Z139" s="12">
        <f t="shared" si="33"/>
        <v>0.00920029569198154</v>
      </c>
      <c r="AA139" s="12">
        <f t="shared" si="34"/>
        <v>0.0170413459529816</v>
      </c>
      <c r="AB139" s="12">
        <f t="shared" si="35"/>
        <v>0.00660618211715159</v>
      </c>
      <c r="AC139" s="12"/>
      <c r="AD139" s="12"/>
      <c r="AE139" s="12"/>
    </row>
    <row r="140" spans="1:31">
      <c r="A140" s="11">
        <v>106.97</v>
      </c>
      <c r="B140" s="11">
        <v>121.079</v>
      </c>
      <c r="C140" s="11">
        <v>74.582</v>
      </c>
      <c r="D140" s="11">
        <v>135.111</v>
      </c>
      <c r="E140" s="11">
        <v>70.276</v>
      </c>
      <c r="F140" s="11">
        <v>78.845</v>
      </c>
      <c r="G140" s="11">
        <v>113.729</v>
      </c>
      <c r="H140" s="11">
        <v>6.403</v>
      </c>
      <c r="I140" s="11">
        <v>15.293</v>
      </c>
      <c r="J140" s="11">
        <v>1.13193</v>
      </c>
      <c r="K140" s="11">
        <v>1.26293</v>
      </c>
      <c r="L140" s="11">
        <v>0.69724</v>
      </c>
      <c r="Q140" s="12">
        <f t="shared" si="24"/>
        <v>-0.00475432867204432</v>
      </c>
      <c r="R140" s="12">
        <f t="shared" si="25"/>
        <v>0.00332289232503021</v>
      </c>
      <c r="S140" s="12">
        <f t="shared" si="26"/>
        <v>0.000926012910498683</v>
      </c>
      <c r="T140" s="12">
        <f t="shared" si="27"/>
        <v>0.0100246692083425</v>
      </c>
      <c r="U140" s="12">
        <f t="shared" si="28"/>
        <v>0.00248209751504939</v>
      </c>
      <c r="V140" s="12">
        <f t="shared" si="29"/>
        <v>-0.00465826747797106</v>
      </c>
      <c r="W140" s="12">
        <f t="shared" si="30"/>
        <v>0.00140883515748132</v>
      </c>
      <c r="X140" s="12">
        <f t="shared" si="31"/>
        <v>0.00993690851735011</v>
      </c>
      <c r="Y140" s="12">
        <f t="shared" si="32"/>
        <v>0.00492837429359964</v>
      </c>
      <c r="Z140" s="12">
        <f t="shared" si="33"/>
        <v>0.00814043587848142</v>
      </c>
      <c r="AA140" s="12">
        <f t="shared" si="34"/>
        <v>0.0147113175105655</v>
      </c>
      <c r="AB140" s="12">
        <f t="shared" si="35"/>
        <v>0.00569747147658268</v>
      </c>
      <c r="AC140" s="12"/>
      <c r="AD140" s="12"/>
      <c r="AE140" s="12"/>
    </row>
    <row r="141" spans="1:31">
      <c r="A141" s="11">
        <v>106.992</v>
      </c>
      <c r="B141" s="11">
        <v>121.1</v>
      </c>
      <c r="C141" s="11">
        <v>74.603</v>
      </c>
      <c r="D141" s="11">
        <v>135.078</v>
      </c>
      <c r="E141" s="11">
        <v>70.271</v>
      </c>
      <c r="F141" s="11">
        <v>78.856</v>
      </c>
      <c r="G141" s="11">
        <v>113.761</v>
      </c>
      <c r="H141" s="11">
        <v>6.401</v>
      </c>
      <c r="I141" s="11">
        <v>15.297</v>
      </c>
      <c r="J141" s="11">
        <v>1.1319</v>
      </c>
      <c r="K141" s="11">
        <v>1.26242</v>
      </c>
      <c r="L141" s="11">
        <v>0.69725</v>
      </c>
      <c r="Q141" s="12">
        <f t="shared" si="24"/>
        <v>-0.00454964133195625</v>
      </c>
      <c r="R141" s="12">
        <f t="shared" si="25"/>
        <v>0.00349690913008168</v>
      </c>
      <c r="S141" s="12">
        <f t="shared" si="26"/>
        <v>0.00120784292673747</v>
      </c>
      <c r="T141" s="12">
        <f t="shared" si="27"/>
        <v>0.00977797712491585</v>
      </c>
      <c r="U141" s="12">
        <f t="shared" si="28"/>
        <v>0.0024107728738124</v>
      </c>
      <c r="V141" s="12">
        <f t="shared" si="29"/>
        <v>-0.00451940313580938</v>
      </c>
      <c r="W141" s="12">
        <f t="shared" si="30"/>
        <v>0.00169060218897756</v>
      </c>
      <c r="X141" s="12">
        <f t="shared" si="31"/>
        <v>0.00962145110410094</v>
      </c>
      <c r="Y141" s="12">
        <f t="shared" si="32"/>
        <v>0.00519122092259171</v>
      </c>
      <c r="Z141" s="12">
        <f t="shared" si="33"/>
        <v>0.00811371672351905</v>
      </c>
      <c r="AA141" s="12">
        <f t="shared" si="34"/>
        <v>0.0143015538879337</v>
      </c>
      <c r="AB141" s="12">
        <f t="shared" si="35"/>
        <v>0.00571189545500451</v>
      </c>
      <c r="AC141" s="12"/>
      <c r="AD141" s="12"/>
      <c r="AE141" s="12"/>
    </row>
    <row r="142" spans="1:31">
      <c r="A142" s="11">
        <v>107.066</v>
      </c>
      <c r="B142" s="11">
        <v>121.06</v>
      </c>
      <c r="C142" s="11">
        <v>74.552</v>
      </c>
      <c r="D142" s="11">
        <v>135.046</v>
      </c>
      <c r="E142" s="11">
        <v>70.223</v>
      </c>
      <c r="F142" s="11">
        <v>78.896</v>
      </c>
      <c r="G142" s="11">
        <v>113.711</v>
      </c>
      <c r="H142" s="11">
        <v>6.391</v>
      </c>
      <c r="I142" s="11">
        <v>15.301</v>
      </c>
      <c r="J142" s="11">
        <v>1.13071</v>
      </c>
      <c r="K142" s="11">
        <v>1.26128</v>
      </c>
      <c r="L142" s="11">
        <v>0.69634</v>
      </c>
      <c r="Q142" s="12">
        <f t="shared" si="24"/>
        <v>-0.00386114755166022</v>
      </c>
      <c r="R142" s="12">
        <f t="shared" si="25"/>
        <v>0.00316544854903135</v>
      </c>
      <c r="S142" s="12">
        <f t="shared" si="26"/>
        <v>0.00052339860158632</v>
      </c>
      <c r="T142" s="12">
        <f t="shared" si="27"/>
        <v>0.00953876055916859</v>
      </c>
      <c r="U142" s="12">
        <f t="shared" si="28"/>
        <v>0.00172605631793665</v>
      </c>
      <c r="V142" s="12">
        <f t="shared" si="29"/>
        <v>-0.00401444189158479</v>
      </c>
      <c r="W142" s="12">
        <f t="shared" si="30"/>
        <v>0.00125034120226467</v>
      </c>
      <c r="X142" s="12">
        <f t="shared" si="31"/>
        <v>0.00804416403785491</v>
      </c>
      <c r="Y142" s="12">
        <f t="shared" si="32"/>
        <v>0.00545406755158366</v>
      </c>
      <c r="Z142" s="12">
        <f t="shared" si="33"/>
        <v>0.00705385691001893</v>
      </c>
      <c r="AA142" s="12">
        <f t="shared" si="34"/>
        <v>0.013385611672639</v>
      </c>
      <c r="AB142" s="12">
        <f t="shared" si="35"/>
        <v>0.00439931341862712</v>
      </c>
      <c r="AC142" s="12"/>
      <c r="AD142" s="12"/>
      <c r="AE142" s="12"/>
    </row>
    <row r="143" spans="1:31">
      <c r="A143" s="11">
        <v>107.063</v>
      </c>
      <c r="B143" s="11">
        <v>121.083</v>
      </c>
      <c r="C143" s="11">
        <v>74.561</v>
      </c>
      <c r="D143" s="11">
        <v>135.004</v>
      </c>
      <c r="E143" s="11">
        <v>70.236</v>
      </c>
      <c r="F143" s="11">
        <v>78.918</v>
      </c>
      <c r="G143" s="11">
        <v>113.679</v>
      </c>
      <c r="H143" s="11">
        <v>6.382</v>
      </c>
      <c r="I143" s="11">
        <v>15.301</v>
      </c>
      <c r="J143" s="11">
        <v>1.13093</v>
      </c>
      <c r="K143" s="11">
        <v>1.26091</v>
      </c>
      <c r="L143" s="11">
        <v>0.69637</v>
      </c>
      <c r="Q143" s="12">
        <f t="shared" si="24"/>
        <v>-0.00388905946167222</v>
      </c>
      <c r="R143" s="12">
        <f t="shared" si="25"/>
        <v>0.0033560383831353</v>
      </c>
      <c r="S143" s="12">
        <f t="shared" si="26"/>
        <v>0.000644182894260086</v>
      </c>
      <c r="T143" s="12">
        <f t="shared" si="27"/>
        <v>0.0092247888166254</v>
      </c>
      <c r="U143" s="12">
        <f t="shared" si="28"/>
        <v>0.00191150038515307</v>
      </c>
      <c r="V143" s="12">
        <f t="shared" si="29"/>
        <v>-0.00373671320726125</v>
      </c>
      <c r="W143" s="12">
        <f t="shared" si="30"/>
        <v>0.000968574170768426</v>
      </c>
      <c r="X143" s="12">
        <f t="shared" si="31"/>
        <v>0.00662460567823341</v>
      </c>
      <c r="Y143" s="12">
        <f t="shared" si="32"/>
        <v>0.00545406755158366</v>
      </c>
      <c r="Z143" s="12">
        <f t="shared" si="33"/>
        <v>0.00724979737974157</v>
      </c>
      <c r="AA143" s="12">
        <f t="shared" si="34"/>
        <v>0.01308833218171</v>
      </c>
      <c r="AB143" s="12">
        <f t="shared" si="35"/>
        <v>0.00444258535389243</v>
      </c>
      <c r="AC143" s="12"/>
      <c r="AD143" s="12"/>
      <c r="AE143" s="12"/>
    </row>
    <row r="144" spans="1:31">
      <c r="A144" s="11">
        <v>107.051</v>
      </c>
      <c r="B144" s="11">
        <v>121.167</v>
      </c>
      <c r="C144" s="11">
        <v>74.614</v>
      </c>
      <c r="D144" s="11">
        <v>134.89</v>
      </c>
      <c r="E144" s="11">
        <v>70.313</v>
      </c>
      <c r="F144" s="11">
        <v>78.933</v>
      </c>
      <c r="G144" s="11">
        <v>113.684</v>
      </c>
      <c r="H144" s="11">
        <v>6.382</v>
      </c>
      <c r="I144" s="11">
        <v>15.304</v>
      </c>
      <c r="J144" s="11">
        <v>1.13186</v>
      </c>
      <c r="K144" s="11">
        <v>1.26005</v>
      </c>
      <c r="L144" s="11">
        <v>0.69716</v>
      </c>
      <c r="Q144" s="12">
        <f t="shared" si="24"/>
        <v>-0.00400070710172024</v>
      </c>
      <c r="R144" s="12">
        <f t="shared" si="25"/>
        <v>0.00405210560334116</v>
      </c>
      <c r="S144" s="12">
        <f t="shared" si="26"/>
        <v>0.00135546817333887</v>
      </c>
      <c r="T144" s="12">
        <f t="shared" si="27"/>
        <v>0.00837257980115105</v>
      </c>
      <c r="U144" s="12">
        <f t="shared" si="28"/>
        <v>0.00300989986020368</v>
      </c>
      <c r="V144" s="12">
        <f t="shared" si="29"/>
        <v>-0.00354735274067705</v>
      </c>
      <c r="W144" s="12">
        <f t="shared" si="30"/>
        <v>0.00101260026943968</v>
      </c>
      <c r="X144" s="12">
        <f t="shared" si="31"/>
        <v>0.00662460567823341</v>
      </c>
      <c r="Y144" s="12">
        <f t="shared" si="32"/>
        <v>0.00565120252332766</v>
      </c>
      <c r="Z144" s="12">
        <f t="shared" si="33"/>
        <v>0.00807809118356962</v>
      </c>
      <c r="AA144" s="12">
        <f t="shared" si="34"/>
        <v>0.012397358229821</v>
      </c>
      <c r="AB144" s="12">
        <f t="shared" si="35"/>
        <v>0.0055820796492089</v>
      </c>
      <c r="AC144" s="12"/>
      <c r="AD144" s="12"/>
      <c r="AE144" s="12"/>
    </row>
    <row r="145" spans="1:31">
      <c r="A145" s="11">
        <v>107.094</v>
      </c>
      <c r="B145" s="11">
        <v>121.223</v>
      </c>
      <c r="C145" s="11">
        <v>74.65</v>
      </c>
      <c r="D145" s="11">
        <v>134.998</v>
      </c>
      <c r="E145" s="11">
        <v>70.354</v>
      </c>
      <c r="F145" s="11">
        <v>78.95</v>
      </c>
      <c r="G145" s="11">
        <v>113.728</v>
      </c>
      <c r="H145" s="11">
        <v>6.384</v>
      </c>
      <c r="I145" s="11">
        <v>15.31</v>
      </c>
      <c r="J145" s="11">
        <v>1.13194</v>
      </c>
      <c r="K145" s="11">
        <v>1.26064</v>
      </c>
      <c r="L145" s="11">
        <v>0.69706</v>
      </c>
      <c r="Q145" s="12">
        <f t="shared" si="24"/>
        <v>-0.00360063639154828</v>
      </c>
      <c r="R145" s="12">
        <f t="shared" si="25"/>
        <v>0.00451615041681169</v>
      </c>
      <c r="S145" s="12">
        <f t="shared" si="26"/>
        <v>0.00183860534403393</v>
      </c>
      <c r="T145" s="12">
        <f t="shared" si="27"/>
        <v>0.00917993571054781</v>
      </c>
      <c r="U145" s="12">
        <f t="shared" si="28"/>
        <v>0.00359476191834748</v>
      </c>
      <c r="V145" s="12">
        <f t="shared" si="29"/>
        <v>-0.00333274421188168</v>
      </c>
      <c r="W145" s="12">
        <f t="shared" si="30"/>
        <v>0.00140002993774702</v>
      </c>
      <c r="X145" s="12">
        <f t="shared" si="31"/>
        <v>0.00694006309148273</v>
      </c>
      <c r="Y145" s="12">
        <f t="shared" si="32"/>
        <v>0.00604547246681565</v>
      </c>
      <c r="Z145" s="12">
        <f t="shared" si="33"/>
        <v>0.00814934226346867</v>
      </c>
      <c r="AA145" s="12">
        <f t="shared" si="34"/>
        <v>0.0128713984991402</v>
      </c>
      <c r="AB145" s="12">
        <f t="shared" si="35"/>
        <v>0.00543783986499164</v>
      </c>
      <c r="AC145" s="12"/>
      <c r="AD145" s="12"/>
      <c r="AE145" s="12"/>
    </row>
    <row r="146" spans="1:31">
      <c r="A146" s="11">
        <v>107.083</v>
      </c>
      <c r="B146" s="11">
        <v>121.277</v>
      </c>
      <c r="C146" s="11">
        <v>74.64</v>
      </c>
      <c r="D146" s="11">
        <v>134.96</v>
      </c>
      <c r="E146" s="11">
        <v>70.327</v>
      </c>
      <c r="F146" s="11">
        <v>78.888</v>
      </c>
      <c r="G146" s="11">
        <v>113.711</v>
      </c>
      <c r="H146" s="11">
        <v>6.39</v>
      </c>
      <c r="I146" s="11">
        <v>15.308</v>
      </c>
      <c r="J146" s="11">
        <v>1.13256</v>
      </c>
      <c r="K146" s="11">
        <v>1.26038</v>
      </c>
      <c r="L146" s="11">
        <v>0.69714</v>
      </c>
      <c r="Q146" s="12">
        <f t="shared" si="24"/>
        <v>-0.00370298006159225</v>
      </c>
      <c r="R146" s="12">
        <f t="shared" si="25"/>
        <v>0.00496362220122975</v>
      </c>
      <c r="S146" s="12">
        <f t="shared" si="26"/>
        <v>0.00170440057439635</v>
      </c>
      <c r="T146" s="12">
        <f t="shared" si="27"/>
        <v>0.00889586603872316</v>
      </c>
      <c r="U146" s="12">
        <f t="shared" si="28"/>
        <v>0.00320960885566737</v>
      </c>
      <c r="V146" s="12">
        <f t="shared" si="29"/>
        <v>-0.00411543414042964</v>
      </c>
      <c r="W146" s="12">
        <f t="shared" si="30"/>
        <v>0.00125034120226467</v>
      </c>
      <c r="X146" s="12">
        <f t="shared" si="31"/>
        <v>0.00788643533123026</v>
      </c>
      <c r="Y146" s="12">
        <f t="shared" si="32"/>
        <v>0.00591404915231961</v>
      </c>
      <c r="Z146" s="12">
        <f t="shared" si="33"/>
        <v>0.00870153813268737</v>
      </c>
      <c r="AA146" s="12">
        <f t="shared" si="34"/>
        <v>0.0126624993974064</v>
      </c>
      <c r="AB146" s="12">
        <f t="shared" si="35"/>
        <v>0.00555323169236542</v>
      </c>
      <c r="AC146" s="12"/>
      <c r="AD146" s="12"/>
      <c r="AE146" s="12"/>
    </row>
    <row r="147" spans="1:31">
      <c r="A147" s="11">
        <v>107.068</v>
      </c>
      <c r="B147" s="11">
        <v>121.313</v>
      </c>
      <c r="C147" s="11">
        <v>74.645</v>
      </c>
      <c r="D147" s="11">
        <v>134.968</v>
      </c>
      <c r="E147" s="11">
        <v>70.361</v>
      </c>
      <c r="F147" s="11">
        <v>78.914</v>
      </c>
      <c r="G147" s="11">
        <v>113.689</v>
      </c>
      <c r="H147" s="11">
        <v>6.403</v>
      </c>
      <c r="I147" s="11">
        <v>15.309</v>
      </c>
      <c r="J147" s="11">
        <v>1.13305</v>
      </c>
      <c r="K147" s="11">
        <v>1.26051</v>
      </c>
      <c r="L147" s="11">
        <v>0.69728</v>
      </c>
      <c r="Q147" s="12">
        <f t="shared" si="24"/>
        <v>-0.00384253961165226</v>
      </c>
      <c r="R147" s="12">
        <f t="shared" si="25"/>
        <v>0.00526193672417512</v>
      </c>
      <c r="S147" s="12">
        <f t="shared" si="26"/>
        <v>0.00177150295921505</v>
      </c>
      <c r="T147" s="12">
        <f t="shared" si="27"/>
        <v>0.00895567018015982</v>
      </c>
      <c r="U147" s="12">
        <f t="shared" si="28"/>
        <v>0.00369461641607943</v>
      </c>
      <c r="V147" s="12">
        <f t="shared" si="29"/>
        <v>-0.00378720933168376</v>
      </c>
      <c r="W147" s="12">
        <f t="shared" si="30"/>
        <v>0.00105662636811093</v>
      </c>
      <c r="X147" s="12">
        <f t="shared" si="31"/>
        <v>0.00993690851735011</v>
      </c>
      <c r="Y147" s="12">
        <f t="shared" si="32"/>
        <v>0.00597976080956757</v>
      </c>
      <c r="Z147" s="12">
        <f t="shared" si="33"/>
        <v>0.00913795099706974</v>
      </c>
      <c r="AA147" s="12">
        <f t="shared" si="34"/>
        <v>0.0127669489482733</v>
      </c>
      <c r="AB147" s="12">
        <f t="shared" si="35"/>
        <v>0.00575516739026966</v>
      </c>
      <c r="AC147" s="12"/>
      <c r="AD147" s="12"/>
      <c r="AE147" s="12"/>
    </row>
    <row r="148" spans="1:31">
      <c r="A148" s="11">
        <v>107.106</v>
      </c>
      <c r="B148" s="11">
        <v>121.328</v>
      </c>
      <c r="C148" s="11">
        <v>74.681</v>
      </c>
      <c r="D148" s="11">
        <v>134.901</v>
      </c>
      <c r="E148" s="11">
        <v>70.423</v>
      </c>
      <c r="F148" s="11">
        <v>78.944</v>
      </c>
      <c r="G148" s="11">
        <v>113.678</v>
      </c>
      <c r="H148" s="11">
        <v>6.398</v>
      </c>
      <c r="I148" s="11">
        <v>15.317</v>
      </c>
      <c r="J148" s="11">
        <v>1.13279</v>
      </c>
      <c r="K148" s="11">
        <v>1.25948</v>
      </c>
      <c r="L148" s="11">
        <v>0.69724</v>
      </c>
      <c r="Q148" s="12">
        <f t="shared" si="24"/>
        <v>-0.00348898875150027</v>
      </c>
      <c r="R148" s="12">
        <f t="shared" si="25"/>
        <v>0.00538623444206902</v>
      </c>
      <c r="S148" s="12">
        <f t="shared" si="26"/>
        <v>0.00225464012991011</v>
      </c>
      <c r="T148" s="12">
        <f t="shared" si="27"/>
        <v>0.00845481049562682</v>
      </c>
      <c r="U148" s="12">
        <f t="shared" si="28"/>
        <v>0.00457904196741887</v>
      </c>
      <c r="V148" s="12">
        <f t="shared" si="29"/>
        <v>-0.00340848839851536</v>
      </c>
      <c r="W148" s="12">
        <f t="shared" si="30"/>
        <v>0.000959768951034126</v>
      </c>
      <c r="X148" s="12">
        <f t="shared" si="31"/>
        <v>0.0091482649842271</v>
      </c>
      <c r="Y148" s="12">
        <f t="shared" si="32"/>
        <v>0.0065054540675516</v>
      </c>
      <c r="Z148" s="12">
        <f t="shared" si="33"/>
        <v>0.00890638498739747</v>
      </c>
      <c r="AA148" s="12">
        <f t="shared" si="34"/>
        <v>0.0119393871221737</v>
      </c>
      <c r="AB148" s="12">
        <f t="shared" si="35"/>
        <v>0.00569747147658268</v>
      </c>
      <c r="AC148" s="12"/>
      <c r="AD148" s="12"/>
      <c r="AE148" s="12"/>
    </row>
    <row r="149" spans="1:31">
      <c r="A149" s="11">
        <v>107.096</v>
      </c>
      <c r="B149" s="11">
        <v>121.404</v>
      </c>
      <c r="C149" s="11">
        <v>74.717</v>
      </c>
      <c r="D149" s="11">
        <v>134.994</v>
      </c>
      <c r="E149" s="11">
        <v>70.455</v>
      </c>
      <c r="F149" s="11">
        <v>78.992</v>
      </c>
      <c r="G149" s="11">
        <v>113.69</v>
      </c>
      <c r="H149" s="11">
        <v>6.401</v>
      </c>
      <c r="I149" s="11">
        <v>15.322</v>
      </c>
      <c r="J149" s="11">
        <v>1.13367</v>
      </c>
      <c r="K149" s="11">
        <v>1.26053</v>
      </c>
      <c r="L149" s="11">
        <v>0.69777</v>
      </c>
      <c r="Q149" s="12">
        <f t="shared" si="24"/>
        <v>-0.00358202845154019</v>
      </c>
      <c r="R149" s="12">
        <f t="shared" si="25"/>
        <v>0.00601600954606473</v>
      </c>
      <c r="S149" s="12">
        <f t="shared" si="26"/>
        <v>0.00273777730060518</v>
      </c>
      <c r="T149" s="12">
        <f t="shared" si="27"/>
        <v>0.00915003363982948</v>
      </c>
      <c r="U149" s="12">
        <f t="shared" si="28"/>
        <v>0.00503551967133597</v>
      </c>
      <c r="V149" s="12">
        <f t="shared" si="29"/>
        <v>-0.00280253490544593</v>
      </c>
      <c r="W149" s="12">
        <f t="shared" si="30"/>
        <v>0.00106543158784523</v>
      </c>
      <c r="X149" s="12">
        <f t="shared" si="31"/>
        <v>0.00962145110410094</v>
      </c>
      <c r="Y149" s="12">
        <f t="shared" si="32"/>
        <v>0.00683401235379151</v>
      </c>
      <c r="Z149" s="12">
        <f t="shared" si="33"/>
        <v>0.00969014686628844</v>
      </c>
      <c r="AA149" s="12">
        <f t="shared" si="34"/>
        <v>0.0127830181099451</v>
      </c>
      <c r="AB149" s="12">
        <f t="shared" si="35"/>
        <v>0.00646194233293433</v>
      </c>
      <c r="AC149" s="12"/>
      <c r="AD149" s="12"/>
      <c r="AE149" s="12"/>
    </row>
    <row r="150" spans="1:31">
      <c r="A150" s="11">
        <v>107.167</v>
      </c>
      <c r="B150" s="11">
        <v>121.449</v>
      </c>
      <c r="C150" s="11">
        <v>74.714</v>
      </c>
      <c r="D150" s="11">
        <v>135.021</v>
      </c>
      <c r="E150" s="11">
        <v>70.465</v>
      </c>
      <c r="F150" s="11">
        <v>79.021</v>
      </c>
      <c r="G150" s="11">
        <v>113.637</v>
      </c>
      <c r="H150" s="11">
        <v>6.402</v>
      </c>
      <c r="I150" s="11">
        <v>15.33</v>
      </c>
      <c r="J150" s="11">
        <v>1.13325</v>
      </c>
      <c r="K150" s="11">
        <v>1.26001</v>
      </c>
      <c r="L150" s="11">
        <v>0.69713</v>
      </c>
      <c r="Q150" s="12">
        <f t="shared" si="24"/>
        <v>-0.00292144658125616</v>
      </c>
      <c r="R150" s="12">
        <f t="shared" si="25"/>
        <v>0.00638890269974644</v>
      </c>
      <c r="S150" s="12">
        <f t="shared" si="26"/>
        <v>0.00269751586971392</v>
      </c>
      <c r="T150" s="12">
        <f t="shared" si="27"/>
        <v>0.00935187261717856</v>
      </c>
      <c r="U150" s="12">
        <f t="shared" si="28"/>
        <v>0.00517816895381016</v>
      </c>
      <c r="V150" s="12">
        <f t="shared" si="29"/>
        <v>-0.00243643800338321</v>
      </c>
      <c r="W150" s="12">
        <f t="shared" si="30"/>
        <v>0.000598754941929557</v>
      </c>
      <c r="X150" s="12">
        <f t="shared" si="31"/>
        <v>0.0097791798107256</v>
      </c>
      <c r="Y150" s="12">
        <f t="shared" si="32"/>
        <v>0.00735970561177554</v>
      </c>
      <c r="Z150" s="12">
        <f t="shared" si="33"/>
        <v>0.00931607869681787</v>
      </c>
      <c r="AA150" s="12">
        <f t="shared" si="34"/>
        <v>0.0123652199064775</v>
      </c>
      <c r="AB150" s="12">
        <f t="shared" si="35"/>
        <v>0.00553880771394375</v>
      </c>
      <c r="AC150" s="12"/>
      <c r="AD150" s="12"/>
      <c r="AE150" s="12"/>
    </row>
    <row r="151" spans="1:31">
      <c r="A151" s="11">
        <v>107.203</v>
      </c>
      <c r="B151" s="11">
        <v>121.418</v>
      </c>
      <c r="C151" s="11">
        <v>74.679</v>
      </c>
      <c r="D151" s="11">
        <v>135.163</v>
      </c>
      <c r="E151" s="11">
        <v>70.467</v>
      </c>
      <c r="F151" s="11">
        <v>79.024</v>
      </c>
      <c r="G151" s="11">
        <v>113.684</v>
      </c>
      <c r="H151" s="11">
        <v>6.399</v>
      </c>
      <c r="I151" s="11">
        <v>15.333</v>
      </c>
      <c r="J151" s="11">
        <v>1.13271</v>
      </c>
      <c r="K151" s="11">
        <v>1.26056</v>
      </c>
      <c r="L151" s="11">
        <v>0.69659</v>
      </c>
      <c r="Q151" s="12">
        <f t="shared" si="24"/>
        <v>-0.00258650366111212</v>
      </c>
      <c r="R151" s="12">
        <f t="shared" si="25"/>
        <v>0.00613202074943245</v>
      </c>
      <c r="S151" s="12">
        <f t="shared" si="26"/>
        <v>0.00222779917598267</v>
      </c>
      <c r="T151" s="12">
        <f t="shared" si="27"/>
        <v>0.0104133961276818</v>
      </c>
      <c r="U151" s="12">
        <f t="shared" si="28"/>
        <v>0.00520669881030491</v>
      </c>
      <c r="V151" s="12">
        <f t="shared" si="29"/>
        <v>-0.00239856591006637</v>
      </c>
      <c r="W151" s="12">
        <f t="shared" si="30"/>
        <v>0.00101260026943968</v>
      </c>
      <c r="X151" s="12">
        <f t="shared" si="31"/>
        <v>0.00930599369085176</v>
      </c>
      <c r="Y151" s="12">
        <f t="shared" si="32"/>
        <v>0.00755684058351953</v>
      </c>
      <c r="Z151" s="12">
        <f t="shared" si="33"/>
        <v>0.00883513390749842</v>
      </c>
      <c r="AA151" s="12">
        <f t="shared" si="34"/>
        <v>0.0128071218524528</v>
      </c>
      <c r="AB151" s="12">
        <f t="shared" si="35"/>
        <v>0.00475991287917045</v>
      </c>
      <c r="AC151" s="12"/>
      <c r="AD151" s="12"/>
      <c r="AE151" s="12"/>
    </row>
    <row r="152" spans="1:31">
      <c r="A152" s="11">
        <v>107.244</v>
      </c>
      <c r="B152" s="11">
        <v>121.78</v>
      </c>
      <c r="C152" s="11">
        <v>74.827</v>
      </c>
      <c r="D152" s="11">
        <v>135.343</v>
      </c>
      <c r="E152" s="11">
        <v>70.596</v>
      </c>
      <c r="F152" s="11">
        <v>79.204</v>
      </c>
      <c r="G152" s="11">
        <v>113.909</v>
      </c>
      <c r="H152" s="11">
        <v>6.419</v>
      </c>
      <c r="I152" s="11">
        <v>15.34</v>
      </c>
      <c r="J152" s="11">
        <v>1.13572</v>
      </c>
      <c r="K152" s="11">
        <v>1.26207</v>
      </c>
      <c r="L152" s="11">
        <v>0.69773</v>
      </c>
      <c r="Q152" s="12">
        <f t="shared" si="24"/>
        <v>-0.00220504089094812</v>
      </c>
      <c r="R152" s="12">
        <f t="shared" si="25"/>
        <v>0.00913173900793851</v>
      </c>
      <c r="S152" s="12">
        <f t="shared" si="26"/>
        <v>0.00421402976661781</v>
      </c>
      <c r="T152" s="12">
        <f t="shared" si="27"/>
        <v>0.0117589893100096</v>
      </c>
      <c r="U152" s="12">
        <f t="shared" si="28"/>
        <v>0.00704687455422099</v>
      </c>
      <c r="V152" s="12">
        <f t="shared" si="29"/>
        <v>-0.000126240311056191</v>
      </c>
      <c r="W152" s="12">
        <f t="shared" si="30"/>
        <v>0.00299377470964791</v>
      </c>
      <c r="X152" s="12">
        <f t="shared" si="31"/>
        <v>0.0124605678233438</v>
      </c>
      <c r="Y152" s="12">
        <f t="shared" si="32"/>
        <v>0.00801682218425548</v>
      </c>
      <c r="Z152" s="12">
        <f t="shared" si="33"/>
        <v>0.011515955788705</v>
      </c>
      <c r="AA152" s="12">
        <f t="shared" si="34"/>
        <v>0.0140203435586765</v>
      </c>
      <c r="AB152" s="12">
        <f t="shared" si="35"/>
        <v>0.00640424641924736</v>
      </c>
      <c r="AC152" s="12"/>
      <c r="AD152" s="12"/>
      <c r="AE152" s="12"/>
    </row>
    <row r="153" spans="1:31">
      <c r="A153" s="11">
        <v>107.204</v>
      </c>
      <c r="B153" s="11">
        <v>121.813</v>
      </c>
      <c r="C153" s="11">
        <v>74.874</v>
      </c>
      <c r="D153" s="11">
        <v>135.371</v>
      </c>
      <c r="E153" s="11">
        <v>70.608</v>
      </c>
      <c r="F153" s="11">
        <v>79.109</v>
      </c>
      <c r="G153" s="11">
        <v>113.911</v>
      </c>
      <c r="H153" s="11">
        <v>6.424</v>
      </c>
      <c r="I153" s="11">
        <v>15.338</v>
      </c>
      <c r="J153" s="11">
        <v>1.13627</v>
      </c>
      <c r="K153" s="11">
        <v>1.26275</v>
      </c>
      <c r="L153" s="11">
        <v>0.69838</v>
      </c>
      <c r="Q153" s="12">
        <f t="shared" si="24"/>
        <v>-0.00257719969110821</v>
      </c>
      <c r="R153" s="12">
        <f t="shared" si="25"/>
        <v>0.0094051939873051</v>
      </c>
      <c r="S153" s="12">
        <f t="shared" si="26"/>
        <v>0.00484479218391408</v>
      </c>
      <c r="T153" s="12">
        <f t="shared" si="27"/>
        <v>0.0119683038050385</v>
      </c>
      <c r="U153" s="12">
        <f t="shared" si="28"/>
        <v>0.00721805369318993</v>
      </c>
      <c r="V153" s="12">
        <f t="shared" si="29"/>
        <v>-0.00132552326608938</v>
      </c>
      <c r="W153" s="12">
        <f t="shared" si="30"/>
        <v>0.00301138514911639</v>
      </c>
      <c r="X153" s="12">
        <f t="shared" si="31"/>
        <v>0.013249211356467</v>
      </c>
      <c r="Y153" s="12">
        <f t="shared" si="32"/>
        <v>0.00788539886975944</v>
      </c>
      <c r="Z153" s="12">
        <f t="shared" si="33"/>
        <v>0.0120058069630117</v>
      </c>
      <c r="AA153" s="12">
        <f t="shared" si="34"/>
        <v>0.0145666950555189</v>
      </c>
      <c r="AB153" s="12">
        <f t="shared" si="35"/>
        <v>0.00734180501665975</v>
      </c>
      <c r="AC153" s="12"/>
      <c r="AD153" s="12"/>
      <c r="AE153" s="12"/>
    </row>
    <row r="154" spans="1:31">
      <c r="A154" s="11">
        <v>107.265</v>
      </c>
      <c r="B154" s="11">
        <v>121.932</v>
      </c>
      <c r="C154" s="11">
        <v>74.976</v>
      </c>
      <c r="D154" s="11">
        <v>135.362</v>
      </c>
      <c r="E154" s="11">
        <v>70.67</v>
      </c>
      <c r="F154" s="11">
        <v>79.155</v>
      </c>
      <c r="G154" s="11">
        <v>113.947</v>
      </c>
      <c r="H154" s="11">
        <v>6.437</v>
      </c>
      <c r="I154" s="11">
        <v>15.347</v>
      </c>
      <c r="J154" s="11">
        <v>1.13657</v>
      </c>
      <c r="K154" s="11">
        <v>1.26182</v>
      </c>
      <c r="L154" s="11">
        <v>0.6989</v>
      </c>
      <c r="Q154" s="12">
        <f t="shared" si="24"/>
        <v>-0.0020096575208641</v>
      </c>
      <c r="R154" s="12">
        <f t="shared" si="25"/>
        <v>0.01039128921593</v>
      </c>
      <c r="S154" s="12">
        <f t="shared" si="26"/>
        <v>0.00621368083421677</v>
      </c>
      <c r="T154" s="12">
        <f t="shared" si="27"/>
        <v>0.011901024145922</v>
      </c>
      <c r="U154" s="12">
        <f t="shared" si="28"/>
        <v>0.00810247924452937</v>
      </c>
      <c r="V154" s="12">
        <f t="shared" si="29"/>
        <v>-0.000744817835231114</v>
      </c>
      <c r="W154" s="12">
        <f t="shared" si="30"/>
        <v>0.0033283730595497</v>
      </c>
      <c r="X154" s="12">
        <f t="shared" si="31"/>
        <v>0.0152996845425868</v>
      </c>
      <c r="Y154" s="12">
        <f t="shared" si="32"/>
        <v>0.00847680378499143</v>
      </c>
      <c r="Z154" s="12">
        <f t="shared" si="33"/>
        <v>0.0122729985126338</v>
      </c>
      <c r="AA154" s="12">
        <f t="shared" si="34"/>
        <v>0.0138194790377785</v>
      </c>
      <c r="AB154" s="12">
        <f t="shared" si="35"/>
        <v>0.00809185189458957</v>
      </c>
      <c r="AC154" s="12"/>
      <c r="AD154" s="12"/>
      <c r="AE154" s="12"/>
    </row>
    <row r="155" spans="1:31">
      <c r="A155" s="11">
        <v>107.297</v>
      </c>
      <c r="B155" s="11">
        <v>121.87</v>
      </c>
      <c r="C155" s="11">
        <v>74.908</v>
      </c>
      <c r="D155" s="11">
        <v>135.339</v>
      </c>
      <c r="E155" s="11">
        <v>70.617</v>
      </c>
      <c r="F155" s="11">
        <v>79.122</v>
      </c>
      <c r="G155" s="11">
        <v>113.979</v>
      </c>
      <c r="H155" s="11">
        <v>6.431</v>
      </c>
      <c r="I155" s="11">
        <v>15.347</v>
      </c>
      <c r="J155" s="11">
        <v>1.13577</v>
      </c>
      <c r="K155" s="11">
        <v>1.26142</v>
      </c>
      <c r="L155" s="11">
        <v>0.6981</v>
      </c>
      <c r="Q155" s="12">
        <f t="shared" si="24"/>
        <v>-0.00171193048073611</v>
      </c>
      <c r="R155" s="12">
        <f t="shared" si="25"/>
        <v>0.00987752531530194</v>
      </c>
      <c r="S155" s="12">
        <f t="shared" si="26"/>
        <v>0.00530108840068171</v>
      </c>
      <c r="T155" s="12">
        <f t="shared" si="27"/>
        <v>0.0117290872392912</v>
      </c>
      <c r="U155" s="12">
        <f t="shared" si="28"/>
        <v>0.00734643804741663</v>
      </c>
      <c r="V155" s="12">
        <f t="shared" si="29"/>
        <v>-0.00116141086171635</v>
      </c>
      <c r="W155" s="12">
        <f t="shared" si="30"/>
        <v>0.00361014009104594</v>
      </c>
      <c r="X155" s="12">
        <f t="shared" si="31"/>
        <v>0.0143533123028391</v>
      </c>
      <c r="Y155" s="12">
        <f t="shared" si="32"/>
        <v>0.00847680378499143</v>
      </c>
      <c r="Z155" s="12">
        <f t="shared" si="33"/>
        <v>0.0115604877136419</v>
      </c>
      <c r="AA155" s="12">
        <f t="shared" si="34"/>
        <v>0.0134980958043418</v>
      </c>
      <c r="AB155" s="12">
        <f t="shared" si="35"/>
        <v>0.00693793362085144</v>
      </c>
      <c r="AC155" s="12"/>
      <c r="AD155" s="12"/>
      <c r="AE155" s="12"/>
    </row>
    <row r="156" spans="1:31">
      <c r="A156" s="11">
        <v>107.223</v>
      </c>
      <c r="B156" s="11">
        <v>121.85</v>
      </c>
      <c r="C156" s="11">
        <v>74.86</v>
      </c>
      <c r="D156" s="11">
        <v>135.24</v>
      </c>
      <c r="E156" s="11">
        <v>70.556</v>
      </c>
      <c r="F156" s="11">
        <v>79.04</v>
      </c>
      <c r="G156" s="11">
        <v>113.937</v>
      </c>
      <c r="H156" s="11">
        <v>6.422</v>
      </c>
      <c r="I156" s="11">
        <v>15.336</v>
      </c>
      <c r="J156" s="11">
        <v>1.13639</v>
      </c>
      <c r="K156" s="11">
        <v>1.26133</v>
      </c>
      <c r="L156" s="11">
        <v>0.69827</v>
      </c>
      <c r="Q156" s="12">
        <f t="shared" si="24"/>
        <v>-0.00240042426103214</v>
      </c>
      <c r="R156" s="12">
        <f t="shared" si="25"/>
        <v>0.00971179502477665</v>
      </c>
      <c r="S156" s="12">
        <f t="shared" si="26"/>
        <v>0.00465690550642162</v>
      </c>
      <c r="T156" s="12">
        <f t="shared" si="27"/>
        <v>0.010989010989011</v>
      </c>
      <c r="U156" s="12">
        <f t="shared" si="28"/>
        <v>0.00647627742432446</v>
      </c>
      <c r="V156" s="12">
        <f t="shared" si="29"/>
        <v>-0.0021965814123765</v>
      </c>
      <c r="W156" s="12">
        <f t="shared" si="30"/>
        <v>0.00324032086220707</v>
      </c>
      <c r="X156" s="12">
        <f t="shared" si="31"/>
        <v>0.0129337539432176</v>
      </c>
      <c r="Y156" s="12">
        <f t="shared" si="32"/>
        <v>0.00775397555526353</v>
      </c>
      <c r="Z156" s="12">
        <f t="shared" si="33"/>
        <v>0.0121126835828606</v>
      </c>
      <c r="AA156" s="12">
        <f t="shared" si="34"/>
        <v>0.0134257845768186</v>
      </c>
      <c r="AB156" s="12">
        <f t="shared" si="35"/>
        <v>0.00718314125402066</v>
      </c>
      <c r="AC156" s="12"/>
      <c r="AD156" s="12"/>
      <c r="AE156" s="12"/>
    </row>
    <row r="157" spans="1:31">
      <c r="A157" s="11">
        <v>107.168</v>
      </c>
      <c r="B157" s="11">
        <v>121.885</v>
      </c>
      <c r="C157" s="11">
        <v>74.832</v>
      </c>
      <c r="D157" s="11">
        <v>135.213</v>
      </c>
      <c r="E157" s="11">
        <v>70.526</v>
      </c>
      <c r="F157" s="11">
        <v>78.993</v>
      </c>
      <c r="G157" s="11">
        <v>113.973</v>
      </c>
      <c r="H157" s="11">
        <v>6.423</v>
      </c>
      <c r="I157" s="11">
        <v>15.335</v>
      </c>
      <c r="J157" s="11">
        <v>1.13728</v>
      </c>
      <c r="K157" s="11">
        <v>1.26171</v>
      </c>
      <c r="L157" s="11">
        <v>0.69824</v>
      </c>
      <c r="Q157" s="12">
        <f t="shared" si="24"/>
        <v>-0.00291214261125211</v>
      </c>
      <c r="R157" s="12">
        <f t="shared" si="25"/>
        <v>0.0100018230331958</v>
      </c>
      <c r="S157" s="12">
        <f t="shared" si="26"/>
        <v>0.00428113215143651</v>
      </c>
      <c r="T157" s="12">
        <f t="shared" si="27"/>
        <v>0.0107871720116617</v>
      </c>
      <c r="U157" s="12">
        <f t="shared" si="28"/>
        <v>0.00604832957690212</v>
      </c>
      <c r="V157" s="12">
        <f t="shared" si="29"/>
        <v>-0.00278991087434044</v>
      </c>
      <c r="W157" s="12">
        <f t="shared" si="30"/>
        <v>0.00355730877264039</v>
      </c>
      <c r="X157" s="12">
        <f t="shared" si="31"/>
        <v>0.0130914826498423</v>
      </c>
      <c r="Y157" s="12">
        <f t="shared" si="32"/>
        <v>0.00768826389801557</v>
      </c>
      <c r="Z157" s="12">
        <f t="shared" si="33"/>
        <v>0.012905351846739</v>
      </c>
      <c r="AA157" s="12">
        <f t="shared" si="34"/>
        <v>0.0137310986485835</v>
      </c>
      <c r="AB157" s="12">
        <f t="shared" si="35"/>
        <v>0.00713986931875551</v>
      </c>
      <c r="AC157" s="12"/>
      <c r="AD157" s="12"/>
      <c r="AE157" s="12"/>
    </row>
    <row r="158" spans="1:31">
      <c r="A158" s="11">
        <v>107.188</v>
      </c>
      <c r="B158" s="11">
        <v>121.841</v>
      </c>
      <c r="C158" s="11">
        <v>74.831</v>
      </c>
      <c r="D158" s="11">
        <v>135.213</v>
      </c>
      <c r="E158" s="11">
        <v>70.49</v>
      </c>
      <c r="F158" s="11">
        <v>78.998</v>
      </c>
      <c r="G158" s="11">
        <v>113.965</v>
      </c>
      <c r="H158" s="11">
        <v>6.424</v>
      </c>
      <c r="I158" s="11">
        <v>15.344</v>
      </c>
      <c r="J158" s="11">
        <v>1.13675</v>
      </c>
      <c r="K158" s="11">
        <v>1.26152</v>
      </c>
      <c r="L158" s="11">
        <v>0.69812</v>
      </c>
      <c r="Q158" s="12">
        <f t="shared" si="24"/>
        <v>-0.00272606321117213</v>
      </c>
      <c r="R158" s="12">
        <f t="shared" si="25"/>
        <v>0.00963721639404031</v>
      </c>
      <c r="S158" s="12">
        <f t="shared" si="26"/>
        <v>0.00426771167447288</v>
      </c>
      <c r="T158" s="12">
        <f t="shared" si="27"/>
        <v>0.0107871720116617</v>
      </c>
      <c r="U158" s="12">
        <f t="shared" si="28"/>
        <v>0.00553479215999531</v>
      </c>
      <c r="V158" s="12">
        <f t="shared" si="29"/>
        <v>-0.00272679071881226</v>
      </c>
      <c r="W158" s="12">
        <f t="shared" si="30"/>
        <v>0.00348686701476636</v>
      </c>
      <c r="X158" s="12">
        <f t="shared" si="31"/>
        <v>0.013249211356467</v>
      </c>
      <c r="Y158" s="12">
        <f t="shared" si="32"/>
        <v>0.00827966881324743</v>
      </c>
      <c r="Z158" s="12">
        <f t="shared" si="33"/>
        <v>0.0124333134424068</v>
      </c>
      <c r="AA158" s="12">
        <f t="shared" si="34"/>
        <v>0.013578441612701</v>
      </c>
      <c r="AB158" s="12">
        <f t="shared" si="35"/>
        <v>0.00696678157769476</v>
      </c>
      <c r="AC158" s="12"/>
      <c r="AD158" s="12"/>
      <c r="AE158" s="12"/>
    </row>
    <row r="159" spans="1:31">
      <c r="A159" s="11">
        <v>107.223</v>
      </c>
      <c r="B159" s="11">
        <v>121.892</v>
      </c>
      <c r="C159" s="11">
        <v>74.85</v>
      </c>
      <c r="D159" s="11">
        <v>135.138</v>
      </c>
      <c r="E159" s="11">
        <v>70.506</v>
      </c>
      <c r="F159" s="11">
        <v>79.041</v>
      </c>
      <c r="G159" s="11">
        <v>113.984</v>
      </c>
      <c r="H159" s="11">
        <v>6.425</v>
      </c>
      <c r="I159" s="11">
        <v>15.338</v>
      </c>
      <c r="J159" s="11">
        <v>1.13683</v>
      </c>
      <c r="K159" s="11">
        <v>1.26034</v>
      </c>
      <c r="L159" s="11">
        <v>0.6981</v>
      </c>
      <c r="Q159" s="12">
        <f t="shared" si="24"/>
        <v>-0.00240042426103214</v>
      </c>
      <c r="R159" s="12">
        <f t="shared" si="25"/>
        <v>0.0100598286348796</v>
      </c>
      <c r="S159" s="12">
        <f t="shared" si="26"/>
        <v>0.00452270073678404</v>
      </c>
      <c r="T159" s="12">
        <f t="shared" si="27"/>
        <v>0.0102265081856918</v>
      </c>
      <c r="U159" s="12">
        <f t="shared" si="28"/>
        <v>0.00576303101195396</v>
      </c>
      <c r="V159" s="12">
        <f t="shared" si="29"/>
        <v>-0.00218395738127101</v>
      </c>
      <c r="W159" s="12">
        <f t="shared" si="30"/>
        <v>0.00365416618971719</v>
      </c>
      <c r="X159" s="12">
        <f t="shared" si="31"/>
        <v>0.0134069400630915</v>
      </c>
      <c r="Y159" s="12">
        <f t="shared" si="32"/>
        <v>0.00788539886975944</v>
      </c>
      <c r="Z159" s="12">
        <f t="shared" si="33"/>
        <v>0.0125045645223061</v>
      </c>
      <c r="AA159" s="12">
        <f t="shared" si="34"/>
        <v>0.0126303610740627</v>
      </c>
      <c r="AB159" s="12">
        <f t="shared" si="35"/>
        <v>0.00693793362085144</v>
      </c>
      <c r="AC159" s="12"/>
      <c r="AD159" s="12"/>
      <c r="AE159" s="12"/>
    </row>
    <row r="160" spans="1:31">
      <c r="A160" s="11">
        <v>107.244</v>
      </c>
      <c r="B160" s="11">
        <v>121.936</v>
      </c>
      <c r="C160" s="11">
        <v>74.86</v>
      </c>
      <c r="D160" s="11">
        <v>135.08</v>
      </c>
      <c r="E160" s="11">
        <v>70.502</v>
      </c>
      <c r="F160" s="11">
        <v>79.049</v>
      </c>
      <c r="G160" s="11">
        <v>113.992</v>
      </c>
      <c r="H160" s="11">
        <v>6.421</v>
      </c>
      <c r="I160" s="11">
        <v>15.338</v>
      </c>
      <c r="J160" s="11">
        <v>1.137</v>
      </c>
      <c r="K160" s="11">
        <v>1.25952</v>
      </c>
      <c r="L160" s="11">
        <v>0.6981</v>
      </c>
      <c r="Q160" s="12">
        <f t="shared" si="24"/>
        <v>-0.00220504089094812</v>
      </c>
      <c r="R160" s="12">
        <f t="shared" si="25"/>
        <v>0.0104244352740351</v>
      </c>
      <c r="S160" s="12">
        <f t="shared" si="26"/>
        <v>0.00465690550642162</v>
      </c>
      <c r="T160" s="12">
        <f t="shared" si="27"/>
        <v>0.00979292816027512</v>
      </c>
      <c r="U160" s="12">
        <f t="shared" si="28"/>
        <v>0.00570597129896424</v>
      </c>
      <c r="V160" s="12">
        <f t="shared" si="29"/>
        <v>-0.00208296513242599</v>
      </c>
      <c r="W160" s="12">
        <f t="shared" si="30"/>
        <v>0.00372460794759135</v>
      </c>
      <c r="X160" s="12">
        <f t="shared" si="31"/>
        <v>0.0127760252365931</v>
      </c>
      <c r="Y160" s="12">
        <f t="shared" si="32"/>
        <v>0.00788539886975944</v>
      </c>
      <c r="Z160" s="12">
        <f t="shared" si="33"/>
        <v>0.0126559730670918</v>
      </c>
      <c r="AA160" s="12">
        <f t="shared" si="34"/>
        <v>0.0119715254455174</v>
      </c>
      <c r="AB160" s="12">
        <f t="shared" si="35"/>
        <v>0.00693793362085144</v>
      </c>
      <c r="AC160" s="12"/>
      <c r="AD160" s="12"/>
      <c r="AE160" s="12"/>
    </row>
    <row r="161" spans="1:31">
      <c r="A161" s="11">
        <v>107.274</v>
      </c>
      <c r="B161" s="11">
        <v>121.826</v>
      </c>
      <c r="C161" s="11">
        <v>74.698</v>
      </c>
      <c r="D161" s="11">
        <v>134.925</v>
      </c>
      <c r="E161" s="11">
        <v>70.365</v>
      </c>
      <c r="F161" s="11">
        <v>78.945</v>
      </c>
      <c r="G161" s="11">
        <v>113.959</v>
      </c>
      <c r="H161" s="11">
        <v>6.417</v>
      </c>
      <c r="I161" s="11">
        <v>15.335</v>
      </c>
      <c r="J161" s="11">
        <v>1.13577</v>
      </c>
      <c r="K161" s="11">
        <v>1.25781</v>
      </c>
      <c r="L161" s="11">
        <v>0.69644</v>
      </c>
      <c r="Q161" s="12">
        <f t="shared" si="24"/>
        <v>-0.00192592179082809</v>
      </c>
      <c r="R161" s="12">
        <f t="shared" si="25"/>
        <v>0.00951291867614641</v>
      </c>
      <c r="S161" s="12">
        <f t="shared" si="26"/>
        <v>0.00248278823829383</v>
      </c>
      <c r="T161" s="12">
        <f t="shared" si="27"/>
        <v>0.00863422291993721</v>
      </c>
      <c r="U161" s="12">
        <f t="shared" si="28"/>
        <v>0.00375167612906894</v>
      </c>
      <c r="V161" s="12">
        <f t="shared" si="29"/>
        <v>-0.00339586436740987</v>
      </c>
      <c r="W161" s="12">
        <f t="shared" si="30"/>
        <v>0.00343403569636081</v>
      </c>
      <c r="X161" s="12">
        <f t="shared" si="31"/>
        <v>0.0121451104100946</v>
      </c>
      <c r="Y161" s="12">
        <f t="shared" si="32"/>
        <v>0.00768826389801557</v>
      </c>
      <c r="Z161" s="12">
        <f t="shared" si="33"/>
        <v>0.0115604877136419</v>
      </c>
      <c r="AA161" s="12">
        <f t="shared" si="34"/>
        <v>0.0105976121225756</v>
      </c>
      <c r="AB161" s="12">
        <f t="shared" si="35"/>
        <v>0.00454355320284439</v>
      </c>
      <c r="AC161" s="12"/>
      <c r="AD161" s="12"/>
      <c r="AE161" s="12"/>
    </row>
    <row r="162" spans="1:31">
      <c r="A162" s="11">
        <v>107.283</v>
      </c>
      <c r="B162" s="11">
        <v>121.804</v>
      </c>
      <c r="C162" s="11">
        <v>74.712</v>
      </c>
      <c r="D162" s="11">
        <v>134.892</v>
      </c>
      <c r="E162" s="11">
        <v>70.379</v>
      </c>
      <c r="F162" s="11">
        <v>78.975</v>
      </c>
      <c r="G162" s="11">
        <v>113.953</v>
      </c>
      <c r="H162" s="11">
        <v>6.421</v>
      </c>
      <c r="I162" s="11">
        <v>15.338</v>
      </c>
      <c r="J162" s="11">
        <v>1.13534</v>
      </c>
      <c r="K162" s="11">
        <v>1.25733</v>
      </c>
      <c r="L162" s="11">
        <v>0.69648</v>
      </c>
      <c r="Q162" s="12">
        <f t="shared" si="24"/>
        <v>-0.00184218606079208</v>
      </c>
      <c r="R162" s="12">
        <f t="shared" si="25"/>
        <v>0.00933061535656876</v>
      </c>
      <c r="S162" s="12">
        <f t="shared" si="26"/>
        <v>0.00267067491578648</v>
      </c>
      <c r="T162" s="12">
        <f t="shared" si="27"/>
        <v>0.00838753083651032</v>
      </c>
      <c r="U162" s="12">
        <f t="shared" si="28"/>
        <v>0.00395138512453284</v>
      </c>
      <c r="V162" s="12">
        <f t="shared" si="29"/>
        <v>-0.00301714343424148</v>
      </c>
      <c r="W162" s="12">
        <f t="shared" si="30"/>
        <v>0.00338120437795525</v>
      </c>
      <c r="X162" s="12">
        <f t="shared" si="31"/>
        <v>0.0127760252365931</v>
      </c>
      <c r="Y162" s="12">
        <f t="shared" si="32"/>
        <v>0.00788539886975944</v>
      </c>
      <c r="Z162" s="12">
        <f t="shared" si="33"/>
        <v>0.0111775131591839</v>
      </c>
      <c r="AA162" s="12">
        <f t="shared" si="34"/>
        <v>0.0102119522424515</v>
      </c>
      <c r="AB162" s="12">
        <f t="shared" si="35"/>
        <v>0.00460124911653136</v>
      </c>
      <c r="AC162" s="12"/>
      <c r="AD162" s="12"/>
      <c r="AE162" s="12"/>
    </row>
    <row r="163" spans="1:31">
      <c r="A163" s="11">
        <v>107.284</v>
      </c>
      <c r="B163" s="11">
        <v>121.712</v>
      </c>
      <c r="C163" s="11">
        <v>74.501</v>
      </c>
      <c r="D163" s="11">
        <v>134.711</v>
      </c>
      <c r="E163" s="11">
        <v>70.192</v>
      </c>
      <c r="F163" s="11">
        <v>78.851</v>
      </c>
      <c r="G163" s="11">
        <v>113.912</v>
      </c>
      <c r="H163" s="11">
        <v>6.383</v>
      </c>
      <c r="I163" s="11">
        <v>15.328</v>
      </c>
      <c r="J163" s="11">
        <v>1.13449</v>
      </c>
      <c r="K163" s="11">
        <v>1.25571</v>
      </c>
      <c r="L163" s="11">
        <v>0.69447</v>
      </c>
      <c r="Q163" s="12">
        <f t="shared" si="24"/>
        <v>-0.00183288209078803</v>
      </c>
      <c r="R163" s="12">
        <f t="shared" si="25"/>
        <v>0.00856825602015285</v>
      </c>
      <c r="S163" s="12">
        <f t="shared" si="26"/>
        <v>-0.000161045723565022</v>
      </c>
      <c r="T163" s="12">
        <f t="shared" si="27"/>
        <v>0.00703446213650297</v>
      </c>
      <c r="U163" s="12">
        <f t="shared" si="28"/>
        <v>0.00128384354226683</v>
      </c>
      <c r="V163" s="12">
        <f t="shared" si="29"/>
        <v>-0.00458252329133738</v>
      </c>
      <c r="W163" s="12">
        <f t="shared" si="30"/>
        <v>0.00302019036885069</v>
      </c>
      <c r="X163" s="12">
        <f t="shared" si="31"/>
        <v>0.00678233438485807</v>
      </c>
      <c r="Y163" s="12">
        <f t="shared" si="32"/>
        <v>0.0072282822972795</v>
      </c>
      <c r="Z163" s="12">
        <f t="shared" si="33"/>
        <v>0.0104204704352551</v>
      </c>
      <c r="AA163" s="12">
        <f t="shared" si="34"/>
        <v>0.00891035014703286</v>
      </c>
      <c r="AB163" s="12">
        <f t="shared" si="35"/>
        <v>0.00170202945376404</v>
      </c>
      <c r="AC163" s="12"/>
      <c r="AD163" s="12"/>
      <c r="AE163" s="12"/>
    </row>
    <row r="164" spans="1:31">
      <c r="A164" s="11">
        <v>107.236</v>
      </c>
      <c r="B164" s="11">
        <v>121.712</v>
      </c>
      <c r="C164" s="11">
        <v>74.472</v>
      </c>
      <c r="D164" s="11">
        <v>134.656</v>
      </c>
      <c r="E164" s="11">
        <v>70.193</v>
      </c>
      <c r="F164" s="11">
        <v>78.813</v>
      </c>
      <c r="G164" s="11">
        <v>113.924</v>
      </c>
      <c r="H164" s="11">
        <v>6.38</v>
      </c>
      <c r="I164" s="11">
        <v>15.338</v>
      </c>
      <c r="J164" s="11">
        <v>1.13492</v>
      </c>
      <c r="K164" s="11">
        <v>1.2557</v>
      </c>
      <c r="L164" s="11">
        <v>0.69443</v>
      </c>
      <c r="Q164" s="12">
        <f t="shared" si="24"/>
        <v>-0.00227947265098008</v>
      </c>
      <c r="R164" s="12">
        <f t="shared" si="25"/>
        <v>0.00856825602015285</v>
      </c>
      <c r="S164" s="12">
        <f t="shared" si="26"/>
        <v>-0.000550239555513951</v>
      </c>
      <c r="T164" s="12">
        <f t="shared" si="27"/>
        <v>0.00662330866412496</v>
      </c>
      <c r="U164" s="12">
        <f t="shared" si="28"/>
        <v>0.00129810847051431</v>
      </c>
      <c r="V164" s="12">
        <f t="shared" si="29"/>
        <v>-0.00506223647335062</v>
      </c>
      <c r="W164" s="12">
        <f t="shared" si="30"/>
        <v>0.00312585300566179</v>
      </c>
      <c r="X164" s="12">
        <f t="shared" si="31"/>
        <v>0.00630914826498423</v>
      </c>
      <c r="Y164" s="12">
        <f t="shared" si="32"/>
        <v>0.00788539886975944</v>
      </c>
      <c r="Z164" s="12">
        <f t="shared" si="33"/>
        <v>0.0108034449897131</v>
      </c>
      <c r="AA164" s="12">
        <f t="shared" si="34"/>
        <v>0.00890231556619689</v>
      </c>
      <c r="AB164" s="12">
        <f t="shared" si="35"/>
        <v>0.00164433354007707</v>
      </c>
      <c r="AC164" s="12"/>
      <c r="AD164" s="12"/>
      <c r="AE164" s="12"/>
    </row>
    <row r="165" spans="1:31">
      <c r="A165" s="11">
        <v>107.232</v>
      </c>
      <c r="B165" s="11">
        <v>121.662</v>
      </c>
      <c r="C165" s="11">
        <v>74.45</v>
      </c>
      <c r="D165" s="11">
        <v>134.62</v>
      </c>
      <c r="E165" s="11">
        <v>70.16</v>
      </c>
      <c r="F165" s="11">
        <v>78.821</v>
      </c>
      <c r="G165" s="11">
        <v>113.906</v>
      </c>
      <c r="H165" s="11">
        <v>6.377</v>
      </c>
      <c r="I165" s="11">
        <v>15.327</v>
      </c>
      <c r="J165" s="11">
        <v>1.13457</v>
      </c>
      <c r="K165" s="11">
        <v>1.25545</v>
      </c>
      <c r="L165" s="11">
        <v>0.69433</v>
      </c>
      <c r="Q165" s="12">
        <f t="shared" si="24"/>
        <v>-0.00231668853099613</v>
      </c>
      <c r="R165" s="12">
        <f t="shared" si="25"/>
        <v>0.00815393029383988</v>
      </c>
      <c r="S165" s="12">
        <f t="shared" si="26"/>
        <v>-0.000845490048716363</v>
      </c>
      <c r="T165" s="12">
        <f t="shared" si="27"/>
        <v>0.00635419002765937</v>
      </c>
      <c r="U165" s="12">
        <f t="shared" si="28"/>
        <v>0.000827365838349729</v>
      </c>
      <c r="V165" s="12">
        <f t="shared" si="29"/>
        <v>-0.00496124422450578</v>
      </c>
      <c r="W165" s="12">
        <f t="shared" si="30"/>
        <v>0.00296735905044513</v>
      </c>
      <c r="X165" s="12">
        <f t="shared" si="31"/>
        <v>0.0058359621451104</v>
      </c>
      <c r="Y165" s="12">
        <f t="shared" si="32"/>
        <v>0.00716257064003154</v>
      </c>
      <c r="Z165" s="12">
        <f t="shared" si="33"/>
        <v>0.0104917215151543</v>
      </c>
      <c r="AA165" s="12">
        <f t="shared" si="34"/>
        <v>0.00870145104529888</v>
      </c>
      <c r="AB165" s="12">
        <f t="shared" si="35"/>
        <v>0.0015000937558598</v>
      </c>
      <c r="AC165" s="12"/>
      <c r="AD165" s="12"/>
      <c r="AE165" s="12"/>
    </row>
    <row r="166" spans="1:31">
      <c r="A166" s="11">
        <v>107.294</v>
      </c>
      <c r="B166" s="11">
        <v>121.692</v>
      </c>
      <c r="C166" s="11">
        <v>74.455</v>
      </c>
      <c r="D166" s="11">
        <v>134.717</v>
      </c>
      <c r="E166" s="11">
        <v>70.168</v>
      </c>
      <c r="F166" s="11">
        <v>78.865</v>
      </c>
      <c r="G166" s="11">
        <v>113.931</v>
      </c>
      <c r="H166" s="11">
        <v>6.392</v>
      </c>
      <c r="I166" s="11">
        <v>15.348</v>
      </c>
      <c r="J166" s="11">
        <v>1.13445</v>
      </c>
      <c r="K166" s="11">
        <v>1.25602</v>
      </c>
      <c r="L166" s="11">
        <v>0.69406</v>
      </c>
      <c r="Q166" s="12">
        <f t="shared" si="24"/>
        <v>-0.00173984239074811</v>
      </c>
      <c r="R166" s="12">
        <f t="shared" si="25"/>
        <v>0.00840252572962757</v>
      </c>
      <c r="S166" s="12">
        <f t="shared" si="26"/>
        <v>-0.000778387663897668</v>
      </c>
      <c r="T166" s="12">
        <f t="shared" si="27"/>
        <v>0.00707931524258057</v>
      </c>
      <c r="U166" s="12">
        <f t="shared" si="28"/>
        <v>0.000941485264329156</v>
      </c>
      <c r="V166" s="12">
        <f t="shared" si="29"/>
        <v>-0.00440578685585886</v>
      </c>
      <c r="W166" s="12">
        <f t="shared" si="30"/>
        <v>0.00318748954380152</v>
      </c>
      <c r="X166" s="12">
        <f t="shared" si="31"/>
        <v>0.00820189274447957</v>
      </c>
      <c r="Y166" s="12">
        <f t="shared" si="32"/>
        <v>0.0085425154422395</v>
      </c>
      <c r="Z166" s="12">
        <f t="shared" si="33"/>
        <v>0.0103848448953054</v>
      </c>
      <c r="AA166" s="12">
        <f t="shared" si="34"/>
        <v>0.00915942215294616</v>
      </c>
      <c r="AB166" s="12">
        <f t="shared" si="35"/>
        <v>0.00111064633847315</v>
      </c>
      <c r="AC166" s="12"/>
      <c r="AD166" s="12"/>
      <c r="AE166" s="12"/>
    </row>
    <row r="167" spans="1:31">
      <c r="A167" s="11">
        <v>107.277</v>
      </c>
      <c r="B167" s="11">
        <v>121.732</v>
      </c>
      <c r="C167" s="11">
        <v>74.484</v>
      </c>
      <c r="D167" s="11">
        <v>134.729</v>
      </c>
      <c r="E167" s="11">
        <v>70.174</v>
      </c>
      <c r="F167" s="11">
        <v>78.859</v>
      </c>
      <c r="G167" s="11">
        <v>113.963</v>
      </c>
      <c r="H167" s="11">
        <v>6.382</v>
      </c>
      <c r="I167" s="11">
        <v>15.337</v>
      </c>
      <c r="J167" s="11">
        <v>1.13465</v>
      </c>
      <c r="K167" s="11">
        <v>1.25614</v>
      </c>
      <c r="L167" s="11">
        <v>0.69411</v>
      </c>
      <c r="Q167" s="12">
        <f t="shared" si="24"/>
        <v>-0.00189800988081608</v>
      </c>
      <c r="R167" s="12">
        <f t="shared" si="25"/>
        <v>0.00873398631067802</v>
      </c>
      <c r="S167" s="12">
        <f t="shared" si="26"/>
        <v>-0.000389193831948929</v>
      </c>
      <c r="T167" s="12">
        <f t="shared" si="27"/>
        <v>0.00716902145473576</v>
      </c>
      <c r="U167" s="12">
        <f t="shared" si="28"/>
        <v>0.00102707483381362</v>
      </c>
      <c r="V167" s="12">
        <f t="shared" si="29"/>
        <v>-0.00448153104249254</v>
      </c>
      <c r="W167" s="12">
        <f t="shared" si="30"/>
        <v>0.00346925657529776</v>
      </c>
      <c r="X167" s="12">
        <f t="shared" si="31"/>
        <v>0.00662460567823341</v>
      </c>
      <c r="Y167" s="12">
        <f t="shared" si="32"/>
        <v>0.00781968721251148</v>
      </c>
      <c r="Z167" s="12">
        <f t="shared" si="33"/>
        <v>0.0105629725950534</v>
      </c>
      <c r="AA167" s="12">
        <f t="shared" si="34"/>
        <v>0.00925583712297727</v>
      </c>
      <c r="AB167" s="12">
        <f t="shared" si="35"/>
        <v>0.00118276623058178</v>
      </c>
      <c r="AC167" s="12"/>
      <c r="AD167" s="12"/>
      <c r="AE167" s="12"/>
    </row>
    <row r="168" spans="1:31">
      <c r="A168" s="11">
        <v>107.275</v>
      </c>
      <c r="B168" s="11">
        <v>121.739</v>
      </c>
      <c r="C168" s="11">
        <v>74.481</v>
      </c>
      <c r="D168" s="11">
        <v>134.762</v>
      </c>
      <c r="E168" s="11">
        <v>70.172</v>
      </c>
      <c r="F168" s="11">
        <v>78.859</v>
      </c>
      <c r="G168" s="11">
        <v>113.937</v>
      </c>
      <c r="H168" s="11">
        <v>6.378</v>
      </c>
      <c r="I168" s="11">
        <v>15.336</v>
      </c>
      <c r="J168" s="11">
        <v>1.13479</v>
      </c>
      <c r="K168" s="11">
        <v>1.25589</v>
      </c>
      <c r="L168" s="11">
        <v>0.69435</v>
      </c>
      <c r="Q168" s="12">
        <f t="shared" si="24"/>
        <v>-0.00191661782082404</v>
      </c>
      <c r="R168" s="12">
        <f t="shared" si="25"/>
        <v>0.00879199191236188</v>
      </c>
      <c r="S168" s="12">
        <f t="shared" si="26"/>
        <v>-0.000429455262840185</v>
      </c>
      <c r="T168" s="12">
        <f t="shared" si="27"/>
        <v>0.00741571353816244</v>
      </c>
      <c r="U168" s="12">
        <f t="shared" si="28"/>
        <v>0.000998544977318667</v>
      </c>
      <c r="V168" s="12">
        <f t="shared" si="29"/>
        <v>-0.00448153104249254</v>
      </c>
      <c r="W168" s="12">
        <f t="shared" si="30"/>
        <v>0.00324032086220707</v>
      </c>
      <c r="X168" s="12">
        <f t="shared" si="31"/>
        <v>0.00599369085173506</v>
      </c>
      <c r="Y168" s="12">
        <f t="shared" si="32"/>
        <v>0.00775397555526353</v>
      </c>
      <c r="Z168" s="12">
        <f t="shared" si="33"/>
        <v>0.010687661984877</v>
      </c>
      <c r="AA168" s="12">
        <f t="shared" si="34"/>
        <v>0.00905497260207926</v>
      </c>
      <c r="AB168" s="12">
        <f t="shared" si="35"/>
        <v>0.00152894171270329</v>
      </c>
      <c r="AC168" s="12"/>
      <c r="AD168" s="12"/>
      <c r="AE168" s="12"/>
    </row>
    <row r="169" spans="1:31">
      <c r="A169" s="11">
        <v>107.298</v>
      </c>
      <c r="B169" s="11">
        <v>121.749</v>
      </c>
      <c r="C169" s="11">
        <v>74.524</v>
      </c>
      <c r="D169" s="11">
        <v>134.76</v>
      </c>
      <c r="E169" s="11">
        <v>70.208</v>
      </c>
      <c r="F169" s="11">
        <v>78.875</v>
      </c>
      <c r="G169" s="11">
        <v>113.929</v>
      </c>
      <c r="H169" s="11">
        <v>6.379</v>
      </c>
      <c r="I169" s="11">
        <v>15.337</v>
      </c>
      <c r="J169" s="11">
        <v>1.13467</v>
      </c>
      <c r="K169" s="11">
        <v>1.25603</v>
      </c>
      <c r="L169" s="11">
        <v>0.69466</v>
      </c>
      <c r="Q169" s="12">
        <f t="shared" si="24"/>
        <v>-0.00170262651073206</v>
      </c>
      <c r="R169" s="12">
        <f t="shared" si="25"/>
        <v>0.00887485705762441</v>
      </c>
      <c r="S169" s="12">
        <f t="shared" si="26"/>
        <v>0.000147625246601206</v>
      </c>
      <c r="T169" s="12">
        <f t="shared" si="27"/>
        <v>0.00740076250280317</v>
      </c>
      <c r="U169" s="12">
        <f t="shared" si="28"/>
        <v>0.00151208239422548</v>
      </c>
      <c r="V169" s="12">
        <f t="shared" si="29"/>
        <v>-0.00427954654480267</v>
      </c>
      <c r="W169" s="12">
        <f t="shared" si="30"/>
        <v>0.00316987910433304</v>
      </c>
      <c r="X169" s="12">
        <f t="shared" si="31"/>
        <v>0.00615141955835957</v>
      </c>
      <c r="Y169" s="12">
        <f t="shared" si="32"/>
        <v>0.00781968721251148</v>
      </c>
      <c r="Z169" s="12">
        <f t="shared" si="33"/>
        <v>0.0105807853650283</v>
      </c>
      <c r="AA169" s="12">
        <f t="shared" si="34"/>
        <v>0.00916745673378213</v>
      </c>
      <c r="AB169" s="12">
        <f t="shared" si="35"/>
        <v>0.00197608504377691</v>
      </c>
      <c r="AC169" s="12"/>
      <c r="AD169" s="12"/>
      <c r="AE169" s="12"/>
    </row>
    <row r="170" spans="1:31">
      <c r="A170" s="11">
        <v>107.3</v>
      </c>
      <c r="B170" s="11">
        <v>121.737</v>
      </c>
      <c r="C170" s="11">
        <v>74.497</v>
      </c>
      <c r="D170" s="11">
        <v>134.745</v>
      </c>
      <c r="E170" s="11">
        <v>70.188</v>
      </c>
      <c r="F170" s="11">
        <v>78.856</v>
      </c>
      <c r="G170" s="11">
        <v>113.926</v>
      </c>
      <c r="H170" s="11">
        <v>6.381</v>
      </c>
      <c r="I170" s="11">
        <v>15.337</v>
      </c>
      <c r="J170" s="11">
        <v>1.13453</v>
      </c>
      <c r="K170" s="11">
        <v>1.25574</v>
      </c>
      <c r="L170" s="11">
        <v>0.69434</v>
      </c>
      <c r="Q170" s="12">
        <f t="shared" si="24"/>
        <v>-0.0016840185707241</v>
      </c>
      <c r="R170" s="12">
        <f t="shared" si="25"/>
        <v>0.00877541888330928</v>
      </c>
      <c r="S170" s="12">
        <f t="shared" si="26"/>
        <v>-0.000214727631420092</v>
      </c>
      <c r="T170" s="12">
        <f t="shared" si="27"/>
        <v>0.00728862973760929</v>
      </c>
      <c r="U170" s="12">
        <f t="shared" si="28"/>
        <v>0.00122678382927732</v>
      </c>
      <c r="V170" s="12">
        <f t="shared" si="29"/>
        <v>-0.00451940313580938</v>
      </c>
      <c r="W170" s="12">
        <f t="shared" si="30"/>
        <v>0.00314346344513027</v>
      </c>
      <c r="X170" s="12">
        <f t="shared" si="31"/>
        <v>0.00646687697160889</v>
      </c>
      <c r="Y170" s="12">
        <f t="shared" si="32"/>
        <v>0.00781968721251148</v>
      </c>
      <c r="Z170" s="12">
        <f t="shared" si="33"/>
        <v>0.0104560959752047</v>
      </c>
      <c r="AA170" s="12">
        <f t="shared" si="34"/>
        <v>0.0089344538895406</v>
      </c>
      <c r="AB170" s="12">
        <f t="shared" si="35"/>
        <v>0.00151451773428146</v>
      </c>
      <c r="AC170" s="12"/>
      <c r="AD170" s="12"/>
      <c r="AE170" s="12"/>
    </row>
    <row r="171" spans="1:31">
      <c r="A171" s="11">
        <v>107.283</v>
      </c>
      <c r="B171" s="11">
        <v>121.758</v>
      </c>
      <c r="C171" s="11">
        <v>74.523</v>
      </c>
      <c r="D171" s="11">
        <v>134.748</v>
      </c>
      <c r="E171" s="11">
        <v>70.2</v>
      </c>
      <c r="F171" s="11">
        <v>78.86</v>
      </c>
      <c r="G171" s="11">
        <v>113.93</v>
      </c>
      <c r="H171" s="11">
        <v>6.381</v>
      </c>
      <c r="I171" s="11">
        <v>15.335</v>
      </c>
      <c r="J171" s="11">
        <v>1.13492</v>
      </c>
      <c r="K171" s="11">
        <v>1.25598</v>
      </c>
      <c r="L171" s="11">
        <v>0.69474</v>
      </c>
      <c r="Q171" s="12">
        <f t="shared" si="24"/>
        <v>-0.00184218606079208</v>
      </c>
      <c r="R171" s="12">
        <f t="shared" si="25"/>
        <v>0.00894943568836075</v>
      </c>
      <c r="S171" s="12">
        <f t="shared" si="26"/>
        <v>0.000134204769637391</v>
      </c>
      <c r="T171" s="12">
        <f t="shared" si="27"/>
        <v>0.00731105629064798</v>
      </c>
      <c r="U171" s="12">
        <f t="shared" si="28"/>
        <v>0.00139796296824626</v>
      </c>
      <c r="V171" s="12">
        <f t="shared" si="29"/>
        <v>-0.00446890701138687</v>
      </c>
      <c r="W171" s="12">
        <f t="shared" si="30"/>
        <v>0.00317868432406734</v>
      </c>
      <c r="X171" s="12">
        <f t="shared" si="31"/>
        <v>0.00646687697160889</v>
      </c>
      <c r="Y171" s="12">
        <f t="shared" si="32"/>
        <v>0.00768826389801557</v>
      </c>
      <c r="Z171" s="12">
        <f t="shared" si="33"/>
        <v>0.0108034449897131</v>
      </c>
      <c r="AA171" s="12">
        <f t="shared" si="34"/>
        <v>0.00912728382960264</v>
      </c>
      <c r="AB171" s="12">
        <f t="shared" si="35"/>
        <v>0.00209147687115069</v>
      </c>
      <c r="AC171" s="12"/>
      <c r="AD171" s="12"/>
      <c r="AE171" s="12"/>
    </row>
    <row r="172" spans="1:31">
      <c r="A172" s="11">
        <v>107.284</v>
      </c>
      <c r="B172" s="11">
        <v>121.714</v>
      </c>
      <c r="C172" s="11">
        <v>74.423</v>
      </c>
      <c r="D172" s="11">
        <v>134.671</v>
      </c>
      <c r="E172" s="11">
        <v>70.126</v>
      </c>
      <c r="F172" s="11">
        <v>78.835</v>
      </c>
      <c r="G172" s="11">
        <v>113.928</v>
      </c>
      <c r="H172" s="11">
        <v>6.378</v>
      </c>
      <c r="I172" s="11">
        <v>15.332</v>
      </c>
      <c r="J172" s="11">
        <v>1.1345</v>
      </c>
      <c r="K172" s="11">
        <v>1.25525</v>
      </c>
      <c r="L172" s="11">
        <v>0.69372</v>
      </c>
      <c r="Q172" s="12">
        <f t="shared" si="24"/>
        <v>-0.00183288209078803</v>
      </c>
      <c r="R172" s="12">
        <f t="shared" si="25"/>
        <v>0.00858482904920533</v>
      </c>
      <c r="S172" s="12">
        <f t="shared" si="26"/>
        <v>-0.00120784292673766</v>
      </c>
      <c r="T172" s="12">
        <f t="shared" si="27"/>
        <v>0.00673544142931885</v>
      </c>
      <c r="U172" s="12">
        <f t="shared" si="28"/>
        <v>0.000342358277937875</v>
      </c>
      <c r="V172" s="12">
        <f t="shared" si="29"/>
        <v>-0.00478450778902725</v>
      </c>
      <c r="W172" s="12">
        <f t="shared" si="30"/>
        <v>0.00316107388459874</v>
      </c>
      <c r="X172" s="12">
        <f t="shared" si="31"/>
        <v>0.00599369085173506</v>
      </c>
      <c r="Y172" s="12">
        <f t="shared" si="32"/>
        <v>0.00749112892627157</v>
      </c>
      <c r="Z172" s="12">
        <f t="shared" si="33"/>
        <v>0.0104293768202425</v>
      </c>
      <c r="AA172" s="12">
        <f t="shared" si="34"/>
        <v>0.00854075942858054</v>
      </c>
      <c r="AB172" s="12">
        <f t="shared" si="35"/>
        <v>0.000620231072134376</v>
      </c>
      <c r="AC172" s="12"/>
      <c r="AD172" s="12"/>
      <c r="AE172" s="12"/>
    </row>
    <row r="173" spans="1:31">
      <c r="A173" s="11">
        <v>107.341</v>
      </c>
      <c r="B173" s="11">
        <v>121.751</v>
      </c>
      <c r="C173" s="11">
        <v>74.384</v>
      </c>
      <c r="D173" s="11">
        <v>134.648</v>
      </c>
      <c r="E173" s="11">
        <v>70.059</v>
      </c>
      <c r="F173" s="11">
        <v>78.84</v>
      </c>
      <c r="G173" s="11">
        <v>113.919</v>
      </c>
      <c r="H173" s="11">
        <v>6.374</v>
      </c>
      <c r="I173" s="11">
        <v>15.33</v>
      </c>
      <c r="J173" s="11">
        <v>1.13422</v>
      </c>
      <c r="K173" s="11">
        <v>1.2544</v>
      </c>
      <c r="L173" s="11">
        <v>0.69301</v>
      </c>
      <c r="Q173" s="12">
        <f t="shared" si="24"/>
        <v>-0.0013025558005601</v>
      </c>
      <c r="R173" s="12">
        <f t="shared" si="25"/>
        <v>0.008891430086677</v>
      </c>
      <c r="S173" s="12">
        <f t="shared" si="26"/>
        <v>-0.00173124152832398</v>
      </c>
      <c r="T173" s="12">
        <f t="shared" si="27"/>
        <v>0.00656350452268809</v>
      </c>
      <c r="U173" s="12">
        <f t="shared" si="28"/>
        <v>-0.00061339191463876</v>
      </c>
      <c r="V173" s="12">
        <f t="shared" si="29"/>
        <v>-0.00472138763349907</v>
      </c>
      <c r="W173" s="12">
        <f t="shared" si="30"/>
        <v>0.00308182690699041</v>
      </c>
      <c r="X173" s="12">
        <f t="shared" si="31"/>
        <v>0.00536277602523656</v>
      </c>
      <c r="Y173" s="12">
        <f t="shared" si="32"/>
        <v>0.00735970561177554</v>
      </c>
      <c r="Z173" s="12">
        <f t="shared" si="33"/>
        <v>0.0101799980405953</v>
      </c>
      <c r="AA173" s="12">
        <f t="shared" si="34"/>
        <v>0.00785782005752752</v>
      </c>
      <c r="AB173" s="12">
        <f t="shared" si="35"/>
        <v>-0.000403871395808315</v>
      </c>
      <c r="AC173" s="12"/>
      <c r="AD173" s="12"/>
      <c r="AE173" s="12"/>
    </row>
    <row r="174" spans="1:31">
      <c r="A174" s="11">
        <v>107.244</v>
      </c>
      <c r="B174" s="11">
        <v>121.681</v>
      </c>
      <c r="C174" s="11">
        <v>74.385</v>
      </c>
      <c r="D174" s="11">
        <v>134.585</v>
      </c>
      <c r="E174" s="11">
        <v>70.038</v>
      </c>
      <c r="F174" s="11">
        <v>78.793</v>
      </c>
      <c r="G174" s="11">
        <v>113.859</v>
      </c>
      <c r="H174" s="11">
        <v>6.365</v>
      </c>
      <c r="I174" s="11">
        <v>15.316</v>
      </c>
      <c r="J174" s="11">
        <v>1.13476</v>
      </c>
      <c r="K174" s="11">
        <v>1.25502</v>
      </c>
      <c r="L174" s="11">
        <v>0.69376</v>
      </c>
      <c r="Q174" s="12">
        <f t="shared" si="24"/>
        <v>-0.00220504089094812</v>
      </c>
      <c r="R174" s="12">
        <f t="shared" si="25"/>
        <v>0.00831137406983875</v>
      </c>
      <c r="S174" s="12">
        <f t="shared" si="26"/>
        <v>-0.00171782105136017</v>
      </c>
      <c r="T174" s="12">
        <f t="shared" si="27"/>
        <v>0.00609254690887342</v>
      </c>
      <c r="U174" s="12">
        <f t="shared" si="28"/>
        <v>-0.000912955407834401</v>
      </c>
      <c r="V174" s="12">
        <f t="shared" si="29"/>
        <v>-0.00531471709546283</v>
      </c>
      <c r="W174" s="12">
        <f t="shared" si="30"/>
        <v>0.00255351372293489</v>
      </c>
      <c r="X174" s="12">
        <f t="shared" si="31"/>
        <v>0.0039432176656152</v>
      </c>
      <c r="Y174" s="12">
        <f t="shared" si="32"/>
        <v>0.00643974241030364</v>
      </c>
      <c r="Z174" s="12">
        <f t="shared" si="33"/>
        <v>0.0106609428299148</v>
      </c>
      <c r="AA174" s="12">
        <f t="shared" si="34"/>
        <v>0.00835596406935447</v>
      </c>
      <c r="AB174" s="12">
        <f t="shared" si="35"/>
        <v>0.000677926985821347</v>
      </c>
      <c r="AC174" s="12"/>
      <c r="AD174" s="12"/>
      <c r="AE174" s="12"/>
    </row>
    <row r="175" spans="1:31">
      <c r="A175" s="11">
        <v>107.18</v>
      </c>
      <c r="B175" s="11">
        <v>121.581</v>
      </c>
      <c r="C175" s="11">
        <v>74.391</v>
      </c>
      <c r="D175" s="11">
        <v>134.528</v>
      </c>
      <c r="E175" s="11">
        <v>70.041</v>
      </c>
      <c r="F175" s="11">
        <v>78.738</v>
      </c>
      <c r="G175" s="11">
        <v>113.796</v>
      </c>
      <c r="H175" s="11">
        <v>6.367</v>
      </c>
      <c r="I175" s="11">
        <v>15.306</v>
      </c>
      <c r="J175" s="11">
        <v>1.13434</v>
      </c>
      <c r="K175" s="11">
        <v>1.25506</v>
      </c>
      <c r="L175" s="11">
        <v>0.694</v>
      </c>
      <c r="Q175" s="12">
        <f t="shared" si="24"/>
        <v>-0.0028004949712041</v>
      </c>
      <c r="R175" s="12">
        <f t="shared" si="25"/>
        <v>0.0074827226172128</v>
      </c>
      <c r="S175" s="12">
        <f t="shared" si="26"/>
        <v>-0.00163729818957766</v>
      </c>
      <c r="T175" s="12">
        <f t="shared" si="27"/>
        <v>0.00566644240113614</v>
      </c>
      <c r="U175" s="12">
        <f t="shared" si="28"/>
        <v>-0.000870160623092166</v>
      </c>
      <c r="V175" s="12">
        <f t="shared" si="29"/>
        <v>-0.00600903880627161</v>
      </c>
      <c r="W175" s="12">
        <f t="shared" si="30"/>
        <v>0.00199878487967671</v>
      </c>
      <c r="X175" s="12">
        <f t="shared" si="31"/>
        <v>0.00425867507886438</v>
      </c>
      <c r="Y175" s="12">
        <f t="shared" si="32"/>
        <v>0.00578262583782358</v>
      </c>
      <c r="Z175" s="12">
        <f t="shared" si="33"/>
        <v>0.010286874660444</v>
      </c>
      <c r="AA175" s="12">
        <f t="shared" si="34"/>
        <v>0.00838810239269818</v>
      </c>
      <c r="AB175" s="12">
        <f t="shared" si="35"/>
        <v>0.00102410246794269</v>
      </c>
      <c r="AC175" s="12"/>
      <c r="AD175" s="12"/>
      <c r="AE175" s="12"/>
    </row>
    <row r="176" spans="1:31">
      <c r="A176" s="11">
        <v>107.191</v>
      </c>
      <c r="B176" s="11">
        <v>121.597</v>
      </c>
      <c r="C176" s="11">
        <v>74.402</v>
      </c>
      <c r="D176" s="11">
        <v>134.542</v>
      </c>
      <c r="E176" s="11">
        <v>70.023</v>
      </c>
      <c r="F176" s="11">
        <v>78.747</v>
      </c>
      <c r="G176" s="11">
        <v>113.817</v>
      </c>
      <c r="H176" s="11">
        <v>6.367</v>
      </c>
      <c r="I176" s="11">
        <v>15.305</v>
      </c>
      <c r="J176" s="11">
        <v>1.13436</v>
      </c>
      <c r="K176" s="11">
        <v>1.25518</v>
      </c>
      <c r="L176" s="11">
        <v>0.69412</v>
      </c>
      <c r="Q176" s="12">
        <f t="shared" si="24"/>
        <v>-0.00269815130116013</v>
      </c>
      <c r="R176" s="12">
        <f t="shared" si="25"/>
        <v>0.00761530684963288</v>
      </c>
      <c r="S176" s="12">
        <f t="shared" si="26"/>
        <v>-0.00148967294297645</v>
      </c>
      <c r="T176" s="12">
        <f t="shared" si="27"/>
        <v>0.0057710996486506</v>
      </c>
      <c r="U176" s="12">
        <f t="shared" si="28"/>
        <v>-0.00112692933154557</v>
      </c>
      <c r="V176" s="12">
        <f t="shared" si="29"/>
        <v>-0.00589542252632109</v>
      </c>
      <c r="W176" s="12">
        <f t="shared" si="30"/>
        <v>0.00218369449409602</v>
      </c>
      <c r="X176" s="12">
        <f t="shared" si="31"/>
        <v>0.00425867507886438</v>
      </c>
      <c r="Y176" s="12">
        <f t="shared" si="32"/>
        <v>0.00571691418057562</v>
      </c>
      <c r="Z176" s="12">
        <f t="shared" si="33"/>
        <v>0.0103046874304189</v>
      </c>
      <c r="AA176" s="12">
        <f t="shared" si="34"/>
        <v>0.00848451736272911</v>
      </c>
      <c r="AB176" s="12">
        <f t="shared" si="35"/>
        <v>0.00119719020900344</v>
      </c>
      <c r="AC176" s="12"/>
      <c r="AD176" s="12"/>
      <c r="AE176" s="12"/>
    </row>
    <row r="177" spans="1:31">
      <c r="A177" s="11">
        <v>107.188</v>
      </c>
      <c r="B177" s="11">
        <v>121.522</v>
      </c>
      <c r="C177" s="11">
        <v>74.341</v>
      </c>
      <c r="D177" s="11">
        <v>134.433</v>
      </c>
      <c r="E177" s="11">
        <v>69.98</v>
      </c>
      <c r="F177" s="11">
        <v>78.695</v>
      </c>
      <c r="G177" s="11">
        <v>113.786</v>
      </c>
      <c r="H177" s="11">
        <v>6.357</v>
      </c>
      <c r="I177" s="11">
        <v>15.298</v>
      </c>
      <c r="J177" s="11">
        <v>1.13374</v>
      </c>
      <c r="K177" s="11">
        <v>1.25417</v>
      </c>
      <c r="L177" s="11">
        <v>0.6935</v>
      </c>
      <c r="Q177" s="12">
        <f t="shared" si="24"/>
        <v>-0.00272606321117213</v>
      </c>
      <c r="R177" s="12">
        <f t="shared" si="25"/>
        <v>0.00699381826016348</v>
      </c>
      <c r="S177" s="12">
        <f t="shared" si="26"/>
        <v>-0.00230832203776537</v>
      </c>
      <c r="T177" s="12">
        <f t="shared" si="27"/>
        <v>0.00495626822157421</v>
      </c>
      <c r="U177" s="12">
        <f t="shared" si="28"/>
        <v>-0.00174032124618413</v>
      </c>
      <c r="V177" s="12">
        <f t="shared" si="29"/>
        <v>-0.00655187214381303</v>
      </c>
      <c r="W177" s="12">
        <f t="shared" si="30"/>
        <v>0.00191073268233408</v>
      </c>
      <c r="X177" s="12">
        <f t="shared" si="31"/>
        <v>0.00268138801261835</v>
      </c>
      <c r="Y177" s="12">
        <f t="shared" si="32"/>
        <v>0.00525693257983967</v>
      </c>
      <c r="Z177" s="12">
        <f t="shared" si="33"/>
        <v>0.00975249156120024</v>
      </c>
      <c r="AA177" s="12">
        <f t="shared" si="34"/>
        <v>0.00767302469830145</v>
      </c>
      <c r="AB177" s="12">
        <f t="shared" si="35"/>
        <v>0.000302903546856357</v>
      </c>
      <c r="AC177" s="12"/>
      <c r="AD177" s="12"/>
      <c r="AE177" s="12"/>
    </row>
    <row r="178" spans="1:31">
      <c r="A178" s="11">
        <v>107.202</v>
      </c>
      <c r="B178" s="11">
        <v>121.561</v>
      </c>
      <c r="C178" s="11">
        <v>74.384</v>
      </c>
      <c r="D178" s="11">
        <v>134.498</v>
      </c>
      <c r="E178" s="11">
        <v>70.017</v>
      </c>
      <c r="F178" s="11">
        <v>78.717</v>
      </c>
      <c r="G178" s="11">
        <v>113.801</v>
      </c>
      <c r="H178" s="11">
        <v>6.38</v>
      </c>
      <c r="I178" s="11">
        <v>15.309</v>
      </c>
      <c r="J178" s="11">
        <v>1.13397</v>
      </c>
      <c r="K178" s="11">
        <v>1.25461</v>
      </c>
      <c r="L178" s="11">
        <v>0.69392</v>
      </c>
      <c r="Q178" s="12">
        <f t="shared" si="24"/>
        <v>-0.00259580763111616</v>
      </c>
      <c r="R178" s="12">
        <f t="shared" si="25"/>
        <v>0.00731699232668763</v>
      </c>
      <c r="S178" s="12">
        <f t="shared" si="26"/>
        <v>-0.00173124152832398</v>
      </c>
      <c r="T178" s="12">
        <f t="shared" si="27"/>
        <v>0.00544217687074815</v>
      </c>
      <c r="U178" s="12">
        <f t="shared" si="28"/>
        <v>-0.00121251890103004</v>
      </c>
      <c r="V178" s="12">
        <f t="shared" si="29"/>
        <v>-0.00627414345948948</v>
      </c>
      <c r="W178" s="12">
        <f t="shared" si="30"/>
        <v>0.00204281097834796</v>
      </c>
      <c r="X178" s="12">
        <f t="shared" si="31"/>
        <v>0.00630914826498423</v>
      </c>
      <c r="Y178" s="12">
        <f t="shared" si="32"/>
        <v>0.00597976080956757</v>
      </c>
      <c r="Z178" s="12">
        <f t="shared" si="33"/>
        <v>0.00995733841591034</v>
      </c>
      <c r="AA178" s="12">
        <f t="shared" si="34"/>
        <v>0.00802654625508183</v>
      </c>
      <c r="AB178" s="12">
        <f t="shared" si="35"/>
        <v>0.00090871064056891</v>
      </c>
      <c r="AC178" s="12"/>
      <c r="AD178" s="12"/>
      <c r="AE178" s="12"/>
    </row>
    <row r="179" spans="1:31">
      <c r="A179" s="11">
        <v>107.162</v>
      </c>
      <c r="B179" s="11">
        <v>121.513</v>
      </c>
      <c r="C179" s="11">
        <v>74.351</v>
      </c>
      <c r="D179" s="11">
        <v>134.471</v>
      </c>
      <c r="E179" s="11">
        <v>70.01</v>
      </c>
      <c r="F179" s="11">
        <v>78.686</v>
      </c>
      <c r="G179" s="11">
        <v>113.764</v>
      </c>
      <c r="H179" s="11">
        <v>6.365</v>
      </c>
      <c r="I179" s="11">
        <v>15.298</v>
      </c>
      <c r="J179" s="11">
        <v>1.13396</v>
      </c>
      <c r="K179" s="11">
        <v>1.25479</v>
      </c>
      <c r="L179" s="11">
        <v>0.69381</v>
      </c>
      <c r="Q179" s="12">
        <f t="shared" si="24"/>
        <v>-0.00296796643127612</v>
      </c>
      <c r="R179" s="12">
        <f t="shared" si="25"/>
        <v>0.00691923962942714</v>
      </c>
      <c r="S179" s="12">
        <f t="shared" si="26"/>
        <v>-0.00217411726812779</v>
      </c>
      <c r="T179" s="12">
        <f t="shared" si="27"/>
        <v>0.00524033789339907</v>
      </c>
      <c r="U179" s="12">
        <f t="shared" si="28"/>
        <v>-0.00131237339876179</v>
      </c>
      <c r="V179" s="12">
        <f t="shared" si="29"/>
        <v>-0.00666548842376337</v>
      </c>
      <c r="W179" s="12">
        <f t="shared" si="30"/>
        <v>0.00171701784818034</v>
      </c>
      <c r="X179" s="12">
        <f t="shared" si="31"/>
        <v>0.0039432176656152</v>
      </c>
      <c r="Y179" s="12">
        <f t="shared" si="32"/>
        <v>0.00525693257983967</v>
      </c>
      <c r="Z179" s="12">
        <f t="shared" si="33"/>
        <v>0.00994843203092308</v>
      </c>
      <c r="AA179" s="12">
        <f t="shared" si="34"/>
        <v>0.0081711687101284</v>
      </c>
      <c r="AB179" s="12">
        <f t="shared" si="35"/>
        <v>0.00075004687792998</v>
      </c>
      <c r="AC179" s="12"/>
      <c r="AD179" s="12"/>
      <c r="AE179" s="12"/>
    </row>
    <row r="180" spans="1:31">
      <c r="A180" s="11">
        <v>107.159</v>
      </c>
      <c r="B180" s="11">
        <v>121.54</v>
      </c>
      <c r="C180" s="11">
        <v>74.365</v>
      </c>
      <c r="D180" s="11">
        <v>134.51</v>
      </c>
      <c r="E180" s="11">
        <v>70.019</v>
      </c>
      <c r="F180" s="11">
        <v>78.7</v>
      </c>
      <c r="G180" s="11">
        <v>113.767</v>
      </c>
      <c r="H180" s="11">
        <v>6.366</v>
      </c>
      <c r="I180" s="11">
        <v>15.295</v>
      </c>
      <c r="J180" s="11">
        <v>1.13418</v>
      </c>
      <c r="K180" s="11">
        <v>1.25533</v>
      </c>
      <c r="L180" s="11">
        <v>0.69402</v>
      </c>
      <c r="Q180" s="12">
        <f t="shared" si="24"/>
        <v>-0.00299587834128812</v>
      </c>
      <c r="R180" s="12">
        <f t="shared" si="25"/>
        <v>0.00714297552163616</v>
      </c>
      <c r="S180" s="12">
        <f t="shared" si="26"/>
        <v>-0.00198623059063533</v>
      </c>
      <c r="T180" s="12">
        <f t="shared" si="27"/>
        <v>0.00553188308290335</v>
      </c>
      <c r="U180" s="12">
        <f t="shared" si="28"/>
        <v>-0.00118398904453508</v>
      </c>
      <c r="V180" s="12">
        <f t="shared" si="29"/>
        <v>-0.00648875198828485</v>
      </c>
      <c r="W180" s="12">
        <f t="shared" si="30"/>
        <v>0.00174343350738312</v>
      </c>
      <c r="X180" s="12">
        <f t="shared" si="31"/>
        <v>0.00410094637223972</v>
      </c>
      <c r="Y180" s="12">
        <f t="shared" si="32"/>
        <v>0.00505979760809567</v>
      </c>
      <c r="Z180" s="12">
        <f t="shared" si="33"/>
        <v>0.0101443725006457</v>
      </c>
      <c r="AA180" s="12">
        <f t="shared" si="34"/>
        <v>0.00860503607526795</v>
      </c>
      <c r="AB180" s="12">
        <f t="shared" si="35"/>
        <v>0.00105295042478618</v>
      </c>
      <c r="AC180" s="12"/>
      <c r="AD180" s="12"/>
      <c r="AE180" s="12"/>
    </row>
    <row r="181" spans="1:31">
      <c r="A181" s="11">
        <v>107.183</v>
      </c>
      <c r="B181" s="11">
        <v>121.569</v>
      </c>
      <c r="C181" s="11">
        <v>74.407</v>
      </c>
      <c r="D181" s="11">
        <v>134.531</v>
      </c>
      <c r="E181" s="11">
        <v>70.036</v>
      </c>
      <c r="F181" s="11">
        <v>78.704</v>
      </c>
      <c r="G181" s="11">
        <v>113.798</v>
      </c>
      <c r="H181" s="11">
        <v>6.366</v>
      </c>
      <c r="I181" s="11">
        <v>15.3</v>
      </c>
      <c r="J181" s="11">
        <v>1.13421</v>
      </c>
      <c r="K181" s="11">
        <v>1.25516</v>
      </c>
      <c r="L181" s="11">
        <v>0.69418</v>
      </c>
      <c r="Q181" s="12">
        <f t="shared" si="24"/>
        <v>-0.0027725830611921</v>
      </c>
      <c r="R181" s="12">
        <f t="shared" si="25"/>
        <v>0.00738328444289767</v>
      </c>
      <c r="S181" s="12">
        <f t="shared" si="26"/>
        <v>-0.00142257055815775</v>
      </c>
      <c r="T181" s="12">
        <f t="shared" si="27"/>
        <v>0.00568886895417504</v>
      </c>
      <c r="U181" s="12">
        <f t="shared" si="28"/>
        <v>-0.000941485264329156</v>
      </c>
      <c r="V181" s="12">
        <f t="shared" si="29"/>
        <v>-0.00643825586386251</v>
      </c>
      <c r="W181" s="12">
        <f t="shared" si="30"/>
        <v>0.00201639531914518</v>
      </c>
      <c r="X181" s="12">
        <f t="shared" si="31"/>
        <v>0.00410094637223972</v>
      </c>
      <c r="Y181" s="12">
        <f t="shared" si="32"/>
        <v>0.0053883558943357</v>
      </c>
      <c r="Z181" s="12">
        <f t="shared" si="33"/>
        <v>0.0101710916556079</v>
      </c>
      <c r="AA181" s="12">
        <f t="shared" si="34"/>
        <v>0.00846844820105735</v>
      </c>
      <c r="AB181" s="12">
        <f t="shared" si="35"/>
        <v>0.0012837340795339</v>
      </c>
      <c r="AC181" s="12"/>
      <c r="AD181" s="12"/>
      <c r="AE181" s="12"/>
    </row>
    <row r="182" spans="1:31">
      <c r="A182" s="11">
        <v>107.241</v>
      </c>
      <c r="B182" s="11">
        <v>121.666</v>
      </c>
      <c r="C182" s="11">
        <v>74.524</v>
      </c>
      <c r="D182" s="11">
        <v>134.644</v>
      </c>
      <c r="E182" s="11">
        <v>70.13</v>
      </c>
      <c r="F182" s="11">
        <v>78.77</v>
      </c>
      <c r="G182" s="11">
        <v>113.866</v>
      </c>
      <c r="H182" s="11">
        <v>6.369</v>
      </c>
      <c r="I182" s="11">
        <v>15.311</v>
      </c>
      <c r="J182" s="11">
        <v>1.1345</v>
      </c>
      <c r="K182" s="11">
        <v>1.25555</v>
      </c>
      <c r="L182" s="11">
        <v>0.69492</v>
      </c>
      <c r="Q182" s="12">
        <f t="shared" ref="Q182:Q188" si="36">(A182-$A$2)/$A$2</f>
        <v>-0.00223295280096012</v>
      </c>
      <c r="R182" s="12">
        <f t="shared" ref="R182:R188" si="37">(B182-$B$2)/$B$2</f>
        <v>0.00818707635194484</v>
      </c>
      <c r="S182" s="12">
        <f t="shared" ref="S182:S188" si="38">(C182-$C$2)/$C$2</f>
        <v>0.000147625246601206</v>
      </c>
      <c r="T182" s="12">
        <f t="shared" ref="T182:T188" si="39">(D182-$D$2)/$D$2</f>
        <v>0.00653360245196976</v>
      </c>
      <c r="U182" s="12">
        <f t="shared" ref="U182:U188" si="40">(E182-$E$2)/$E$2</f>
        <v>0.000399417990927386</v>
      </c>
      <c r="V182" s="12">
        <f t="shared" ref="V182:V188" si="41">(F182-$F$2)/$F$2</f>
        <v>-0.00560506981089205</v>
      </c>
      <c r="W182" s="12">
        <f t="shared" ref="W182:W188" si="42">(G182-$G$2)/$G$2</f>
        <v>0.00261515026107474</v>
      </c>
      <c r="X182" s="12">
        <f t="shared" ref="X182:X188" si="43">(H182-$H$2)/$H$2</f>
        <v>0.00457413249211355</v>
      </c>
      <c r="Y182" s="12">
        <f t="shared" ref="Y182:Y188" si="44">(I182-$I$2)/$I$2</f>
        <v>0.00611118412406361</v>
      </c>
      <c r="Z182" s="12">
        <f t="shared" ref="Z182:Z188" si="45">(J182-$J$2)/$J$2</f>
        <v>0.0104293768202425</v>
      </c>
      <c r="AA182" s="12">
        <f t="shared" ref="AA182:AA188" si="46">(K182-$K$2)/$K$2</f>
        <v>0.00878179685365805</v>
      </c>
      <c r="AB182" s="12">
        <f t="shared" ref="AB182:AB188" si="47">(L182-$L$2)/$L$2</f>
        <v>0.00235110848274174</v>
      </c>
      <c r="AC182" s="12"/>
      <c r="AD182" s="12"/>
      <c r="AE182" s="12"/>
    </row>
    <row r="183" spans="1:31">
      <c r="A183" s="11">
        <v>107.236</v>
      </c>
      <c r="B183" s="11">
        <v>121.636</v>
      </c>
      <c r="C183" s="11">
        <v>74.492</v>
      </c>
      <c r="D183" s="11">
        <v>134.613</v>
      </c>
      <c r="E183" s="11">
        <v>70.092</v>
      </c>
      <c r="F183" s="11">
        <v>78.754</v>
      </c>
      <c r="G183" s="11">
        <v>113.837</v>
      </c>
      <c r="H183" s="11">
        <v>6.372</v>
      </c>
      <c r="I183" s="11">
        <v>15.311</v>
      </c>
      <c r="J183" s="11">
        <v>1.13428</v>
      </c>
      <c r="K183" s="11">
        <v>1.25527</v>
      </c>
      <c r="L183" s="11">
        <v>0.69467</v>
      </c>
      <c r="Q183" s="12">
        <f t="shared" si="36"/>
        <v>-0.00227947265098008</v>
      </c>
      <c r="R183" s="12">
        <f t="shared" si="37"/>
        <v>0.00793848091615703</v>
      </c>
      <c r="S183" s="12">
        <f t="shared" si="38"/>
        <v>-0.000281830016238788</v>
      </c>
      <c r="T183" s="12">
        <f t="shared" si="39"/>
        <v>0.00630186140390214</v>
      </c>
      <c r="U183" s="12">
        <f t="shared" si="40"/>
        <v>-0.000142649282474182</v>
      </c>
      <c r="V183" s="12">
        <f t="shared" si="41"/>
        <v>-0.00580705430858174</v>
      </c>
      <c r="W183" s="12">
        <f t="shared" si="42"/>
        <v>0.00235979888878128</v>
      </c>
      <c r="X183" s="12">
        <f t="shared" si="43"/>
        <v>0.00504731861198739</v>
      </c>
      <c r="Y183" s="12">
        <f t="shared" si="44"/>
        <v>0.00611118412406361</v>
      </c>
      <c r="Z183" s="12">
        <f t="shared" si="45"/>
        <v>0.0102334363505197</v>
      </c>
      <c r="AA183" s="12">
        <f t="shared" si="46"/>
        <v>0.00855682859025248</v>
      </c>
      <c r="AB183" s="12">
        <f t="shared" si="47"/>
        <v>0.00199050902219857</v>
      </c>
      <c r="AC183" s="12"/>
      <c r="AD183" s="12"/>
      <c r="AE183" s="12"/>
    </row>
    <row r="184" spans="1:31">
      <c r="A184" s="11">
        <v>107.235</v>
      </c>
      <c r="B184" s="11">
        <v>121.591</v>
      </c>
      <c r="C184" s="11">
        <v>74.455</v>
      </c>
      <c r="D184" s="11">
        <v>134.565</v>
      </c>
      <c r="E184" s="11">
        <v>70.061</v>
      </c>
      <c r="F184" s="11">
        <v>78.722</v>
      </c>
      <c r="G184" s="11">
        <v>113.825</v>
      </c>
      <c r="H184" s="11">
        <v>6.367</v>
      </c>
      <c r="I184" s="11">
        <v>15.302</v>
      </c>
      <c r="J184" s="11">
        <v>1.13388</v>
      </c>
      <c r="K184" s="11">
        <v>1.25489</v>
      </c>
      <c r="L184" s="11">
        <v>0.6943</v>
      </c>
      <c r="Q184" s="12">
        <f t="shared" si="36"/>
        <v>-0.00228877662098413</v>
      </c>
      <c r="R184" s="12">
        <f t="shared" si="37"/>
        <v>0.00756558776247532</v>
      </c>
      <c r="S184" s="12">
        <f t="shared" si="38"/>
        <v>-0.000778387663897668</v>
      </c>
      <c r="T184" s="12">
        <f t="shared" si="39"/>
        <v>0.00594303655528136</v>
      </c>
      <c r="U184" s="12">
        <f t="shared" si="40"/>
        <v>-0.000584862058143802</v>
      </c>
      <c r="V184" s="12">
        <f t="shared" si="41"/>
        <v>-0.00621102330396148</v>
      </c>
      <c r="W184" s="12">
        <f t="shared" si="42"/>
        <v>0.00225413625197017</v>
      </c>
      <c r="X184" s="12">
        <f t="shared" si="43"/>
        <v>0.00425867507886438</v>
      </c>
      <c r="Y184" s="12">
        <f t="shared" si="44"/>
        <v>0.00551977920883162</v>
      </c>
      <c r="Z184" s="12">
        <f t="shared" si="45"/>
        <v>0.00987718095102383</v>
      </c>
      <c r="AA184" s="12">
        <f t="shared" si="46"/>
        <v>0.00825151451848757</v>
      </c>
      <c r="AB184" s="12">
        <f t="shared" si="47"/>
        <v>0.00145682182059465</v>
      </c>
      <c r="AC184" s="12"/>
      <c r="AD184" s="12"/>
      <c r="AE184" s="12"/>
    </row>
    <row r="185" spans="1:31">
      <c r="A185" s="11">
        <v>107.312</v>
      </c>
      <c r="B185" s="11">
        <v>121.747</v>
      </c>
      <c r="C185" s="11">
        <v>74.567</v>
      </c>
      <c r="D185" s="11">
        <v>134.625</v>
      </c>
      <c r="E185" s="11">
        <v>70.148</v>
      </c>
      <c r="F185" s="11">
        <v>78.83</v>
      </c>
      <c r="G185" s="11">
        <v>114.011</v>
      </c>
      <c r="H185" s="11">
        <v>6.392</v>
      </c>
      <c r="I185" s="11">
        <v>15.32</v>
      </c>
      <c r="J185" s="11">
        <v>1.13453</v>
      </c>
      <c r="K185" s="11">
        <v>1.25458</v>
      </c>
      <c r="L185" s="11">
        <v>0.69491</v>
      </c>
      <c r="Q185" s="12">
        <f t="shared" si="36"/>
        <v>-0.00157237093067609</v>
      </c>
      <c r="R185" s="12">
        <f t="shared" si="37"/>
        <v>0.00885828402857192</v>
      </c>
      <c r="S185" s="12">
        <f t="shared" si="38"/>
        <v>0.000724705756042406</v>
      </c>
      <c r="T185" s="12">
        <f t="shared" si="39"/>
        <v>0.00639156761605734</v>
      </c>
      <c r="U185" s="12">
        <f t="shared" si="40"/>
        <v>0.000656186699380792</v>
      </c>
      <c r="V185" s="12">
        <f t="shared" si="41"/>
        <v>-0.00484762794455526</v>
      </c>
      <c r="W185" s="12">
        <f t="shared" si="42"/>
        <v>0.00389190712254218</v>
      </c>
      <c r="X185" s="12">
        <f t="shared" si="43"/>
        <v>0.00820189274447957</v>
      </c>
      <c r="Y185" s="12">
        <f t="shared" si="44"/>
        <v>0.00670258903929559</v>
      </c>
      <c r="Z185" s="12">
        <f t="shared" si="45"/>
        <v>0.0104560959752047</v>
      </c>
      <c r="AA185" s="12">
        <f t="shared" si="46"/>
        <v>0.00800244251257409</v>
      </c>
      <c r="AB185" s="12">
        <f t="shared" si="47"/>
        <v>0.00233668450432008</v>
      </c>
      <c r="AC185" s="12"/>
      <c r="AD185" s="12"/>
      <c r="AE185" s="12"/>
    </row>
    <row r="186" spans="1:31">
      <c r="A186" s="11">
        <v>107.31</v>
      </c>
      <c r="B186" s="11">
        <v>121.73</v>
      </c>
      <c r="C186" s="11">
        <v>74.565</v>
      </c>
      <c r="D186" s="11">
        <v>134.558</v>
      </c>
      <c r="E186" s="11">
        <v>70.135</v>
      </c>
      <c r="F186" s="11">
        <v>78.796</v>
      </c>
      <c r="G186" s="11">
        <v>114.029</v>
      </c>
      <c r="H186" s="11">
        <v>6.383</v>
      </c>
      <c r="I186" s="11">
        <v>15.314</v>
      </c>
      <c r="J186" s="11">
        <v>1.13439</v>
      </c>
      <c r="K186" s="11">
        <v>1.25392</v>
      </c>
      <c r="L186" s="11">
        <v>0.69484</v>
      </c>
      <c r="Q186" s="12">
        <f t="shared" ref="Q186:Q249" si="48">(A186-$A$2)/$A$2</f>
        <v>-0.00159097887068405</v>
      </c>
      <c r="R186" s="12">
        <f t="shared" ref="R186:R249" si="49">(B186-$B$2)/$B$2</f>
        <v>0.00871741328162554</v>
      </c>
      <c r="S186" s="12">
        <f t="shared" ref="S186:S249" si="50">(C186-$C$2)/$C$2</f>
        <v>0.000697864802114966</v>
      </c>
      <c r="T186" s="12">
        <f t="shared" ref="T186:T249" si="51">(D186-$D$2)/$D$2</f>
        <v>0.00589070793152413</v>
      </c>
      <c r="U186" s="12">
        <f t="shared" ref="U186:U249" si="52">(E186-$E$2)/$E$2</f>
        <v>0.000470742632164578</v>
      </c>
      <c r="V186" s="12">
        <f t="shared" ref="V186:V249" si="53">(F186-$F$2)/$F$2</f>
        <v>-0.00527684500214599</v>
      </c>
      <c r="W186" s="12">
        <f t="shared" ref="W186:W249" si="54">(G186-$G$2)/$G$2</f>
        <v>0.00405040107775884</v>
      </c>
      <c r="X186" s="12">
        <f t="shared" ref="X186:X249" si="55">(H186-$H$2)/$H$2</f>
        <v>0.00678233438485807</v>
      </c>
      <c r="Y186" s="12">
        <f t="shared" ref="Y186:Y249" si="56">(I186-$I$2)/$I$2</f>
        <v>0.0063083190958076</v>
      </c>
      <c r="Z186" s="12">
        <f t="shared" ref="Z186:Z249" si="57">(J186-$J$2)/$J$2</f>
        <v>0.0103314065853811</v>
      </c>
      <c r="AA186" s="12">
        <f t="shared" ref="AA186:AA249" si="58">(K186-$K$2)/$K$2</f>
        <v>0.00747216017740344</v>
      </c>
      <c r="AB186" s="12">
        <f t="shared" ref="AB186:AB249" si="59">(L186-$L$2)/$L$2</f>
        <v>0.00223571665536796</v>
      </c>
      <c r="AC186" s="12"/>
      <c r="AD186" s="12"/>
      <c r="AE186" s="12"/>
    </row>
    <row r="187" spans="1:31">
      <c r="A187" s="11">
        <v>107.295</v>
      </c>
      <c r="B187" s="11">
        <v>121.562</v>
      </c>
      <c r="C187" s="11">
        <v>74.341</v>
      </c>
      <c r="D187" s="11">
        <v>134.311</v>
      </c>
      <c r="E187" s="11">
        <v>69.887</v>
      </c>
      <c r="F187" s="11">
        <v>78.663</v>
      </c>
      <c r="G187" s="11">
        <v>114.023</v>
      </c>
      <c r="H187" s="11">
        <v>6.368</v>
      </c>
      <c r="I187" s="11">
        <v>15.296</v>
      </c>
      <c r="J187" s="11">
        <v>1.13297</v>
      </c>
      <c r="K187" s="11">
        <v>1.25182</v>
      </c>
      <c r="L187" s="11">
        <v>0.69298</v>
      </c>
      <c r="Q187" s="12">
        <f t="shared" si="48"/>
        <v>-0.00173053842074407</v>
      </c>
      <c r="R187" s="12">
        <f t="shared" si="49"/>
        <v>0.00732527884121381</v>
      </c>
      <c r="S187" s="12">
        <f t="shared" si="50"/>
        <v>-0.00230832203776537</v>
      </c>
      <c r="T187" s="12">
        <f t="shared" si="51"/>
        <v>0.0040442550646632</v>
      </c>
      <c r="U187" s="12">
        <f t="shared" si="52"/>
        <v>-0.0030669595731934</v>
      </c>
      <c r="V187" s="12">
        <f t="shared" si="53"/>
        <v>-0.00695584113919259</v>
      </c>
      <c r="W187" s="12">
        <f t="shared" si="54"/>
        <v>0.00399756975935329</v>
      </c>
      <c r="X187" s="12">
        <f t="shared" si="55"/>
        <v>0.00441640378548903</v>
      </c>
      <c r="Y187" s="12">
        <f t="shared" si="56"/>
        <v>0.00512550926534363</v>
      </c>
      <c r="Z187" s="12">
        <f t="shared" si="57"/>
        <v>0.00906669991717069</v>
      </c>
      <c r="AA187" s="12">
        <f t="shared" si="58"/>
        <v>0.00578489820186071</v>
      </c>
      <c r="AB187" s="12">
        <f t="shared" si="59"/>
        <v>-0.000447143331073463</v>
      </c>
      <c r="AC187" s="12"/>
      <c r="AD187" s="12"/>
      <c r="AE187" s="12"/>
    </row>
    <row r="188" spans="1:31">
      <c r="A188" s="11">
        <v>107.273</v>
      </c>
      <c r="B188" s="11">
        <v>121.558</v>
      </c>
      <c r="C188" s="11">
        <v>74.362</v>
      </c>
      <c r="D188" s="11">
        <v>134.315</v>
      </c>
      <c r="E188" s="11">
        <v>69.888</v>
      </c>
      <c r="F188" s="11">
        <v>78.679</v>
      </c>
      <c r="G188" s="11">
        <v>114.066</v>
      </c>
      <c r="H188" s="11">
        <v>6.37</v>
      </c>
      <c r="I188" s="11">
        <v>15.29</v>
      </c>
      <c r="J188" s="11">
        <v>1.1331</v>
      </c>
      <c r="K188" s="11">
        <v>1.25206</v>
      </c>
      <c r="L188" s="11">
        <v>0.69338</v>
      </c>
      <c r="Q188" s="12">
        <f t="shared" si="48"/>
        <v>-0.00193522576083213</v>
      </c>
      <c r="R188" s="12">
        <f t="shared" si="49"/>
        <v>0.00729213278310885</v>
      </c>
      <c r="S188" s="12">
        <f t="shared" si="50"/>
        <v>-0.00202649202152659</v>
      </c>
      <c r="T188" s="12">
        <f t="shared" si="51"/>
        <v>0.00407415713538153</v>
      </c>
      <c r="U188" s="12">
        <f t="shared" si="52"/>
        <v>-0.00305269464494592</v>
      </c>
      <c r="V188" s="12">
        <f t="shared" si="53"/>
        <v>-0.00675385664150272</v>
      </c>
      <c r="W188" s="12">
        <f t="shared" si="54"/>
        <v>0.00437619420792646</v>
      </c>
      <c r="X188" s="12">
        <f t="shared" si="55"/>
        <v>0.00473186119873821</v>
      </c>
      <c r="Y188" s="12">
        <f t="shared" si="56"/>
        <v>0.00473123932185564</v>
      </c>
      <c r="Z188" s="12">
        <f t="shared" si="57"/>
        <v>0.00918248292200682</v>
      </c>
      <c r="AA188" s="12">
        <f t="shared" si="58"/>
        <v>0.00597772814192275</v>
      </c>
      <c r="AB188" s="12">
        <f t="shared" si="59"/>
        <v>0.000129815805795604</v>
      </c>
      <c r="AC188" s="12"/>
      <c r="AD188" s="12"/>
      <c r="AE188" s="12"/>
    </row>
    <row r="189" spans="1:31">
      <c r="A189" s="11">
        <v>107.286</v>
      </c>
      <c r="B189" s="11">
        <v>121.713</v>
      </c>
      <c r="C189" s="11">
        <v>74.468</v>
      </c>
      <c r="D189" s="11">
        <v>134.288</v>
      </c>
      <c r="E189" s="11">
        <v>69.979</v>
      </c>
      <c r="F189" s="11">
        <v>78.739</v>
      </c>
      <c r="G189" s="11">
        <v>114.094</v>
      </c>
      <c r="H189" s="11">
        <v>6.379</v>
      </c>
      <c r="I189" s="11">
        <v>15.291</v>
      </c>
      <c r="J189" s="11">
        <v>1.13441</v>
      </c>
      <c r="K189" s="11">
        <v>1.25164</v>
      </c>
      <c r="L189" s="11">
        <v>0.69411</v>
      </c>
      <c r="Q189" s="12">
        <f t="shared" si="48"/>
        <v>-0.00181427415078007</v>
      </c>
      <c r="R189" s="12">
        <f t="shared" si="49"/>
        <v>0.00857654253467903</v>
      </c>
      <c r="S189" s="12">
        <f t="shared" si="50"/>
        <v>-0.000603921463368831</v>
      </c>
      <c r="T189" s="12">
        <f t="shared" si="51"/>
        <v>0.00387231815803245</v>
      </c>
      <c r="U189" s="12">
        <f t="shared" si="52"/>
        <v>-0.00175458617443161</v>
      </c>
      <c r="V189" s="12">
        <f t="shared" si="53"/>
        <v>-0.00599641477516593</v>
      </c>
      <c r="W189" s="12">
        <f t="shared" si="54"/>
        <v>0.00462274036048562</v>
      </c>
      <c r="X189" s="12">
        <f t="shared" si="55"/>
        <v>0.00615141955835957</v>
      </c>
      <c r="Y189" s="12">
        <f t="shared" si="56"/>
        <v>0.00479695097910372</v>
      </c>
      <c r="Z189" s="12">
        <f t="shared" si="57"/>
        <v>0.0103492193553558</v>
      </c>
      <c r="AA189" s="12">
        <f t="shared" si="58"/>
        <v>0.00564027574681431</v>
      </c>
      <c r="AB189" s="12">
        <f t="shared" si="59"/>
        <v>0.00118276623058178</v>
      </c>
      <c r="AC189" s="12"/>
      <c r="AD189" s="12"/>
      <c r="AE189" s="12"/>
    </row>
    <row r="190" spans="1:31">
      <c r="A190" s="11">
        <v>107.319</v>
      </c>
      <c r="B190" s="11">
        <v>121.827</v>
      </c>
      <c r="C190" s="11">
        <v>74.531</v>
      </c>
      <c r="D190" s="11">
        <v>134.458</v>
      </c>
      <c r="E190" s="11">
        <v>70.031</v>
      </c>
      <c r="F190" s="11">
        <v>78.754</v>
      </c>
      <c r="G190" s="11">
        <v>114.222</v>
      </c>
      <c r="H190" s="11">
        <v>6.39</v>
      </c>
      <c r="I190" s="11">
        <v>15.297</v>
      </c>
      <c r="J190" s="11">
        <v>1.13505</v>
      </c>
      <c r="K190" s="11">
        <v>1.2528</v>
      </c>
      <c r="L190" s="11">
        <v>0.69441</v>
      </c>
      <c r="Q190" s="12">
        <f t="shared" si="48"/>
        <v>-0.00150724314064804</v>
      </c>
      <c r="R190" s="12">
        <f t="shared" si="49"/>
        <v>0.00952120519067271</v>
      </c>
      <c r="S190" s="12">
        <f t="shared" si="50"/>
        <v>0.000241568585347532</v>
      </c>
      <c r="T190" s="12">
        <f t="shared" si="51"/>
        <v>0.00514315616356424</v>
      </c>
      <c r="U190" s="12">
        <f t="shared" si="52"/>
        <v>-0.00101280990556615</v>
      </c>
      <c r="V190" s="12">
        <f t="shared" si="53"/>
        <v>-0.00580705430858174</v>
      </c>
      <c r="W190" s="12">
        <f t="shared" si="54"/>
        <v>0.00574980848647071</v>
      </c>
      <c r="X190" s="12">
        <f t="shared" si="55"/>
        <v>0.00788643533123026</v>
      </c>
      <c r="Y190" s="12">
        <f t="shared" si="56"/>
        <v>0.00519122092259171</v>
      </c>
      <c r="Z190" s="12">
        <f t="shared" si="57"/>
        <v>0.0109192279945492</v>
      </c>
      <c r="AA190" s="12">
        <f t="shared" si="58"/>
        <v>0.00657228712378063</v>
      </c>
      <c r="AB190" s="12">
        <f t="shared" si="59"/>
        <v>0.00161548558323358</v>
      </c>
      <c r="AC190" s="12"/>
      <c r="AD190" s="12"/>
      <c r="AE190" s="12"/>
    </row>
    <row r="191" spans="1:31">
      <c r="A191" s="11">
        <v>107.321</v>
      </c>
      <c r="B191" s="11">
        <v>121.945</v>
      </c>
      <c r="C191" s="11">
        <v>74.565</v>
      </c>
      <c r="D191" s="11">
        <v>134.323</v>
      </c>
      <c r="E191" s="11">
        <v>70.033</v>
      </c>
      <c r="F191" s="11">
        <v>78.778</v>
      </c>
      <c r="G191" s="11">
        <v>114.286</v>
      </c>
      <c r="H191" s="11">
        <v>6.39</v>
      </c>
      <c r="I191" s="11">
        <v>15.305</v>
      </c>
      <c r="J191" s="11">
        <v>1.13633</v>
      </c>
      <c r="K191" s="11">
        <v>1.25158</v>
      </c>
      <c r="L191" s="11">
        <v>0.69478</v>
      </c>
      <c r="Q191" s="12">
        <f t="shared" si="48"/>
        <v>-0.00148863520064008</v>
      </c>
      <c r="R191" s="12">
        <f t="shared" si="49"/>
        <v>0.0104990139047713</v>
      </c>
      <c r="S191" s="12">
        <f t="shared" si="50"/>
        <v>0.000697864802114966</v>
      </c>
      <c r="T191" s="12">
        <f t="shared" si="51"/>
        <v>0.0041339612768184</v>
      </c>
      <c r="U191" s="12">
        <f t="shared" si="52"/>
        <v>-0.00098428004907139</v>
      </c>
      <c r="V191" s="12">
        <f t="shared" si="53"/>
        <v>-0.00550407756204702</v>
      </c>
      <c r="W191" s="12">
        <f t="shared" si="54"/>
        <v>0.00631334254946331</v>
      </c>
      <c r="X191" s="12">
        <f t="shared" si="55"/>
        <v>0.00788643533123026</v>
      </c>
      <c r="Y191" s="12">
        <f t="shared" si="56"/>
        <v>0.00571691418057562</v>
      </c>
      <c r="Z191" s="12">
        <f t="shared" si="57"/>
        <v>0.0120592452729363</v>
      </c>
      <c r="AA191" s="12">
        <f t="shared" si="58"/>
        <v>0.00559206826179867</v>
      </c>
      <c r="AB191" s="12">
        <f t="shared" si="59"/>
        <v>0.0021491727848375</v>
      </c>
      <c r="AC191" s="12"/>
      <c r="AD191" s="12"/>
      <c r="AE191" s="12"/>
    </row>
    <row r="192" spans="1:31">
      <c r="A192" s="11">
        <v>107.33</v>
      </c>
      <c r="B192" s="11">
        <v>121.934</v>
      </c>
      <c r="C192" s="11">
        <v>74.59</v>
      </c>
      <c r="D192" s="11">
        <v>134.368</v>
      </c>
      <c r="E192" s="11">
        <v>70.047</v>
      </c>
      <c r="F192" s="11">
        <v>78.748</v>
      </c>
      <c r="G192" s="11">
        <v>114.191</v>
      </c>
      <c r="H192" s="11">
        <v>6.392</v>
      </c>
      <c r="I192" s="11">
        <v>15.304</v>
      </c>
      <c r="J192" s="11">
        <v>1.13614</v>
      </c>
      <c r="K192" s="11">
        <v>1.25195</v>
      </c>
      <c r="L192" s="11">
        <v>0.69505</v>
      </c>
      <c r="Q192" s="12">
        <f t="shared" si="48"/>
        <v>-0.00140489947060407</v>
      </c>
      <c r="R192" s="12">
        <f t="shared" si="49"/>
        <v>0.0104078622449825</v>
      </c>
      <c r="S192" s="12">
        <f t="shared" si="50"/>
        <v>0.00103337672620882</v>
      </c>
      <c r="T192" s="12">
        <f t="shared" si="51"/>
        <v>0.00447035957240027</v>
      </c>
      <c r="U192" s="12">
        <f t="shared" si="52"/>
        <v>-0.000784571053607698</v>
      </c>
      <c r="V192" s="12">
        <f t="shared" si="53"/>
        <v>-0.00588279849521542</v>
      </c>
      <c r="W192" s="12">
        <f t="shared" si="54"/>
        <v>0.00547684667470877</v>
      </c>
      <c r="X192" s="12">
        <f t="shared" si="55"/>
        <v>0.00820189274447957</v>
      </c>
      <c r="Y192" s="12">
        <f t="shared" si="56"/>
        <v>0.00565120252332766</v>
      </c>
      <c r="Z192" s="12">
        <f t="shared" si="57"/>
        <v>0.0118900239581756</v>
      </c>
      <c r="AA192" s="12">
        <f t="shared" si="58"/>
        <v>0.00588934775272761</v>
      </c>
      <c r="AB192" s="12">
        <f t="shared" si="59"/>
        <v>0.00253862020222415</v>
      </c>
      <c r="AC192" s="12"/>
      <c r="AD192" s="12"/>
      <c r="AE192" s="12"/>
    </row>
    <row r="193" spans="1:31">
      <c r="A193" s="11">
        <v>107.375</v>
      </c>
      <c r="B193" s="11">
        <v>121.962</v>
      </c>
      <c r="C193" s="11">
        <v>74.637</v>
      </c>
      <c r="D193" s="11">
        <v>134.401</v>
      </c>
      <c r="E193" s="11">
        <v>70.073</v>
      </c>
      <c r="F193" s="11">
        <v>78.783</v>
      </c>
      <c r="G193" s="11">
        <v>114.201</v>
      </c>
      <c r="H193" s="11">
        <v>6.385</v>
      </c>
      <c r="I193" s="11">
        <v>15.311</v>
      </c>
      <c r="J193" s="11">
        <v>1.13586</v>
      </c>
      <c r="K193" s="11">
        <v>1.25172</v>
      </c>
      <c r="L193" s="11">
        <v>0.69514</v>
      </c>
      <c r="Q193" s="12">
        <f t="shared" si="48"/>
        <v>-0.000986220820424024</v>
      </c>
      <c r="R193" s="12">
        <f t="shared" si="49"/>
        <v>0.0106398846517178</v>
      </c>
      <c r="S193" s="12">
        <f t="shared" si="50"/>
        <v>0.0016641391435051</v>
      </c>
      <c r="T193" s="12">
        <f t="shared" si="51"/>
        <v>0.00471705165582717</v>
      </c>
      <c r="U193" s="12">
        <f t="shared" si="52"/>
        <v>-0.000413682919175067</v>
      </c>
      <c r="V193" s="12">
        <f t="shared" si="53"/>
        <v>-0.00544095740651902</v>
      </c>
      <c r="W193" s="12">
        <f t="shared" si="54"/>
        <v>0.00556489887205127</v>
      </c>
      <c r="X193" s="12">
        <f t="shared" si="55"/>
        <v>0.00709779179810724</v>
      </c>
      <c r="Y193" s="12">
        <f t="shared" si="56"/>
        <v>0.00611118412406361</v>
      </c>
      <c r="Z193" s="12">
        <f t="shared" si="57"/>
        <v>0.0116406451785286</v>
      </c>
      <c r="AA193" s="12">
        <f t="shared" si="58"/>
        <v>0.00570455239350154</v>
      </c>
      <c r="AB193" s="12">
        <f t="shared" si="59"/>
        <v>0.00266843600801976</v>
      </c>
      <c r="AC193" s="12"/>
      <c r="AD193" s="12"/>
      <c r="AE193" s="12"/>
    </row>
    <row r="194" spans="1:31">
      <c r="A194" s="11">
        <v>107.39</v>
      </c>
      <c r="B194" s="11">
        <v>122.109</v>
      </c>
      <c r="C194" s="11">
        <v>74.69</v>
      </c>
      <c r="D194" s="11">
        <v>134.483</v>
      </c>
      <c r="E194" s="11">
        <v>70.152</v>
      </c>
      <c r="F194" s="11">
        <v>78.826</v>
      </c>
      <c r="G194" s="11">
        <v>114.265</v>
      </c>
      <c r="H194" s="11">
        <v>6.395</v>
      </c>
      <c r="I194" s="11">
        <v>15.316</v>
      </c>
      <c r="J194" s="11">
        <v>1.13702</v>
      </c>
      <c r="K194" s="11">
        <v>1.25227</v>
      </c>
      <c r="L194" s="11">
        <v>0.69548</v>
      </c>
      <c r="Q194" s="12">
        <f t="shared" si="48"/>
        <v>-0.000846661270364008</v>
      </c>
      <c r="R194" s="12">
        <f t="shared" si="49"/>
        <v>0.011858002287078</v>
      </c>
      <c r="S194" s="12">
        <f t="shared" si="50"/>
        <v>0.00237542442258388</v>
      </c>
      <c r="T194" s="12">
        <f t="shared" si="51"/>
        <v>0.00533004410555426</v>
      </c>
      <c r="U194" s="12">
        <f t="shared" si="52"/>
        <v>0.000713246412370505</v>
      </c>
      <c r="V194" s="12">
        <f t="shared" si="53"/>
        <v>-0.00489812406897777</v>
      </c>
      <c r="W194" s="12">
        <f t="shared" si="54"/>
        <v>0.00612843293504388</v>
      </c>
      <c r="X194" s="12">
        <f t="shared" si="55"/>
        <v>0.00867507886435327</v>
      </c>
      <c r="Y194" s="12">
        <f t="shared" si="56"/>
        <v>0.00643974241030364</v>
      </c>
      <c r="Z194" s="12">
        <f t="shared" si="57"/>
        <v>0.0126737858370666</v>
      </c>
      <c r="AA194" s="12">
        <f t="shared" si="58"/>
        <v>0.00614645433947706</v>
      </c>
      <c r="AB194" s="12">
        <f t="shared" si="59"/>
        <v>0.00315885127435853</v>
      </c>
      <c r="AC194" s="12"/>
      <c r="AD194" s="12"/>
      <c r="AE194" s="12"/>
    </row>
    <row r="195" spans="1:31">
      <c r="A195" s="11">
        <v>107.386</v>
      </c>
      <c r="B195" s="11">
        <v>122.19</v>
      </c>
      <c r="C195" s="11">
        <v>74.76</v>
      </c>
      <c r="D195" s="11">
        <v>134.56</v>
      </c>
      <c r="E195" s="11">
        <v>70.186</v>
      </c>
      <c r="F195" s="11">
        <v>78.864</v>
      </c>
      <c r="G195" s="11">
        <v>114.273</v>
      </c>
      <c r="H195" s="11">
        <v>6.409</v>
      </c>
      <c r="I195" s="11">
        <v>15.32</v>
      </c>
      <c r="J195" s="11">
        <v>1.13795</v>
      </c>
      <c r="K195" s="11">
        <v>1.25309</v>
      </c>
      <c r="L195" s="11">
        <v>0.69619</v>
      </c>
      <c r="Q195" s="12">
        <f t="shared" si="48"/>
        <v>-0.000883877150380057</v>
      </c>
      <c r="R195" s="12">
        <f t="shared" si="49"/>
        <v>0.0125292099637051</v>
      </c>
      <c r="S195" s="12">
        <f t="shared" si="50"/>
        <v>0.00331485781004657</v>
      </c>
      <c r="T195" s="12">
        <f t="shared" si="51"/>
        <v>0.0059056589668834</v>
      </c>
      <c r="U195" s="12">
        <f t="shared" si="52"/>
        <v>0.00119825397278256</v>
      </c>
      <c r="V195" s="12">
        <f t="shared" si="53"/>
        <v>-0.00441841088696435</v>
      </c>
      <c r="W195" s="12">
        <f t="shared" si="54"/>
        <v>0.0061988746929179</v>
      </c>
      <c r="X195" s="12">
        <f t="shared" si="55"/>
        <v>0.0108832807570978</v>
      </c>
      <c r="Y195" s="12">
        <f t="shared" si="56"/>
        <v>0.00670258903929559</v>
      </c>
      <c r="Z195" s="12">
        <f t="shared" si="57"/>
        <v>0.0135020796408946</v>
      </c>
      <c r="AA195" s="12">
        <f t="shared" si="58"/>
        <v>0.00680528996802235</v>
      </c>
      <c r="AB195" s="12">
        <f t="shared" si="59"/>
        <v>0.00418295374230122</v>
      </c>
      <c r="AC195" s="12"/>
      <c r="AD195" s="12"/>
      <c r="AE195" s="12"/>
    </row>
    <row r="196" spans="1:31">
      <c r="A196" s="11">
        <v>107.368</v>
      </c>
      <c r="B196" s="11">
        <v>122.169</v>
      </c>
      <c r="C196" s="11">
        <v>74.766</v>
      </c>
      <c r="D196" s="11">
        <v>134.537</v>
      </c>
      <c r="E196" s="11">
        <v>70.154</v>
      </c>
      <c r="F196" s="11">
        <v>78.891</v>
      </c>
      <c r="G196" s="11">
        <v>114.286</v>
      </c>
      <c r="H196" s="11">
        <v>6.408</v>
      </c>
      <c r="I196" s="11">
        <v>15.316</v>
      </c>
      <c r="J196" s="11">
        <v>1.13795</v>
      </c>
      <c r="K196" s="11">
        <v>1.2532</v>
      </c>
      <c r="L196" s="11">
        <v>0.69641</v>
      </c>
      <c r="Q196" s="12">
        <f t="shared" si="48"/>
        <v>-0.00105134861045208</v>
      </c>
      <c r="R196" s="12">
        <f t="shared" si="49"/>
        <v>0.0123551931586536</v>
      </c>
      <c r="S196" s="12">
        <f t="shared" si="50"/>
        <v>0.00339538067182908</v>
      </c>
      <c r="T196" s="12">
        <f t="shared" si="51"/>
        <v>0.00573372206025264</v>
      </c>
      <c r="U196" s="12">
        <f t="shared" si="52"/>
        <v>0.000741776268865261</v>
      </c>
      <c r="V196" s="12">
        <f t="shared" si="53"/>
        <v>-0.0040775620471128</v>
      </c>
      <c r="W196" s="12">
        <f t="shared" si="54"/>
        <v>0.00631334254946331</v>
      </c>
      <c r="X196" s="12">
        <f t="shared" si="55"/>
        <v>0.0107255520504733</v>
      </c>
      <c r="Y196" s="12">
        <f t="shared" si="56"/>
        <v>0.00643974241030364</v>
      </c>
      <c r="Z196" s="12">
        <f t="shared" si="57"/>
        <v>0.0135020796408946</v>
      </c>
      <c r="AA196" s="12">
        <f t="shared" si="58"/>
        <v>0.00689367035721749</v>
      </c>
      <c r="AB196" s="12">
        <f t="shared" si="59"/>
        <v>0.00450028126757924</v>
      </c>
      <c r="AC196" s="12"/>
      <c r="AD196" s="12"/>
      <c r="AE196" s="12"/>
    </row>
    <row r="197" spans="1:31">
      <c r="A197" s="11">
        <v>107.356</v>
      </c>
      <c r="B197" s="11">
        <v>122.015</v>
      </c>
      <c r="C197" s="11">
        <v>74.563</v>
      </c>
      <c r="D197" s="11">
        <v>134.363</v>
      </c>
      <c r="E197" s="11">
        <v>70.015</v>
      </c>
      <c r="F197" s="11">
        <v>78.792</v>
      </c>
      <c r="G197" s="11">
        <v>114.239</v>
      </c>
      <c r="H197" s="11">
        <v>6.403</v>
      </c>
      <c r="I197" s="11">
        <v>15.31</v>
      </c>
      <c r="J197" s="11">
        <v>1.13655</v>
      </c>
      <c r="K197" s="11">
        <v>1.25155</v>
      </c>
      <c r="L197" s="11">
        <v>0.69463</v>
      </c>
      <c r="Q197" s="12">
        <f t="shared" si="48"/>
        <v>-0.00116299625050009</v>
      </c>
      <c r="R197" s="12">
        <f t="shared" si="49"/>
        <v>0.0110790699216096</v>
      </c>
      <c r="S197" s="12">
        <f t="shared" si="50"/>
        <v>0.000671023848187526</v>
      </c>
      <c r="T197" s="12">
        <f t="shared" si="51"/>
        <v>0.00443298198400231</v>
      </c>
      <c r="U197" s="12">
        <f t="shared" si="52"/>
        <v>-0.0012410487575248</v>
      </c>
      <c r="V197" s="12">
        <f t="shared" si="53"/>
        <v>-0.0053273411265685</v>
      </c>
      <c r="W197" s="12">
        <f t="shared" si="54"/>
        <v>0.00589949722195319</v>
      </c>
      <c r="X197" s="12">
        <f t="shared" si="55"/>
        <v>0.00993690851735011</v>
      </c>
      <c r="Y197" s="12">
        <f t="shared" si="56"/>
        <v>0.00604547246681565</v>
      </c>
      <c r="Z197" s="12">
        <f t="shared" si="57"/>
        <v>0.0122551857426589</v>
      </c>
      <c r="AA197" s="12">
        <f t="shared" si="58"/>
        <v>0.00556796451929093</v>
      </c>
      <c r="AB197" s="12">
        <f t="shared" si="59"/>
        <v>0.0019328131085116</v>
      </c>
      <c r="AC197" s="12"/>
      <c r="AD197" s="12"/>
      <c r="AE197" s="12"/>
    </row>
    <row r="198" spans="1:31">
      <c r="A198" s="11">
        <v>107.353</v>
      </c>
      <c r="B198" s="11">
        <v>122.087</v>
      </c>
      <c r="C198" s="11">
        <v>74.607</v>
      </c>
      <c r="D198" s="11">
        <v>134.353</v>
      </c>
      <c r="E198" s="11">
        <v>70.013</v>
      </c>
      <c r="F198" s="11">
        <v>78.812</v>
      </c>
      <c r="G198" s="11">
        <v>114.261</v>
      </c>
      <c r="H198" s="11">
        <v>6.389</v>
      </c>
      <c r="I198" s="11">
        <v>15.31</v>
      </c>
      <c r="J198" s="11">
        <v>1.13724</v>
      </c>
      <c r="K198" s="11">
        <v>1.25146</v>
      </c>
      <c r="L198" s="11">
        <v>0.69504</v>
      </c>
      <c r="Q198" s="12">
        <f t="shared" si="48"/>
        <v>-0.00119090816051209</v>
      </c>
      <c r="R198" s="12">
        <f t="shared" si="49"/>
        <v>0.0116756989675003</v>
      </c>
      <c r="S198" s="12">
        <f t="shared" si="50"/>
        <v>0.00126152483459254</v>
      </c>
      <c r="T198" s="12">
        <f t="shared" si="51"/>
        <v>0.00435822680720639</v>
      </c>
      <c r="U198" s="12">
        <f t="shared" si="52"/>
        <v>-0.00126957861401955</v>
      </c>
      <c r="V198" s="12">
        <f t="shared" si="53"/>
        <v>-0.0050748605044563</v>
      </c>
      <c r="W198" s="12">
        <f t="shared" si="54"/>
        <v>0.0060932120561068</v>
      </c>
      <c r="X198" s="12">
        <f t="shared" si="55"/>
        <v>0.00772870662460574</v>
      </c>
      <c r="Y198" s="12">
        <f t="shared" si="56"/>
        <v>0.00604547246681565</v>
      </c>
      <c r="Z198" s="12">
        <f t="shared" si="57"/>
        <v>0.0128697263067894</v>
      </c>
      <c r="AA198" s="12">
        <f t="shared" si="58"/>
        <v>0.00549565329176773</v>
      </c>
      <c r="AB198" s="12">
        <f t="shared" si="59"/>
        <v>0.00252419622380249</v>
      </c>
      <c r="AC198" s="12"/>
      <c r="AD198" s="12"/>
      <c r="AE198" s="12"/>
    </row>
    <row r="199" spans="1:31">
      <c r="A199" s="11">
        <v>107.331</v>
      </c>
      <c r="B199" s="11">
        <v>122.06</v>
      </c>
      <c r="C199" s="11">
        <v>74.564</v>
      </c>
      <c r="D199" s="11">
        <v>134.152</v>
      </c>
      <c r="E199" s="11">
        <v>69.926</v>
      </c>
      <c r="F199" s="11">
        <v>78.821</v>
      </c>
      <c r="G199" s="11">
        <v>114.22</v>
      </c>
      <c r="H199" s="11">
        <v>6.394</v>
      </c>
      <c r="I199" s="11">
        <v>15.307</v>
      </c>
      <c r="J199" s="11">
        <v>1.13724</v>
      </c>
      <c r="K199" s="11">
        <v>1.24978</v>
      </c>
      <c r="L199" s="11">
        <v>0.69471</v>
      </c>
      <c r="Q199" s="12">
        <f t="shared" si="48"/>
        <v>-0.00139559550060003</v>
      </c>
      <c r="R199" s="12">
        <f t="shared" si="49"/>
        <v>0.0114519630752913</v>
      </c>
      <c r="S199" s="12">
        <f t="shared" si="50"/>
        <v>0.000684444325151151</v>
      </c>
      <c r="T199" s="12">
        <f t="shared" si="51"/>
        <v>0.00285564775360676</v>
      </c>
      <c r="U199" s="12">
        <f t="shared" si="52"/>
        <v>-0.00251062737154435</v>
      </c>
      <c r="V199" s="12">
        <f t="shared" si="53"/>
        <v>-0.00496124422450578</v>
      </c>
      <c r="W199" s="12">
        <f t="shared" si="54"/>
        <v>0.00573219804700223</v>
      </c>
      <c r="X199" s="12">
        <f t="shared" si="55"/>
        <v>0.00851735015772875</v>
      </c>
      <c r="Y199" s="12">
        <f t="shared" si="56"/>
        <v>0.00584833749507165</v>
      </c>
      <c r="Z199" s="12">
        <f t="shared" si="57"/>
        <v>0.0128697263067894</v>
      </c>
      <c r="AA199" s="12">
        <f t="shared" si="58"/>
        <v>0.00414584371133344</v>
      </c>
      <c r="AB199" s="12">
        <f t="shared" si="59"/>
        <v>0.00204820493588554</v>
      </c>
      <c r="AC199" s="12"/>
      <c r="AD199" s="12"/>
      <c r="AE199" s="12"/>
    </row>
    <row r="200" spans="1:31">
      <c r="A200" s="11">
        <v>107.302</v>
      </c>
      <c r="B200" s="11">
        <v>122.219</v>
      </c>
      <c r="C200" s="11">
        <v>74.591</v>
      </c>
      <c r="D200" s="11">
        <v>134.22</v>
      </c>
      <c r="E200" s="11">
        <v>69.957</v>
      </c>
      <c r="F200" s="11">
        <v>78.869</v>
      </c>
      <c r="G200" s="11">
        <v>114.257</v>
      </c>
      <c r="H200" s="11">
        <v>6.405</v>
      </c>
      <c r="I200" s="11">
        <v>15.306</v>
      </c>
      <c r="J200" s="11">
        <v>1.13919</v>
      </c>
      <c r="K200" s="11">
        <v>1.25113</v>
      </c>
      <c r="L200" s="11">
        <v>0.69517</v>
      </c>
      <c r="Q200" s="12">
        <f t="shared" si="48"/>
        <v>-0.00166541063071601</v>
      </c>
      <c r="R200" s="12">
        <f t="shared" si="49"/>
        <v>0.0127695188849666</v>
      </c>
      <c r="S200" s="12">
        <f t="shared" si="50"/>
        <v>0.00104679720317245</v>
      </c>
      <c r="T200" s="12">
        <f t="shared" si="51"/>
        <v>0.00336398295581961</v>
      </c>
      <c r="U200" s="12">
        <f t="shared" si="52"/>
        <v>-0.00206841459587473</v>
      </c>
      <c r="V200" s="12">
        <f t="shared" si="53"/>
        <v>-0.00435529073143635</v>
      </c>
      <c r="W200" s="12">
        <f t="shared" si="54"/>
        <v>0.00605799117716985</v>
      </c>
      <c r="X200" s="12">
        <f t="shared" si="55"/>
        <v>0.0102523659305994</v>
      </c>
      <c r="Y200" s="12">
        <f t="shared" si="56"/>
        <v>0.00578262583782358</v>
      </c>
      <c r="Z200" s="12">
        <f t="shared" si="57"/>
        <v>0.0146064713793318</v>
      </c>
      <c r="AA200" s="12">
        <f t="shared" si="58"/>
        <v>0.00523051212418249</v>
      </c>
      <c r="AB200" s="12">
        <f t="shared" si="59"/>
        <v>0.00271170794328491</v>
      </c>
      <c r="AC200" s="12"/>
      <c r="AD200" s="12"/>
      <c r="AE200" s="12"/>
    </row>
    <row r="201" spans="1:31">
      <c r="A201" s="11">
        <v>107.262</v>
      </c>
      <c r="B201" s="11">
        <v>122.225</v>
      </c>
      <c r="C201" s="11">
        <v>74.685</v>
      </c>
      <c r="D201" s="11">
        <v>134.358</v>
      </c>
      <c r="E201" s="11">
        <v>70.108</v>
      </c>
      <c r="F201" s="11">
        <v>78.813</v>
      </c>
      <c r="G201" s="11">
        <v>114.285</v>
      </c>
      <c r="H201" s="11">
        <v>6.397</v>
      </c>
      <c r="I201" s="11">
        <v>15.307</v>
      </c>
      <c r="J201" s="11">
        <v>1.13961</v>
      </c>
      <c r="K201" s="11">
        <v>1.25302</v>
      </c>
      <c r="L201" s="11">
        <v>0.69642</v>
      </c>
      <c r="Q201" s="12">
        <f t="shared" si="48"/>
        <v>-0.0020375694308761</v>
      </c>
      <c r="R201" s="12">
        <f t="shared" si="49"/>
        <v>0.0128192379721241</v>
      </c>
      <c r="S201" s="12">
        <f t="shared" si="50"/>
        <v>0.00230832203776518</v>
      </c>
      <c r="T201" s="12">
        <f t="shared" si="51"/>
        <v>0.00439560439560435</v>
      </c>
      <c r="U201" s="12">
        <f t="shared" si="52"/>
        <v>8.55895694844687e-5</v>
      </c>
      <c r="V201" s="12">
        <f t="shared" si="53"/>
        <v>-0.00506223647335062</v>
      </c>
      <c r="W201" s="12">
        <f t="shared" si="54"/>
        <v>0.00630453732972901</v>
      </c>
      <c r="X201" s="12">
        <f t="shared" si="55"/>
        <v>0.00899053627760258</v>
      </c>
      <c r="Y201" s="12">
        <f t="shared" si="56"/>
        <v>0.00584833749507165</v>
      </c>
      <c r="Z201" s="12">
        <f t="shared" si="57"/>
        <v>0.0149805395488026</v>
      </c>
      <c r="AA201" s="12">
        <f t="shared" si="58"/>
        <v>0.00674904790217091</v>
      </c>
      <c r="AB201" s="12">
        <f t="shared" si="59"/>
        <v>0.00451470524600106</v>
      </c>
      <c r="AC201" s="12"/>
      <c r="AD201" s="12"/>
      <c r="AE201" s="12"/>
    </row>
    <row r="202" spans="1:31">
      <c r="A202" s="11">
        <v>107.237</v>
      </c>
      <c r="B202" s="11">
        <v>122.247</v>
      </c>
      <c r="C202" s="11">
        <v>74.719</v>
      </c>
      <c r="D202" s="11">
        <v>134.371</v>
      </c>
      <c r="E202" s="11">
        <v>70.119</v>
      </c>
      <c r="F202" s="11">
        <v>78.785</v>
      </c>
      <c r="G202" s="11">
        <v>114.235</v>
      </c>
      <c r="H202" s="11">
        <v>6.391</v>
      </c>
      <c r="I202" s="11">
        <v>15.307</v>
      </c>
      <c r="J202" s="11">
        <v>1.13993</v>
      </c>
      <c r="K202" s="11">
        <v>1.25318</v>
      </c>
      <c r="L202" s="11">
        <v>0.69692</v>
      </c>
      <c r="Q202" s="12">
        <f t="shared" si="48"/>
        <v>-0.00227016868097617</v>
      </c>
      <c r="R202" s="12">
        <f t="shared" si="49"/>
        <v>0.0130015412917019</v>
      </c>
      <c r="S202" s="12">
        <f t="shared" si="50"/>
        <v>0.00276461825453262</v>
      </c>
      <c r="T202" s="12">
        <f t="shared" si="51"/>
        <v>0.00449278612543918</v>
      </c>
      <c r="U202" s="12">
        <f t="shared" si="52"/>
        <v>0.000242503780205927</v>
      </c>
      <c r="V202" s="12">
        <f t="shared" si="53"/>
        <v>-0.00541570934430785</v>
      </c>
      <c r="W202" s="12">
        <f t="shared" si="54"/>
        <v>0.00586427634301611</v>
      </c>
      <c r="X202" s="12">
        <f t="shared" si="55"/>
        <v>0.00804416403785491</v>
      </c>
      <c r="Y202" s="12">
        <f t="shared" si="56"/>
        <v>0.00584833749507165</v>
      </c>
      <c r="Z202" s="12">
        <f t="shared" si="57"/>
        <v>0.0152655438683994</v>
      </c>
      <c r="AA202" s="12">
        <f t="shared" si="58"/>
        <v>0.00687760119554555</v>
      </c>
      <c r="AB202" s="12">
        <f t="shared" si="59"/>
        <v>0.0052359041670874</v>
      </c>
      <c r="AC202" s="12"/>
      <c r="AD202" s="12"/>
      <c r="AE202" s="12"/>
    </row>
    <row r="203" spans="1:31">
      <c r="A203" s="11">
        <v>107.228</v>
      </c>
      <c r="B203" s="11">
        <v>122.221</v>
      </c>
      <c r="C203" s="11">
        <v>74.691</v>
      </c>
      <c r="D203" s="11">
        <v>134.457</v>
      </c>
      <c r="E203" s="11">
        <v>69.97</v>
      </c>
      <c r="F203" s="11">
        <v>78.77</v>
      </c>
      <c r="G203" s="11">
        <v>114.217</v>
      </c>
      <c r="H203" s="11">
        <v>6.398</v>
      </c>
      <c r="I203" s="11">
        <v>15.307</v>
      </c>
      <c r="J203" s="11">
        <v>1.13986</v>
      </c>
      <c r="K203" s="11">
        <v>1.254</v>
      </c>
      <c r="L203" s="11">
        <v>0.69656</v>
      </c>
      <c r="Q203" s="12">
        <f t="shared" si="48"/>
        <v>-0.00235390441101218</v>
      </c>
      <c r="R203" s="12">
        <f t="shared" si="49"/>
        <v>0.0127860919140192</v>
      </c>
      <c r="S203" s="12">
        <f t="shared" si="50"/>
        <v>0.00238884489954769</v>
      </c>
      <c r="T203" s="12">
        <f t="shared" si="51"/>
        <v>0.0051356806458846</v>
      </c>
      <c r="U203" s="12">
        <f t="shared" si="52"/>
        <v>-0.00188297052865831</v>
      </c>
      <c r="V203" s="12">
        <f t="shared" si="53"/>
        <v>-0.00560506981089205</v>
      </c>
      <c r="W203" s="12">
        <f t="shared" si="54"/>
        <v>0.00570578238779945</v>
      </c>
      <c r="X203" s="12">
        <f t="shared" si="55"/>
        <v>0.0091482649842271</v>
      </c>
      <c r="Y203" s="12">
        <f t="shared" si="56"/>
        <v>0.00584833749507165</v>
      </c>
      <c r="Z203" s="12">
        <f t="shared" si="57"/>
        <v>0.0152031991734876</v>
      </c>
      <c r="AA203" s="12">
        <f t="shared" si="58"/>
        <v>0.00753643682409084</v>
      </c>
      <c r="AB203" s="12">
        <f t="shared" si="59"/>
        <v>0.00471664094390514</v>
      </c>
      <c r="AC203" s="12"/>
      <c r="AD203" s="12"/>
      <c r="AE203" s="12"/>
    </row>
    <row r="204" spans="1:31">
      <c r="A204" s="11">
        <v>107.205</v>
      </c>
      <c r="B204" s="11">
        <v>122.274</v>
      </c>
      <c r="C204" s="11">
        <v>74.716</v>
      </c>
      <c r="D204" s="11">
        <v>134.481</v>
      </c>
      <c r="E204" s="11">
        <v>70.026</v>
      </c>
      <c r="F204" s="11">
        <v>78.798</v>
      </c>
      <c r="G204" s="11">
        <v>114.235</v>
      </c>
      <c r="H204" s="11">
        <v>6.398</v>
      </c>
      <c r="I204" s="11">
        <v>15.308</v>
      </c>
      <c r="J204" s="11">
        <v>1.14059</v>
      </c>
      <c r="K204" s="11">
        <v>1.25448</v>
      </c>
      <c r="L204" s="11">
        <v>0.69698</v>
      </c>
      <c r="Q204" s="12">
        <f t="shared" si="48"/>
        <v>-0.00256789572110416</v>
      </c>
      <c r="R204" s="12">
        <f t="shared" si="49"/>
        <v>0.0132252771839109</v>
      </c>
      <c r="S204" s="12">
        <f t="shared" si="50"/>
        <v>0.00272435682364136</v>
      </c>
      <c r="T204" s="12">
        <f t="shared" si="51"/>
        <v>0.00531509307019499</v>
      </c>
      <c r="U204" s="12">
        <f t="shared" si="52"/>
        <v>-0.00108413454680334</v>
      </c>
      <c r="V204" s="12">
        <f t="shared" si="53"/>
        <v>-0.00525159693993482</v>
      </c>
      <c r="W204" s="12">
        <f t="shared" si="54"/>
        <v>0.00586427634301611</v>
      </c>
      <c r="X204" s="12">
        <f t="shared" si="55"/>
        <v>0.0091482649842271</v>
      </c>
      <c r="Y204" s="12">
        <f t="shared" si="56"/>
        <v>0.00591404915231961</v>
      </c>
      <c r="Z204" s="12">
        <f t="shared" si="57"/>
        <v>0.0158533652775675</v>
      </c>
      <c r="AA204" s="12">
        <f t="shared" si="58"/>
        <v>0.00792209670421492</v>
      </c>
      <c r="AB204" s="12">
        <f t="shared" si="59"/>
        <v>0.00532244803761785</v>
      </c>
      <c r="AC204" s="12"/>
      <c r="AD204" s="12"/>
      <c r="AE204" s="12"/>
    </row>
    <row r="205" spans="1:31">
      <c r="A205" s="11">
        <v>107.195</v>
      </c>
      <c r="B205" s="11">
        <v>122.288</v>
      </c>
      <c r="C205" s="11">
        <v>74.711</v>
      </c>
      <c r="D205" s="11">
        <v>134.54</v>
      </c>
      <c r="E205" s="11">
        <v>69.973</v>
      </c>
      <c r="F205" s="11">
        <v>78.75</v>
      </c>
      <c r="G205" s="11">
        <v>114.241</v>
      </c>
      <c r="H205" s="11">
        <v>6.407</v>
      </c>
      <c r="I205" s="11">
        <v>15.309</v>
      </c>
      <c r="J205" s="11">
        <v>1.14079</v>
      </c>
      <c r="K205" s="11">
        <v>1.25514</v>
      </c>
      <c r="L205" s="11">
        <v>0.69696</v>
      </c>
      <c r="Q205" s="12">
        <f t="shared" si="48"/>
        <v>-0.00266093542114422</v>
      </c>
      <c r="R205" s="12">
        <f t="shared" si="49"/>
        <v>0.0133412883872785</v>
      </c>
      <c r="S205" s="12">
        <f t="shared" si="50"/>
        <v>0.00265725443882267</v>
      </c>
      <c r="T205" s="12">
        <f t="shared" si="51"/>
        <v>0.00575614861329133</v>
      </c>
      <c r="U205" s="12">
        <f t="shared" si="52"/>
        <v>-0.00184017574391608</v>
      </c>
      <c r="V205" s="12">
        <f t="shared" si="53"/>
        <v>-0.00585755043300425</v>
      </c>
      <c r="W205" s="12">
        <f t="shared" si="54"/>
        <v>0.00591710766142166</v>
      </c>
      <c r="X205" s="12">
        <f t="shared" si="55"/>
        <v>0.0105678233438486</v>
      </c>
      <c r="Y205" s="12">
        <f t="shared" si="56"/>
        <v>0.00597976080956757</v>
      </c>
      <c r="Z205" s="12">
        <f t="shared" si="57"/>
        <v>0.0160314929773155</v>
      </c>
      <c r="AA205" s="12">
        <f t="shared" si="58"/>
        <v>0.0084523790393854</v>
      </c>
      <c r="AB205" s="12">
        <f t="shared" si="59"/>
        <v>0.00529360008077437</v>
      </c>
      <c r="AC205" s="12"/>
      <c r="AD205" s="12"/>
      <c r="AE205" s="12"/>
    </row>
    <row r="206" spans="1:31">
      <c r="A206" s="11">
        <v>107.198</v>
      </c>
      <c r="B206" s="11">
        <v>122.246</v>
      </c>
      <c r="C206" s="11">
        <v>74.697</v>
      </c>
      <c r="D206" s="11">
        <v>134.521</v>
      </c>
      <c r="E206" s="11">
        <v>69.997</v>
      </c>
      <c r="F206" s="11">
        <v>78.709</v>
      </c>
      <c r="G206" s="11">
        <v>114.24</v>
      </c>
      <c r="H206" s="11">
        <v>6.406</v>
      </c>
      <c r="I206" s="11">
        <v>15.311</v>
      </c>
      <c r="J206" s="11">
        <v>1.14039</v>
      </c>
      <c r="K206" s="11">
        <v>1.25485</v>
      </c>
      <c r="L206" s="11">
        <v>0.69684</v>
      </c>
      <c r="Q206" s="12">
        <f t="shared" si="48"/>
        <v>-0.00263302351113221</v>
      </c>
      <c r="R206" s="12">
        <f t="shared" si="49"/>
        <v>0.0129932547771756</v>
      </c>
      <c r="S206" s="12">
        <f t="shared" si="50"/>
        <v>0.0024693677613302</v>
      </c>
      <c r="T206" s="12">
        <f t="shared" si="51"/>
        <v>0.00561411377737891</v>
      </c>
      <c r="U206" s="12">
        <f t="shared" si="52"/>
        <v>-0.0014978174659782</v>
      </c>
      <c r="V206" s="12">
        <f t="shared" si="53"/>
        <v>-0.00637513570833433</v>
      </c>
      <c r="W206" s="12">
        <f t="shared" si="54"/>
        <v>0.00590830244168736</v>
      </c>
      <c r="X206" s="12">
        <f t="shared" si="55"/>
        <v>0.0104100946372239</v>
      </c>
      <c r="Y206" s="12">
        <f t="shared" si="56"/>
        <v>0.00611118412406361</v>
      </c>
      <c r="Z206" s="12">
        <f t="shared" si="57"/>
        <v>0.0156752375778196</v>
      </c>
      <c r="AA206" s="12">
        <f t="shared" si="58"/>
        <v>0.00821937619514387</v>
      </c>
      <c r="AB206" s="12">
        <f t="shared" si="59"/>
        <v>0.00512051233971362</v>
      </c>
      <c r="AC206" s="12"/>
      <c r="AD206" s="12"/>
      <c r="AE206" s="12"/>
    </row>
    <row r="207" spans="1:31">
      <c r="A207" s="11">
        <v>107.201</v>
      </c>
      <c r="B207" s="11">
        <v>122.201</v>
      </c>
      <c r="C207" s="11">
        <v>74.738</v>
      </c>
      <c r="D207" s="11">
        <v>134.579</v>
      </c>
      <c r="E207" s="11">
        <v>69.986</v>
      </c>
      <c r="F207" s="11">
        <v>78.743</v>
      </c>
      <c r="G207" s="11">
        <v>114.199</v>
      </c>
      <c r="H207" s="11">
        <v>6.409</v>
      </c>
      <c r="I207" s="11">
        <v>15.312</v>
      </c>
      <c r="J207" s="11">
        <v>1.13988</v>
      </c>
      <c r="K207" s="11">
        <v>1.25537</v>
      </c>
      <c r="L207" s="11">
        <v>0.6972</v>
      </c>
      <c r="Q207" s="12">
        <f t="shared" si="48"/>
        <v>-0.00260511160112021</v>
      </c>
      <c r="R207" s="12">
        <f t="shared" si="49"/>
        <v>0.0126203616234939</v>
      </c>
      <c r="S207" s="12">
        <f t="shared" si="50"/>
        <v>0.00301960731684396</v>
      </c>
      <c r="T207" s="12">
        <f t="shared" si="51"/>
        <v>0.00604769380279582</v>
      </c>
      <c r="U207" s="12">
        <f t="shared" si="52"/>
        <v>-0.00165473167669966</v>
      </c>
      <c r="V207" s="12">
        <f t="shared" si="53"/>
        <v>-0.0059459186507436</v>
      </c>
      <c r="W207" s="12">
        <f t="shared" si="54"/>
        <v>0.0055472884325828</v>
      </c>
      <c r="X207" s="12">
        <f t="shared" si="55"/>
        <v>0.0108832807570978</v>
      </c>
      <c r="Y207" s="12">
        <f t="shared" si="56"/>
        <v>0.00617689578131157</v>
      </c>
      <c r="Z207" s="12">
        <f t="shared" si="57"/>
        <v>0.0152210119434623</v>
      </c>
      <c r="AA207" s="12">
        <f t="shared" si="58"/>
        <v>0.00863717439861165</v>
      </c>
      <c r="AB207" s="12">
        <f t="shared" si="59"/>
        <v>0.00563977556289587</v>
      </c>
      <c r="AC207" s="12"/>
      <c r="AD207" s="12"/>
      <c r="AE207" s="12"/>
    </row>
    <row r="208" spans="1:31">
      <c r="A208" s="11">
        <v>107.214</v>
      </c>
      <c r="B208" s="11">
        <v>122.201</v>
      </c>
      <c r="C208" s="11">
        <v>74.752</v>
      </c>
      <c r="D208" s="11">
        <v>134.632</v>
      </c>
      <c r="E208" s="11">
        <v>70.034</v>
      </c>
      <c r="F208" s="11">
        <v>78.731</v>
      </c>
      <c r="G208" s="11">
        <v>114.206</v>
      </c>
      <c r="H208" s="11">
        <v>6.42</v>
      </c>
      <c r="I208" s="11">
        <v>15.315</v>
      </c>
      <c r="J208" s="11">
        <v>1.13974</v>
      </c>
      <c r="K208" s="11">
        <v>1.25556</v>
      </c>
      <c r="L208" s="11">
        <v>0.69723</v>
      </c>
      <c r="Q208" s="12">
        <f t="shared" si="48"/>
        <v>-0.00248415999106815</v>
      </c>
      <c r="R208" s="12">
        <f t="shared" si="49"/>
        <v>0.0126203616234939</v>
      </c>
      <c r="S208" s="12">
        <f t="shared" si="50"/>
        <v>0.00320749399433643</v>
      </c>
      <c r="T208" s="12">
        <f t="shared" si="51"/>
        <v>0.00644389623981457</v>
      </c>
      <c r="U208" s="12">
        <f t="shared" si="52"/>
        <v>-0.000970015120823911</v>
      </c>
      <c r="V208" s="12">
        <f t="shared" si="53"/>
        <v>-0.00609740702401096</v>
      </c>
      <c r="W208" s="12">
        <f t="shared" si="54"/>
        <v>0.00560892497072265</v>
      </c>
      <c r="X208" s="12">
        <f t="shared" si="55"/>
        <v>0.0126182965299685</v>
      </c>
      <c r="Y208" s="12">
        <f t="shared" si="56"/>
        <v>0.00637403075305556</v>
      </c>
      <c r="Z208" s="12">
        <f t="shared" si="57"/>
        <v>0.0150963225536387</v>
      </c>
      <c r="AA208" s="12">
        <f t="shared" si="58"/>
        <v>0.00878983143449402</v>
      </c>
      <c r="AB208" s="12">
        <f t="shared" si="59"/>
        <v>0.00568304749816102</v>
      </c>
      <c r="AC208" s="12"/>
      <c r="AD208" s="12"/>
      <c r="AE208" s="12"/>
    </row>
    <row r="209" spans="1:31">
      <c r="A209" s="11">
        <v>107.188</v>
      </c>
      <c r="B209" s="11">
        <v>122.159</v>
      </c>
      <c r="C209" s="11">
        <v>74.737</v>
      </c>
      <c r="D209" s="11">
        <v>134.623</v>
      </c>
      <c r="E209" s="11">
        <v>69.998</v>
      </c>
      <c r="F209" s="11">
        <v>78.738</v>
      </c>
      <c r="G209" s="11">
        <v>114.159</v>
      </c>
      <c r="H209" s="11">
        <v>6.411</v>
      </c>
      <c r="I209" s="11">
        <v>15.305</v>
      </c>
      <c r="J209" s="11">
        <v>1.1397</v>
      </c>
      <c r="K209" s="11">
        <v>1.25608</v>
      </c>
      <c r="L209" s="11">
        <v>0.69729</v>
      </c>
      <c r="Q209" s="12">
        <f t="shared" si="48"/>
        <v>-0.00272606321117213</v>
      </c>
      <c r="R209" s="12">
        <f t="shared" si="49"/>
        <v>0.0122723280133911</v>
      </c>
      <c r="S209" s="12">
        <f t="shared" si="50"/>
        <v>0.00300618683988015</v>
      </c>
      <c r="T209" s="12">
        <f t="shared" si="51"/>
        <v>0.00637661658069807</v>
      </c>
      <c r="U209" s="12">
        <f t="shared" si="52"/>
        <v>-0.00148355253773072</v>
      </c>
      <c r="V209" s="12">
        <f t="shared" si="53"/>
        <v>-0.00600903880627161</v>
      </c>
      <c r="W209" s="12">
        <f t="shared" si="54"/>
        <v>0.00519507964321253</v>
      </c>
      <c r="X209" s="12">
        <f t="shared" si="55"/>
        <v>0.011198738170347</v>
      </c>
      <c r="Y209" s="12">
        <f t="shared" si="56"/>
        <v>0.00571691418057562</v>
      </c>
      <c r="Z209" s="12">
        <f t="shared" si="57"/>
        <v>0.0150606970136891</v>
      </c>
      <c r="AA209" s="12">
        <f t="shared" si="58"/>
        <v>0.00920762963796181</v>
      </c>
      <c r="AB209" s="12">
        <f t="shared" si="59"/>
        <v>0.00576959136869132</v>
      </c>
      <c r="AC209" s="12"/>
      <c r="AD209" s="12"/>
      <c r="AE209" s="12"/>
    </row>
    <row r="210" spans="1:31">
      <c r="A210" s="11">
        <v>107.204</v>
      </c>
      <c r="B210" s="11">
        <v>122.147</v>
      </c>
      <c r="C210" s="11">
        <v>74.706</v>
      </c>
      <c r="D210" s="11">
        <v>134.607</v>
      </c>
      <c r="E210" s="11">
        <v>69.981</v>
      </c>
      <c r="F210" s="11">
        <v>78.72</v>
      </c>
      <c r="G210" s="11">
        <v>114.165</v>
      </c>
      <c r="H210" s="11">
        <v>6.405</v>
      </c>
      <c r="I210" s="11">
        <v>15.307</v>
      </c>
      <c r="J210" s="11">
        <v>1.13943</v>
      </c>
      <c r="K210" s="11">
        <v>1.25571</v>
      </c>
      <c r="L210" s="11">
        <v>0.69691</v>
      </c>
      <c r="Q210" s="12">
        <f t="shared" si="48"/>
        <v>-0.00257719969110821</v>
      </c>
      <c r="R210" s="12">
        <f t="shared" si="49"/>
        <v>0.012172889839076</v>
      </c>
      <c r="S210" s="12">
        <f t="shared" si="50"/>
        <v>0.00259015205400397</v>
      </c>
      <c r="T210" s="12">
        <f t="shared" si="51"/>
        <v>0.00625700829782454</v>
      </c>
      <c r="U210" s="12">
        <f t="shared" si="52"/>
        <v>-0.00172605631793685</v>
      </c>
      <c r="V210" s="12">
        <f t="shared" si="53"/>
        <v>-0.00623627136617264</v>
      </c>
      <c r="W210" s="12">
        <f t="shared" si="54"/>
        <v>0.00524791096161808</v>
      </c>
      <c r="X210" s="12">
        <f t="shared" si="55"/>
        <v>0.0102523659305994</v>
      </c>
      <c r="Y210" s="12">
        <f t="shared" si="56"/>
        <v>0.00584833749507165</v>
      </c>
      <c r="Z210" s="12">
        <f t="shared" si="57"/>
        <v>0.0148202246190294</v>
      </c>
      <c r="AA210" s="12">
        <f t="shared" si="58"/>
        <v>0.00891035014703286</v>
      </c>
      <c r="AB210" s="12">
        <f t="shared" si="59"/>
        <v>0.00522148018866574</v>
      </c>
      <c r="AC210" s="12"/>
      <c r="AD210" s="12"/>
      <c r="AE210" s="12"/>
    </row>
    <row r="211" spans="1:31">
      <c r="A211" s="11">
        <v>107.244</v>
      </c>
      <c r="B211" s="11">
        <v>122.158</v>
      </c>
      <c r="C211" s="11">
        <v>74.727</v>
      </c>
      <c r="D211" s="11">
        <v>134.625</v>
      </c>
      <c r="E211" s="11">
        <v>69.991</v>
      </c>
      <c r="F211" s="11">
        <v>78.729</v>
      </c>
      <c r="G211" s="11">
        <v>114.119</v>
      </c>
      <c r="H211" s="11">
        <v>6.404</v>
      </c>
      <c r="I211" s="11">
        <v>15.309</v>
      </c>
      <c r="J211" s="11">
        <v>1.13911</v>
      </c>
      <c r="K211" s="11">
        <v>1.25549</v>
      </c>
      <c r="L211" s="11">
        <v>0.6969</v>
      </c>
      <c r="Q211" s="12">
        <f t="shared" si="48"/>
        <v>-0.00220504089094812</v>
      </c>
      <c r="R211" s="12">
        <f t="shared" si="49"/>
        <v>0.0122640414988648</v>
      </c>
      <c r="S211" s="12">
        <f t="shared" si="50"/>
        <v>0.00287198207024276</v>
      </c>
      <c r="T211" s="12">
        <f t="shared" si="51"/>
        <v>0.00639156761605734</v>
      </c>
      <c r="U211" s="12">
        <f t="shared" si="52"/>
        <v>-0.00158340703546267</v>
      </c>
      <c r="V211" s="12">
        <f t="shared" si="53"/>
        <v>-0.00612265508622213</v>
      </c>
      <c r="W211" s="12">
        <f t="shared" si="54"/>
        <v>0.00484287085384213</v>
      </c>
      <c r="X211" s="12">
        <f t="shared" si="55"/>
        <v>0.0100946372239748</v>
      </c>
      <c r="Y211" s="12">
        <f t="shared" si="56"/>
        <v>0.00597976080956757</v>
      </c>
      <c r="Z211" s="12">
        <f t="shared" si="57"/>
        <v>0.0145352202994328</v>
      </c>
      <c r="AA211" s="12">
        <f t="shared" si="58"/>
        <v>0.00873358936864259</v>
      </c>
      <c r="AB211" s="12">
        <f t="shared" si="59"/>
        <v>0.00520705621024391</v>
      </c>
      <c r="AC211" s="12"/>
      <c r="AD211" s="12"/>
      <c r="AE211" s="12"/>
    </row>
    <row r="212" spans="1:31">
      <c r="A212" s="11">
        <v>107.273</v>
      </c>
      <c r="B212" s="11">
        <v>122.176</v>
      </c>
      <c r="C212" s="11">
        <v>74.781</v>
      </c>
      <c r="D212" s="11">
        <v>134.632</v>
      </c>
      <c r="E212" s="11">
        <v>70.007</v>
      </c>
      <c r="F212" s="11">
        <v>78.792</v>
      </c>
      <c r="G212" s="11">
        <v>114.085</v>
      </c>
      <c r="H212" s="11">
        <v>6.416</v>
      </c>
      <c r="I212" s="11">
        <v>15.316</v>
      </c>
      <c r="J212" s="11">
        <v>1.13895</v>
      </c>
      <c r="K212" s="11">
        <v>1.25519</v>
      </c>
      <c r="L212" s="11">
        <v>0.69719</v>
      </c>
      <c r="Q212" s="12">
        <f t="shared" si="48"/>
        <v>-0.00193522576083213</v>
      </c>
      <c r="R212" s="12">
        <f t="shared" si="49"/>
        <v>0.0124131987603375</v>
      </c>
      <c r="S212" s="12">
        <f t="shared" si="50"/>
        <v>0.00359668782628536</v>
      </c>
      <c r="T212" s="12">
        <f t="shared" si="51"/>
        <v>0.00644389623981457</v>
      </c>
      <c r="U212" s="12">
        <f t="shared" si="52"/>
        <v>-0.00135516818350402</v>
      </c>
      <c r="V212" s="12">
        <f t="shared" si="53"/>
        <v>-0.0053273411265685</v>
      </c>
      <c r="W212" s="12">
        <f t="shared" si="54"/>
        <v>0.00454349338287729</v>
      </c>
      <c r="X212" s="12">
        <f t="shared" si="55"/>
        <v>0.0119873817034701</v>
      </c>
      <c r="Y212" s="12">
        <f t="shared" si="56"/>
        <v>0.00643974241030364</v>
      </c>
      <c r="Z212" s="12">
        <f t="shared" si="57"/>
        <v>0.0143927181396343</v>
      </c>
      <c r="AA212" s="12">
        <f t="shared" si="58"/>
        <v>0.00849255194356508</v>
      </c>
      <c r="AB212" s="12">
        <f t="shared" si="59"/>
        <v>0.00562535158447405</v>
      </c>
      <c r="AC212" s="12"/>
      <c r="AD212" s="12"/>
      <c r="AE212" s="12"/>
    </row>
    <row r="213" spans="1:31">
      <c r="A213" s="11">
        <v>107.262</v>
      </c>
      <c r="B213" s="11">
        <v>122.245</v>
      </c>
      <c r="C213" s="11">
        <v>74.812</v>
      </c>
      <c r="D213" s="11">
        <v>134.66</v>
      </c>
      <c r="E213" s="11">
        <v>70.04</v>
      </c>
      <c r="F213" s="11">
        <v>78.771</v>
      </c>
      <c r="G213" s="11">
        <v>114.105</v>
      </c>
      <c r="H213" s="11">
        <v>6.416</v>
      </c>
      <c r="I213" s="11">
        <v>15.313</v>
      </c>
      <c r="J213" s="11">
        <v>1.13972</v>
      </c>
      <c r="K213" s="11">
        <v>1.25555</v>
      </c>
      <c r="L213" s="11">
        <v>0.69759</v>
      </c>
      <c r="Q213" s="12">
        <f t="shared" si="48"/>
        <v>-0.0020375694308761</v>
      </c>
      <c r="R213" s="12">
        <f t="shared" si="49"/>
        <v>0.0129849682626494</v>
      </c>
      <c r="S213" s="12">
        <f t="shared" si="50"/>
        <v>0.00401272261216153</v>
      </c>
      <c r="T213" s="12">
        <f t="shared" si="51"/>
        <v>0.00665321073484329</v>
      </c>
      <c r="U213" s="12">
        <f t="shared" si="52"/>
        <v>-0.000884425551339443</v>
      </c>
      <c r="V213" s="12">
        <f t="shared" si="53"/>
        <v>-0.00559244577978637</v>
      </c>
      <c r="W213" s="12">
        <f t="shared" si="54"/>
        <v>0.00471959777756255</v>
      </c>
      <c r="X213" s="12">
        <f t="shared" si="55"/>
        <v>0.0119873817034701</v>
      </c>
      <c r="Y213" s="12">
        <f t="shared" si="56"/>
        <v>0.00624260743855964</v>
      </c>
      <c r="Z213" s="12">
        <f t="shared" si="57"/>
        <v>0.015078509783664</v>
      </c>
      <c r="AA213" s="12">
        <f t="shared" si="58"/>
        <v>0.00878179685365805</v>
      </c>
      <c r="AB213" s="12">
        <f t="shared" si="59"/>
        <v>0.00620231072134328</v>
      </c>
      <c r="AC213" s="12"/>
      <c r="AD213" s="12"/>
      <c r="AE213" s="12"/>
    </row>
    <row r="214" spans="1:31">
      <c r="A214" s="11">
        <v>107.243</v>
      </c>
      <c r="B214" s="11">
        <v>122.265</v>
      </c>
      <c r="C214" s="11">
        <v>74.81</v>
      </c>
      <c r="D214" s="11">
        <v>134.658</v>
      </c>
      <c r="E214" s="11">
        <v>70.125</v>
      </c>
      <c r="F214" s="11">
        <v>78.801</v>
      </c>
      <c r="G214" s="11">
        <v>114.142</v>
      </c>
      <c r="H214" s="11">
        <v>6.43</v>
      </c>
      <c r="I214" s="11">
        <v>15.324</v>
      </c>
      <c r="J214" s="11">
        <v>1.1401</v>
      </c>
      <c r="K214" s="11">
        <v>1.25583</v>
      </c>
      <c r="L214" s="11">
        <v>0.69778</v>
      </c>
      <c r="Q214" s="12">
        <f t="shared" si="48"/>
        <v>-0.00221434486095216</v>
      </c>
      <c r="R214" s="12">
        <f t="shared" si="49"/>
        <v>0.0131506985531746</v>
      </c>
      <c r="S214" s="12">
        <f t="shared" si="50"/>
        <v>0.00398588165823409</v>
      </c>
      <c r="T214" s="12">
        <f t="shared" si="51"/>
        <v>0.00663825969948402</v>
      </c>
      <c r="U214" s="12">
        <f t="shared" si="52"/>
        <v>0.000328093349690396</v>
      </c>
      <c r="V214" s="12">
        <f t="shared" si="53"/>
        <v>-0.00521372484661798</v>
      </c>
      <c r="W214" s="12">
        <f t="shared" si="54"/>
        <v>0.00504539090773004</v>
      </c>
      <c r="X214" s="12">
        <f t="shared" si="55"/>
        <v>0.0141955835962145</v>
      </c>
      <c r="Y214" s="12">
        <f t="shared" si="56"/>
        <v>0.00696543566828755</v>
      </c>
      <c r="Z214" s="12">
        <f t="shared" si="57"/>
        <v>0.015416952413185</v>
      </c>
      <c r="AA214" s="12">
        <f t="shared" si="58"/>
        <v>0.0090067651170638</v>
      </c>
      <c r="AB214" s="12">
        <f t="shared" si="59"/>
        <v>0.00647636631135599</v>
      </c>
      <c r="AC214" s="12"/>
      <c r="AD214" s="12"/>
      <c r="AE214" s="12"/>
    </row>
    <row r="215" spans="1:31">
      <c r="A215" s="11">
        <v>107.257</v>
      </c>
      <c r="B215" s="11">
        <v>122.259</v>
      </c>
      <c r="C215" s="11">
        <v>74.836</v>
      </c>
      <c r="D215" s="11">
        <v>134.672</v>
      </c>
      <c r="E215" s="11">
        <v>70.087</v>
      </c>
      <c r="F215" s="11">
        <v>78.777</v>
      </c>
      <c r="G215" s="11">
        <v>114.128</v>
      </c>
      <c r="H215" s="11">
        <v>6.42</v>
      </c>
      <c r="I215" s="11">
        <v>15.314</v>
      </c>
      <c r="J215" s="11">
        <v>1.1399</v>
      </c>
      <c r="K215" s="11">
        <v>1.25543</v>
      </c>
      <c r="L215" s="11">
        <v>0.69761</v>
      </c>
      <c r="Q215" s="12">
        <f t="shared" si="48"/>
        <v>-0.00208408928089606</v>
      </c>
      <c r="R215" s="12">
        <f t="shared" si="49"/>
        <v>0.013100979466017</v>
      </c>
      <c r="S215" s="12">
        <f t="shared" si="50"/>
        <v>0.00433481405929158</v>
      </c>
      <c r="T215" s="12">
        <f t="shared" si="51"/>
        <v>0.00674291694699848</v>
      </c>
      <c r="U215" s="12">
        <f t="shared" si="52"/>
        <v>-0.000213973923711172</v>
      </c>
      <c r="V215" s="12">
        <f t="shared" si="53"/>
        <v>-0.0055167015931527</v>
      </c>
      <c r="W215" s="12">
        <f t="shared" si="54"/>
        <v>0.00492211783145046</v>
      </c>
      <c r="X215" s="12">
        <f t="shared" si="55"/>
        <v>0.0126182965299685</v>
      </c>
      <c r="Y215" s="12">
        <f t="shared" si="56"/>
        <v>0.0063083190958076</v>
      </c>
      <c r="Z215" s="12">
        <f t="shared" si="57"/>
        <v>0.015238824713437</v>
      </c>
      <c r="AA215" s="12">
        <f t="shared" si="58"/>
        <v>0.00868538188362712</v>
      </c>
      <c r="AB215" s="12">
        <f t="shared" si="59"/>
        <v>0.0062311586781866</v>
      </c>
      <c r="AC215" s="12"/>
      <c r="AD215" s="12"/>
      <c r="AE215" s="12"/>
    </row>
    <row r="216" spans="1:31">
      <c r="A216" s="11">
        <v>107.265</v>
      </c>
      <c r="B216" s="11">
        <v>122.296</v>
      </c>
      <c r="C216" s="11">
        <v>74.843</v>
      </c>
      <c r="D216" s="11">
        <v>134.713</v>
      </c>
      <c r="E216" s="11">
        <v>70.094</v>
      </c>
      <c r="F216" s="11">
        <v>78.8</v>
      </c>
      <c r="G216" s="11">
        <v>114.159</v>
      </c>
      <c r="H216" s="11">
        <v>6.419</v>
      </c>
      <c r="I216" s="11">
        <v>15.32</v>
      </c>
      <c r="J216" s="11">
        <v>1.14029</v>
      </c>
      <c r="K216" s="11">
        <v>1.25614</v>
      </c>
      <c r="L216" s="11">
        <v>0.69785</v>
      </c>
      <c r="Q216" s="12">
        <f t="shared" si="48"/>
        <v>-0.0020096575208641</v>
      </c>
      <c r="R216" s="12">
        <f t="shared" si="49"/>
        <v>0.0134075805034887</v>
      </c>
      <c r="S216" s="12">
        <f t="shared" si="50"/>
        <v>0.0044287573980379</v>
      </c>
      <c r="T216" s="12">
        <f t="shared" si="51"/>
        <v>0.00704941317186203</v>
      </c>
      <c r="U216" s="12">
        <f t="shared" si="52"/>
        <v>-0.000114119425979427</v>
      </c>
      <c r="V216" s="12">
        <f t="shared" si="53"/>
        <v>-0.00522634887772365</v>
      </c>
      <c r="W216" s="12">
        <f t="shared" si="54"/>
        <v>0.00519507964321253</v>
      </c>
      <c r="X216" s="12">
        <f t="shared" si="55"/>
        <v>0.0124605678233438</v>
      </c>
      <c r="Y216" s="12">
        <f t="shared" si="56"/>
        <v>0.00670258903929559</v>
      </c>
      <c r="Z216" s="12">
        <f t="shared" si="57"/>
        <v>0.0155861737279456</v>
      </c>
      <c r="AA216" s="12">
        <f t="shared" si="58"/>
        <v>0.00925583712297727</v>
      </c>
      <c r="AB216" s="12">
        <f t="shared" si="59"/>
        <v>0.00657733416030811</v>
      </c>
      <c r="AC216" s="12"/>
      <c r="AD216" s="12"/>
      <c r="AE216" s="12"/>
    </row>
    <row r="217" spans="1:31">
      <c r="A217" s="11">
        <v>107.29</v>
      </c>
      <c r="B217" s="11">
        <v>122.409</v>
      </c>
      <c r="C217" s="11">
        <v>74.962</v>
      </c>
      <c r="D217" s="11">
        <v>134.862</v>
      </c>
      <c r="E217" s="11">
        <v>70.171</v>
      </c>
      <c r="F217" s="11">
        <v>78.894</v>
      </c>
      <c r="G217" s="11">
        <v>114.215</v>
      </c>
      <c r="H217" s="11">
        <v>6.419</v>
      </c>
      <c r="I217" s="11">
        <v>15.332</v>
      </c>
      <c r="J217" s="11">
        <v>1.14097</v>
      </c>
      <c r="K217" s="11">
        <v>1.2571</v>
      </c>
      <c r="L217" s="11">
        <v>0.69875</v>
      </c>
      <c r="Q217" s="12">
        <f t="shared" si="48"/>
        <v>-0.00177705827076403</v>
      </c>
      <c r="R217" s="12">
        <f t="shared" si="49"/>
        <v>0.0143439566449561</v>
      </c>
      <c r="S217" s="12">
        <f t="shared" si="50"/>
        <v>0.0060257941567243</v>
      </c>
      <c r="T217" s="12">
        <f t="shared" si="51"/>
        <v>0.00816326530612233</v>
      </c>
      <c r="U217" s="12">
        <f t="shared" si="52"/>
        <v>0.00098428004907139</v>
      </c>
      <c r="V217" s="12">
        <f t="shared" si="53"/>
        <v>-0.00403968995379596</v>
      </c>
      <c r="W217" s="12">
        <f t="shared" si="54"/>
        <v>0.00568817194833098</v>
      </c>
      <c r="X217" s="12">
        <f t="shared" si="55"/>
        <v>0.0124605678233438</v>
      </c>
      <c r="Y217" s="12">
        <f t="shared" si="56"/>
        <v>0.00749112892627157</v>
      </c>
      <c r="Z217" s="12">
        <f t="shared" si="57"/>
        <v>0.0161918079070887</v>
      </c>
      <c r="AA217" s="12">
        <f t="shared" si="58"/>
        <v>0.0100271568832254</v>
      </c>
      <c r="AB217" s="12">
        <f t="shared" si="59"/>
        <v>0.00787549221826367</v>
      </c>
      <c r="AC217" s="12"/>
      <c r="AD217" s="12"/>
      <c r="AE217" s="12"/>
    </row>
    <row r="218" spans="1:31">
      <c r="A218" s="11">
        <v>107.277</v>
      </c>
      <c r="B218" s="11">
        <v>122.39</v>
      </c>
      <c r="C218" s="11">
        <v>74.962</v>
      </c>
      <c r="D218" s="11">
        <v>134.861</v>
      </c>
      <c r="E218" s="11">
        <v>70.187</v>
      </c>
      <c r="F218" s="11">
        <v>78.881</v>
      </c>
      <c r="G218" s="11">
        <v>114.185</v>
      </c>
      <c r="H218" s="11">
        <v>6.426</v>
      </c>
      <c r="I218" s="11">
        <v>15.334</v>
      </c>
      <c r="J218" s="11">
        <v>1.14084</v>
      </c>
      <c r="K218" s="11">
        <v>1.25716</v>
      </c>
      <c r="L218" s="11">
        <v>0.69883</v>
      </c>
      <c r="Q218" s="12">
        <f t="shared" si="48"/>
        <v>-0.00189800988081608</v>
      </c>
      <c r="R218" s="12">
        <f t="shared" si="49"/>
        <v>0.0141865128689571</v>
      </c>
      <c r="S218" s="12">
        <f t="shared" si="50"/>
        <v>0.0060257941567243</v>
      </c>
      <c r="T218" s="12">
        <f t="shared" si="51"/>
        <v>0.0081557897884427</v>
      </c>
      <c r="U218" s="12">
        <f t="shared" si="52"/>
        <v>0.00121251890102984</v>
      </c>
      <c r="V218" s="12">
        <f t="shared" si="53"/>
        <v>-0.00420380235816899</v>
      </c>
      <c r="W218" s="12">
        <f t="shared" si="54"/>
        <v>0.00542401535630321</v>
      </c>
      <c r="X218" s="12">
        <f t="shared" si="55"/>
        <v>0.0135646687697161</v>
      </c>
      <c r="Y218" s="12">
        <f t="shared" si="56"/>
        <v>0.00762255224076749</v>
      </c>
      <c r="Z218" s="12">
        <f t="shared" si="57"/>
        <v>0.0160760249022525</v>
      </c>
      <c r="AA218" s="12">
        <f t="shared" si="58"/>
        <v>0.0100753643682409</v>
      </c>
      <c r="AB218" s="12">
        <f t="shared" si="59"/>
        <v>0.00799088404563745</v>
      </c>
      <c r="AC218" s="12"/>
      <c r="AD218" s="12"/>
      <c r="AE218" s="12"/>
    </row>
    <row r="219" spans="1:31">
      <c r="A219" s="11">
        <v>107.256</v>
      </c>
      <c r="B219" s="11">
        <v>122.372</v>
      </c>
      <c r="C219" s="11">
        <v>74.918</v>
      </c>
      <c r="D219" s="11">
        <v>134.805</v>
      </c>
      <c r="E219" s="11">
        <v>70.183</v>
      </c>
      <c r="F219" s="11">
        <v>78.865</v>
      </c>
      <c r="G219" s="11">
        <v>114.161</v>
      </c>
      <c r="H219" s="11">
        <v>6.423</v>
      </c>
      <c r="I219" s="11">
        <v>15.332</v>
      </c>
      <c r="J219" s="11">
        <v>1.14094</v>
      </c>
      <c r="K219" s="11">
        <v>1.25683</v>
      </c>
      <c r="L219" s="11">
        <v>0.69851</v>
      </c>
      <c r="Q219" s="12">
        <f t="shared" si="48"/>
        <v>-0.00209339325090011</v>
      </c>
      <c r="R219" s="12">
        <f t="shared" si="49"/>
        <v>0.0140373556074844</v>
      </c>
      <c r="S219" s="12">
        <f t="shared" si="50"/>
        <v>0.00543529317031929</v>
      </c>
      <c r="T219" s="12">
        <f t="shared" si="51"/>
        <v>0.00773716079838526</v>
      </c>
      <c r="U219" s="12">
        <f t="shared" si="52"/>
        <v>0.00115545918804033</v>
      </c>
      <c r="V219" s="12">
        <f t="shared" si="53"/>
        <v>-0.00440578685585886</v>
      </c>
      <c r="W219" s="12">
        <f t="shared" si="54"/>
        <v>0.005212690082681</v>
      </c>
      <c r="X219" s="12">
        <f t="shared" si="55"/>
        <v>0.0130914826498423</v>
      </c>
      <c r="Y219" s="12">
        <f t="shared" si="56"/>
        <v>0.00749112892627157</v>
      </c>
      <c r="Z219" s="12">
        <f t="shared" si="57"/>
        <v>0.0161650887521265</v>
      </c>
      <c r="AA219" s="12">
        <f t="shared" si="58"/>
        <v>0.00981022320065549</v>
      </c>
      <c r="AB219" s="12">
        <f t="shared" si="59"/>
        <v>0.00752931673614217</v>
      </c>
      <c r="AC219" s="12"/>
      <c r="AD219" s="12"/>
      <c r="AE219" s="12"/>
    </row>
    <row r="220" spans="1:31">
      <c r="A220" s="11">
        <v>107.249</v>
      </c>
      <c r="B220" s="11">
        <v>122.375</v>
      </c>
      <c r="C220" s="11">
        <v>74.945</v>
      </c>
      <c r="D220" s="11">
        <v>134.809</v>
      </c>
      <c r="E220" s="11">
        <v>70.182</v>
      </c>
      <c r="F220" s="11">
        <v>78.864</v>
      </c>
      <c r="G220" s="11">
        <v>114.159</v>
      </c>
      <c r="H220" s="11">
        <v>6.424</v>
      </c>
      <c r="I220" s="11">
        <v>15.331</v>
      </c>
      <c r="J220" s="11">
        <v>1.141</v>
      </c>
      <c r="K220" s="11">
        <v>1.25694</v>
      </c>
      <c r="L220" s="11">
        <v>0.69885</v>
      </c>
      <c r="Q220" s="12">
        <f t="shared" si="48"/>
        <v>-0.00215852104092816</v>
      </c>
      <c r="R220" s="12">
        <f t="shared" si="49"/>
        <v>0.0140622151510632</v>
      </c>
      <c r="S220" s="12">
        <f t="shared" si="50"/>
        <v>0.0057976460483404</v>
      </c>
      <c r="T220" s="12">
        <f t="shared" si="51"/>
        <v>0.00776706286910359</v>
      </c>
      <c r="U220" s="12">
        <f t="shared" si="52"/>
        <v>0.00114119425979285</v>
      </c>
      <c r="V220" s="12">
        <f t="shared" si="53"/>
        <v>-0.00441841088696435</v>
      </c>
      <c r="W220" s="12">
        <f t="shared" si="54"/>
        <v>0.00519507964321253</v>
      </c>
      <c r="X220" s="12">
        <f t="shared" si="55"/>
        <v>0.013249211356467</v>
      </c>
      <c r="Y220" s="12">
        <f t="shared" si="56"/>
        <v>0.00742541726902349</v>
      </c>
      <c r="Z220" s="12">
        <f t="shared" si="57"/>
        <v>0.0162185270620508</v>
      </c>
      <c r="AA220" s="12">
        <f t="shared" si="58"/>
        <v>0.00989860358985063</v>
      </c>
      <c r="AB220" s="12">
        <f t="shared" si="59"/>
        <v>0.00801973200248094</v>
      </c>
      <c r="AC220" s="12"/>
      <c r="AD220" s="12"/>
      <c r="AE220" s="12"/>
    </row>
    <row r="221" spans="1:31">
      <c r="A221" s="11">
        <v>107.234</v>
      </c>
      <c r="B221" s="11">
        <v>122.392</v>
      </c>
      <c r="C221" s="11">
        <v>74.961</v>
      </c>
      <c r="D221" s="11">
        <v>134.839</v>
      </c>
      <c r="E221" s="11">
        <v>70.201</v>
      </c>
      <c r="F221" s="11">
        <v>78.849</v>
      </c>
      <c r="G221" s="11">
        <v>114.119</v>
      </c>
      <c r="H221" s="11">
        <v>6.436</v>
      </c>
      <c r="I221" s="11">
        <v>15.33</v>
      </c>
      <c r="J221" s="11">
        <v>1.14137</v>
      </c>
      <c r="K221" s="11">
        <v>1.25748</v>
      </c>
      <c r="L221" s="11">
        <v>0.699</v>
      </c>
      <c r="Q221" s="12">
        <f t="shared" si="48"/>
        <v>-0.00229808059098817</v>
      </c>
      <c r="R221" s="12">
        <f t="shared" si="49"/>
        <v>0.0142030858980096</v>
      </c>
      <c r="S221" s="12">
        <f t="shared" si="50"/>
        <v>0.00601237367976049</v>
      </c>
      <c r="T221" s="12">
        <f t="shared" si="51"/>
        <v>0.00799132839949158</v>
      </c>
      <c r="U221" s="12">
        <f t="shared" si="52"/>
        <v>0.00141222789649353</v>
      </c>
      <c r="V221" s="12">
        <f t="shared" si="53"/>
        <v>-0.00460777135354855</v>
      </c>
      <c r="W221" s="12">
        <f t="shared" si="54"/>
        <v>0.00484287085384213</v>
      </c>
      <c r="X221" s="12">
        <f t="shared" si="55"/>
        <v>0.0151419558359622</v>
      </c>
      <c r="Y221" s="12">
        <f t="shared" si="56"/>
        <v>0.00735970561177554</v>
      </c>
      <c r="Z221" s="12">
        <f t="shared" si="57"/>
        <v>0.0165480633065845</v>
      </c>
      <c r="AA221" s="12">
        <f t="shared" si="58"/>
        <v>0.0103324709549902</v>
      </c>
      <c r="AB221" s="12">
        <f t="shared" si="59"/>
        <v>0.00823609167880684</v>
      </c>
      <c r="AC221" s="12"/>
      <c r="AD221" s="12"/>
      <c r="AE221" s="12"/>
    </row>
    <row r="222" spans="1:31">
      <c r="A222" s="11">
        <v>107.295</v>
      </c>
      <c r="B222" s="11">
        <v>122.454</v>
      </c>
      <c r="C222" s="11">
        <v>75.02</v>
      </c>
      <c r="D222" s="11">
        <v>134.894</v>
      </c>
      <c r="E222" s="11">
        <v>70.257</v>
      </c>
      <c r="F222" s="11">
        <v>78.887</v>
      </c>
      <c r="G222" s="11">
        <v>114.124</v>
      </c>
      <c r="H222" s="11">
        <v>6.438</v>
      </c>
      <c r="I222" s="11">
        <v>15.344</v>
      </c>
      <c r="J222" s="11">
        <v>1.14127</v>
      </c>
      <c r="K222" s="11">
        <v>1.25729</v>
      </c>
      <c r="L222" s="11">
        <v>0.6992</v>
      </c>
      <c r="Q222" s="12">
        <f t="shared" si="48"/>
        <v>-0.00173053842074407</v>
      </c>
      <c r="R222" s="12">
        <f t="shared" si="49"/>
        <v>0.0147168497986377</v>
      </c>
      <c r="S222" s="12">
        <f t="shared" si="50"/>
        <v>0.00680418182062178</v>
      </c>
      <c r="T222" s="12">
        <f t="shared" si="51"/>
        <v>0.00840248187186959</v>
      </c>
      <c r="U222" s="12">
        <f t="shared" si="52"/>
        <v>0.00221106387834871</v>
      </c>
      <c r="V222" s="12">
        <f t="shared" si="53"/>
        <v>-0.00412805817153531</v>
      </c>
      <c r="W222" s="12">
        <f t="shared" si="54"/>
        <v>0.00488689695251338</v>
      </c>
      <c r="X222" s="12">
        <f t="shared" si="55"/>
        <v>0.0154574132492113</v>
      </c>
      <c r="Y222" s="12">
        <f t="shared" si="56"/>
        <v>0.00827966881324743</v>
      </c>
      <c r="Z222" s="12">
        <f t="shared" si="57"/>
        <v>0.0164589994567106</v>
      </c>
      <c r="AA222" s="12">
        <f t="shared" si="58"/>
        <v>0.0101798139191078</v>
      </c>
      <c r="AB222" s="12">
        <f t="shared" si="59"/>
        <v>0.00852457124724153</v>
      </c>
      <c r="AC222" s="12"/>
      <c r="AD222" s="12"/>
      <c r="AE222" s="12"/>
    </row>
    <row r="223" spans="1:31">
      <c r="A223" s="11">
        <v>107.278</v>
      </c>
      <c r="B223" s="11">
        <v>122.433</v>
      </c>
      <c r="C223" s="11">
        <v>75.195</v>
      </c>
      <c r="D223" s="11">
        <v>134.943</v>
      </c>
      <c r="E223" s="11">
        <v>70.362</v>
      </c>
      <c r="F223" s="11">
        <v>78.9</v>
      </c>
      <c r="G223" s="11">
        <v>114.137</v>
      </c>
      <c r="H223" s="11">
        <v>6.443</v>
      </c>
      <c r="I223" s="11">
        <v>15.345</v>
      </c>
      <c r="J223" s="11">
        <v>1.14129</v>
      </c>
      <c r="K223" s="11">
        <v>1.2579</v>
      </c>
      <c r="L223" s="11">
        <v>0.70096</v>
      </c>
      <c r="Q223" s="12">
        <f t="shared" si="48"/>
        <v>-0.00188870591081204</v>
      </c>
      <c r="R223" s="12">
        <f t="shared" si="49"/>
        <v>0.0145428329935863</v>
      </c>
      <c r="S223" s="12">
        <f t="shared" si="50"/>
        <v>0.00915276528927822</v>
      </c>
      <c r="T223" s="12">
        <f t="shared" si="51"/>
        <v>0.00876878223817001</v>
      </c>
      <c r="U223" s="12">
        <f t="shared" si="52"/>
        <v>0.00370888134432671</v>
      </c>
      <c r="V223" s="12">
        <f t="shared" si="53"/>
        <v>-0.00396394576716228</v>
      </c>
      <c r="W223" s="12">
        <f t="shared" si="54"/>
        <v>0.00500136480905879</v>
      </c>
      <c r="X223" s="12">
        <f t="shared" si="55"/>
        <v>0.0162460567823343</v>
      </c>
      <c r="Y223" s="12">
        <f t="shared" si="56"/>
        <v>0.00834538047049551</v>
      </c>
      <c r="Z223" s="12">
        <f t="shared" si="57"/>
        <v>0.0164768122266853</v>
      </c>
      <c r="AA223" s="12">
        <f t="shared" si="58"/>
        <v>0.0106699233500988</v>
      </c>
      <c r="AB223" s="12">
        <f t="shared" si="59"/>
        <v>0.0110631914494657</v>
      </c>
      <c r="AC223" s="12"/>
      <c r="AD223" s="12"/>
      <c r="AE223" s="12"/>
    </row>
    <row r="224" spans="1:31">
      <c r="A224" s="11">
        <v>107.243</v>
      </c>
      <c r="B224" s="11">
        <v>122.383</v>
      </c>
      <c r="C224" s="11">
        <v>75.165</v>
      </c>
      <c r="D224" s="11">
        <v>134.924</v>
      </c>
      <c r="E224" s="11">
        <v>70.371</v>
      </c>
      <c r="F224" s="11">
        <v>78.899</v>
      </c>
      <c r="G224" s="11">
        <v>114.096</v>
      </c>
      <c r="H224" s="11">
        <v>6.44</v>
      </c>
      <c r="I224" s="11">
        <v>15.341</v>
      </c>
      <c r="J224" s="11">
        <v>1.14116</v>
      </c>
      <c r="K224" s="11">
        <v>1.25818</v>
      </c>
      <c r="L224" s="11">
        <v>0.70102</v>
      </c>
      <c r="Q224" s="12">
        <f t="shared" si="48"/>
        <v>-0.00221434486095216</v>
      </c>
      <c r="R224" s="12">
        <f t="shared" si="49"/>
        <v>0.0141285072672732</v>
      </c>
      <c r="S224" s="12">
        <f t="shared" si="50"/>
        <v>0.00875015098036586</v>
      </c>
      <c r="T224" s="12">
        <f t="shared" si="51"/>
        <v>0.00862674740225758</v>
      </c>
      <c r="U224" s="12">
        <f t="shared" si="52"/>
        <v>0.00383726569855341</v>
      </c>
      <c r="V224" s="12">
        <f t="shared" si="53"/>
        <v>-0.00397656979826795</v>
      </c>
      <c r="W224" s="12">
        <f t="shared" si="54"/>
        <v>0.00464035079995422</v>
      </c>
      <c r="X224" s="12">
        <f t="shared" si="55"/>
        <v>0.0157728706624607</v>
      </c>
      <c r="Y224" s="12">
        <f t="shared" si="56"/>
        <v>0.00808253384150344</v>
      </c>
      <c r="Z224" s="12">
        <f t="shared" si="57"/>
        <v>0.0163610292218491</v>
      </c>
      <c r="AA224" s="12">
        <f t="shared" si="58"/>
        <v>0.0108948916135045</v>
      </c>
      <c r="AB224" s="12">
        <f t="shared" si="59"/>
        <v>0.011149735319996</v>
      </c>
      <c r="AC224" s="12"/>
      <c r="AD224" s="12"/>
      <c r="AE224" s="12"/>
    </row>
    <row r="225" spans="1:31">
      <c r="A225" s="11">
        <v>107.252</v>
      </c>
      <c r="B225" s="11">
        <v>122.333</v>
      </c>
      <c r="C225" s="11">
        <v>75.079</v>
      </c>
      <c r="D225" s="11">
        <v>134.896</v>
      </c>
      <c r="E225" s="11">
        <v>70.323</v>
      </c>
      <c r="F225" s="11">
        <v>78.876</v>
      </c>
      <c r="G225" s="11">
        <v>114.065</v>
      </c>
      <c r="H225" s="11">
        <v>6.428</v>
      </c>
      <c r="I225" s="11">
        <v>15.33</v>
      </c>
      <c r="J225" s="11">
        <v>1.14056</v>
      </c>
      <c r="K225" s="11">
        <v>1.25771</v>
      </c>
      <c r="L225" s="11">
        <v>0.70001</v>
      </c>
      <c r="Q225" s="12">
        <f t="shared" si="48"/>
        <v>-0.00213060913091615</v>
      </c>
      <c r="R225" s="12">
        <f t="shared" si="49"/>
        <v>0.0137141815409603</v>
      </c>
      <c r="S225" s="12">
        <f t="shared" si="50"/>
        <v>0.00759598996148307</v>
      </c>
      <c r="T225" s="12">
        <f t="shared" si="51"/>
        <v>0.00841743290722865</v>
      </c>
      <c r="U225" s="12">
        <f t="shared" si="52"/>
        <v>0.00315254914267766</v>
      </c>
      <c r="V225" s="12">
        <f t="shared" si="53"/>
        <v>-0.004266922513697</v>
      </c>
      <c r="W225" s="12">
        <f t="shared" si="54"/>
        <v>0.00436738898819216</v>
      </c>
      <c r="X225" s="12">
        <f t="shared" si="55"/>
        <v>0.0138801261829653</v>
      </c>
      <c r="Y225" s="12">
        <f t="shared" si="56"/>
        <v>0.00735970561177554</v>
      </c>
      <c r="Z225" s="12">
        <f t="shared" si="57"/>
        <v>0.0158266461226054</v>
      </c>
      <c r="AA225" s="12">
        <f t="shared" si="58"/>
        <v>0.0105172663142164</v>
      </c>
      <c r="AB225" s="12">
        <f t="shared" si="59"/>
        <v>0.00969291349940149</v>
      </c>
      <c r="AC225" s="12"/>
      <c r="AD225" s="12"/>
      <c r="AE225" s="12"/>
    </row>
    <row r="226" spans="1:31">
      <c r="A226" s="11">
        <v>107.283</v>
      </c>
      <c r="B226" s="11">
        <v>122.331</v>
      </c>
      <c r="C226" s="11">
        <v>75.09</v>
      </c>
      <c r="D226" s="11">
        <v>134.903</v>
      </c>
      <c r="E226" s="11">
        <v>70.336</v>
      </c>
      <c r="F226" s="11">
        <v>78.883</v>
      </c>
      <c r="G226" s="11">
        <v>114.089</v>
      </c>
      <c r="H226" s="11">
        <v>6.432</v>
      </c>
      <c r="I226" s="11">
        <v>15.333</v>
      </c>
      <c r="J226" s="11">
        <v>1.14027</v>
      </c>
      <c r="K226" s="11">
        <v>1.25739</v>
      </c>
      <c r="L226" s="11">
        <v>0.69994</v>
      </c>
      <c r="Q226" s="12">
        <f t="shared" si="48"/>
        <v>-0.00184218606079208</v>
      </c>
      <c r="R226" s="12">
        <f t="shared" si="49"/>
        <v>0.0136976085119078</v>
      </c>
      <c r="S226" s="12">
        <f t="shared" si="50"/>
        <v>0.00774361520808447</v>
      </c>
      <c r="T226" s="12">
        <f t="shared" si="51"/>
        <v>0.00846976153098588</v>
      </c>
      <c r="U226" s="12">
        <f t="shared" si="52"/>
        <v>0.00333799320989408</v>
      </c>
      <c r="V226" s="12">
        <f t="shared" si="53"/>
        <v>-0.00417855429595782</v>
      </c>
      <c r="W226" s="12">
        <f t="shared" si="54"/>
        <v>0.00457871426181437</v>
      </c>
      <c r="X226" s="12">
        <f t="shared" si="55"/>
        <v>0.0145110410094638</v>
      </c>
      <c r="Y226" s="12">
        <f t="shared" si="56"/>
        <v>0.00755684058351953</v>
      </c>
      <c r="Z226" s="12">
        <f t="shared" si="57"/>
        <v>0.0155683609579707</v>
      </c>
      <c r="AA226" s="12">
        <f t="shared" si="58"/>
        <v>0.010260159727467</v>
      </c>
      <c r="AB226" s="12">
        <f t="shared" si="59"/>
        <v>0.00959194565044937</v>
      </c>
      <c r="AC226" s="12"/>
      <c r="AD226" s="12"/>
      <c r="AE226" s="12"/>
    </row>
    <row r="227" spans="1:31">
      <c r="A227" s="11">
        <v>107.269</v>
      </c>
      <c r="B227" s="11">
        <v>122.256</v>
      </c>
      <c r="C227" s="11">
        <v>74.996</v>
      </c>
      <c r="D227" s="11">
        <v>134.794</v>
      </c>
      <c r="E227" s="11">
        <v>70.261</v>
      </c>
      <c r="F227" s="11">
        <v>78.863</v>
      </c>
      <c r="G227" s="11">
        <v>114.073</v>
      </c>
      <c r="H227" s="11">
        <v>6.426</v>
      </c>
      <c r="I227" s="11">
        <v>15.328</v>
      </c>
      <c r="J227" s="11">
        <v>1.13974</v>
      </c>
      <c r="K227" s="11">
        <v>1.25658</v>
      </c>
      <c r="L227" s="11">
        <v>0.69914</v>
      </c>
      <c r="Q227" s="12">
        <f t="shared" si="48"/>
        <v>-0.00197244164084805</v>
      </c>
      <c r="R227" s="12">
        <f t="shared" si="49"/>
        <v>0.0130761199224382</v>
      </c>
      <c r="S227" s="12">
        <f t="shared" si="50"/>
        <v>0.00648209037349174</v>
      </c>
      <c r="T227" s="12">
        <f t="shared" si="51"/>
        <v>0.0076549301039097</v>
      </c>
      <c r="U227" s="12">
        <f t="shared" si="52"/>
        <v>0.00226812359133822</v>
      </c>
      <c r="V227" s="12">
        <f t="shared" si="53"/>
        <v>-0.00443103491807003</v>
      </c>
      <c r="W227" s="12">
        <f t="shared" si="54"/>
        <v>0.00443783074606619</v>
      </c>
      <c r="X227" s="12">
        <f t="shared" si="55"/>
        <v>0.0135646687697161</v>
      </c>
      <c r="Y227" s="12">
        <f t="shared" si="56"/>
        <v>0.0072282822972795</v>
      </c>
      <c r="Z227" s="12">
        <f t="shared" si="57"/>
        <v>0.0150963225536387</v>
      </c>
      <c r="AA227" s="12">
        <f t="shared" si="58"/>
        <v>0.00960935867975765</v>
      </c>
      <c r="AB227" s="12">
        <f t="shared" si="59"/>
        <v>0.00843802737671108</v>
      </c>
      <c r="AC227" s="12"/>
      <c r="AD227" s="12"/>
      <c r="AE227" s="12"/>
    </row>
    <row r="228" spans="1:31">
      <c r="A228" s="11">
        <v>107.29</v>
      </c>
      <c r="B228" s="11">
        <v>122.285</v>
      </c>
      <c r="C228" s="11">
        <v>75.017</v>
      </c>
      <c r="D228" s="11">
        <v>134.844</v>
      </c>
      <c r="E228" s="11">
        <v>70.264</v>
      </c>
      <c r="F228" s="11">
        <v>78.884</v>
      </c>
      <c r="G228" s="11">
        <v>114.087</v>
      </c>
      <c r="H228" s="11">
        <v>6.421</v>
      </c>
      <c r="I228" s="11">
        <v>15.335</v>
      </c>
      <c r="J228" s="11">
        <v>1.13978</v>
      </c>
      <c r="K228" s="11">
        <v>1.25698</v>
      </c>
      <c r="L228" s="11">
        <v>0.69925</v>
      </c>
      <c r="Q228" s="12">
        <f t="shared" si="48"/>
        <v>-0.00177705827076403</v>
      </c>
      <c r="R228" s="12">
        <f t="shared" si="49"/>
        <v>0.0133164288436998</v>
      </c>
      <c r="S228" s="12">
        <f t="shared" si="50"/>
        <v>0.00676392038973053</v>
      </c>
      <c r="T228" s="12">
        <f t="shared" si="51"/>
        <v>0.00802870598788954</v>
      </c>
      <c r="U228" s="12">
        <f t="shared" si="52"/>
        <v>0.00231091837608045</v>
      </c>
      <c r="V228" s="12">
        <f t="shared" si="53"/>
        <v>-0.00416593026485215</v>
      </c>
      <c r="W228" s="12">
        <f t="shared" si="54"/>
        <v>0.00456110382234589</v>
      </c>
      <c r="X228" s="12">
        <f t="shared" si="55"/>
        <v>0.0127760252365931</v>
      </c>
      <c r="Y228" s="12">
        <f t="shared" si="56"/>
        <v>0.00768826389801557</v>
      </c>
      <c r="Z228" s="12">
        <f t="shared" si="57"/>
        <v>0.0151319480935883</v>
      </c>
      <c r="AA228" s="12">
        <f t="shared" si="58"/>
        <v>0.00993074191319433</v>
      </c>
      <c r="AB228" s="12">
        <f t="shared" si="59"/>
        <v>0.00859669113935017</v>
      </c>
      <c r="AC228" s="12"/>
      <c r="AD228" s="12"/>
      <c r="AE228" s="12"/>
    </row>
    <row r="229" spans="1:31">
      <c r="A229" s="11">
        <v>107.264</v>
      </c>
      <c r="B229" s="11">
        <v>122.267</v>
      </c>
      <c r="C229" s="11">
        <v>75.021</v>
      </c>
      <c r="D229" s="11">
        <v>134.866</v>
      </c>
      <c r="E229" s="11">
        <v>70.259</v>
      </c>
      <c r="F229" s="11">
        <v>78.883</v>
      </c>
      <c r="G229" s="11">
        <v>114.076</v>
      </c>
      <c r="H229" s="11">
        <v>6.43</v>
      </c>
      <c r="I229" s="11">
        <v>15.335</v>
      </c>
      <c r="J229" s="11">
        <v>1.13986</v>
      </c>
      <c r="K229" s="11">
        <v>1.25737</v>
      </c>
      <c r="L229" s="11">
        <v>0.69945</v>
      </c>
      <c r="Q229" s="12">
        <f t="shared" si="48"/>
        <v>-0.00201896149086814</v>
      </c>
      <c r="R229" s="12">
        <f t="shared" si="49"/>
        <v>0.0131672715822271</v>
      </c>
      <c r="S229" s="12">
        <f t="shared" si="50"/>
        <v>0.0068176022975856</v>
      </c>
      <c r="T229" s="12">
        <f t="shared" si="51"/>
        <v>0.00819316737684087</v>
      </c>
      <c r="U229" s="12">
        <f t="shared" si="52"/>
        <v>0.00223959373484346</v>
      </c>
      <c r="V229" s="12">
        <f t="shared" si="53"/>
        <v>-0.00417855429595782</v>
      </c>
      <c r="W229" s="12">
        <f t="shared" si="54"/>
        <v>0.00446424640526896</v>
      </c>
      <c r="X229" s="12">
        <f t="shared" si="55"/>
        <v>0.0141955835962145</v>
      </c>
      <c r="Y229" s="12">
        <f t="shared" si="56"/>
        <v>0.00768826389801557</v>
      </c>
      <c r="Z229" s="12">
        <f t="shared" si="57"/>
        <v>0.0152031991734876</v>
      </c>
      <c r="AA229" s="12">
        <f t="shared" si="58"/>
        <v>0.0102440905657952</v>
      </c>
      <c r="AB229" s="12">
        <f t="shared" si="59"/>
        <v>0.0088851707077847</v>
      </c>
      <c r="AC229" s="12"/>
      <c r="AD229" s="12"/>
      <c r="AE229" s="12"/>
    </row>
    <row r="230" spans="1:31">
      <c r="A230" s="11">
        <v>107.266</v>
      </c>
      <c r="B230" s="11">
        <v>122.238</v>
      </c>
      <c r="C230" s="11">
        <v>75.037</v>
      </c>
      <c r="D230" s="11">
        <v>134.865</v>
      </c>
      <c r="E230" s="11">
        <v>70.256</v>
      </c>
      <c r="F230" s="11">
        <v>78.878</v>
      </c>
      <c r="G230" s="11">
        <v>114.053</v>
      </c>
      <c r="H230" s="11">
        <v>6.431</v>
      </c>
      <c r="I230" s="11">
        <v>15.336</v>
      </c>
      <c r="J230" s="11">
        <v>1.13956</v>
      </c>
      <c r="K230" s="11">
        <v>1.25734</v>
      </c>
      <c r="L230" s="11">
        <v>0.69957</v>
      </c>
      <c r="Q230" s="12">
        <f t="shared" si="48"/>
        <v>-0.00200035355086005</v>
      </c>
      <c r="R230" s="12">
        <f t="shared" si="49"/>
        <v>0.0129269626609656</v>
      </c>
      <c r="S230" s="12">
        <f t="shared" si="50"/>
        <v>0.00703232992900569</v>
      </c>
      <c r="T230" s="12">
        <f t="shared" si="51"/>
        <v>0.00818569185916124</v>
      </c>
      <c r="U230" s="12">
        <f t="shared" si="52"/>
        <v>0.00219679895010123</v>
      </c>
      <c r="V230" s="12">
        <f t="shared" si="53"/>
        <v>-0.00424167445148583</v>
      </c>
      <c r="W230" s="12">
        <f t="shared" si="54"/>
        <v>0.00426172635138105</v>
      </c>
      <c r="X230" s="12">
        <f t="shared" si="55"/>
        <v>0.0143533123028391</v>
      </c>
      <c r="Y230" s="12">
        <f t="shared" si="56"/>
        <v>0.00775397555526353</v>
      </c>
      <c r="Z230" s="12">
        <f t="shared" si="57"/>
        <v>0.0149360076238655</v>
      </c>
      <c r="AA230" s="12">
        <f t="shared" si="58"/>
        <v>0.0102199868232873</v>
      </c>
      <c r="AB230" s="12">
        <f t="shared" si="59"/>
        <v>0.00905825844884545</v>
      </c>
      <c r="AC230" s="12"/>
      <c r="AD230" s="12"/>
      <c r="AE230" s="12"/>
    </row>
    <row r="231" spans="1:31">
      <c r="A231" s="11">
        <v>107.253</v>
      </c>
      <c r="B231" s="11">
        <v>122.226</v>
      </c>
      <c r="C231" s="11">
        <v>75.063</v>
      </c>
      <c r="D231" s="11">
        <v>134.882</v>
      </c>
      <c r="E231" s="11">
        <v>70.268</v>
      </c>
      <c r="F231" s="11">
        <v>78.874</v>
      </c>
      <c r="G231" s="11">
        <v>114.054</v>
      </c>
      <c r="H231" s="11">
        <v>6.432</v>
      </c>
      <c r="I231" s="11">
        <v>15.339</v>
      </c>
      <c r="J231" s="11">
        <v>1.13958</v>
      </c>
      <c r="K231" s="11">
        <v>1.25763</v>
      </c>
      <c r="L231" s="11">
        <v>0.6999</v>
      </c>
      <c r="Q231" s="12">
        <f t="shared" si="48"/>
        <v>-0.00212130516091211</v>
      </c>
      <c r="R231" s="12">
        <f t="shared" si="49"/>
        <v>0.0128275244866504</v>
      </c>
      <c r="S231" s="12">
        <f t="shared" si="50"/>
        <v>0.00738126233006317</v>
      </c>
      <c r="T231" s="12">
        <f t="shared" si="51"/>
        <v>0.0083127756597144</v>
      </c>
      <c r="U231" s="12">
        <f t="shared" si="52"/>
        <v>0.00236797808907017</v>
      </c>
      <c r="V231" s="12">
        <f t="shared" si="53"/>
        <v>-0.00429217057590834</v>
      </c>
      <c r="W231" s="12">
        <f t="shared" si="54"/>
        <v>0.00427053157111535</v>
      </c>
      <c r="X231" s="12">
        <f t="shared" si="55"/>
        <v>0.0145110410094638</v>
      </c>
      <c r="Y231" s="12">
        <f t="shared" si="56"/>
        <v>0.00795111052700752</v>
      </c>
      <c r="Z231" s="12">
        <f t="shared" si="57"/>
        <v>0.0149538203938404</v>
      </c>
      <c r="AA231" s="12">
        <f t="shared" si="58"/>
        <v>0.010452989667529</v>
      </c>
      <c r="AB231" s="12">
        <f t="shared" si="59"/>
        <v>0.0095342497367624</v>
      </c>
      <c r="AC231" s="12"/>
      <c r="AD231" s="12"/>
      <c r="AE231" s="12"/>
    </row>
    <row r="232" spans="1:31">
      <c r="A232" s="11">
        <v>107.262</v>
      </c>
      <c r="B232" s="11">
        <v>122.281</v>
      </c>
      <c r="C232" s="11">
        <v>75.08</v>
      </c>
      <c r="D232" s="11">
        <v>134.949</v>
      </c>
      <c r="E232" s="11">
        <v>70.272</v>
      </c>
      <c r="F232" s="11">
        <v>78.872</v>
      </c>
      <c r="G232" s="11">
        <v>114.068</v>
      </c>
      <c r="H232" s="11">
        <v>6.437</v>
      </c>
      <c r="I232" s="11">
        <v>15.342</v>
      </c>
      <c r="J232" s="11">
        <v>1.13997</v>
      </c>
      <c r="K232" s="11">
        <v>1.25786</v>
      </c>
      <c r="L232" s="11">
        <v>0.70002</v>
      </c>
      <c r="Q232" s="12">
        <f t="shared" si="48"/>
        <v>-0.0020375694308761</v>
      </c>
      <c r="R232" s="12">
        <f t="shared" si="49"/>
        <v>0.0132832827855948</v>
      </c>
      <c r="S232" s="12">
        <f t="shared" si="50"/>
        <v>0.00760941043844689</v>
      </c>
      <c r="T232" s="12">
        <f t="shared" si="51"/>
        <v>0.0088136353442476</v>
      </c>
      <c r="U232" s="12">
        <f t="shared" si="52"/>
        <v>0.00242503780205988</v>
      </c>
      <c r="V232" s="12">
        <f t="shared" si="53"/>
        <v>-0.00431741863811951</v>
      </c>
      <c r="W232" s="12">
        <f t="shared" si="54"/>
        <v>0.00439380464739493</v>
      </c>
      <c r="X232" s="12">
        <f t="shared" si="55"/>
        <v>0.0152996845425868</v>
      </c>
      <c r="Y232" s="12">
        <f t="shared" si="56"/>
        <v>0.00814824549875151</v>
      </c>
      <c r="Z232" s="12">
        <f t="shared" si="57"/>
        <v>0.0153011694083488</v>
      </c>
      <c r="AA232" s="12">
        <f t="shared" si="58"/>
        <v>0.0106377850267551</v>
      </c>
      <c r="AB232" s="12">
        <f t="shared" si="59"/>
        <v>0.00970733747782315</v>
      </c>
      <c r="AC232" s="12"/>
      <c r="AD232" s="12"/>
      <c r="AE232" s="12"/>
    </row>
    <row r="233" spans="1:31">
      <c r="A233" s="11">
        <v>107.208</v>
      </c>
      <c r="B233" s="11">
        <v>122.317</v>
      </c>
      <c r="C233" s="11">
        <v>75.074</v>
      </c>
      <c r="D233" s="11">
        <v>135.016</v>
      </c>
      <c r="E233" s="11">
        <v>70.315</v>
      </c>
      <c r="F233" s="11">
        <v>78.883</v>
      </c>
      <c r="G233" s="11">
        <v>114.116</v>
      </c>
      <c r="H233" s="11">
        <v>6.442</v>
      </c>
      <c r="I233" s="11">
        <v>15.332</v>
      </c>
      <c r="J233" s="11">
        <v>1.14093</v>
      </c>
      <c r="K233" s="11">
        <v>1.25942</v>
      </c>
      <c r="L233" s="11">
        <v>0.70029</v>
      </c>
      <c r="Q233" s="12">
        <f t="shared" si="48"/>
        <v>-0.00253998381109216</v>
      </c>
      <c r="R233" s="12">
        <f t="shared" si="49"/>
        <v>0.01358159730854</v>
      </c>
      <c r="S233" s="12">
        <f t="shared" si="50"/>
        <v>0.00752888757666438</v>
      </c>
      <c r="T233" s="12">
        <f t="shared" si="51"/>
        <v>0.0093144950287806</v>
      </c>
      <c r="U233" s="12">
        <f t="shared" si="52"/>
        <v>0.00303842971669844</v>
      </c>
      <c r="V233" s="12">
        <f t="shared" si="53"/>
        <v>-0.00417855429595782</v>
      </c>
      <c r="W233" s="12">
        <f t="shared" si="54"/>
        <v>0.00481645519463936</v>
      </c>
      <c r="X233" s="12">
        <f t="shared" si="55"/>
        <v>0.0160883280757098</v>
      </c>
      <c r="Y233" s="12">
        <f t="shared" si="56"/>
        <v>0.00749112892627157</v>
      </c>
      <c r="Z233" s="12">
        <f t="shared" si="57"/>
        <v>0.016156182367139</v>
      </c>
      <c r="AA233" s="12">
        <f t="shared" si="58"/>
        <v>0.0118911796371583</v>
      </c>
      <c r="AB233" s="12">
        <f t="shared" si="59"/>
        <v>0.0100967848952098</v>
      </c>
      <c r="AC233" s="12"/>
      <c r="AD233" s="12"/>
      <c r="AE233" s="12"/>
    </row>
    <row r="234" spans="1:31">
      <c r="A234" s="11">
        <v>107.17</v>
      </c>
      <c r="B234" s="11">
        <v>122.24</v>
      </c>
      <c r="C234" s="11">
        <v>74.976</v>
      </c>
      <c r="D234" s="11">
        <v>134.945</v>
      </c>
      <c r="E234" s="11">
        <v>70.249</v>
      </c>
      <c r="F234" s="11">
        <v>78.816</v>
      </c>
      <c r="G234" s="11">
        <v>114.116</v>
      </c>
      <c r="H234" s="11">
        <v>6.426</v>
      </c>
      <c r="I234" s="11">
        <v>15.32</v>
      </c>
      <c r="J234" s="11">
        <v>1.14061</v>
      </c>
      <c r="K234" s="11">
        <v>1.25911</v>
      </c>
      <c r="L234" s="11">
        <v>0.6996</v>
      </c>
      <c r="Q234" s="12">
        <f t="shared" si="48"/>
        <v>-0.00289353467124415</v>
      </c>
      <c r="R234" s="12">
        <f t="shared" si="49"/>
        <v>0.012943535690018</v>
      </c>
      <c r="S234" s="12">
        <f t="shared" si="50"/>
        <v>0.00621368083421677</v>
      </c>
      <c r="T234" s="12">
        <f t="shared" si="51"/>
        <v>0.00878373327352906</v>
      </c>
      <c r="U234" s="12">
        <f t="shared" si="52"/>
        <v>0.00209694445236928</v>
      </c>
      <c r="V234" s="12">
        <f t="shared" si="53"/>
        <v>-0.00502436438003378</v>
      </c>
      <c r="W234" s="12">
        <f t="shared" si="54"/>
        <v>0.00481645519463936</v>
      </c>
      <c r="X234" s="12">
        <f t="shared" si="55"/>
        <v>0.0135646687697161</v>
      </c>
      <c r="Y234" s="12">
        <f t="shared" si="56"/>
        <v>0.00670258903929559</v>
      </c>
      <c r="Z234" s="12">
        <f t="shared" si="57"/>
        <v>0.0158711780475422</v>
      </c>
      <c r="AA234" s="12">
        <f t="shared" si="58"/>
        <v>0.0116421076312448</v>
      </c>
      <c r="AB234" s="12">
        <f t="shared" si="59"/>
        <v>0.0091015303841106</v>
      </c>
      <c r="AC234" s="12"/>
      <c r="AD234" s="12"/>
      <c r="AE234" s="12"/>
    </row>
    <row r="235" spans="1:31">
      <c r="A235" s="11">
        <v>107.069</v>
      </c>
      <c r="B235" s="11">
        <v>122.224</v>
      </c>
      <c r="C235" s="11">
        <v>74.916</v>
      </c>
      <c r="D235" s="11">
        <v>134.838</v>
      </c>
      <c r="E235" s="11">
        <v>70.137</v>
      </c>
      <c r="F235" s="11">
        <v>78.809</v>
      </c>
      <c r="G235" s="11">
        <v>114.083</v>
      </c>
      <c r="H235" s="11">
        <v>6.435</v>
      </c>
      <c r="I235" s="11">
        <v>15.31</v>
      </c>
      <c r="J235" s="11">
        <v>1.14168</v>
      </c>
      <c r="K235" s="11">
        <v>1.25934</v>
      </c>
      <c r="L235" s="11">
        <v>0.69975</v>
      </c>
      <c r="Q235" s="12">
        <f t="shared" si="48"/>
        <v>-0.00383323564164822</v>
      </c>
      <c r="R235" s="12">
        <f t="shared" si="49"/>
        <v>0.012810951457598</v>
      </c>
      <c r="S235" s="12">
        <f t="shared" si="50"/>
        <v>0.00540845221639166</v>
      </c>
      <c r="T235" s="12">
        <f t="shared" si="51"/>
        <v>0.00798385288181194</v>
      </c>
      <c r="U235" s="12">
        <f t="shared" si="52"/>
        <v>0.000499272488659333</v>
      </c>
      <c r="V235" s="12">
        <f t="shared" si="53"/>
        <v>-0.00511273259777314</v>
      </c>
      <c r="W235" s="12">
        <f t="shared" si="54"/>
        <v>0.00452588294340882</v>
      </c>
      <c r="X235" s="12">
        <f t="shared" si="55"/>
        <v>0.0149842271293375</v>
      </c>
      <c r="Y235" s="12">
        <f t="shared" si="56"/>
        <v>0.00604547246681565</v>
      </c>
      <c r="Z235" s="12">
        <f t="shared" si="57"/>
        <v>0.0168241612411939</v>
      </c>
      <c r="AA235" s="12">
        <f t="shared" si="58"/>
        <v>0.0118269029904709</v>
      </c>
      <c r="AB235" s="12">
        <f t="shared" si="59"/>
        <v>0.0093178900604365</v>
      </c>
      <c r="AC235" s="12"/>
      <c r="AD235" s="12"/>
      <c r="AE235" s="12"/>
    </row>
    <row r="236" spans="1:31">
      <c r="A236" s="11">
        <v>107.017</v>
      </c>
      <c r="B236" s="11">
        <v>122.36</v>
      </c>
      <c r="C236" s="11">
        <v>74.961</v>
      </c>
      <c r="D236" s="11">
        <v>134.897</v>
      </c>
      <c r="E236" s="11">
        <v>70.185</v>
      </c>
      <c r="F236" s="11">
        <v>78.792</v>
      </c>
      <c r="G236" s="11">
        <v>114.16</v>
      </c>
      <c r="H236" s="11">
        <v>6.438</v>
      </c>
      <c r="I236" s="11">
        <v>15.315</v>
      </c>
      <c r="J236" s="11">
        <v>1.14337</v>
      </c>
      <c r="K236" s="11">
        <v>1.26048</v>
      </c>
      <c r="L236" s="11">
        <v>0.70054</v>
      </c>
      <c r="Q236" s="12">
        <f t="shared" si="48"/>
        <v>-0.00431704208185632</v>
      </c>
      <c r="R236" s="12">
        <f t="shared" si="49"/>
        <v>0.0139379174331693</v>
      </c>
      <c r="S236" s="12">
        <f t="shared" si="50"/>
        <v>0.00601237367976049</v>
      </c>
      <c r="T236" s="12">
        <f t="shared" si="51"/>
        <v>0.00842490842490828</v>
      </c>
      <c r="U236" s="12">
        <f t="shared" si="52"/>
        <v>0.00118398904453508</v>
      </c>
      <c r="V236" s="12">
        <f t="shared" si="53"/>
        <v>-0.0053273411265685</v>
      </c>
      <c r="W236" s="12">
        <f t="shared" si="54"/>
        <v>0.0052038848629467</v>
      </c>
      <c r="X236" s="12">
        <f t="shared" si="55"/>
        <v>0.0154574132492113</v>
      </c>
      <c r="Y236" s="12">
        <f t="shared" si="56"/>
        <v>0.00637403075305556</v>
      </c>
      <c r="Z236" s="12">
        <f t="shared" si="57"/>
        <v>0.018329340304064</v>
      </c>
      <c r="AA236" s="12">
        <f t="shared" si="58"/>
        <v>0.0127428452057656</v>
      </c>
      <c r="AB236" s="12">
        <f t="shared" si="59"/>
        <v>0.0104573843557531</v>
      </c>
      <c r="AC236" s="12"/>
      <c r="AD236" s="12"/>
      <c r="AE236" s="12"/>
    </row>
    <row r="237" spans="1:31">
      <c r="A237" s="11">
        <v>106.99</v>
      </c>
      <c r="B237" s="11">
        <v>122.347</v>
      </c>
      <c r="C237" s="11">
        <v>74.901</v>
      </c>
      <c r="D237" s="11">
        <v>134.941</v>
      </c>
      <c r="E237" s="11">
        <v>70.143</v>
      </c>
      <c r="F237" s="11">
        <v>78.799</v>
      </c>
      <c r="G237" s="11">
        <v>114.065</v>
      </c>
      <c r="H237" s="11">
        <v>6.444</v>
      </c>
      <c r="I237" s="11">
        <v>15.319</v>
      </c>
      <c r="J237" s="11">
        <v>1.14352</v>
      </c>
      <c r="K237" s="11">
        <v>1.26128</v>
      </c>
      <c r="L237" s="11">
        <v>0.70008</v>
      </c>
      <c r="Q237" s="12">
        <f t="shared" si="48"/>
        <v>-0.00456824927196434</v>
      </c>
      <c r="R237" s="12">
        <f t="shared" si="49"/>
        <v>0.0138301927443279</v>
      </c>
      <c r="S237" s="12">
        <f t="shared" si="50"/>
        <v>0.00520714506193538</v>
      </c>
      <c r="T237" s="12">
        <f t="shared" si="51"/>
        <v>0.00875383120281074</v>
      </c>
      <c r="U237" s="12">
        <f t="shared" si="52"/>
        <v>0.000584862058143802</v>
      </c>
      <c r="V237" s="12">
        <f t="shared" si="53"/>
        <v>-0.00523897290882915</v>
      </c>
      <c r="W237" s="12">
        <f t="shared" si="54"/>
        <v>0.00436738898819216</v>
      </c>
      <c r="X237" s="12">
        <f t="shared" si="55"/>
        <v>0.016403785488959</v>
      </c>
      <c r="Y237" s="12">
        <f t="shared" si="56"/>
        <v>0.00663687738204763</v>
      </c>
      <c r="Z237" s="12">
        <f t="shared" si="57"/>
        <v>0.0184629360788751</v>
      </c>
      <c r="AA237" s="12">
        <f t="shared" si="58"/>
        <v>0.013385611672639</v>
      </c>
      <c r="AB237" s="12">
        <f t="shared" si="59"/>
        <v>0.00979388134835361</v>
      </c>
      <c r="AC237" s="12"/>
      <c r="AD237" s="12"/>
      <c r="AE237" s="12"/>
    </row>
    <row r="238" spans="1:31">
      <c r="A238" s="11">
        <v>106.898</v>
      </c>
      <c r="B238" s="11">
        <v>122.268</v>
      </c>
      <c r="C238" s="11">
        <v>74.861</v>
      </c>
      <c r="D238" s="11">
        <v>134.773</v>
      </c>
      <c r="E238" s="11">
        <v>70.074</v>
      </c>
      <c r="F238" s="11">
        <v>78.74</v>
      </c>
      <c r="G238" s="11">
        <v>113.913</v>
      </c>
      <c r="H238" s="11">
        <v>6.434</v>
      </c>
      <c r="I238" s="11">
        <v>15.312</v>
      </c>
      <c r="J238" s="11">
        <v>1.14373</v>
      </c>
      <c r="K238" s="11">
        <v>1.26069</v>
      </c>
      <c r="L238" s="11">
        <v>0.70032</v>
      </c>
      <c r="Q238" s="12">
        <f t="shared" si="48"/>
        <v>-0.0054242145123324</v>
      </c>
      <c r="R238" s="12">
        <f t="shared" si="49"/>
        <v>0.0131755580967534</v>
      </c>
      <c r="S238" s="12">
        <f t="shared" si="50"/>
        <v>0.00467032598338544</v>
      </c>
      <c r="T238" s="12">
        <f t="shared" si="51"/>
        <v>0.007497944232638</v>
      </c>
      <c r="U238" s="12">
        <f t="shared" si="52"/>
        <v>-0.000399417990927588</v>
      </c>
      <c r="V238" s="12">
        <f t="shared" si="53"/>
        <v>-0.00598379074406044</v>
      </c>
      <c r="W238" s="12">
        <f t="shared" si="54"/>
        <v>0.00302899558858486</v>
      </c>
      <c r="X238" s="12">
        <f t="shared" si="55"/>
        <v>0.014826498422713</v>
      </c>
      <c r="Y238" s="12">
        <f t="shared" si="56"/>
        <v>0.00617689578131157</v>
      </c>
      <c r="Z238" s="12">
        <f t="shared" si="57"/>
        <v>0.0186499701636103</v>
      </c>
      <c r="AA238" s="12">
        <f t="shared" si="58"/>
        <v>0.0129115714033199</v>
      </c>
      <c r="AB238" s="12">
        <f t="shared" si="59"/>
        <v>0.0101400568304751</v>
      </c>
      <c r="AC238" s="12"/>
      <c r="AD238" s="12"/>
      <c r="AE238" s="12"/>
    </row>
    <row r="239" spans="1:31">
      <c r="A239" s="11">
        <v>106.901</v>
      </c>
      <c r="B239" s="11">
        <v>122.213</v>
      </c>
      <c r="C239" s="11">
        <v>74.843</v>
      </c>
      <c r="D239" s="11">
        <v>134.764</v>
      </c>
      <c r="E239" s="11">
        <v>70.052</v>
      </c>
      <c r="F239" s="11">
        <v>78.735</v>
      </c>
      <c r="G239" s="11">
        <v>113.856</v>
      </c>
      <c r="H239" s="11">
        <v>6.44</v>
      </c>
      <c r="I239" s="11">
        <v>15.309</v>
      </c>
      <c r="J239" s="11">
        <v>1.14327</v>
      </c>
      <c r="K239" s="11">
        <v>1.26063</v>
      </c>
      <c r="L239" s="11">
        <v>0.70021</v>
      </c>
      <c r="Q239" s="12">
        <f t="shared" si="48"/>
        <v>-0.00539630260232039</v>
      </c>
      <c r="R239" s="12">
        <f t="shared" si="49"/>
        <v>0.012719799797809</v>
      </c>
      <c r="S239" s="12">
        <f t="shared" si="50"/>
        <v>0.0044287573980379</v>
      </c>
      <c r="T239" s="12">
        <f t="shared" si="51"/>
        <v>0.00743066457352171</v>
      </c>
      <c r="U239" s="12">
        <f t="shared" si="52"/>
        <v>-0.000713246412370505</v>
      </c>
      <c r="V239" s="12">
        <f t="shared" si="53"/>
        <v>-0.00604691089958845</v>
      </c>
      <c r="W239" s="12">
        <f t="shared" si="54"/>
        <v>0.00252709806373211</v>
      </c>
      <c r="X239" s="12">
        <f t="shared" si="55"/>
        <v>0.0157728706624607</v>
      </c>
      <c r="Y239" s="12">
        <f t="shared" si="56"/>
        <v>0.00597976080956757</v>
      </c>
      <c r="Z239" s="12">
        <f t="shared" si="57"/>
        <v>0.0182402764541901</v>
      </c>
      <c r="AA239" s="12">
        <f t="shared" si="58"/>
        <v>0.0128633639183043</v>
      </c>
      <c r="AB239" s="12">
        <f t="shared" si="59"/>
        <v>0.00998139306783602</v>
      </c>
      <c r="AC239" s="12"/>
      <c r="AD239" s="12"/>
      <c r="AE239" s="12"/>
    </row>
    <row r="240" spans="1:31">
      <c r="A240" s="11">
        <v>106.936</v>
      </c>
      <c r="B240" s="11">
        <v>122.2</v>
      </c>
      <c r="C240" s="11">
        <v>74.849</v>
      </c>
      <c r="D240" s="11">
        <v>134.766</v>
      </c>
      <c r="E240" s="11">
        <v>70.081</v>
      </c>
      <c r="F240" s="11">
        <v>78.725</v>
      </c>
      <c r="G240" s="11">
        <v>113.785</v>
      </c>
      <c r="H240" s="11">
        <v>6.437</v>
      </c>
      <c r="I240" s="11">
        <v>15.312</v>
      </c>
      <c r="J240" s="11">
        <v>1.14273</v>
      </c>
      <c r="K240" s="11">
        <v>1.26028</v>
      </c>
      <c r="L240" s="11">
        <v>0.7</v>
      </c>
      <c r="Q240" s="12">
        <f t="shared" si="48"/>
        <v>-0.00507066365218027</v>
      </c>
      <c r="R240" s="12">
        <f t="shared" si="49"/>
        <v>0.0126120751089677</v>
      </c>
      <c r="S240" s="12">
        <f t="shared" si="50"/>
        <v>0.00450928025982041</v>
      </c>
      <c r="T240" s="12">
        <f t="shared" si="51"/>
        <v>0.00744561560888077</v>
      </c>
      <c r="U240" s="12">
        <f t="shared" si="52"/>
        <v>-0.000299563493195641</v>
      </c>
      <c r="V240" s="12">
        <f t="shared" si="53"/>
        <v>-0.00617315121064464</v>
      </c>
      <c r="W240" s="12">
        <f t="shared" si="54"/>
        <v>0.00190192746259978</v>
      </c>
      <c r="X240" s="12">
        <f t="shared" si="55"/>
        <v>0.0152996845425868</v>
      </c>
      <c r="Y240" s="12">
        <f t="shared" si="56"/>
        <v>0.00617689578131157</v>
      </c>
      <c r="Z240" s="12">
        <f t="shared" si="57"/>
        <v>0.0177593316648706</v>
      </c>
      <c r="AA240" s="12">
        <f t="shared" si="58"/>
        <v>0.0125821535890473</v>
      </c>
      <c r="AB240" s="12">
        <f t="shared" si="59"/>
        <v>0.00967848952097967</v>
      </c>
      <c r="AC240" s="12"/>
      <c r="AD240" s="12"/>
      <c r="AE240" s="12"/>
    </row>
    <row r="241" spans="1:31">
      <c r="A241" s="11">
        <v>106.908</v>
      </c>
      <c r="B241" s="11">
        <v>122.219</v>
      </c>
      <c r="C241" s="11">
        <v>74.933</v>
      </c>
      <c r="D241" s="11">
        <v>134.999</v>
      </c>
      <c r="E241" s="11">
        <v>70.197</v>
      </c>
      <c r="F241" s="11">
        <v>78.748</v>
      </c>
      <c r="G241" s="11">
        <v>113.734</v>
      </c>
      <c r="H241" s="11">
        <v>6.444</v>
      </c>
      <c r="I241" s="11">
        <v>15.309</v>
      </c>
      <c r="J241" s="11">
        <v>1.14323</v>
      </c>
      <c r="K241" s="11">
        <v>1.26281</v>
      </c>
      <c r="L241" s="11">
        <v>0.70106</v>
      </c>
      <c r="Q241" s="12">
        <f t="shared" si="48"/>
        <v>-0.00533117481229234</v>
      </c>
      <c r="R241" s="12">
        <f t="shared" si="49"/>
        <v>0.0127695188849666</v>
      </c>
      <c r="S241" s="12">
        <f t="shared" si="50"/>
        <v>0.00563660032477557</v>
      </c>
      <c r="T241" s="12">
        <f t="shared" si="51"/>
        <v>0.00918741122822744</v>
      </c>
      <c r="U241" s="12">
        <f t="shared" si="52"/>
        <v>0.00135516818350402</v>
      </c>
      <c r="V241" s="12">
        <f t="shared" si="53"/>
        <v>-0.00588279849521542</v>
      </c>
      <c r="W241" s="12">
        <f t="shared" si="54"/>
        <v>0.00145286125615258</v>
      </c>
      <c r="X241" s="12">
        <f t="shared" si="55"/>
        <v>0.016403785488959</v>
      </c>
      <c r="Y241" s="12">
        <f t="shared" si="56"/>
        <v>0.00597976080956757</v>
      </c>
      <c r="Z241" s="12">
        <f t="shared" si="57"/>
        <v>0.0182046509142404</v>
      </c>
      <c r="AA241" s="12">
        <f t="shared" si="58"/>
        <v>0.0146149025405344</v>
      </c>
      <c r="AB241" s="12">
        <f t="shared" si="59"/>
        <v>0.011207431233683</v>
      </c>
      <c r="AC241" s="12"/>
      <c r="AD241" s="12"/>
      <c r="AE241" s="12"/>
    </row>
    <row r="242" spans="1:31">
      <c r="A242" s="11">
        <v>106.899</v>
      </c>
      <c r="B242" s="11">
        <v>122.304</v>
      </c>
      <c r="C242" s="11">
        <v>75</v>
      </c>
      <c r="D242" s="11">
        <v>134.989</v>
      </c>
      <c r="E242" s="11">
        <v>70.238</v>
      </c>
      <c r="F242" s="11">
        <v>78.765</v>
      </c>
      <c r="G242" s="11">
        <v>113.635</v>
      </c>
      <c r="H242" s="11">
        <v>6.462</v>
      </c>
      <c r="I242" s="11">
        <v>15.311</v>
      </c>
      <c r="J242" s="11">
        <v>1.14406</v>
      </c>
      <c r="K242" s="11">
        <v>1.26279</v>
      </c>
      <c r="L242" s="11">
        <v>0.70163</v>
      </c>
      <c r="Q242" s="12">
        <f t="shared" si="48"/>
        <v>-0.00541491054232835</v>
      </c>
      <c r="R242" s="12">
        <f t="shared" si="49"/>
        <v>0.0134738726196987</v>
      </c>
      <c r="S242" s="12">
        <f t="shared" si="50"/>
        <v>0.00653577228134681</v>
      </c>
      <c r="T242" s="12">
        <f t="shared" si="51"/>
        <v>0.00911265605143152</v>
      </c>
      <c r="U242" s="12">
        <f t="shared" si="52"/>
        <v>0.00194003024164782</v>
      </c>
      <c r="V242" s="12">
        <f t="shared" si="53"/>
        <v>-0.00566818996642005</v>
      </c>
      <c r="W242" s="12">
        <f t="shared" si="54"/>
        <v>0.000581144502461081</v>
      </c>
      <c r="X242" s="12">
        <f t="shared" si="55"/>
        <v>0.0192429022082019</v>
      </c>
      <c r="Y242" s="12">
        <f t="shared" si="56"/>
        <v>0.00611118412406361</v>
      </c>
      <c r="Z242" s="12">
        <f t="shared" si="57"/>
        <v>0.0189438808681945</v>
      </c>
      <c r="AA242" s="12">
        <f t="shared" si="58"/>
        <v>0.0145988333788626</v>
      </c>
      <c r="AB242" s="12">
        <f t="shared" si="59"/>
        <v>0.0120295980037214</v>
      </c>
      <c r="AC242" s="12"/>
      <c r="AD242" s="12"/>
      <c r="AE242" s="12"/>
    </row>
    <row r="243" spans="1:31">
      <c r="A243" s="11">
        <v>106.963</v>
      </c>
      <c r="B243" s="11">
        <v>122.379</v>
      </c>
      <c r="C243" s="11">
        <v>75.086</v>
      </c>
      <c r="D243" s="11">
        <v>135.048</v>
      </c>
      <c r="E243" s="11">
        <v>70.287</v>
      </c>
      <c r="F243" s="11">
        <v>78.791</v>
      </c>
      <c r="G243" s="11">
        <v>113.591</v>
      </c>
      <c r="H243" s="11">
        <v>6.476</v>
      </c>
      <c r="I243" s="11">
        <v>15.321</v>
      </c>
      <c r="J243" s="11">
        <v>1.14414</v>
      </c>
      <c r="K243" s="11">
        <v>1.26264</v>
      </c>
      <c r="L243" s="11">
        <v>0.70197</v>
      </c>
      <c r="Q243" s="12">
        <f t="shared" si="48"/>
        <v>-0.00481945646207237</v>
      </c>
      <c r="R243" s="12">
        <f t="shared" si="49"/>
        <v>0.0140953612091683</v>
      </c>
      <c r="S243" s="12">
        <f t="shared" si="50"/>
        <v>0.0076899333002294</v>
      </c>
      <c r="T243" s="12">
        <f t="shared" si="51"/>
        <v>0.00955371159452786</v>
      </c>
      <c r="U243" s="12">
        <f t="shared" si="52"/>
        <v>0.00263901172577105</v>
      </c>
      <c r="V243" s="12">
        <f t="shared" si="53"/>
        <v>-0.00533996515767417</v>
      </c>
      <c r="W243" s="12">
        <f t="shared" si="54"/>
        <v>0.00019371483415361</v>
      </c>
      <c r="X243" s="12">
        <f t="shared" si="55"/>
        <v>0.0214511041009464</v>
      </c>
      <c r="Y243" s="12">
        <f t="shared" si="56"/>
        <v>0.00676830069654355</v>
      </c>
      <c r="Z243" s="12">
        <f t="shared" si="57"/>
        <v>0.0190151319480936</v>
      </c>
      <c r="AA243" s="12">
        <f t="shared" si="58"/>
        <v>0.0144783146663238</v>
      </c>
      <c r="AB243" s="12">
        <f t="shared" si="59"/>
        <v>0.0125200132700602</v>
      </c>
      <c r="AC243" s="12"/>
      <c r="AD243" s="12"/>
      <c r="AE243" s="12"/>
    </row>
    <row r="244" spans="1:31">
      <c r="A244" s="11">
        <v>106.889</v>
      </c>
      <c r="B244" s="11">
        <v>122.264</v>
      </c>
      <c r="C244" s="11">
        <v>75.066</v>
      </c>
      <c r="D244" s="11">
        <v>135.025</v>
      </c>
      <c r="E244" s="11">
        <v>70.268</v>
      </c>
      <c r="F244" s="11">
        <v>78.761</v>
      </c>
      <c r="G244" s="11">
        <v>113.518</v>
      </c>
      <c r="H244" s="11">
        <v>6.469</v>
      </c>
      <c r="I244" s="11">
        <v>15.311</v>
      </c>
      <c r="J244" s="11">
        <v>1.14395</v>
      </c>
      <c r="K244" s="11">
        <v>1.26333</v>
      </c>
      <c r="L244" s="11">
        <v>0.70226</v>
      </c>
      <c r="Q244" s="12">
        <f t="shared" si="48"/>
        <v>-0.00550795024236841</v>
      </c>
      <c r="R244" s="12">
        <f t="shared" si="49"/>
        <v>0.0131424120386483</v>
      </c>
      <c r="S244" s="12">
        <f t="shared" si="50"/>
        <v>0.00742152376095443</v>
      </c>
      <c r="T244" s="12">
        <f t="shared" si="51"/>
        <v>0.0093817746878971</v>
      </c>
      <c r="U244" s="12">
        <f t="shared" si="52"/>
        <v>0.00236797808907017</v>
      </c>
      <c r="V244" s="12">
        <f t="shared" si="53"/>
        <v>-0.00571868609084256</v>
      </c>
      <c r="W244" s="12">
        <f t="shared" si="54"/>
        <v>-0.000449066206447199</v>
      </c>
      <c r="X244" s="12">
        <f t="shared" si="55"/>
        <v>0.0203470031545742</v>
      </c>
      <c r="Y244" s="12">
        <f t="shared" si="56"/>
        <v>0.00611118412406361</v>
      </c>
      <c r="Z244" s="12">
        <f t="shared" si="57"/>
        <v>0.0188459106333331</v>
      </c>
      <c r="AA244" s="12">
        <f t="shared" si="58"/>
        <v>0.0150327007440022</v>
      </c>
      <c r="AB244" s="12">
        <f t="shared" si="59"/>
        <v>0.0129383086442903</v>
      </c>
      <c r="AC244" s="12"/>
      <c r="AD244" s="12"/>
      <c r="AE244" s="12"/>
    </row>
    <row r="245" spans="1:31">
      <c r="A245" s="11">
        <v>106.82</v>
      </c>
      <c r="B245" s="11">
        <v>122.241</v>
      </c>
      <c r="C245" s="11">
        <v>75.044</v>
      </c>
      <c r="D245" s="11">
        <v>134.929</v>
      </c>
      <c r="E245" s="11">
        <v>70.258</v>
      </c>
      <c r="F245" s="11">
        <v>78.766</v>
      </c>
      <c r="G245" s="11">
        <v>113.457</v>
      </c>
      <c r="H245" s="11">
        <v>6.474</v>
      </c>
      <c r="I245" s="11">
        <v>15.305</v>
      </c>
      <c r="J245" s="11">
        <v>1.14435</v>
      </c>
      <c r="K245" s="11">
        <v>1.26321</v>
      </c>
      <c r="L245" s="11">
        <v>0.70253</v>
      </c>
      <c r="Q245" s="12">
        <f t="shared" si="48"/>
        <v>-0.00614992417264448</v>
      </c>
      <c r="R245" s="12">
        <f t="shared" si="49"/>
        <v>0.0129518222045443</v>
      </c>
      <c r="S245" s="12">
        <f t="shared" si="50"/>
        <v>0.00712627326775182</v>
      </c>
      <c r="T245" s="12">
        <f t="shared" si="51"/>
        <v>0.00866412499065554</v>
      </c>
      <c r="U245" s="12">
        <f t="shared" si="52"/>
        <v>0.00222532880659598</v>
      </c>
      <c r="V245" s="12">
        <f t="shared" si="53"/>
        <v>-0.00565556593531438</v>
      </c>
      <c r="W245" s="12">
        <f t="shared" si="54"/>
        <v>-0.000986184610237028</v>
      </c>
      <c r="X245" s="12">
        <f t="shared" si="55"/>
        <v>0.0211356466876972</v>
      </c>
      <c r="Y245" s="12">
        <f t="shared" si="56"/>
        <v>0.00571691418057562</v>
      </c>
      <c r="Z245" s="12">
        <f t="shared" si="57"/>
        <v>0.019202166032829</v>
      </c>
      <c r="AA245" s="12">
        <f t="shared" si="58"/>
        <v>0.0149362857739711</v>
      </c>
      <c r="AB245" s="12">
        <f t="shared" si="59"/>
        <v>0.013327756061677</v>
      </c>
      <c r="AC245" s="12"/>
      <c r="AD245" s="12"/>
      <c r="AE245" s="12"/>
    </row>
    <row r="246" spans="1:31">
      <c r="A246" s="11">
        <v>106.81</v>
      </c>
      <c r="B246" s="11">
        <v>122.164</v>
      </c>
      <c r="C246" s="11">
        <v>75.032</v>
      </c>
      <c r="D246" s="11">
        <v>134.965</v>
      </c>
      <c r="E246" s="11">
        <v>70.235</v>
      </c>
      <c r="F246" s="11">
        <v>78.754</v>
      </c>
      <c r="G246" s="11">
        <v>113.367</v>
      </c>
      <c r="H246" s="11">
        <v>6.468</v>
      </c>
      <c r="I246" s="11">
        <v>15.303</v>
      </c>
      <c r="J246" s="11">
        <v>1.14372</v>
      </c>
      <c r="K246" s="11">
        <v>1.26365</v>
      </c>
      <c r="L246" s="11">
        <v>0.70255</v>
      </c>
      <c r="Q246" s="12">
        <f t="shared" si="48"/>
        <v>-0.0062429638726844</v>
      </c>
      <c r="R246" s="12">
        <f t="shared" si="49"/>
        <v>0.0123137605860223</v>
      </c>
      <c r="S246" s="12">
        <f t="shared" si="50"/>
        <v>0.0069652275441868</v>
      </c>
      <c r="T246" s="12">
        <f t="shared" si="51"/>
        <v>0.00893324362712113</v>
      </c>
      <c r="U246" s="12">
        <f t="shared" si="52"/>
        <v>0.00189723545690559</v>
      </c>
      <c r="V246" s="12">
        <f t="shared" si="53"/>
        <v>-0.00580705430858174</v>
      </c>
      <c r="W246" s="12">
        <f t="shared" si="54"/>
        <v>-0.00177865438632019</v>
      </c>
      <c r="X246" s="12">
        <f t="shared" si="55"/>
        <v>0.0201892744479495</v>
      </c>
      <c r="Y246" s="12">
        <f t="shared" si="56"/>
        <v>0.0055854908660797</v>
      </c>
      <c r="Z246" s="12">
        <f t="shared" si="57"/>
        <v>0.018641063778623</v>
      </c>
      <c r="AA246" s="12">
        <f t="shared" si="58"/>
        <v>0.0152898073307515</v>
      </c>
      <c r="AB246" s="12">
        <f t="shared" si="59"/>
        <v>0.0133566040185205</v>
      </c>
      <c r="AC246" s="12"/>
      <c r="AD246" s="12"/>
      <c r="AE246" s="12"/>
    </row>
    <row r="247" spans="1:31">
      <c r="A247" s="11">
        <v>106.768</v>
      </c>
      <c r="B247" s="11">
        <v>122.097</v>
      </c>
      <c r="C247" s="11">
        <v>75.058</v>
      </c>
      <c r="D247" s="11">
        <v>134.853</v>
      </c>
      <c r="E247" s="11">
        <v>70.22</v>
      </c>
      <c r="F247" s="11">
        <v>78.707</v>
      </c>
      <c r="G247" s="11">
        <v>113.326</v>
      </c>
      <c r="H247" s="11">
        <v>6.457</v>
      </c>
      <c r="I247" s="11">
        <v>15.302</v>
      </c>
      <c r="J247" s="11">
        <v>1.14357</v>
      </c>
      <c r="K247" s="11">
        <v>1.26296</v>
      </c>
      <c r="L247" s="11">
        <v>0.70313</v>
      </c>
      <c r="Q247" s="12">
        <f t="shared" si="48"/>
        <v>-0.00663373061285245</v>
      </c>
      <c r="R247" s="12">
        <f t="shared" si="49"/>
        <v>0.0117585641127629</v>
      </c>
      <c r="S247" s="12">
        <f t="shared" si="50"/>
        <v>0.00731415994524448</v>
      </c>
      <c r="T247" s="12">
        <f t="shared" si="51"/>
        <v>0.00809598564700604</v>
      </c>
      <c r="U247" s="12">
        <f t="shared" si="52"/>
        <v>0.00168326153319442</v>
      </c>
      <c r="V247" s="12">
        <f t="shared" si="53"/>
        <v>-0.00640038377054567</v>
      </c>
      <c r="W247" s="12">
        <f t="shared" si="54"/>
        <v>-0.00213966839542489</v>
      </c>
      <c r="X247" s="12">
        <f t="shared" si="55"/>
        <v>0.0184542586750789</v>
      </c>
      <c r="Y247" s="12">
        <f t="shared" si="56"/>
        <v>0.00551977920883162</v>
      </c>
      <c r="Z247" s="12">
        <f t="shared" si="57"/>
        <v>0.018507468003812</v>
      </c>
      <c r="AA247" s="12">
        <f t="shared" si="58"/>
        <v>0.0147354212530732</v>
      </c>
      <c r="AB247" s="12">
        <f t="shared" si="59"/>
        <v>0.0141931947669807</v>
      </c>
      <c r="AC247" s="12"/>
      <c r="AD247" s="12"/>
      <c r="AE247" s="12"/>
    </row>
    <row r="248" spans="1:31">
      <c r="A248" s="11">
        <v>106.753</v>
      </c>
      <c r="B248" s="11">
        <v>121.998</v>
      </c>
      <c r="C248" s="11">
        <v>74.969</v>
      </c>
      <c r="D248" s="11">
        <v>134.581</v>
      </c>
      <c r="E248" s="11">
        <v>70.147</v>
      </c>
      <c r="F248" s="11">
        <v>78.65</v>
      </c>
      <c r="G248" s="11">
        <v>113.295</v>
      </c>
      <c r="H248" s="11">
        <v>6.447</v>
      </c>
      <c r="I248" s="11">
        <v>15.294</v>
      </c>
      <c r="J248" s="11">
        <v>1.14272</v>
      </c>
      <c r="K248" s="11">
        <v>1.2607</v>
      </c>
      <c r="L248" s="11">
        <v>0.70226</v>
      </c>
      <c r="Q248" s="12">
        <f t="shared" si="48"/>
        <v>-0.00677329016291246</v>
      </c>
      <c r="R248" s="12">
        <f t="shared" si="49"/>
        <v>0.0109381991746632</v>
      </c>
      <c r="S248" s="12">
        <f t="shared" si="50"/>
        <v>0.00611973749547044</v>
      </c>
      <c r="T248" s="12">
        <f t="shared" si="51"/>
        <v>0.00606264483815488</v>
      </c>
      <c r="U248" s="12">
        <f t="shared" si="52"/>
        <v>0.000641921771133515</v>
      </c>
      <c r="V248" s="12">
        <f t="shared" si="53"/>
        <v>-0.00711995354356544</v>
      </c>
      <c r="W248" s="12">
        <f t="shared" si="54"/>
        <v>-0.00241263020718683</v>
      </c>
      <c r="X248" s="12">
        <f t="shared" si="55"/>
        <v>0.0168769716088328</v>
      </c>
      <c r="Y248" s="12">
        <f t="shared" si="56"/>
        <v>0.00499408595084771</v>
      </c>
      <c r="Z248" s="12">
        <f t="shared" si="57"/>
        <v>0.0177504252798832</v>
      </c>
      <c r="AA248" s="12">
        <f t="shared" si="58"/>
        <v>0.0129196059841557</v>
      </c>
      <c r="AB248" s="12">
        <f t="shared" si="59"/>
        <v>0.0129383086442903</v>
      </c>
      <c r="AC248" s="12"/>
      <c r="AD248" s="12"/>
      <c r="AE248" s="12"/>
    </row>
    <row r="249" spans="1:31">
      <c r="A249" s="11">
        <v>106.724</v>
      </c>
      <c r="B249" s="11">
        <v>121.92</v>
      </c>
      <c r="C249" s="11">
        <v>74.951</v>
      </c>
      <c r="D249" s="11">
        <v>134.638</v>
      </c>
      <c r="E249" s="11">
        <v>70.196</v>
      </c>
      <c r="F249" s="11">
        <v>78.763</v>
      </c>
      <c r="G249" s="11">
        <v>113.211</v>
      </c>
      <c r="H249" s="11">
        <v>6.454</v>
      </c>
      <c r="I249" s="11">
        <v>15.296</v>
      </c>
      <c r="J249" s="11">
        <v>1.14241</v>
      </c>
      <c r="K249" s="11">
        <v>1.26173</v>
      </c>
      <c r="L249" s="11">
        <v>0.70241</v>
      </c>
      <c r="Q249" s="12">
        <f t="shared" si="48"/>
        <v>-0.00704310529302845</v>
      </c>
      <c r="R249" s="12">
        <f t="shared" si="49"/>
        <v>0.0102918510416149</v>
      </c>
      <c r="S249" s="12">
        <f t="shared" si="50"/>
        <v>0.00587816891012291</v>
      </c>
      <c r="T249" s="12">
        <f t="shared" si="51"/>
        <v>0.00648874934589216</v>
      </c>
      <c r="U249" s="12">
        <f t="shared" si="52"/>
        <v>0.00134090325525654</v>
      </c>
      <c r="V249" s="12">
        <f t="shared" si="53"/>
        <v>-0.00569343802863122</v>
      </c>
      <c r="W249" s="12">
        <f t="shared" si="54"/>
        <v>-0.00315226866486457</v>
      </c>
      <c r="X249" s="12">
        <f t="shared" si="55"/>
        <v>0.017981072555205</v>
      </c>
      <c r="Y249" s="12">
        <f t="shared" si="56"/>
        <v>0.00512550926534363</v>
      </c>
      <c r="Z249" s="12">
        <f t="shared" si="57"/>
        <v>0.0174743273452738</v>
      </c>
      <c r="AA249" s="12">
        <f t="shared" si="58"/>
        <v>0.0137471678102553</v>
      </c>
      <c r="AB249" s="12">
        <f t="shared" si="59"/>
        <v>0.0131546683206162</v>
      </c>
      <c r="AC249" s="12"/>
      <c r="AD249" s="12"/>
      <c r="AE249" s="12"/>
    </row>
    <row r="250" spans="1:31">
      <c r="A250" s="11">
        <v>106.829</v>
      </c>
      <c r="B250" s="11">
        <v>121.972</v>
      </c>
      <c r="C250" s="11">
        <v>75.015</v>
      </c>
      <c r="D250" s="11">
        <v>134.845</v>
      </c>
      <c r="E250" s="11">
        <v>70.276</v>
      </c>
      <c r="F250" s="11">
        <v>78.92</v>
      </c>
      <c r="G250" s="11">
        <v>113.207</v>
      </c>
      <c r="H250" s="11">
        <v>6.467</v>
      </c>
      <c r="I250" s="11">
        <v>15.304</v>
      </c>
      <c r="J250" s="11">
        <v>1.14184</v>
      </c>
      <c r="K250" s="11">
        <v>1.26236</v>
      </c>
      <c r="L250" s="11">
        <v>0.7024</v>
      </c>
      <c r="Q250" s="12">
        <f t="shared" ref="Q250:Q313" si="60">(A250-$A$2)/$A$2</f>
        <v>-0.00606618844260847</v>
      </c>
      <c r="R250" s="12">
        <f t="shared" ref="R250:R313" si="61">(B250-$B$2)/$B$2</f>
        <v>0.0107227497969804</v>
      </c>
      <c r="S250" s="12">
        <f t="shared" ref="S250:S313" si="62">(C250-$C$2)/$C$2</f>
        <v>0.00673707943580309</v>
      </c>
      <c r="T250" s="12">
        <f t="shared" ref="T250:T313" si="63">(D250-$D$2)/$D$2</f>
        <v>0.00803618150556917</v>
      </c>
      <c r="U250" s="12">
        <f t="shared" ref="U250:U313" si="64">(E250-$E$2)/$E$2</f>
        <v>0.00248209751504939</v>
      </c>
      <c r="V250" s="12">
        <f t="shared" ref="V250:V313" si="65">(F250-$F$2)/$F$2</f>
        <v>-0.00371146514505008</v>
      </c>
      <c r="W250" s="12">
        <f t="shared" ref="W250:W313" si="66">(G250-$G$2)/$G$2</f>
        <v>-0.00318748954380164</v>
      </c>
      <c r="X250" s="12">
        <f t="shared" ref="X250:X313" si="67">(H250-$H$2)/$H$2</f>
        <v>0.0200315457413249</v>
      </c>
      <c r="Y250" s="12">
        <f t="shared" ref="Y250:Y313" si="68">(I250-$I$2)/$I$2</f>
        <v>0.00565120252332766</v>
      </c>
      <c r="Z250" s="12">
        <f t="shared" ref="Z250:Z313" si="69">(J250-$J$2)/$J$2</f>
        <v>0.0169666634009922</v>
      </c>
      <c r="AA250" s="12">
        <f t="shared" ref="AA250:AA313" si="70">(K250-$K$2)/$K$2</f>
        <v>0.0142533464029181</v>
      </c>
      <c r="AB250" s="12">
        <f t="shared" ref="AB250:AB313" si="71">(L250-$L$2)/$L$2</f>
        <v>0.0131402443421946</v>
      </c>
      <c r="AC250" s="12"/>
      <c r="AD250" s="12"/>
      <c r="AE250" s="12"/>
    </row>
    <row r="251" spans="1:31">
      <c r="A251" s="11">
        <v>106.88</v>
      </c>
      <c r="B251" s="11">
        <v>122.023</v>
      </c>
      <c r="C251" s="11">
        <v>74.93</v>
      </c>
      <c r="D251" s="11">
        <v>134.629</v>
      </c>
      <c r="E251" s="11">
        <v>70.229</v>
      </c>
      <c r="F251" s="11">
        <v>79.014</v>
      </c>
      <c r="G251" s="11">
        <v>113.243</v>
      </c>
      <c r="H251" s="11">
        <v>6.451</v>
      </c>
      <c r="I251" s="11">
        <v>15.312</v>
      </c>
      <c r="J251" s="11">
        <v>1.14167</v>
      </c>
      <c r="K251" s="11">
        <v>1.25963</v>
      </c>
      <c r="L251" s="11">
        <v>0.70107</v>
      </c>
      <c r="Q251" s="12">
        <f t="shared" si="60"/>
        <v>-0.00559168597240442</v>
      </c>
      <c r="R251" s="12">
        <f t="shared" si="61"/>
        <v>0.0111453620378196</v>
      </c>
      <c r="S251" s="12">
        <f t="shared" si="62"/>
        <v>0.00559633889388431</v>
      </c>
      <c r="T251" s="12">
        <f t="shared" si="63"/>
        <v>0.00642146968677566</v>
      </c>
      <c r="U251" s="12">
        <f t="shared" si="64"/>
        <v>0.00181164588742112</v>
      </c>
      <c r="V251" s="12">
        <f t="shared" si="65"/>
        <v>-0.00252480622112256</v>
      </c>
      <c r="W251" s="12">
        <f t="shared" si="66"/>
        <v>-0.00287050163336833</v>
      </c>
      <c r="X251" s="12">
        <f t="shared" si="67"/>
        <v>0.0175078864353312</v>
      </c>
      <c r="Y251" s="12">
        <f t="shared" si="68"/>
        <v>0.00617689578131157</v>
      </c>
      <c r="Z251" s="12">
        <f t="shared" si="69"/>
        <v>0.0168152548562064</v>
      </c>
      <c r="AA251" s="12">
        <f t="shared" si="70"/>
        <v>0.0120599058347126</v>
      </c>
      <c r="AB251" s="12">
        <f t="shared" si="71"/>
        <v>0.0112218552121046</v>
      </c>
      <c r="AC251" s="12"/>
      <c r="AD251" s="12"/>
      <c r="AE251" s="12"/>
    </row>
    <row r="252" spans="1:31">
      <c r="A252" s="11">
        <v>106.938</v>
      </c>
      <c r="B252" s="11">
        <v>121.967</v>
      </c>
      <c r="C252" s="11">
        <v>74.887</v>
      </c>
      <c r="D252" s="11">
        <v>134.59</v>
      </c>
      <c r="E252" s="11">
        <v>70.222</v>
      </c>
      <c r="F252" s="11">
        <v>79.088</v>
      </c>
      <c r="G252" s="11">
        <v>113.284</v>
      </c>
      <c r="H252" s="11">
        <v>6.452</v>
      </c>
      <c r="I252" s="11">
        <v>15.319</v>
      </c>
      <c r="J252" s="11">
        <v>1.14062</v>
      </c>
      <c r="K252" s="11">
        <v>1.25858</v>
      </c>
      <c r="L252" s="11">
        <v>0.7003</v>
      </c>
      <c r="Q252" s="12">
        <f t="shared" si="60"/>
        <v>-0.00505205571217231</v>
      </c>
      <c r="R252" s="12">
        <f t="shared" si="61"/>
        <v>0.0106813172243491</v>
      </c>
      <c r="S252" s="12">
        <f t="shared" si="62"/>
        <v>0.00501925838444292</v>
      </c>
      <c r="T252" s="12">
        <f t="shared" si="63"/>
        <v>0.00612992449727138</v>
      </c>
      <c r="U252" s="12">
        <f t="shared" si="64"/>
        <v>0.00171179138968917</v>
      </c>
      <c r="V252" s="12">
        <f t="shared" si="65"/>
        <v>-0.00159062791930725</v>
      </c>
      <c r="W252" s="12">
        <f t="shared" si="66"/>
        <v>-0.00250948762426363</v>
      </c>
      <c r="X252" s="12">
        <f t="shared" si="67"/>
        <v>0.0176656151419559</v>
      </c>
      <c r="Y252" s="12">
        <f t="shared" si="68"/>
        <v>0.00663687738204763</v>
      </c>
      <c r="Z252" s="12">
        <f t="shared" si="69"/>
        <v>0.0158800844325297</v>
      </c>
      <c r="AA252" s="12">
        <f t="shared" si="70"/>
        <v>0.0112162748469412</v>
      </c>
      <c r="AB252" s="12">
        <f t="shared" si="71"/>
        <v>0.0101112088736316</v>
      </c>
      <c r="AC252" s="12"/>
      <c r="AD252" s="12"/>
      <c r="AE252" s="12"/>
    </row>
    <row r="253" spans="1:31">
      <c r="A253" s="11">
        <v>106.932</v>
      </c>
      <c r="B253" s="11">
        <v>121.937</v>
      </c>
      <c r="C253" s="11">
        <v>74.817</v>
      </c>
      <c r="D253" s="11">
        <v>134.503</v>
      </c>
      <c r="E253" s="11">
        <v>70.219</v>
      </c>
      <c r="F253" s="11">
        <v>79.131</v>
      </c>
      <c r="G253" s="11">
        <v>113.274</v>
      </c>
      <c r="H253" s="11">
        <v>6.446</v>
      </c>
      <c r="I253" s="11">
        <v>15.318</v>
      </c>
      <c r="J253" s="11">
        <v>1.1403</v>
      </c>
      <c r="K253" s="11">
        <v>1.25779</v>
      </c>
      <c r="L253" s="11">
        <v>0.69961</v>
      </c>
      <c r="Q253" s="12">
        <f t="shared" si="60"/>
        <v>-0.00510787953219632</v>
      </c>
      <c r="R253" s="12">
        <f t="shared" si="61"/>
        <v>0.0104327217885613</v>
      </c>
      <c r="S253" s="12">
        <f t="shared" si="62"/>
        <v>0.00407982499698023</v>
      </c>
      <c r="T253" s="12">
        <f t="shared" si="63"/>
        <v>0.00547955445914611</v>
      </c>
      <c r="U253" s="12">
        <f t="shared" si="64"/>
        <v>0.00166899660494694</v>
      </c>
      <c r="V253" s="12">
        <f t="shared" si="65"/>
        <v>-0.00104779458176583</v>
      </c>
      <c r="W253" s="12">
        <f t="shared" si="66"/>
        <v>-0.00259753982160626</v>
      </c>
      <c r="X253" s="12">
        <f t="shared" si="67"/>
        <v>0.0167192429022082</v>
      </c>
      <c r="Y253" s="12">
        <f t="shared" si="68"/>
        <v>0.00657116572479956</v>
      </c>
      <c r="Z253" s="12">
        <f t="shared" si="69"/>
        <v>0.0155950801129331</v>
      </c>
      <c r="AA253" s="12">
        <f t="shared" si="70"/>
        <v>0.0105815429609037</v>
      </c>
      <c r="AB253" s="12">
        <f t="shared" si="71"/>
        <v>0.00911595436253226</v>
      </c>
      <c r="AC253" s="12"/>
      <c r="AD253" s="12"/>
      <c r="AE253" s="12"/>
    </row>
    <row r="254" spans="1:31">
      <c r="A254" s="11">
        <v>106.943</v>
      </c>
      <c r="B254" s="11">
        <v>121.989</v>
      </c>
      <c r="C254" s="11">
        <v>74.848</v>
      </c>
      <c r="D254" s="11">
        <v>134.594</v>
      </c>
      <c r="E254" s="11">
        <v>70.249</v>
      </c>
      <c r="F254" s="11">
        <v>79.167</v>
      </c>
      <c r="G254" s="11">
        <v>113.254</v>
      </c>
      <c r="H254" s="11">
        <v>6.445</v>
      </c>
      <c r="I254" s="11">
        <v>15.323</v>
      </c>
      <c r="J254" s="11">
        <v>1.14067</v>
      </c>
      <c r="K254" s="11">
        <v>1.25867</v>
      </c>
      <c r="L254" s="11">
        <v>0.6999</v>
      </c>
      <c r="Q254" s="12">
        <f t="shared" si="60"/>
        <v>-0.00500553586215235</v>
      </c>
      <c r="R254" s="12">
        <f t="shared" si="61"/>
        <v>0.0108636205439269</v>
      </c>
      <c r="S254" s="12">
        <f t="shared" si="62"/>
        <v>0.0044958597828566</v>
      </c>
      <c r="T254" s="12">
        <f t="shared" si="63"/>
        <v>0.00615982656798971</v>
      </c>
      <c r="U254" s="12">
        <f t="shared" si="64"/>
        <v>0.00209694445236928</v>
      </c>
      <c r="V254" s="12">
        <f t="shared" si="65"/>
        <v>-0.000593329461963757</v>
      </c>
      <c r="W254" s="12">
        <f t="shared" si="66"/>
        <v>-0.0027736442162914</v>
      </c>
      <c r="X254" s="12">
        <f t="shared" si="67"/>
        <v>0.0165615141955837</v>
      </c>
      <c r="Y254" s="12">
        <f t="shared" si="68"/>
        <v>0.00689972401103959</v>
      </c>
      <c r="Z254" s="12">
        <f t="shared" si="69"/>
        <v>0.0159246163574668</v>
      </c>
      <c r="AA254" s="12">
        <f t="shared" si="70"/>
        <v>0.0112885860744644</v>
      </c>
      <c r="AB254" s="12">
        <f t="shared" si="71"/>
        <v>0.0095342497367624</v>
      </c>
      <c r="AC254" s="12"/>
      <c r="AD254" s="12"/>
      <c r="AE254" s="12"/>
    </row>
    <row r="255" spans="1:31">
      <c r="A255" s="11">
        <v>106.914</v>
      </c>
      <c r="B255" s="11">
        <v>121.966</v>
      </c>
      <c r="C255" s="11">
        <v>74.849</v>
      </c>
      <c r="D255" s="11">
        <v>134.633</v>
      </c>
      <c r="E255" s="11">
        <v>70.245</v>
      </c>
      <c r="F255" s="11">
        <v>79.114</v>
      </c>
      <c r="G255" s="11">
        <v>113.194</v>
      </c>
      <c r="H255" s="11">
        <v>6.451</v>
      </c>
      <c r="I255" s="11">
        <v>15.321</v>
      </c>
      <c r="J255" s="11">
        <v>1.14082</v>
      </c>
      <c r="K255" s="11">
        <v>1.25936</v>
      </c>
      <c r="L255" s="11">
        <v>0.70017</v>
      </c>
      <c r="Q255" s="12">
        <f t="shared" si="60"/>
        <v>-0.00527535099226834</v>
      </c>
      <c r="R255" s="12">
        <f t="shared" si="61"/>
        <v>0.0106730307098228</v>
      </c>
      <c r="S255" s="12">
        <f t="shared" si="62"/>
        <v>0.00450928025982041</v>
      </c>
      <c r="T255" s="12">
        <f t="shared" si="63"/>
        <v>0.0064513717574942</v>
      </c>
      <c r="U255" s="12">
        <f t="shared" si="64"/>
        <v>0.00203988473937977</v>
      </c>
      <c r="V255" s="12">
        <f t="shared" si="65"/>
        <v>-0.00126240311056119</v>
      </c>
      <c r="W255" s="12">
        <f t="shared" si="66"/>
        <v>-0.00330195740034693</v>
      </c>
      <c r="X255" s="12">
        <f t="shared" si="67"/>
        <v>0.0175078864353312</v>
      </c>
      <c r="Y255" s="12">
        <f t="shared" si="68"/>
        <v>0.00676830069654355</v>
      </c>
      <c r="Z255" s="12">
        <f t="shared" si="69"/>
        <v>0.0160582121322776</v>
      </c>
      <c r="AA255" s="12">
        <f t="shared" si="70"/>
        <v>0.0118429721521428</v>
      </c>
      <c r="AB255" s="12">
        <f t="shared" si="71"/>
        <v>0.00992369715414905</v>
      </c>
      <c r="AC255" s="12"/>
      <c r="AD255" s="12"/>
      <c r="AE255" s="12"/>
    </row>
    <row r="256" spans="1:31">
      <c r="A256" s="11">
        <v>106.961</v>
      </c>
      <c r="B256" s="11">
        <v>121.993</v>
      </c>
      <c r="C256" s="11">
        <v>74.828</v>
      </c>
      <c r="D256" s="11">
        <v>134.604</v>
      </c>
      <c r="E256" s="11">
        <v>70.233</v>
      </c>
      <c r="F256" s="11">
        <v>79.117</v>
      </c>
      <c r="G256" s="11">
        <v>113.197</v>
      </c>
      <c r="H256" s="11">
        <v>6.447</v>
      </c>
      <c r="I256" s="11">
        <v>15.327</v>
      </c>
      <c r="J256" s="11">
        <v>1.1406</v>
      </c>
      <c r="K256" s="11">
        <v>1.25849</v>
      </c>
      <c r="L256" s="11">
        <v>0.69964</v>
      </c>
      <c r="Q256" s="12">
        <f t="shared" si="60"/>
        <v>-0.00483806440208033</v>
      </c>
      <c r="R256" s="12">
        <f t="shared" si="61"/>
        <v>0.0108967666020318</v>
      </c>
      <c r="S256" s="12">
        <f t="shared" si="62"/>
        <v>0.00422745024358163</v>
      </c>
      <c r="T256" s="12">
        <f t="shared" si="63"/>
        <v>0.00623458174478585</v>
      </c>
      <c r="U256" s="12">
        <f t="shared" si="64"/>
        <v>0.00186870560041083</v>
      </c>
      <c r="V256" s="12">
        <f t="shared" si="65"/>
        <v>-0.00122453101724435</v>
      </c>
      <c r="W256" s="12">
        <f t="shared" si="66"/>
        <v>-0.00327554174114415</v>
      </c>
      <c r="X256" s="12">
        <f t="shared" si="67"/>
        <v>0.0168769716088328</v>
      </c>
      <c r="Y256" s="12">
        <f t="shared" si="68"/>
        <v>0.00716257064003154</v>
      </c>
      <c r="Z256" s="12">
        <f t="shared" si="69"/>
        <v>0.015862271662555</v>
      </c>
      <c r="AA256" s="12">
        <f t="shared" si="70"/>
        <v>0.011143963619418</v>
      </c>
      <c r="AB256" s="12">
        <f t="shared" si="71"/>
        <v>0.00915922629779757</v>
      </c>
      <c r="AC256" s="12"/>
      <c r="AD256" s="12"/>
      <c r="AE256" s="12"/>
    </row>
    <row r="257" spans="1:31">
      <c r="A257" s="11">
        <v>106.964</v>
      </c>
      <c r="B257" s="11">
        <v>122.019</v>
      </c>
      <c r="C257" s="11">
        <v>74.887</v>
      </c>
      <c r="D257" s="11">
        <v>134.618</v>
      </c>
      <c r="E257" s="11">
        <v>70.268</v>
      </c>
      <c r="F257" s="11">
        <v>79.191</v>
      </c>
      <c r="G257" s="11">
        <v>113.131</v>
      </c>
      <c r="H257" s="11">
        <v>6.451</v>
      </c>
      <c r="I257" s="11">
        <v>15.33</v>
      </c>
      <c r="J257" s="11">
        <v>1.14076</v>
      </c>
      <c r="K257" s="11">
        <v>1.25866</v>
      </c>
      <c r="L257" s="11">
        <v>0.70018</v>
      </c>
      <c r="Q257" s="12">
        <f t="shared" si="60"/>
        <v>-0.00481015249206833</v>
      </c>
      <c r="R257" s="12">
        <f t="shared" si="61"/>
        <v>0.0111122159797147</v>
      </c>
      <c r="S257" s="12">
        <f t="shared" si="62"/>
        <v>0.00501925838444292</v>
      </c>
      <c r="T257" s="12">
        <f t="shared" si="63"/>
        <v>0.0063392389923001</v>
      </c>
      <c r="U257" s="12">
        <f t="shared" si="64"/>
        <v>0.00236797808907017</v>
      </c>
      <c r="V257" s="12">
        <f t="shared" si="65"/>
        <v>-0.000290352715429042</v>
      </c>
      <c r="W257" s="12">
        <f t="shared" si="66"/>
        <v>-0.00385668624360523</v>
      </c>
      <c r="X257" s="12">
        <f t="shared" si="67"/>
        <v>0.0175078864353312</v>
      </c>
      <c r="Y257" s="12">
        <f t="shared" si="68"/>
        <v>0.00735970561177554</v>
      </c>
      <c r="Z257" s="12">
        <f t="shared" si="69"/>
        <v>0.0160047738223533</v>
      </c>
      <c r="AA257" s="12">
        <f t="shared" si="70"/>
        <v>0.0112805514936284</v>
      </c>
      <c r="AB257" s="12">
        <f t="shared" si="71"/>
        <v>0.00993812113257088</v>
      </c>
      <c r="AC257" s="12"/>
      <c r="AD257" s="12"/>
      <c r="AE257" s="12"/>
    </row>
    <row r="258" spans="1:31">
      <c r="A258" s="11">
        <v>106.963</v>
      </c>
      <c r="B258" s="11">
        <v>122.023</v>
      </c>
      <c r="C258" s="11">
        <v>74.915</v>
      </c>
      <c r="D258" s="11">
        <v>134.615</v>
      </c>
      <c r="E258" s="11">
        <v>70.281</v>
      </c>
      <c r="F258" s="11">
        <v>79.171</v>
      </c>
      <c r="G258" s="11">
        <v>113.173</v>
      </c>
      <c r="H258" s="11">
        <v>6.453</v>
      </c>
      <c r="I258" s="11">
        <v>15.329</v>
      </c>
      <c r="J258" s="11">
        <v>1.14081</v>
      </c>
      <c r="K258" s="11">
        <v>1.25866</v>
      </c>
      <c r="L258" s="11">
        <v>0.70046</v>
      </c>
      <c r="Q258" s="12">
        <f t="shared" si="60"/>
        <v>-0.00481945646207237</v>
      </c>
      <c r="R258" s="12">
        <f t="shared" si="61"/>
        <v>0.0111453620378196</v>
      </c>
      <c r="S258" s="12">
        <f t="shared" si="62"/>
        <v>0.00539503173942803</v>
      </c>
      <c r="T258" s="12">
        <f t="shared" si="63"/>
        <v>0.00631681243926141</v>
      </c>
      <c r="U258" s="12">
        <f t="shared" si="64"/>
        <v>0.00255342215628658</v>
      </c>
      <c r="V258" s="12">
        <f t="shared" si="65"/>
        <v>-0.000542833337541245</v>
      </c>
      <c r="W258" s="12">
        <f t="shared" si="66"/>
        <v>-0.00348686701476636</v>
      </c>
      <c r="X258" s="12">
        <f t="shared" si="67"/>
        <v>0.0178233438485805</v>
      </c>
      <c r="Y258" s="12">
        <f t="shared" si="68"/>
        <v>0.00729399395452758</v>
      </c>
      <c r="Z258" s="12">
        <f t="shared" si="69"/>
        <v>0.0160493057472904</v>
      </c>
      <c r="AA258" s="12">
        <f t="shared" si="70"/>
        <v>0.0112805514936284</v>
      </c>
      <c r="AB258" s="12">
        <f t="shared" si="71"/>
        <v>0.0103419925283792</v>
      </c>
      <c r="AC258" s="12"/>
      <c r="AD258" s="12"/>
      <c r="AE258" s="12"/>
    </row>
    <row r="259" spans="1:31">
      <c r="A259" s="11">
        <v>106.94</v>
      </c>
      <c r="B259" s="11">
        <v>122.017</v>
      </c>
      <c r="C259" s="11">
        <v>74.906</v>
      </c>
      <c r="D259" s="11">
        <v>134.638</v>
      </c>
      <c r="E259" s="11">
        <v>70.269</v>
      </c>
      <c r="F259" s="11">
        <v>79.156</v>
      </c>
      <c r="G259" s="11">
        <v>113.172</v>
      </c>
      <c r="H259" s="11">
        <v>6.454</v>
      </c>
      <c r="I259" s="11">
        <v>15.326</v>
      </c>
      <c r="J259" s="11">
        <v>1.14096</v>
      </c>
      <c r="K259" s="11">
        <v>1.2591</v>
      </c>
      <c r="L259" s="11">
        <v>0.70048</v>
      </c>
      <c r="Q259" s="12">
        <f t="shared" si="60"/>
        <v>-0.00503344777216435</v>
      </c>
      <c r="R259" s="12">
        <f t="shared" si="61"/>
        <v>0.0110956429506621</v>
      </c>
      <c r="S259" s="12">
        <f t="shared" si="62"/>
        <v>0.00527424744675427</v>
      </c>
      <c r="T259" s="12">
        <f t="shared" si="63"/>
        <v>0.00648874934589216</v>
      </c>
      <c r="U259" s="12">
        <f t="shared" si="64"/>
        <v>0.00238224301731765</v>
      </c>
      <c r="V259" s="12">
        <f t="shared" si="65"/>
        <v>-0.000732193804125441</v>
      </c>
      <c r="W259" s="12">
        <f t="shared" si="66"/>
        <v>-0.00349567223450066</v>
      </c>
      <c r="X259" s="12">
        <f t="shared" si="67"/>
        <v>0.017981072555205</v>
      </c>
      <c r="Y259" s="12">
        <f t="shared" si="68"/>
        <v>0.00709685898278358</v>
      </c>
      <c r="Z259" s="12">
        <f t="shared" si="69"/>
        <v>0.0161829015221012</v>
      </c>
      <c r="AA259" s="12">
        <f t="shared" si="70"/>
        <v>0.011634073050409</v>
      </c>
      <c r="AB259" s="12">
        <f t="shared" si="71"/>
        <v>0.0103708404852227</v>
      </c>
      <c r="AC259" s="12"/>
      <c r="AD259" s="12"/>
      <c r="AE259" s="12"/>
    </row>
    <row r="260" spans="1:31">
      <c r="A260" s="11">
        <v>106.933</v>
      </c>
      <c r="B260" s="11">
        <v>122.028</v>
      </c>
      <c r="C260" s="11">
        <v>74.913</v>
      </c>
      <c r="D260" s="11">
        <v>134.639</v>
      </c>
      <c r="E260" s="11">
        <v>70.274</v>
      </c>
      <c r="F260" s="11">
        <v>79.167</v>
      </c>
      <c r="G260" s="11">
        <v>113.211</v>
      </c>
      <c r="H260" s="11">
        <v>6.457</v>
      </c>
      <c r="I260" s="11">
        <v>15.329</v>
      </c>
      <c r="J260" s="11">
        <v>1.14118</v>
      </c>
      <c r="K260" s="11">
        <v>1.25916</v>
      </c>
      <c r="L260" s="11">
        <v>0.7006</v>
      </c>
      <c r="Q260" s="12">
        <f t="shared" si="60"/>
        <v>-0.00509857556219227</v>
      </c>
      <c r="R260" s="12">
        <f t="shared" si="61"/>
        <v>0.011186794610451</v>
      </c>
      <c r="S260" s="12">
        <f t="shared" si="62"/>
        <v>0.0053681907855004</v>
      </c>
      <c r="T260" s="12">
        <f t="shared" si="63"/>
        <v>0.0064962248635718</v>
      </c>
      <c r="U260" s="12">
        <f t="shared" si="64"/>
        <v>0.00245356765855464</v>
      </c>
      <c r="V260" s="12">
        <f t="shared" si="65"/>
        <v>-0.000593329461963757</v>
      </c>
      <c r="W260" s="12">
        <f t="shared" si="66"/>
        <v>-0.00315226866486457</v>
      </c>
      <c r="X260" s="12">
        <f t="shared" si="67"/>
        <v>0.0184542586750789</v>
      </c>
      <c r="Y260" s="12">
        <f t="shared" si="68"/>
        <v>0.00729399395452758</v>
      </c>
      <c r="Z260" s="12">
        <f t="shared" si="69"/>
        <v>0.0163788419918241</v>
      </c>
      <c r="AA260" s="12">
        <f t="shared" si="70"/>
        <v>0.0116822805354245</v>
      </c>
      <c r="AB260" s="12">
        <f t="shared" si="71"/>
        <v>0.0105439282262834</v>
      </c>
      <c r="AC260" s="12"/>
      <c r="AD260" s="12"/>
      <c r="AE260" s="12"/>
    </row>
    <row r="261" spans="1:31">
      <c r="A261" s="11">
        <v>106.944</v>
      </c>
      <c r="B261" s="11">
        <v>122.046</v>
      </c>
      <c r="C261" s="11">
        <v>74.939</v>
      </c>
      <c r="D261" s="11">
        <v>134.642</v>
      </c>
      <c r="E261" s="11">
        <v>70.279</v>
      </c>
      <c r="F261" s="11">
        <v>79.164</v>
      </c>
      <c r="G261" s="11">
        <v>113.24</v>
      </c>
      <c r="H261" s="11">
        <v>6.457</v>
      </c>
      <c r="I261" s="11">
        <v>15.332</v>
      </c>
      <c r="J261" s="11">
        <v>1.14122</v>
      </c>
      <c r="K261" s="11">
        <v>1.25906</v>
      </c>
      <c r="L261" s="11">
        <v>0.7008</v>
      </c>
      <c r="Q261" s="12">
        <f t="shared" si="60"/>
        <v>-0.00499623189214831</v>
      </c>
      <c r="R261" s="12">
        <f t="shared" si="61"/>
        <v>0.0113359518719237</v>
      </c>
      <c r="S261" s="12">
        <f t="shared" si="62"/>
        <v>0.00571712318655788</v>
      </c>
      <c r="T261" s="12">
        <f t="shared" si="63"/>
        <v>0.00651865141661049</v>
      </c>
      <c r="U261" s="12">
        <f t="shared" si="64"/>
        <v>0.00252489229979163</v>
      </c>
      <c r="V261" s="12">
        <f t="shared" si="65"/>
        <v>-0.000631201555280596</v>
      </c>
      <c r="W261" s="12">
        <f t="shared" si="66"/>
        <v>-0.0028969172925711</v>
      </c>
      <c r="X261" s="12">
        <f t="shared" si="67"/>
        <v>0.0184542586750789</v>
      </c>
      <c r="Y261" s="12">
        <f t="shared" si="68"/>
        <v>0.00749112892627157</v>
      </c>
      <c r="Z261" s="12">
        <f t="shared" si="69"/>
        <v>0.0164144675317735</v>
      </c>
      <c r="AA261" s="12">
        <f t="shared" si="70"/>
        <v>0.0116019347270653</v>
      </c>
      <c r="AB261" s="12">
        <f t="shared" si="71"/>
        <v>0.010832407794718</v>
      </c>
      <c r="AC261" s="12"/>
      <c r="AD261" s="12"/>
      <c r="AE261" s="12"/>
    </row>
    <row r="262" spans="1:31">
      <c r="A262" s="11">
        <v>106.948</v>
      </c>
      <c r="B262" s="11">
        <v>122.061</v>
      </c>
      <c r="C262" s="11">
        <v>74.965</v>
      </c>
      <c r="D262" s="11">
        <v>134.644</v>
      </c>
      <c r="E262" s="11">
        <v>70.301</v>
      </c>
      <c r="F262" s="11">
        <v>79.18</v>
      </c>
      <c r="G262" s="11">
        <v>113.212</v>
      </c>
      <c r="H262" s="11">
        <v>6.461</v>
      </c>
      <c r="I262" s="11">
        <v>15.333</v>
      </c>
      <c r="J262" s="11">
        <v>1.14126</v>
      </c>
      <c r="K262" s="11">
        <v>1.2591</v>
      </c>
      <c r="L262" s="11">
        <v>0.70093</v>
      </c>
      <c r="Q262" s="12">
        <f t="shared" si="60"/>
        <v>-0.00495901601213239</v>
      </c>
      <c r="R262" s="12">
        <f t="shared" si="61"/>
        <v>0.0114602495898176</v>
      </c>
      <c r="S262" s="12">
        <f t="shared" si="62"/>
        <v>0.00606605558761556</v>
      </c>
      <c r="T262" s="12">
        <f t="shared" si="63"/>
        <v>0.00653360245196976</v>
      </c>
      <c r="U262" s="12">
        <f t="shared" si="64"/>
        <v>0.00283872072123474</v>
      </c>
      <c r="V262" s="12">
        <f t="shared" si="65"/>
        <v>-0.000429217057590727</v>
      </c>
      <c r="W262" s="12">
        <f t="shared" si="66"/>
        <v>-0.00314346344513027</v>
      </c>
      <c r="X262" s="12">
        <f t="shared" si="67"/>
        <v>0.0190851735015774</v>
      </c>
      <c r="Y262" s="12">
        <f t="shared" si="68"/>
        <v>0.00755684058351953</v>
      </c>
      <c r="Z262" s="12">
        <f t="shared" si="69"/>
        <v>0.0164500930717231</v>
      </c>
      <c r="AA262" s="12">
        <f t="shared" si="70"/>
        <v>0.011634073050409</v>
      </c>
      <c r="AB262" s="12">
        <f t="shared" si="71"/>
        <v>0.0110199195142005</v>
      </c>
      <c r="AC262" s="12"/>
      <c r="AD262" s="12"/>
      <c r="AE262" s="12"/>
    </row>
    <row r="263" spans="1:31">
      <c r="A263" s="11">
        <v>106.949</v>
      </c>
      <c r="B263" s="11">
        <v>122.063</v>
      </c>
      <c r="C263" s="11">
        <v>74.957</v>
      </c>
      <c r="D263" s="11">
        <v>134.64</v>
      </c>
      <c r="E263" s="11">
        <v>70.304</v>
      </c>
      <c r="F263" s="11">
        <v>79.172</v>
      </c>
      <c r="G263" s="11">
        <v>113.222</v>
      </c>
      <c r="H263" s="11">
        <v>6.462</v>
      </c>
      <c r="I263" s="11">
        <v>15.334</v>
      </c>
      <c r="J263" s="11">
        <v>1.14122</v>
      </c>
      <c r="K263" s="11">
        <v>1.25905</v>
      </c>
      <c r="L263" s="11">
        <v>0.70095</v>
      </c>
      <c r="Q263" s="12">
        <f t="shared" si="60"/>
        <v>-0.00494971204212834</v>
      </c>
      <c r="R263" s="12">
        <f t="shared" si="61"/>
        <v>0.0114768226188701</v>
      </c>
      <c r="S263" s="12">
        <f t="shared" si="62"/>
        <v>0.00595869177190542</v>
      </c>
      <c r="T263" s="12">
        <f t="shared" si="63"/>
        <v>0.00650370038125122</v>
      </c>
      <c r="U263" s="12">
        <f t="shared" si="64"/>
        <v>0.00288151550597698</v>
      </c>
      <c r="V263" s="12">
        <f t="shared" si="65"/>
        <v>-0.000530209306435751</v>
      </c>
      <c r="W263" s="12">
        <f t="shared" si="66"/>
        <v>-0.00305541124778776</v>
      </c>
      <c r="X263" s="12">
        <f t="shared" si="67"/>
        <v>0.0192429022082019</v>
      </c>
      <c r="Y263" s="12">
        <f t="shared" si="68"/>
        <v>0.00762255224076749</v>
      </c>
      <c r="Z263" s="12">
        <f t="shared" si="69"/>
        <v>0.0164144675317735</v>
      </c>
      <c r="AA263" s="12">
        <f t="shared" si="70"/>
        <v>0.0115939001462293</v>
      </c>
      <c r="AB263" s="12">
        <f t="shared" si="71"/>
        <v>0.0110487674710439</v>
      </c>
      <c r="AC263" s="12"/>
      <c r="AD263" s="12"/>
      <c r="AE263" s="12"/>
    </row>
    <row r="264" spans="1:31">
      <c r="A264" s="11">
        <v>106.945</v>
      </c>
      <c r="B264" s="11">
        <v>122.061</v>
      </c>
      <c r="C264" s="11">
        <v>74.965</v>
      </c>
      <c r="D264" s="11">
        <v>134.642</v>
      </c>
      <c r="E264" s="11">
        <v>70.29</v>
      </c>
      <c r="F264" s="11">
        <v>79.179</v>
      </c>
      <c r="G264" s="11">
        <v>113.229</v>
      </c>
      <c r="H264" s="11">
        <v>6.456</v>
      </c>
      <c r="I264" s="11">
        <v>15.328</v>
      </c>
      <c r="J264" s="11">
        <v>1.14135</v>
      </c>
      <c r="K264" s="11">
        <v>1.25907</v>
      </c>
      <c r="L264" s="11">
        <v>0.701</v>
      </c>
      <c r="Q264" s="12">
        <f t="shared" si="60"/>
        <v>-0.00498692792214439</v>
      </c>
      <c r="R264" s="12">
        <f t="shared" si="61"/>
        <v>0.0114602495898176</v>
      </c>
      <c r="S264" s="12">
        <f t="shared" si="62"/>
        <v>0.00606605558761556</v>
      </c>
      <c r="T264" s="12">
        <f t="shared" si="63"/>
        <v>0.00651865141661049</v>
      </c>
      <c r="U264" s="12">
        <f t="shared" si="64"/>
        <v>0.00268180651051329</v>
      </c>
      <c r="V264" s="12">
        <f t="shared" si="65"/>
        <v>-0.0004418410886964</v>
      </c>
      <c r="W264" s="12">
        <f t="shared" si="66"/>
        <v>-0.00299377470964791</v>
      </c>
      <c r="X264" s="12">
        <f t="shared" si="67"/>
        <v>0.0182965299684543</v>
      </c>
      <c r="Y264" s="12">
        <f t="shared" si="68"/>
        <v>0.0072282822972795</v>
      </c>
      <c r="Z264" s="12">
        <f t="shared" si="69"/>
        <v>0.0165302505366098</v>
      </c>
      <c r="AA264" s="12">
        <f t="shared" si="70"/>
        <v>0.0116099693079011</v>
      </c>
      <c r="AB264" s="12">
        <f t="shared" si="71"/>
        <v>0.0111208873631525</v>
      </c>
      <c r="AC264" s="12"/>
      <c r="AD264" s="12"/>
      <c r="AE264" s="12"/>
    </row>
    <row r="265" spans="1:31">
      <c r="A265" s="11">
        <v>106.919</v>
      </c>
      <c r="B265" s="11">
        <v>122.024</v>
      </c>
      <c r="C265" s="11">
        <v>74.889</v>
      </c>
      <c r="D265" s="11">
        <v>134.625</v>
      </c>
      <c r="E265" s="11">
        <v>70.296</v>
      </c>
      <c r="F265" s="11">
        <v>79.166</v>
      </c>
      <c r="G265" s="11">
        <v>113.215</v>
      </c>
      <c r="H265" s="11">
        <v>6.454</v>
      </c>
      <c r="I265" s="11">
        <v>15.324</v>
      </c>
      <c r="J265" s="11">
        <v>1.14128</v>
      </c>
      <c r="K265" s="11">
        <v>1.25901</v>
      </c>
      <c r="L265" s="11">
        <v>0.70047</v>
      </c>
      <c r="Q265" s="12">
        <f t="shared" si="60"/>
        <v>-0.00522883114224838</v>
      </c>
      <c r="R265" s="12">
        <f t="shared" si="61"/>
        <v>0.0111536485523459</v>
      </c>
      <c r="S265" s="12">
        <f t="shared" si="62"/>
        <v>0.00504609933837036</v>
      </c>
      <c r="T265" s="12">
        <f t="shared" si="63"/>
        <v>0.00639156761605734</v>
      </c>
      <c r="U265" s="12">
        <f t="shared" si="64"/>
        <v>0.00276739607999775</v>
      </c>
      <c r="V265" s="12">
        <f t="shared" si="65"/>
        <v>-0.00060595349306943</v>
      </c>
      <c r="W265" s="12">
        <f t="shared" si="66"/>
        <v>-0.00311704778592749</v>
      </c>
      <c r="X265" s="12">
        <f t="shared" si="67"/>
        <v>0.017981072555205</v>
      </c>
      <c r="Y265" s="12">
        <f t="shared" si="68"/>
        <v>0.00696543566828755</v>
      </c>
      <c r="Z265" s="12">
        <f t="shared" si="69"/>
        <v>0.016467905841698</v>
      </c>
      <c r="AA265" s="12">
        <f t="shared" si="70"/>
        <v>0.0115617618228856</v>
      </c>
      <c r="AB265" s="12">
        <f t="shared" si="71"/>
        <v>0.010356416506801</v>
      </c>
      <c r="AC265" s="12"/>
      <c r="AD265" s="12"/>
      <c r="AE265" s="12"/>
    </row>
    <row r="266" spans="1:31">
      <c r="A266" s="11">
        <v>106.91</v>
      </c>
      <c r="B266" s="11">
        <v>122.058</v>
      </c>
      <c r="C266" s="11">
        <v>74.935</v>
      </c>
      <c r="D266" s="11">
        <v>134.616</v>
      </c>
      <c r="E266" s="11">
        <v>70.31</v>
      </c>
      <c r="F266" s="11">
        <v>79.169</v>
      </c>
      <c r="G266" s="11">
        <v>113.246</v>
      </c>
      <c r="H266" s="11">
        <v>6.455</v>
      </c>
      <c r="I266" s="11">
        <v>15.325</v>
      </c>
      <c r="J266" s="11">
        <v>1.14164</v>
      </c>
      <c r="K266" s="11">
        <v>1.25926</v>
      </c>
      <c r="L266" s="11">
        <v>0.70099</v>
      </c>
      <c r="Q266" s="12">
        <f t="shared" si="60"/>
        <v>-0.00531256687228438</v>
      </c>
      <c r="R266" s="12">
        <f t="shared" si="61"/>
        <v>0.0114353900462388</v>
      </c>
      <c r="S266" s="12">
        <f t="shared" si="62"/>
        <v>0.00566344127870301</v>
      </c>
      <c r="T266" s="12">
        <f t="shared" si="63"/>
        <v>0.00632428795694105</v>
      </c>
      <c r="U266" s="12">
        <f t="shared" si="64"/>
        <v>0.00296710507546145</v>
      </c>
      <c r="V266" s="12">
        <f t="shared" si="65"/>
        <v>-0.000568081399752591</v>
      </c>
      <c r="W266" s="12">
        <f t="shared" si="66"/>
        <v>-0.00284408597416555</v>
      </c>
      <c r="X266" s="12">
        <f t="shared" si="67"/>
        <v>0.0181388012618297</v>
      </c>
      <c r="Y266" s="12">
        <f t="shared" si="68"/>
        <v>0.00703114732553551</v>
      </c>
      <c r="Z266" s="12">
        <f t="shared" si="69"/>
        <v>0.0167885357012443</v>
      </c>
      <c r="AA266" s="12">
        <f t="shared" si="70"/>
        <v>0.0117626263437836</v>
      </c>
      <c r="AB266" s="12">
        <f t="shared" si="71"/>
        <v>0.0111064633847308</v>
      </c>
      <c r="AC266" s="12"/>
      <c r="AD266" s="12"/>
      <c r="AE266" s="12"/>
    </row>
    <row r="267" spans="1:31">
      <c r="A267" s="11">
        <v>106.904</v>
      </c>
      <c r="B267" s="11">
        <v>122.052</v>
      </c>
      <c r="C267" s="11">
        <v>74.924</v>
      </c>
      <c r="D267" s="11">
        <v>134.598</v>
      </c>
      <c r="E267" s="11">
        <v>70.276</v>
      </c>
      <c r="F267" s="11">
        <v>79.161</v>
      </c>
      <c r="G267" s="11">
        <v>113.239</v>
      </c>
      <c r="H267" s="11">
        <v>6.453</v>
      </c>
      <c r="I267" s="11">
        <v>15.32</v>
      </c>
      <c r="J267" s="11">
        <v>1.1417</v>
      </c>
      <c r="K267" s="11">
        <v>1.25902</v>
      </c>
      <c r="L267" s="11">
        <v>0.70086</v>
      </c>
      <c r="Q267" s="12">
        <f t="shared" si="60"/>
        <v>-0.00536839069230839</v>
      </c>
      <c r="R267" s="12">
        <f t="shared" si="61"/>
        <v>0.0113856709590813</v>
      </c>
      <c r="S267" s="12">
        <f t="shared" si="62"/>
        <v>0.0055158160321018</v>
      </c>
      <c r="T267" s="12">
        <f t="shared" si="63"/>
        <v>0.00618972863870825</v>
      </c>
      <c r="U267" s="12">
        <f t="shared" si="64"/>
        <v>0.00248209751504939</v>
      </c>
      <c r="V267" s="12">
        <f t="shared" si="65"/>
        <v>-0.000669073648597436</v>
      </c>
      <c r="W267" s="12">
        <f t="shared" si="66"/>
        <v>-0.00290572251230528</v>
      </c>
      <c r="X267" s="12">
        <f t="shared" si="67"/>
        <v>0.0178233438485805</v>
      </c>
      <c r="Y267" s="12">
        <f t="shared" si="68"/>
        <v>0.00670258903929559</v>
      </c>
      <c r="Z267" s="12">
        <f t="shared" si="69"/>
        <v>0.0168419740111686</v>
      </c>
      <c r="AA267" s="12">
        <f t="shared" si="70"/>
        <v>0.0115697964037216</v>
      </c>
      <c r="AB267" s="12">
        <f t="shared" si="71"/>
        <v>0.0109189516652484</v>
      </c>
      <c r="AC267" s="12"/>
      <c r="AD267" s="12"/>
      <c r="AE267" s="12"/>
    </row>
    <row r="268" spans="1:31">
      <c r="A268" s="11">
        <v>106.894</v>
      </c>
      <c r="B268" s="11">
        <v>122.015</v>
      </c>
      <c r="C268" s="11">
        <v>74.798</v>
      </c>
      <c r="D268" s="11">
        <v>134.445</v>
      </c>
      <c r="E268" s="11">
        <v>70.179</v>
      </c>
      <c r="F268" s="11">
        <v>79.159</v>
      </c>
      <c r="G268" s="11">
        <v>113.144</v>
      </c>
      <c r="H268" s="11">
        <v>6.443</v>
      </c>
      <c r="I268" s="11">
        <v>15.313</v>
      </c>
      <c r="J268" s="11">
        <v>1.1415</v>
      </c>
      <c r="K268" s="11">
        <v>1.25774</v>
      </c>
      <c r="L268" s="11">
        <v>0.69973</v>
      </c>
      <c r="Q268" s="12">
        <f t="shared" si="60"/>
        <v>-0.00546143039234831</v>
      </c>
      <c r="R268" s="12">
        <f t="shared" si="61"/>
        <v>0.0110790699216096</v>
      </c>
      <c r="S268" s="12">
        <f t="shared" si="62"/>
        <v>0.00382483593466907</v>
      </c>
      <c r="T268" s="12">
        <f t="shared" si="63"/>
        <v>0.00504597443372941</v>
      </c>
      <c r="U268" s="12">
        <f t="shared" si="64"/>
        <v>0.00109839947505061</v>
      </c>
      <c r="V268" s="12">
        <f t="shared" si="65"/>
        <v>-0.000694321710808602</v>
      </c>
      <c r="W268" s="12">
        <f t="shared" si="66"/>
        <v>-0.00374221838705982</v>
      </c>
      <c r="X268" s="12">
        <f t="shared" si="67"/>
        <v>0.0162460567823343</v>
      </c>
      <c r="Y268" s="12">
        <f t="shared" si="68"/>
        <v>0.00624260743855964</v>
      </c>
      <c r="Z268" s="12">
        <f t="shared" si="69"/>
        <v>0.0166638463114207</v>
      </c>
      <c r="AA268" s="12">
        <f t="shared" si="70"/>
        <v>0.0105413700567242</v>
      </c>
      <c r="AB268" s="12">
        <f t="shared" si="71"/>
        <v>0.00928904210359302</v>
      </c>
      <c r="AC268" s="12"/>
      <c r="AD268" s="12"/>
      <c r="AE268" s="12"/>
    </row>
    <row r="269" spans="1:31">
      <c r="A269" s="11">
        <v>106.971</v>
      </c>
      <c r="B269" s="11">
        <v>122.103</v>
      </c>
      <c r="C269" s="11">
        <v>74.828</v>
      </c>
      <c r="D269" s="11">
        <v>134.484</v>
      </c>
      <c r="E269" s="11">
        <v>70.169</v>
      </c>
      <c r="F269" s="11">
        <v>79.199</v>
      </c>
      <c r="G269" s="11">
        <v>113.191</v>
      </c>
      <c r="H269" s="11">
        <v>6.448</v>
      </c>
      <c r="I269" s="11">
        <v>15.326</v>
      </c>
      <c r="J269" s="11">
        <v>1.14151</v>
      </c>
      <c r="K269" s="11">
        <v>1.25727</v>
      </c>
      <c r="L269" s="11">
        <v>0.69952</v>
      </c>
      <c r="Q269" s="12">
        <f t="shared" si="60"/>
        <v>-0.00474502470204028</v>
      </c>
      <c r="R269" s="12">
        <f t="shared" si="61"/>
        <v>0.0118082831999204</v>
      </c>
      <c r="S269" s="12">
        <f t="shared" si="62"/>
        <v>0.00422745024358163</v>
      </c>
      <c r="T269" s="12">
        <f t="shared" si="63"/>
        <v>0.0053375196232339</v>
      </c>
      <c r="U269" s="12">
        <f t="shared" si="64"/>
        <v>0.000955750192576432</v>
      </c>
      <c r="V269" s="12">
        <f t="shared" si="65"/>
        <v>-0.000189360466584197</v>
      </c>
      <c r="W269" s="12">
        <f t="shared" si="66"/>
        <v>-0.0033283730595497</v>
      </c>
      <c r="X269" s="12">
        <f t="shared" si="67"/>
        <v>0.0170347003154575</v>
      </c>
      <c r="Y269" s="12">
        <f t="shared" si="68"/>
        <v>0.00709685898278358</v>
      </c>
      <c r="Z269" s="12">
        <f t="shared" si="69"/>
        <v>0.0166727526964081</v>
      </c>
      <c r="AA269" s="12">
        <f t="shared" si="70"/>
        <v>0.010163744757436</v>
      </c>
      <c r="AB269" s="12">
        <f t="shared" si="71"/>
        <v>0.00898613855673682</v>
      </c>
      <c r="AC269" s="12"/>
      <c r="AD269" s="12"/>
      <c r="AE269" s="12"/>
    </row>
    <row r="270" spans="1:31">
      <c r="A270" s="11">
        <v>107.018</v>
      </c>
      <c r="B270" s="11">
        <v>122.112</v>
      </c>
      <c r="C270" s="11">
        <v>74.866</v>
      </c>
      <c r="D270" s="11">
        <v>134.513</v>
      </c>
      <c r="E270" s="11">
        <v>70.186</v>
      </c>
      <c r="F270" s="11">
        <v>79.224</v>
      </c>
      <c r="G270" s="11">
        <v>113.207</v>
      </c>
      <c r="H270" s="11">
        <v>6.449</v>
      </c>
      <c r="I270" s="11">
        <v>15.325</v>
      </c>
      <c r="J270" s="11">
        <v>1.14108</v>
      </c>
      <c r="K270" s="11">
        <v>1.257</v>
      </c>
      <c r="L270" s="11">
        <v>0.69946</v>
      </c>
      <c r="Q270" s="12">
        <f t="shared" si="60"/>
        <v>-0.00430773811185227</v>
      </c>
      <c r="R270" s="12">
        <f t="shared" si="61"/>
        <v>0.0118828618306568</v>
      </c>
      <c r="S270" s="12">
        <f t="shared" si="62"/>
        <v>0.00473742836820413</v>
      </c>
      <c r="T270" s="12">
        <f t="shared" si="63"/>
        <v>0.00555430963594225</v>
      </c>
      <c r="U270" s="12">
        <f t="shared" si="64"/>
        <v>0.00119825397278256</v>
      </c>
      <c r="V270" s="12">
        <f t="shared" si="65"/>
        <v>0.000126240311056191</v>
      </c>
      <c r="W270" s="12">
        <f t="shared" si="66"/>
        <v>-0.00318748954380164</v>
      </c>
      <c r="X270" s="12">
        <f t="shared" si="67"/>
        <v>0.017192429022082</v>
      </c>
      <c r="Y270" s="12">
        <f t="shared" si="68"/>
        <v>0.00703114732553551</v>
      </c>
      <c r="Z270" s="12">
        <f t="shared" si="69"/>
        <v>0.0162897781419501</v>
      </c>
      <c r="AA270" s="12">
        <f t="shared" si="70"/>
        <v>0.00994681107486609</v>
      </c>
      <c r="AB270" s="12">
        <f t="shared" si="71"/>
        <v>0.00889959468620636</v>
      </c>
      <c r="AC270" s="12"/>
      <c r="AD270" s="12"/>
      <c r="AE270" s="12"/>
    </row>
    <row r="271" spans="1:31">
      <c r="A271" s="11">
        <v>106.978</v>
      </c>
      <c r="B271" s="11">
        <v>122.127</v>
      </c>
      <c r="C271" s="11">
        <v>74.876</v>
      </c>
      <c r="D271" s="11">
        <v>134.539</v>
      </c>
      <c r="E271" s="11">
        <v>70.214</v>
      </c>
      <c r="F271" s="11">
        <v>79.238</v>
      </c>
      <c r="G271" s="11">
        <v>113.208</v>
      </c>
      <c r="H271" s="11">
        <v>6.455</v>
      </c>
      <c r="I271" s="11">
        <v>15.337</v>
      </c>
      <c r="J271" s="11">
        <v>1.14154</v>
      </c>
      <c r="K271" s="11">
        <v>1.25776</v>
      </c>
      <c r="L271" s="11">
        <v>0.70028</v>
      </c>
      <c r="Q271" s="12">
        <f t="shared" si="60"/>
        <v>-0.00467989691201236</v>
      </c>
      <c r="R271" s="12">
        <f t="shared" si="61"/>
        <v>0.0120071595485507</v>
      </c>
      <c r="S271" s="12">
        <f t="shared" si="62"/>
        <v>0.00487163313784171</v>
      </c>
      <c r="T271" s="12">
        <f t="shared" si="63"/>
        <v>0.0057486730956117</v>
      </c>
      <c r="U271" s="12">
        <f t="shared" si="64"/>
        <v>0.00159767196370995</v>
      </c>
      <c r="V271" s="12">
        <f t="shared" si="65"/>
        <v>0.000302976746534715</v>
      </c>
      <c r="W271" s="12">
        <f t="shared" si="66"/>
        <v>-0.00317868432406734</v>
      </c>
      <c r="X271" s="12">
        <f t="shared" si="67"/>
        <v>0.0181388012618297</v>
      </c>
      <c r="Y271" s="12">
        <f t="shared" si="68"/>
        <v>0.00781968721251148</v>
      </c>
      <c r="Z271" s="12">
        <f t="shared" si="69"/>
        <v>0.0166994718513703</v>
      </c>
      <c r="AA271" s="12">
        <f t="shared" si="70"/>
        <v>0.0105574392183959</v>
      </c>
      <c r="AB271" s="12">
        <f t="shared" si="71"/>
        <v>0.0100823609167881</v>
      </c>
      <c r="AC271" s="12"/>
      <c r="AD271" s="12"/>
      <c r="AE271" s="12"/>
    </row>
    <row r="272" spans="1:31">
      <c r="A272" s="11">
        <v>106.952</v>
      </c>
      <c r="B272" s="11">
        <v>121.946</v>
      </c>
      <c r="C272" s="11">
        <v>74.731</v>
      </c>
      <c r="D272" s="11">
        <v>134.312</v>
      </c>
      <c r="E272" s="11">
        <v>70.12</v>
      </c>
      <c r="F272" s="11">
        <v>79.167</v>
      </c>
      <c r="G272" s="11">
        <v>113.167</v>
      </c>
      <c r="H272" s="11">
        <v>6.425</v>
      </c>
      <c r="I272" s="11">
        <v>15.301</v>
      </c>
      <c r="J272" s="11">
        <v>1.14023</v>
      </c>
      <c r="K272" s="11">
        <v>1.25582</v>
      </c>
      <c r="L272" s="11">
        <v>0.69874</v>
      </c>
      <c r="Q272" s="12">
        <f t="shared" si="60"/>
        <v>-0.00492180013211634</v>
      </c>
      <c r="R272" s="12">
        <f t="shared" si="61"/>
        <v>0.0105073004192976</v>
      </c>
      <c r="S272" s="12">
        <f t="shared" si="62"/>
        <v>0.00292566397809764</v>
      </c>
      <c r="T272" s="12">
        <f t="shared" si="63"/>
        <v>0.00405173058234284</v>
      </c>
      <c r="U272" s="12">
        <f t="shared" si="64"/>
        <v>0.000256768708453406</v>
      </c>
      <c r="V272" s="12">
        <f t="shared" si="65"/>
        <v>-0.000593329461963757</v>
      </c>
      <c r="W272" s="12">
        <f t="shared" si="66"/>
        <v>-0.00353969833317191</v>
      </c>
      <c r="X272" s="12">
        <f t="shared" si="67"/>
        <v>0.0134069400630915</v>
      </c>
      <c r="Y272" s="12">
        <f t="shared" si="68"/>
        <v>0.00545406755158366</v>
      </c>
      <c r="Z272" s="12">
        <f t="shared" si="69"/>
        <v>0.0155327354180213</v>
      </c>
      <c r="AA272" s="12">
        <f t="shared" si="70"/>
        <v>0.00899873053622783</v>
      </c>
      <c r="AB272" s="12">
        <f t="shared" si="71"/>
        <v>0.00786106823984201</v>
      </c>
      <c r="AC272" s="12"/>
      <c r="AD272" s="12"/>
      <c r="AE272" s="12"/>
    </row>
    <row r="273" spans="1:31">
      <c r="A273" s="11">
        <v>106.958</v>
      </c>
      <c r="B273" s="11">
        <v>121.966</v>
      </c>
      <c r="C273" s="11">
        <v>74.752</v>
      </c>
      <c r="D273" s="11">
        <v>134.277</v>
      </c>
      <c r="E273" s="11">
        <v>70.136</v>
      </c>
      <c r="F273" s="11">
        <v>79.175</v>
      </c>
      <c r="G273" s="11">
        <v>113.157</v>
      </c>
      <c r="H273" s="11">
        <v>6.427</v>
      </c>
      <c r="I273" s="11">
        <v>15.302</v>
      </c>
      <c r="J273" s="11">
        <v>1.14031</v>
      </c>
      <c r="K273" s="11">
        <v>1.25542</v>
      </c>
      <c r="L273" s="11">
        <v>0.6989</v>
      </c>
      <c r="Q273" s="12">
        <f t="shared" si="60"/>
        <v>-0.00486597631209233</v>
      </c>
      <c r="R273" s="12">
        <f t="shared" si="61"/>
        <v>0.0106730307098228</v>
      </c>
      <c r="S273" s="12">
        <f t="shared" si="62"/>
        <v>0.00320749399433643</v>
      </c>
      <c r="T273" s="12">
        <f t="shared" si="63"/>
        <v>0.00379008746355668</v>
      </c>
      <c r="U273" s="12">
        <f t="shared" si="64"/>
        <v>0.000485007560411854</v>
      </c>
      <c r="V273" s="12">
        <f t="shared" si="65"/>
        <v>-0.000492337213118912</v>
      </c>
      <c r="W273" s="12">
        <f t="shared" si="66"/>
        <v>-0.00362775053051454</v>
      </c>
      <c r="X273" s="12">
        <f t="shared" si="67"/>
        <v>0.0137223974763407</v>
      </c>
      <c r="Y273" s="12">
        <f t="shared" si="68"/>
        <v>0.00551977920883162</v>
      </c>
      <c r="Z273" s="12">
        <f t="shared" si="69"/>
        <v>0.0156039864979203</v>
      </c>
      <c r="AA273" s="12">
        <f t="shared" si="70"/>
        <v>0.00867734730279115</v>
      </c>
      <c r="AB273" s="12">
        <f t="shared" si="71"/>
        <v>0.00809185189458957</v>
      </c>
      <c r="AC273" s="12"/>
      <c r="AD273" s="12"/>
      <c r="AE273" s="12"/>
    </row>
    <row r="274" spans="1:31">
      <c r="A274" s="11">
        <v>106.959</v>
      </c>
      <c r="B274" s="11">
        <v>122.004</v>
      </c>
      <c r="C274" s="11">
        <v>74.777</v>
      </c>
      <c r="D274" s="11">
        <v>134.332</v>
      </c>
      <c r="E274" s="11">
        <v>70.171</v>
      </c>
      <c r="F274" s="11">
        <v>79.189</v>
      </c>
      <c r="G274" s="11">
        <v>113.147</v>
      </c>
      <c r="H274" s="11">
        <v>6.426</v>
      </c>
      <c r="I274" s="11">
        <v>15.302</v>
      </c>
      <c r="J274" s="11">
        <v>1.14068</v>
      </c>
      <c r="K274" s="11">
        <v>1.25602</v>
      </c>
      <c r="L274" s="11">
        <v>0.6992</v>
      </c>
      <c r="Q274" s="12">
        <f t="shared" si="60"/>
        <v>-0.00485667234208829</v>
      </c>
      <c r="R274" s="12">
        <f t="shared" si="61"/>
        <v>0.0109879182618208</v>
      </c>
      <c r="S274" s="12">
        <f t="shared" si="62"/>
        <v>0.00354300591843028</v>
      </c>
      <c r="T274" s="12">
        <f t="shared" si="63"/>
        <v>0.00420124093593469</v>
      </c>
      <c r="U274" s="12">
        <f t="shared" si="64"/>
        <v>0.00098428004907139</v>
      </c>
      <c r="V274" s="12">
        <f t="shared" si="65"/>
        <v>-0.000315600777640388</v>
      </c>
      <c r="W274" s="12">
        <f t="shared" si="66"/>
        <v>-0.00371580272785705</v>
      </c>
      <c r="X274" s="12">
        <f t="shared" si="67"/>
        <v>0.0135646687697161</v>
      </c>
      <c r="Y274" s="12">
        <f t="shared" si="68"/>
        <v>0.00551977920883162</v>
      </c>
      <c r="Z274" s="12">
        <f t="shared" si="69"/>
        <v>0.015933522742454</v>
      </c>
      <c r="AA274" s="12">
        <f t="shared" si="70"/>
        <v>0.00915942215294616</v>
      </c>
      <c r="AB274" s="12">
        <f t="shared" si="71"/>
        <v>0.00852457124724153</v>
      </c>
      <c r="AC274" s="12"/>
      <c r="AD274" s="12"/>
      <c r="AE274" s="12"/>
    </row>
    <row r="275" spans="1:31">
      <c r="A275" s="11">
        <v>106.969</v>
      </c>
      <c r="B275" s="11">
        <v>122.006</v>
      </c>
      <c r="C275" s="11">
        <v>74.797</v>
      </c>
      <c r="D275" s="11">
        <v>134.343</v>
      </c>
      <c r="E275" s="11">
        <v>70.189</v>
      </c>
      <c r="F275" s="11">
        <v>79.205</v>
      </c>
      <c r="G275" s="11">
        <v>113.144</v>
      </c>
      <c r="H275" s="11">
        <v>6.429</v>
      </c>
      <c r="I275" s="11">
        <v>15.303</v>
      </c>
      <c r="J275" s="11">
        <v>1.14057</v>
      </c>
      <c r="K275" s="11">
        <v>1.25594</v>
      </c>
      <c r="L275" s="11">
        <v>0.69924</v>
      </c>
      <c r="Q275" s="12">
        <f t="shared" si="60"/>
        <v>-0.00476363264204837</v>
      </c>
      <c r="R275" s="12">
        <f t="shared" si="61"/>
        <v>0.0110044912908733</v>
      </c>
      <c r="S275" s="12">
        <f t="shared" si="62"/>
        <v>0.00381141545770526</v>
      </c>
      <c r="T275" s="12">
        <f t="shared" si="63"/>
        <v>0.00428347163041025</v>
      </c>
      <c r="U275" s="12">
        <f t="shared" si="64"/>
        <v>0.00124104875752459</v>
      </c>
      <c r="V275" s="12">
        <f t="shared" si="65"/>
        <v>-0.000113616279950518</v>
      </c>
      <c r="W275" s="12">
        <f t="shared" si="66"/>
        <v>-0.00374221838705982</v>
      </c>
      <c r="X275" s="12">
        <f t="shared" si="67"/>
        <v>0.01403785488959</v>
      </c>
      <c r="Y275" s="12">
        <f t="shared" si="68"/>
        <v>0.0055854908660797</v>
      </c>
      <c r="Z275" s="12">
        <f t="shared" si="69"/>
        <v>0.0158355525075928</v>
      </c>
      <c r="AA275" s="12">
        <f t="shared" si="70"/>
        <v>0.00909514550625893</v>
      </c>
      <c r="AB275" s="12">
        <f t="shared" si="71"/>
        <v>0.00858226716092834</v>
      </c>
      <c r="AC275" s="12"/>
      <c r="AD275" s="12"/>
      <c r="AE275" s="12"/>
    </row>
    <row r="276" spans="1:31">
      <c r="A276" s="11">
        <v>106.943</v>
      </c>
      <c r="B276" s="11">
        <v>121.974</v>
      </c>
      <c r="C276" s="11">
        <v>74.762</v>
      </c>
      <c r="D276" s="11">
        <v>134.304</v>
      </c>
      <c r="E276" s="11">
        <v>70.17</v>
      </c>
      <c r="F276" s="11">
        <v>79.196</v>
      </c>
      <c r="G276" s="11">
        <v>113.124</v>
      </c>
      <c r="H276" s="11">
        <v>6.428</v>
      </c>
      <c r="I276" s="11">
        <v>15.301</v>
      </c>
      <c r="J276" s="11">
        <v>1.14053</v>
      </c>
      <c r="K276" s="11">
        <v>1.25582</v>
      </c>
      <c r="L276" s="11">
        <v>0.69903</v>
      </c>
      <c r="Q276" s="12">
        <f t="shared" si="60"/>
        <v>-0.00500553586215235</v>
      </c>
      <c r="R276" s="12">
        <f t="shared" si="61"/>
        <v>0.010739322826033</v>
      </c>
      <c r="S276" s="12">
        <f t="shared" si="62"/>
        <v>0.00334169876397401</v>
      </c>
      <c r="T276" s="12">
        <f t="shared" si="63"/>
        <v>0.00399192644090597</v>
      </c>
      <c r="U276" s="12">
        <f t="shared" si="64"/>
        <v>0.000970015120823911</v>
      </c>
      <c r="V276" s="12">
        <f t="shared" si="65"/>
        <v>-0.000227232559901036</v>
      </c>
      <c r="W276" s="12">
        <f t="shared" si="66"/>
        <v>-0.00391832278174508</v>
      </c>
      <c r="X276" s="12">
        <f t="shared" si="67"/>
        <v>0.0138801261829653</v>
      </c>
      <c r="Y276" s="12">
        <f t="shared" si="68"/>
        <v>0.00545406755158366</v>
      </c>
      <c r="Z276" s="12">
        <f t="shared" si="69"/>
        <v>0.0157999269676432</v>
      </c>
      <c r="AA276" s="12">
        <f t="shared" si="70"/>
        <v>0.00899873053622783</v>
      </c>
      <c r="AB276" s="12">
        <f t="shared" si="71"/>
        <v>0.00827936361407215</v>
      </c>
      <c r="AC276" s="12"/>
      <c r="AD276" s="12"/>
      <c r="AE276" s="12"/>
    </row>
    <row r="277" spans="1:31">
      <c r="A277" s="11">
        <v>106.878</v>
      </c>
      <c r="B277" s="11">
        <v>121.91</v>
      </c>
      <c r="C277" s="11">
        <v>74.747</v>
      </c>
      <c r="D277" s="11">
        <v>134.237</v>
      </c>
      <c r="E277" s="11">
        <v>70.167</v>
      </c>
      <c r="F277" s="11">
        <v>79.171</v>
      </c>
      <c r="G277" s="11">
        <v>113.08</v>
      </c>
      <c r="H277" s="11">
        <v>6.425</v>
      </c>
      <c r="I277" s="11">
        <v>15.292</v>
      </c>
      <c r="J277" s="11">
        <v>1.1406</v>
      </c>
      <c r="K277" s="11">
        <v>1.25592</v>
      </c>
      <c r="L277" s="11">
        <v>0.6994</v>
      </c>
      <c r="Q277" s="12">
        <f t="shared" si="60"/>
        <v>-0.00561029391241237</v>
      </c>
      <c r="R277" s="12">
        <f t="shared" si="61"/>
        <v>0.0102089858963523</v>
      </c>
      <c r="S277" s="12">
        <f t="shared" si="62"/>
        <v>0.00314039160951773</v>
      </c>
      <c r="T277" s="12">
        <f t="shared" si="63"/>
        <v>0.00349106675637276</v>
      </c>
      <c r="U277" s="12">
        <f t="shared" si="64"/>
        <v>0.000927220336081677</v>
      </c>
      <c r="V277" s="12">
        <f t="shared" si="65"/>
        <v>-0.000542833337541245</v>
      </c>
      <c r="W277" s="12">
        <f t="shared" si="66"/>
        <v>-0.00430575245005243</v>
      </c>
      <c r="X277" s="12">
        <f t="shared" si="67"/>
        <v>0.0134069400630915</v>
      </c>
      <c r="Y277" s="12">
        <f t="shared" si="68"/>
        <v>0.00486266263635168</v>
      </c>
      <c r="Z277" s="12">
        <f t="shared" si="69"/>
        <v>0.015862271662555</v>
      </c>
      <c r="AA277" s="12">
        <f t="shared" si="70"/>
        <v>0.00907907634458699</v>
      </c>
      <c r="AB277" s="12">
        <f t="shared" si="71"/>
        <v>0.00881305081567607</v>
      </c>
      <c r="AC277" s="12"/>
      <c r="AD277" s="12"/>
      <c r="AE277" s="12"/>
    </row>
    <row r="278" spans="1:31">
      <c r="A278" s="11">
        <v>106.944</v>
      </c>
      <c r="B278" s="11">
        <v>121.92</v>
      </c>
      <c r="C278" s="11">
        <v>74.741</v>
      </c>
      <c r="D278" s="11">
        <v>134.238</v>
      </c>
      <c r="E278" s="11">
        <v>70.156</v>
      </c>
      <c r="F278" s="11">
        <v>79.178</v>
      </c>
      <c r="G278" s="11">
        <v>113.095</v>
      </c>
      <c r="H278" s="11">
        <v>6.425</v>
      </c>
      <c r="I278" s="11">
        <v>15.294</v>
      </c>
      <c r="J278" s="11">
        <v>1.1401</v>
      </c>
      <c r="K278" s="11">
        <v>1.2553</v>
      </c>
      <c r="L278" s="11">
        <v>0.6989</v>
      </c>
      <c r="Q278" s="12">
        <f t="shared" si="60"/>
        <v>-0.00499623189214831</v>
      </c>
      <c r="R278" s="12">
        <f t="shared" si="61"/>
        <v>0.0102918510416149</v>
      </c>
      <c r="S278" s="12">
        <f t="shared" si="62"/>
        <v>0.00305986874773522</v>
      </c>
      <c r="T278" s="12">
        <f t="shared" si="63"/>
        <v>0.0034985422740524</v>
      </c>
      <c r="U278" s="12">
        <f t="shared" si="64"/>
        <v>0.000770306125360219</v>
      </c>
      <c r="V278" s="12">
        <f t="shared" si="65"/>
        <v>-0.000454465119802072</v>
      </c>
      <c r="W278" s="12">
        <f t="shared" si="66"/>
        <v>-0.00417367415403855</v>
      </c>
      <c r="X278" s="12">
        <f t="shared" si="67"/>
        <v>0.0134069400630915</v>
      </c>
      <c r="Y278" s="12">
        <f t="shared" si="68"/>
        <v>0.00499408595084771</v>
      </c>
      <c r="Z278" s="12">
        <f t="shared" si="69"/>
        <v>0.015416952413185</v>
      </c>
      <c r="AA278" s="12">
        <f t="shared" si="70"/>
        <v>0.00858093233276022</v>
      </c>
      <c r="AB278" s="12">
        <f t="shared" si="71"/>
        <v>0.00809185189458957</v>
      </c>
      <c r="AC278" s="12"/>
      <c r="AD278" s="12"/>
      <c r="AE278" s="12"/>
    </row>
    <row r="279" spans="1:31">
      <c r="A279" s="11">
        <v>106.943</v>
      </c>
      <c r="B279" s="11">
        <v>121.947</v>
      </c>
      <c r="C279" s="11">
        <v>74.781</v>
      </c>
      <c r="D279" s="11">
        <v>134.3</v>
      </c>
      <c r="E279" s="11">
        <v>70.153</v>
      </c>
      <c r="F279" s="11">
        <v>79.182</v>
      </c>
      <c r="G279" s="11">
        <v>113.11</v>
      </c>
      <c r="H279" s="11">
        <v>6.433</v>
      </c>
      <c r="I279" s="11">
        <v>15.299</v>
      </c>
      <c r="J279" s="11">
        <v>1.14031</v>
      </c>
      <c r="K279" s="11">
        <v>1.25569</v>
      </c>
      <c r="L279" s="11">
        <v>0.69936</v>
      </c>
      <c r="Q279" s="12">
        <f t="shared" si="60"/>
        <v>-0.00500553586215235</v>
      </c>
      <c r="R279" s="12">
        <f t="shared" si="61"/>
        <v>0.0105155869338239</v>
      </c>
      <c r="S279" s="12">
        <f t="shared" si="62"/>
        <v>0.00359668782628536</v>
      </c>
      <c r="T279" s="12">
        <f t="shared" si="63"/>
        <v>0.00396202437018764</v>
      </c>
      <c r="U279" s="12">
        <f t="shared" si="64"/>
        <v>0.000727511340617984</v>
      </c>
      <c r="V279" s="12">
        <f t="shared" si="65"/>
        <v>-0.00040396899537956</v>
      </c>
      <c r="W279" s="12">
        <f t="shared" si="66"/>
        <v>-0.00404159585802466</v>
      </c>
      <c r="X279" s="12">
        <f t="shared" si="67"/>
        <v>0.0146687697160883</v>
      </c>
      <c r="Y279" s="12">
        <f t="shared" si="68"/>
        <v>0.00532264423708763</v>
      </c>
      <c r="Z279" s="12">
        <f t="shared" si="69"/>
        <v>0.0156039864979203</v>
      </c>
      <c r="AA279" s="12">
        <f t="shared" si="70"/>
        <v>0.00889428098536092</v>
      </c>
      <c r="AB279" s="12">
        <f t="shared" si="71"/>
        <v>0.0087553549019891</v>
      </c>
      <c r="AC279" s="12"/>
      <c r="AD279" s="12"/>
      <c r="AE279" s="12"/>
    </row>
    <row r="280" spans="1:31">
      <c r="A280" s="11">
        <v>106.951</v>
      </c>
      <c r="B280" s="11">
        <v>121.871</v>
      </c>
      <c r="C280" s="11">
        <v>74.759</v>
      </c>
      <c r="D280" s="11">
        <v>134.1</v>
      </c>
      <c r="E280" s="11">
        <v>70.104</v>
      </c>
      <c r="F280" s="11">
        <v>79.161</v>
      </c>
      <c r="G280" s="11">
        <v>113.081</v>
      </c>
      <c r="H280" s="11">
        <v>6.414</v>
      </c>
      <c r="I280" s="11">
        <v>15.293</v>
      </c>
      <c r="J280" s="11">
        <v>1.1395</v>
      </c>
      <c r="K280" s="11">
        <v>1.25383</v>
      </c>
      <c r="L280" s="11">
        <v>0.699</v>
      </c>
      <c r="Q280" s="12">
        <f t="shared" si="60"/>
        <v>-0.00493110410212039</v>
      </c>
      <c r="R280" s="12">
        <f t="shared" si="61"/>
        <v>0.00988581182982812</v>
      </c>
      <c r="S280" s="12">
        <f t="shared" si="62"/>
        <v>0.00330143733308275</v>
      </c>
      <c r="T280" s="12">
        <f t="shared" si="63"/>
        <v>0.00246692083426765</v>
      </c>
      <c r="U280" s="12">
        <f t="shared" si="64"/>
        <v>2.85298564947553e-5</v>
      </c>
      <c r="V280" s="12">
        <f t="shared" si="65"/>
        <v>-0.000669073648597436</v>
      </c>
      <c r="W280" s="12">
        <f t="shared" si="66"/>
        <v>-0.00429694723031813</v>
      </c>
      <c r="X280" s="12">
        <f t="shared" si="67"/>
        <v>0.0116719242902208</v>
      </c>
      <c r="Y280" s="12">
        <f t="shared" si="68"/>
        <v>0.00492837429359964</v>
      </c>
      <c r="Z280" s="12">
        <f t="shared" si="69"/>
        <v>0.0148825693139412</v>
      </c>
      <c r="AA280" s="12">
        <f t="shared" si="70"/>
        <v>0.00739984894988024</v>
      </c>
      <c r="AB280" s="12">
        <f t="shared" si="71"/>
        <v>0.00823609167880684</v>
      </c>
      <c r="AC280" s="12"/>
      <c r="AD280" s="12"/>
      <c r="AE280" s="12"/>
    </row>
    <row r="281" spans="1:31">
      <c r="A281" s="11">
        <v>106.951</v>
      </c>
      <c r="B281" s="11">
        <v>121.907</v>
      </c>
      <c r="C281" s="11">
        <v>74.754</v>
      </c>
      <c r="D281" s="11">
        <v>134.152</v>
      </c>
      <c r="E281" s="11">
        <v>70.119</v>
      </c>
      <c r="F281" s="11">
        <v>79.166</v>
      </c>
      <c r="G281" s="11">
        <v>113.124</v>
      </c>
      <c r="H281" s="11">
        <v>6.419</v>
      </c>
      <c r="I281" s="11">
        <v>15.288</v>
      </c>
      <c r="J281" s="11">
        <v>1.1397</v>
      </c>
      <c r="K281" s="11">
        <v>1.25446</v>
      </c>
      <c r="L281" s="11">
        <v>0.69904</v>
      </c>
      <c r="Q281" s="12">
        <f t="shared" si="60"/>
        <v>-0.00493110410212039</v>
      </c>
      <c r="R281" s="12">
        <f t="shared" si="61"/>
        <v>0.0101841263527735</v>
      </c>
      <c r="S281" s="12">
        <f t="shared" si="62"/>
        <v>0.00323433494826406</v>
      </c>
      <c r="T281" s="12">
        <f t="shared" si="63"/>
        <v>0.00285564775360676</v>
      </c>
      <c r="U281" s="12">
        <f t="shared" si="64"/>
        <v>0.000242503780205927</v>
      </c>
      <c r="V281" s="12">
        <f t="shared" si="65"/>
        <v>-0.00060595349306943</v>
      </c>
      <c r="W281" s="12">
        <f t="shared" si="66"/>
        <v>-0.00391832278174508</v>
      </c>
      <c r="X281" s="12">
        <f t="shared" si="67"/>
        <v>0.0124605678233438</v>
      </c>
      <c r="Y281" s="12">
        <f t="shared" si="68"/>
        <v>0.00459981600735972</v>
      </c>
      <c r="Z281" s="12">
        <f t="shared" si="69"/>
        <v>0.0150606970136891</v>
      </c>
      <c r="AA281" s="12">
        <f t="shared" si="70"/>
        <v>0.00790602754254298</v>
      </c>
      <c r="AB281" s="12">
        <f t="shared" si="71"/>
        <v>0.00829378759249381</v>
      </c>
      <c r="AC281" s="12"/>
      <c r="AD281" s="12"/>
      <c r="AE281" s="12"/>
    </row>
    <row r="282" spans="1:31">
      <c r="A282" s="11">
        <v>106.955</v>
      </c>
      <c r="B282" s="11">
        <v>121.993</v>
      </c>
      <c r="C282" s="11">
        <v>74.834</v>
      </c>
      <c r="D282" s="11">
        <v>134.323</v>
      </c>
      <c r="E282" s="11">
        <v>70.135</v>
      </c>
      <c r="F282" s="11">
        <v>79.168</v>
      </c>
      <c r="G282" s="11">
        <v>113.264</v>
      </c>
      <c r="H282" s="11">
        <v>6.427</v>
      </c>
      <c r="I282" s="11">
        <v>15.296</v>
      </c>
      <c r="J282" s="11">
        <v>1.14061</v>
      </c>
      <c r="K282" s="11">
        <v>1.25593</v>
      </c>
      <c r="L282" s="11">
        <v>0.69969</v>
      </c>
      <c r="Q282" s="12">
        <f t="shared" si="60"/>
        <v>-0.00489388822210434</v>
      </c>
      <c r="R282" s="12">
        <f t="shared" si="61"/>
        <v>0.0108967666020318</v>
      </c>
      <c r="S282" s="12">
        <f t="shared" si="62"/>
        <v>0.00430797310536414</v>
      </c>
      <c r="T282" s="12">
        <f t="shared" si="63"/>
        <v>0.0041339612768184</v>
      </c>
      <c r="U282" s="12">
        <f t="shared" si="64"/>
        <v>0.000470742632164578</v>
      </c>
      <c r="V282" s="12">
        <f t="shared" si="65"/>
        <v>-0.000580705430858084</v>
      </c>
      <c r="W282" s="12">
        <f t="shared" si="66"/>
        <v>-0.00268559201894889</v>
      </c>
      <c r="X282" s="12">
        <f t="shared" si="67"/>
        <v>0.0137223974763407</v>
      </c>
      <c r="Y282" s="12">
        <f t="shared" si="68"/>
        <v>0.00512550926534363</v>
      </c>
      <c r="Z282" s="12">
        <f t="shared" si="69"/>
        <v>0.0158711780475422</v>
      </c>
      <c r="AA282" s="12">
        <f t="shared" si="70"/>
        <v>0.00908711092542296</v>
      </c>
      <c r="AB282" s="12">
        <f t="shared" si="71"/>
        <v>0.0092313461899062</v>
      </c>
      <c r="AC282" s="12"/>
      <c r="AD282" s="12"/>
      <c r="AE282" s="12"/>
    </row>
    <row r="283" spans="1:31">
      <c r="A283" s="11">
        <v>106.956</v>
      </c>
      <c r="B283" s="11">
        <v>122.005</v>
      </c>
      <c r="C283" s="11">
        <v>74.806</v>
      </c>
      <c r="D283" s="11">
        <v>134.275</v>
      </c>
      <c r="E283" s="11">
        <v>70.123</v>
      </c>
      <c r="F283" s="11">
        <v>79.157</v>
      </c>
      <c r="G283" s="11">
        <v>113.255</v>
      </c>
      <c r="H283" s="11">
        <v>6.421</v>
      </c>
      <c r="I283" s="11">
        <v>15.296</v>
      </c>
      <c r="J283" s="11">
        <v>1.14067</v>
      </c>
      <c r="K283" s="11">
        <v>1.25554</v>
      </c>
      <c r="L283" s="11">
        <v>0.69951</v>
      </c>
      <c r="Q283" s="12">
        <f t="shared" si="60"/>
        <v>-0.00488458425210029</v>
      </c>
      <c r="R283" s="12">
        <f t="shared" si="61"/>
        <v>0.010996204776347</v>
      </c>
      <c r="S283" s="12">
        <f t="shared" si="62"/>
        <v>0.00393219975037902</v>
      </c>
      <c r="T283" s="12">
        <f t="shared" si="63"/>
        <v>0.00377513642819762</v>
      </c>
      <c r="U283" s="12">
        <f t="shared" si="64"/>
        <v>0.000299563493195641</v>
      </c>
      <c r="V283" s="12">
        <f t="shared" si="65"/>
        <v>-0.000719569773019948</v>
      </c>
      <c r="W283" s="12">
        <f t="shared" si="66"/>
        <v>-0.00276483899655722</v>
      </c>
      <c r="X283" s="12">
        <f t="shared" si="67"/>
        <v>0.0127760252365931</v>
      </c>
      <c r="Y283" s="12">
        <f t="shared" si="68"/>
        <v>0.00512550926534363</v>
      </c>
      <c r="Z283" s="12">
        <f t="shared" si="69"/>
        <v>0.0159246163574668</v>
      </c>
      <c r="AA283" s="12">
        <f t="shared" si="70"/>
        <v>0.00877376227282226</v>
      </c>
      <c r="AB283" s="12">
        <f t="shared" si="71"/>
        <v>0.008971714578315</v>
      </c>
      <c r="AC283" s="12"/>
      <c r="AD283" s="12"/>
      <c r="AE283" s="12"/>
    </row>
    <row r="284" spans="1:31">
      <c r="A284" s="11">
        <v>107.059</v>
      </c>
      <c r="B284" s="11">
        <v>121.992</v>
      </c>
      <c r="C284" s="11">
        <v>74.756</v>
      </c>
      <c r="D284" s="11">
        <v>134.193</v>
      </c>
      <c r="E284" s="11">
        <v>70.12</v>
      </c>
      <c r="F284" s="11">
        <v>79.166</v>
      </c>
      <c r="G284" s="11">
        <v>113.317</v>
      </c>
      <c r="H284" s="11">
        <v>6.411</v>
      </c>
      <c r="I284" s="11">
        <v>15.312</v>
      </c>
      <c r="J284" s="11">
        <v>1.13922</v>
      </c>
      <c r="K284" s="11">
        <v>1.25326</v>
      </c>
      <c r="L284" s="11">
        <v>0.69812</v>
      </c>
      <c r="Q284" s="12">
        <f t="shared" si="60"/>
        <v>-0.00392627534168827</v>
      </c>
      <c r="R284" s="12">
        <f t="shared" si="61"/>
        <v>0.0108884800875057</v>
      </c>
      <c r="S284" s="12">
        <f t="shared" si="62"/>
        <v>0.0032611759021915</v>
      </c>
      <c r="T284" s="12">
        <f t="shared" si="63"/>
        <v>0.00316214397847052</v>
      </c>
      <c r="U284" s="12">
        <f t="shared" si="64"/>
        <v>0.000256768708453406</v>
      </c>
      <c r="V284" s="12">
        <f t="shared" si="65"/>
        <v>-0.00060595349306943</v>
      </c>
      <c r="W284" s="12">
        <f t="shared" si="66"/>
        <v>-0.00221891537303322</v>
      </c>
      <c r="X284" s="12">
        <f t="shared" si="67"/>
        <v>0.011198738170347</v>
      </c>
      <c r="Y284" s="12">
        <f t="shared" si="68"/>
        <v>0.00617689578131157</v>
      </c>
      <c r="Z284" s="12">
        <f t="shared" si="69"/>
        <v>0.014633190534294</v>
      </c>
      <c r="AA284" s="12">
        <f t="shared" si="70"/>
        <v>0.00694187784223296</v>
      </c>
      <c r="AB284" s="12">
        <f t="shared" si="71"/>
        <v>0.00696678157769476</v>
      </c>
      <c r="AC284" s="12"/>
      <c r="AD284" s="12"/>
      <c r="AE284" s="12"/>
    </row>
    <row r="285" spans="1:31">
      <c r="A285" s="11">
        <v>107.046</v>
      </c>
      <c r="B285" s="11">
        <v>121.967</v>
      </c>
      <c r="C285" s="11">
        <v>74.752</v>
      </c>
      <c r="D285" s="11">
        <v>134.251</v>
      </c>
      <c r="E285" s="11">
        <v>70.14</v>
      </c>
      <c r="F285" s="11">
        <v>79.155</v>
      </c>
      <c r="G285" s="11">
        <v>113.285</v>
      </c>
      <c r="H285" s="11">
        <v>6.427</v>
      </c>
      <c r="I285" s="11">
        <v>15.309</v>
      </c>
      <c r="J285" s="11">
        <v>1.13939</v>
      </c>
      <c r="K285" s="11">
        <v>1.25423</v>
      </c>
      <c r="L285" s="11">
        <v>0.69829</v>
      </c>
      <c r="Q285" s="12">
        <f t="shared" si="60"/>
        <v>-0.0040472269517402</v>
      </c>
      <c r="R285" s="12">
        <f t="shared" si="61"/>
        <v>0.0106813172243491</v>
      </c>
      <c r="S285" s="12">
        <f t="shared" si="62"/>
        <v>0.00320749399433643</v>
      </c>
      <c r="T285" s="12">
        <f t="shared" si="63"/>
        <v>0.00359572400388723</v>
      </c>
      <c r="U285" s="12">
        <f t="shared" si="64"/>
        <v>0.000542067273401568</v>
      </c>
      <c r="V285" s="12">
        <f t="shared" si="65"/>
        <v>-0.000744817835231114</v>
      </c>
      <c r="W285" s="12">
        <f t="shared" si="66"/>
        <v>-0.00250068240452946</v>
      </c>
      <c r="X285" s="12">
        <f t="shared" si="67"/>
        <v>0.0137223974763407</v>
      </c>
      <c r="Y285" s="12">
        <f t="shared" si="68"/>
        <v>0.00597976080956757</v>
      </c>
      <c r="Z285" s="12">
        <f t="shared" si="69"/>
        <v>0.0147845990790797</v>
      </c>
      <c r="AA285" s="12">
        <f t="shared" si="70"/>
        <v>0.00772123218331691</v>
      </c>
      <c r="AB285" s="12">
        <f t="shared" si="71"/>
        <v>0.00721198921086415</v>
      </c>
      <c r="AC285" s="12"/>
      <c r="AD285" s="12"/>
      <c r="AE285" s="12"/>
    </row>
    <row r="286" spans="1:31">
      <c r="A286" s="11">
        <v>107.039</v>
      </c>
      <c r="B286" s="11">
        <v>121.997</v>
      </c>
      <c r="C286" s="11">
        <v>74.752</v>
      </c>
      <c r="D286" s="11">
        <v>134.267</v>
      </c>
      <c r="E286" s="11">
        <v>70.135</v>
      </c>
      <c r="F286" s="11">
        <v>79.128</v>
      </c>
      <c r="G286" s="11">
        <v>113.282</v>
      </c>
      <c r="H286" s="11">
        <v>6.428</v>
      </c>
      <c r="I286" s="11">
        <v>15.312</v>
      </c>
      <c r="J286" s="11">
        <v>1.13976</v>
      </c>
      <c r="K286" s="11">
        <v>1.25448</v>
      </c>
      <c r="L286" s="11">
        <v>0.69845</v>
      </c>
      <c r="Q286" s="12">
        <f t="shared" si="60"/>
        <v>-0.00411235474176825</v>
      </c>
      <c r="R286" s="12">
        <f t="shared" si="61"/>
        <v>0.0109299126601369</v>
      </c>
      <c r="S286" s="12">
        <f t="shared" si="62"/>
        <v>0.00320749399433643</v>
      </c>
      <c r="T286" s="12">
        <f t="shared" si="63"/>
        <v>0.00371533228676075</v>
      </c>
      <c r="U286" s="12">
        <f t="shared" si="64"/>
        <v>0.000470742632164578</v>
      </c>
      <c r="V286" s="12">
        <f t="shared" si="65"/>
        <v>-0.00108566667508267</v>
      </c>
      <c r="W286" s="12">
        <f t="shared" si="66"/>
        <v>-0.00252709806373223</v>
      </c>
      <c r="X286" s="12">
        <f t="shared" si="67"/>
        <v>0.0138801261829653</v>
      </c>
      <c r="Y286" s="12">
        <f t="shared" si="68"/>
        <v>0.00617689578131157</v>
      </c>
      <c r="Z286" s="12">
        <f t="shared" si="69"/>
        <v>0.0151141353236136</v>
      </c>
      <c r="AA286" s="12">
        <f t="shared" si="70"/>
        <v>0.00792209670421492</v>
      </c>
      <c r="AB286" s="12">
        <f t="shared" si="71"/>
        <v>0.00744277286561187</v>
      </c>
      <c r="AC286" s="12"/>
      <c r="AD286" s="12"/>
      <c r="AE286" s="12"/>
    </row>
    <row r="287" spans="1:31">
      <c r="A287" s="11">
        <v>107.15</v>
      </c>
      <c r="B287" s="11">
        <v>121.954</v>
      </c>
      <c r="C287" s="11">
        <v>74.719</v>
      </c>
      <c r="D287" s="11">
        <v>134.183</v>
      </c>
      <c r="E287" s="11">
        <v>70.102</v>
      </c>
      <c r="F287" s="11">
        <v>79.173</v>
      </c>
      <c r="G287" s="11">
        <v>113.287</v>
      </c>
      <c r="H287" s="11">
        <v>6.426</v>
      </c>
      <c r="I287" s="11">
        <v>15.321</v>
      </c>
      <c r="J287" s="11">
        <v>1.13817</v>
      </c>
      <c r="K287" s="11">
        <v>1.25226</v>
      </c>
      <c r="L287" s="11">
        <v>0.69743</v>
      </c>
      <c r="Q287" s="12">
        <f t="shared" si="60"/>
        <v>-0.00307961407132413</v>
      </c>
      <c r="R287" s="12">
        <f t="shared" si="61"/>
        <v>0.0105735925355077</v>
      </c>
      <c r="S287" s="12">
        <f t="shared" si="62"/>
        <v>0.00276461825453262</v>
      </c>
      <c r="T287" s="12">
        <f t="shared" si="63"/>
        <v>0.00308738880167438</v>
      </c>
      <c r="U287" s="12">
        <f t="shared" si="64"/>
        <v>0</v>
      </c>
      <c r="V287" s="12">
        <f t="shared" si="65"/>
        <v>-0.000517585275330078</v>
      </c>
      <c r="W287" s="12">
        <f t="shared" si="66"/>
        <v>-0.00248307196506086</v>
      </c>
      <c r="X287" s="12">
        <f t="shared" si="67"/>
        <v>0.0135646687697161</v>
      </c>
      <c r="Y287" s="12">
        <f t="shared" si="68"/>
        <v>0.00676830069654355</v>
      </c>
      <c r="Z287" s="12">
        <f t="shared" si="69"/>
        <v>0.0136980201106173</v>
      </c>
      <c r="AA287" s="12">
        <f t="shared" si="70"/>
        <v>0.00613841975864109</v>
      </c>
      <c r="AB287" s="12">
        <f t="shared" si="71"/>
        <v>0.00597152706659556</v>
      </c>
      <c r="AC287" s="12"/>
      <c r="AD287" s="12"/>
      <c r="AE287" s="12"/>
    </row>
    <row r="288" spans="1:31">
      <c r="A288" s="11">
        <v>107.171</v>
      </c>
      <c r="B288" s="11">
        <v>122.057</v>
      </c>
      <c r="C288" s="11">
        <v>74.752</v>
      </c>
      <c r="D288" s="11">
        <v>134.321</v>
      </c>
      <c r="E288" s="11">
        <v>70.094</v>
      </c>
      <c r="F288" s="11">
        <v>79.19</v>
      </c>
      <c r="G288" s="11">
        <v>113.267</v>
      </c>
      <c r="H288" s="11">
        <v>6.434</v>
      </c>
      <c r="I288" s="11">
        <v>15.331</v>
      </c>
      <c r="J288" s="11">
        <v>1.13891</v>
      </c>
      <c r="K288" s="11">
        <v>1.2535</v>
      </c>
      <c r="L288" s="11">
        <v>0.69755</v>
      </c>
      <c r="Q288" s="12">
        <f t="shared" si="60"/>
        <v>-0.00288423070124011</v>
      </c>
      <c r="R288" s="12">
        <f t="shared" si="61"/>
        <v>0.0114271035317125</v>
      </c>
      <c r="S288" s="12">
        <f t="shared" si="62"/>
        <v>0.00320749399433643</v>
      </c>
      <c r="T288" s="12">
        <f t="shared" si="63"/>
        <v>0.00411901024145913</v>
      </c>
      <c r="U288" s="12">
        <f t="shared" si="64"/>
        <v>-0.000114119425979427</v>
      </c>
      <c r="V288" s="12">
        <f t="shared" si="65"/>
        <v>-0.000302976746534715</v>
      </c>
      <c r="W288" s="12">
        <f t="shared" si="66"/>
        <v>-0.00265917635974612</v>
      </c>
      <c r="X288" s="12">
        <f t="shared" si="67"/>
        <v>0.014826498422713</v>
      </c>
      <c r="Y288" s="12">
        <f t="shared" si="68"/>
        <v>0.00742541726902349</v>
      </c>
      <c r="Z288" s="12">
        <f t="shared" si="69"/>
        <v>0.0143570925996848</v>
      </c>
      <c r="AA288" s="12">
        <f t="shared" si="70"/>
        <v>0.007134707782295</v>
      </c>
      <c r="AB288" s="12">
        <f t="shared" si="71"/>
        <v>0.00614461480765631</v>
      </c>
      <c r="AC288" s="12"/>
      <c r="AD288" s="12"/>
      <c r="AE288" s="12"/>
    </row>
    <row r="289" spans="1:31">
      <c r="A289" s="11">
        <v>107.132</v>
      </c>
      <c r="B289" s="11">
        <v>122.071</v>
      </c>
      <c r="C289" s="11">
        <v>74.735</v>
      </c>
      <c r="D289" s="11">
        <v>134.26</v>
      </c>
      <c r="E289" s="11">
        <v>70.082</v>
      </c>
      <c r="F289" s="11">
        <v>79.186</v>
      </c>
      <c r="G289" s="11">
        <v>113.283</v>
      </c>
      <c r="H289" s="11">
        <v>6.429</v>
      </c>
      <c r="I289" s="11">
        <v>15.325</v>
      </c>
      <c r="J289" s="11">
        <v>1.13945</v>
      </c>
      <c r="K289" s="11">
        <v>1.25315</v>
      </c>
      <c r="L289" s="11">
        <v>0.69759</v>
      </c>
      <c r="Q289" s="12">
        <f t="shared" si="60"/>
        <v>-0.00324708553139615</v>
      </c>
      <c r="R289" s="12">
        <f t="shared" si="61"/>
        <v>0.0115431147350801</v>
      </c>
      <c r="S289" s="12">
        <f t="shared" si="62"/>
        <v>0.00297934588595271</v>
      </c>
      <c r="T289" s="12">
        <f t="shared" si="63"/>
        <v>0.00366300366300352</v>
      </c>
      <c r="U289" s="12">
        <f t="shared" si="64"/>
        <v>-0.000285298564948364</v>
      </c>
      <c r="V289" s="12">
        <f t="shared" si="65"/>
        <v>-0.000353472870957048</v>
      </c>
      <c r="W289" s="12">
        <f t="shared" si="66"/>
        <v>-0.00251829284399793</v>
      </c>
      <c r="X289" s="12">
        <f t="shared" si="67"/>
        <v>0.01403785488959</v>
      </c>
      <c r="Y289" s="12">
        <f t="shared" si="68"/>
        <v>0.00703114732553551</v>
      </c>
      <c r="Z289" s="12">
        <f t="shared" si="69"/>
        <v>0.0148380373890043</v>
      </c>
      <c r="AA289" s="12">
        <f t="shared" si="70"/>
        <v>0.00685349745303782</v>
      </c>
      <c r="AB289" s="12">
        <f t="shared" si="71"/>
        <v>0.00620231072134328</v>
      </c>
      <c r="AC289" s="12"/>
      <c r="AD289" s="12"/>
      <c r="AE289" s="12"/>
    </row>
    <row r="290" spans="1:31">
      <c r="A290" s="11">
        <v>107.102</v>
      </c>
      <c r="B290" s="11">
        <v>122.172</v>
      </c>
      <c r="C290" s="11">
        <v>74.802</v>
      </c>
      <c r="D290" s="11">
        <v>134.384</v>
      </c>
      <c r="E290" s="11">
        <v>70.064</v>
      </c>
      <c r="F290" s="11">
        <v>79.172</v>
      </c>
      <c r="G290" s="11">
        <v>113.294</v>
      </c>
      <c r="H290" s="11">
        <v>6.436</v>
      </c>
      <c r="I290" s="11">
        <v>15.329</v>
      </c>
      <c r="J290" s="11">
        <v>1.14072</v>
      </c>
      <c r="K290" s="11">
        <v>1.25476</v>
      </c>
      <c r="L290" s="11">
        <v>0.69847</v>
      </c>
      <c r="Q290" s="12">
        <f t="shared" si="60"/>
        <v>-0.00352620463151618</v>
      </c>
      <c r="R290" s="12">
        <f t="shared" si="61"/>
        <v>0.0123800527022324</v>
      </c>
      <c r="S290" s="12">
        <f t="shared" si="62"/>
        <v>0.00387851784252414</v>
      </c>
      <c r="T290" s="12">
        <f t="shared" si="63"/>
        <v>0.0045899678552738</v>
      </c>
      <c r="U290" s="12">
        <f t="shared" si="64"/>
        <v>-0.00054206727340177</v>
      </c>
      <c r="V290" s="12">
        <f t="shared" si="65"/>
        <v>-0.000530209306435751</v>
      </c>
      <c r="W290" s="12">
        <f t="shared" si="66"/>
        <v>-0.00242143542692113</v>
      </c>
      <c r="X290" s="12">
        <f t="shared" si="67"/>
        <v>0.0151419558359622</v>
      </c>
      <c r="Y290" s="12">
        <f t="shared" si="68"/>
        <v>0.00729399395452758</v>
      </c>
      <c r="Z290" s="12">
        <f t="shared" si="69"/>
        <v>0.0159691482824037</v>
      </c>
      <c r="AA290" s="12">
        <f t="shared" si="70"/>
        <v>0.00814706496762067</v>
      </c>
      <c r="AB290" s="12">
        <f t="shared" si="71"/>
        <v>0.00747162082245536</v>
      </c>
      <c r="AC290" s="12"/>
      <c r="AD290" s="12"/>
      <c r="AE290" s="12"/>
    </row>
    <row r="291" spans="1:31">
      <c r="A291" s="11">
        <v>107.095</v>
      </c>
      <c r="B291" s="11">
        <v>122.232</v>
      </c>
      <c r="C291" s="11">
        <v>74.823</v>
      </c>
      <c r="D291" s="11">
        <v>134.452</v>
      </c>
      <c r="E291" s="11">
        <v>70.105</v>
      </c>
      <c r="F291" s="11">
        <v>79.131</v>
      </c>
      <c r="G291" s="11">
        <v>113.294</v>
      </c>
      <c r="H291" s="11">
        <v>6.444</v>
      </c>
      <c r="I291" s="11">
        <v>15.329</v>
      </c>
      <c r="J291" s="11">
        <v>1.14143</v>
      </c>
      <c r="K291" s="11">
        <v>1.25551</v>
      </c>
      <c r="L291" s="11">
        <v>0.69877</v>
      </c>
      <c r="Q291" s="12">
        <f t="shared" si="60"/>
        <v>-0.00359133242154423</v>
      </c>
      <c r="R291" s="12">
        <f t="shared" si="61"/>
        <v>0.012877243573808</v>
      </c>
      <c r="S291" s="12">
        <f t="shared" si="62"/>
        <v>0.00416034785876274</v>
      </c>
      <c r="T291" s="12">
        <f t="shared" si="63"/>
        <v>0.00509830305748664</v>
      </c>
      <c r="U291" s="12">
        <f t="shared" si="64"/>
        <v>4.27947847422344e-5</v>
      </c>
      <c r="V291" s="12">
        <f t="shared" si="65"/>
        <v>-0.00104779458176583</v>
      </c>
      <c r="W291" s="12">
        <f t="shared" si="66"/>
        <v>-0.00242143542692113</v>
      </c>
      <c r="X291" s="12">
        <f t="shared" si="67"/>
        <v>0.016403785488959</v>
      </c>
      <c r="Y291" s="12">
        <f t="shared" si="68"/>
        <v>0.00729399395452758</v>
      </c>
      <c r="Z291" s="12">
        <f t="shared" si="69"/>
        <v>0.0166015016165089</v>
      </c>
      <c r="AA291" s="12">
        <f t="shared" si="70"/>
        <v>0.00874965853031435</v>
      </c>
      <c r="AB291" s="12">
        <f t="shared" si="71"/>
        <v>0.00790434017510716</v>
      </c>
      <c r="AC291" s="12"/>
      <c r="AD291" s="12"/>
      <c r="AE291" s="12"/>
    </row>
    <row r="292" spans="1:31">
      <c r="A292" s="11">
        <v>107.16</v>
      </c>
      <c r="B292" s="11">
        <v>122.261</v>
      </c>
      <c r="C292" s="11">
        <v>74.807</v>
      </c>
      <c r="D292" s="11">
        <v>134.607</v>
      </c>
      <c r="E292" s="11">
        <v>70.108</v>
      </c>
      <c r="F292" s="11">
        <v>79.134</v>
      </c>
      <c r="G292" s="11">
        <v>113.33</v>
      </c>
      <c r="H292" s="11">
        <v>6.435</v>
      </c>
      <c r="I292" s="11">
        <v>15.338</v>
      </c>
      <c r="J292" s="11">
        <v>1.14103</v>
      </c>
      <c r="K292" s="11">
        <v>1.25615</v>
      </c>
      <c r="L292" s="11">
        <v>0.69807</v>
      </c>
      <c r="Q292" s="12">
        <f t="shared" si="60"/>
        <v>-0.00298657437128421</v>
      </c>
      <c r="R292" s="12">
        <f t="shared" si="61"/>
        <v>0.0131175524950695</v>
      </c>
      <c r="S292" s="12">
        <f t="shared" si="62"/>
        <v>0.00394562022734284</v>
      </c>
      <c r="T292" s="12">
        <f t="shared" si="63"/>
        <v>0.00625700829782454</v>
      </c>
      <c r="U292" s="12">
        <f t="shared" si="64"/>
        <v>8.55895694844687e-5</v>
      </c>
      <c r="V292" s="12">
        <f t="shared" si="65"/>
        <v>-0.00100992248844899</v>
      </c>
      <c r="W292" s="12">
        <f t="shared" si="66"/>
        <v>-0.00210444751648781</v>
      </c>
      <c r="X292" s="12">
        <f t="shared" si="67"/>
        <v>0.0149842271293375</v>
      </c>
      <c r="Y292" s="12">
        <f t="shared" si="68"/>
        <v>0.00788539886975944</v>
      </c>
      <c r="Z292" s="12">
        <f t="shared" si="69"/>
        <v>0.016245246217013</v>
      </c>
      <c r="AA292" s="12">
        <f t="shared" si="70"/>
        <v>0.00926387170381324</v>
      </c>
      <c r="AB292" s="12">
        <f t="shared" si="71"/>
        <v>0.00689466168558613</v>
      </c>
      <c r="AC292" s="12"/>
      <c r="AD292" s="12"/>
      <c r="AE292" s="12"/>
    </row>
    <row r="293" spans="1:31">
      <c r="A293" s="11">
        <v>107.164</v>
      </c>
      <c r="B293" s="11">
        <v>122.28</v>
      </c>
      <c r="C293" s="11">
        <v>74.824</v>
      </c>
      <c r="D293" s="11">
        <v>134.585</v>
      </c>
      <c r="E293" s="11">
        <v>70.129</v>
      </c>
      <c r="F293" s="11">
        <v>79.163</v>
      </c>
      <c r="G293" s="11">
        <v>113.337</v>
      </c>
      <c r="H293" s="11">
        <v>6.441</v>
      </c>
      <c r="I293" s="11">
        <v>15.34</v>
      </c>
      <c r="J293" s="11">
        <v>1.14107</v>
      </c>
      <c r="K293" s="11">
        <v>1.25579</v>
      </c>
      <c r="L293" s="11">
        <v>0.69825</v>
      </c>
      <c r="Q293" s="12">
        <f t="shared" si="60"/>
        <v>-0.00294935849126816</v>
      </c>
      <c r="R293" s="12">
        <f t="shared" si="61"/>
        <v>0.0132749962710685</v>
      </c>
      <c r="S293" s="12">
        <f t="shared" si="62"/>
        <v>0.00417376833572656</v>
      </c>
      <c r="T293" s="12">
        <f t="shared" si="63"/>
        <v>0.00609254690887342</v>
      </c>
      <c r="U293" s="12">
        <f t="shared" si="64"/>
        <v>0.000385153062680109</v>
      </c>
      <c r="V293" s="12">
        <f t="shared" si="65"/>
        <v>-0.000643825586386269</v>
      </c>
      <c r="W293" s="12">
        <f t="shared" si="66"/>
        <v>-0.00204281097834796</v>
      </c>
      <c r="X293" s="12">
        <f t="shared" si="67"/>
        <v>0.0159305993690852</v>
      </c>
      <c r="Y293" s="12">
        <f t="shared" si="68"/>
        <v>0.00801682218425548</v>
      </c>
      <c r="Z293" s="12">
        <f t="shared" si="69"/>
        <v>0.0162808717569626</v>
      </c>
      <c r="AA293" s="12">
        <f t="shared" si="70"/>
        <v>0.00897462679372009</v>
      </c>
      <c r="AB293" s="12">
        <f t="shared" si="71"/>
        <v>0.00715429329717734</v>
      </c>
      <c r="AC293" s="12"/>
      <c r="AD293" s="12"/>
      <c r="AE293" s="12"/>
    </row>
    <row r="294" spans="1:31">
      <c r="A294" s="11">
        <v>107.151</v>
      </c>
      <c r="B294" s="11">
        <v>122.371</v>
      </c>
      <c r="C294" s="11">
        <v>74.94</v>
      </c>
      <c r="D294" s="11">
        <v>134.77</v>
      </c>
      <c r="E294" s="11">
        <v>70.182</v>
      </c>
      <c r="F294" s="11">
        <v>79.251</v>
      </c>
      <c r="G294" s="11">
        <v>113.376</v>
      </c>
      <c r="H294" s="11">
        <v>6.45</v>
      </c>
      <c r="I294" s="11">
        <v>15.34</v>
      </c>
      <c r="J294" s="11">
        <v>1.1421</v>
      </c>
      <c r="K294" s="11">
        <v>1.25782</v>
      </c>
      <c r="L294" s="11">
        <v>0.69943</v>
      </c>
      <c r="Q294" s="12">
        <f t="shared" si="60"/>
        <v>-0.00307031010132022</v>
      </c>
      <c r="R294" s="12">
        <f t="shared" si="61"/>
        <v>0.0140290690929581</v>
      </c>
      <c r="S294" s="12">
        <f t="shared" si="62"/>
        <v>0.0057305436635217</v>
      </c>
      <c r="T294" s="12">
        <f t="shared" si="63"/>
        <v>0.00747551767959931</v>
      </c>
      <c r="U294" s="12">
        <f t="shared" si="64"/>
        <v>0.00114119425979285</v>
      </c>
      <c r="V294" s="12">
        <f t="shared" si="65"/>
        <v>0.000467089150907745</v>
      </c>
      <c r="W294" s="12">
        <f t="shared" si="66"/>
        <v>-0.00169940740871187</v>
      </c>
      <c r="X294" s="12">
        <f t="shared" si="67"/>
        <v>0.0173501577287067</v>
      </c>
      <c r="Y294" s="12">
        <f t="shared" si="68"/>
        <v>0.00801682218425548</v>
      </c>
      <c r="Z294" s="12">
        <f t="shared" si="69"/>
        <v>0.0171982294106645</v>
      </c>
      <c r="AA294" s="12">
        <f t="shared" si="70"/>
        <v>0.0106056467034114</v>
      </c>
      <c r="AB294" s="12">
        <f t="shared" si="71"/>
        <v>0.00885632275094122</v>
      </c>
      <c r="AC294" s="12"/>
      <c r="AD294" s="12"/>
      <c r="AE294" s="12"/>
    </row>
    <row r="295" spans="1:31">
      <c r="A295" s="11">
        <v>107.135</v>
      </c>
      <c r="B295" s="11">
        <v>122.448</v>
      </c>
      <c r="C295" s="11">
        <v>74.962</v>
      </c>
      <c r="D295" s="11">
        <v>134.857</v>
      </c>
      <c r="E295" s="11">
        <v>70.273</v>
      </c>
      <c r="F295" s="11">
        <v>79.226</v>
      </c>
      <c r="G295" s="11">
        <v>113.432</v>
      </c>
      <c r="H295" s="11">
        <v>6.441</v>
      </c>
      <c r="I295" s="11">
        <v>15.338</v>
      </c>
      <c r="J295" s="11">
        <v>1.14304</v>
      </c>
      <c r="K295" s="11">
        <v>1.25887</v>
      </c>
      <c r="L295" s="11">
        <v>0.69986</v>
      </c>
      <c r="Q295" s="12">
        <f t="shared" si="60"/>
        <v>-0.00321917362138415</v>
      </c>
      <c r="R295" s="12">
        <f t="shared" si="61"/>
        <v>0.0146671307114801</v>
      </c>
      <c r="S295" s="12">
        <f t="shared" si="62"/>
        <v>0.0060257941567243</v>
      </c>
      <c r="T295" s="12">
        <f t="shared" si="63"/>
        <v>0.00812588771772437</v>
      </c>
      <c r="U295" s="12">
        <f t="shared" si="64"/>
        <v>0.00243930273030716</v>
      </c>
      <c r="V295" s="12">
        <f t="shared" si="65"/>
        <v>0.000151488373267357</v>
      </c>
      <c r="W295" s="12">
        <f t="shared" si="66"/>
        <v>-0.00120631510359341</v>
      </c>
      <c r="X295" s="12">
        <f t="shared" si="67"/>
        <v>0.0159305993690852</v>
      </c>
      <c r="Y295" s="12">
        <f t="shared" si="68"/>
        <v>0.00788539886975944</v>
      </c>
      <c r="Z295" s="12">
        <f t="shared" si="69"/>
        <v>0.01803542959948</v>
      </c>
      <c r="AA295" s="12">
        <f t="shared" si="70"/>
        <v>0.0114492776911827</v>
      </c>
      <c r="AB295" s="12">
        <f t="shared" si="71"/>
        <v>0.00947655382307559</v>
      </c>
      <c r="AC295" s="12"/>
      <c r="AD295" s="12"/>
      <c r="AE295" s="12"/>
    </row>
    <row r="296" spans="1:31">
      <c r="A296" s="11">
        <v>107.068</v>
      </c>
      <c r="B296" s="11">
        <v>122.499</v>
      </c>
      <c r="C296" s="11">
        <v>75.049</v>
      </c>
      <c r="D296" s="11">
        <v>134.824</v>
      </c>
      <c r="E296" s="11">
        <v>70.314</v>
      </c>
      <c r="F296" s="11">
        <v>79.226</v>
      </c>
      <c r="G296" s="11">
        <v>113.487</v>
      </c>
      <c r="H296" s="11">
        <v>6.462</v>
      </c>
      <c r="I296" s="11">
        <v>15.338</v>
      </c>
      <c r="J296" s="11">
        <v>1.14412</v>
      </c>
      <c r="K296" s="11">
        <v>1.25924</v>
      </c>
      <c r="L296" s="11">
        <v>0.70104</v>
      </c>
      <c r="Q296" s="12">
        <f t="shared" si="60"/>
        <v>-0.00384253961165226</v>
      </c>
      <c r="R296" s="12">
        <f t="shared" si="61"/>
        <v>0.0150897429523194</v>
      </c>
      <c r="S296" s="12">
        <f t="shared" si="62"/>
        <v>0.00719337565257071</v>
      </c>
      <c r="T296" s="12">
        <f t="shared" si="63"/>
        <v>0.00787919563429769</v>
      </c>
      <c r="U296" s="12">
        <f t="shared" si="64"/>
        <v>0.00302416478845096</v>
      </c>
      <c r="V296" s="12">
        <f t="shared" si="65"/>
        <v>0.000151488373267357</v>
      </c>
      <c r="W296" s="12">
        <f t="shared" si="66"/>
        <v>-0.000722028018209264</v>
      </c>
      <c r="X296" s="12">
        <f t="shared" si="67"/>
        <v>0.0192429022082019</v>
      </c>
      <c r="Y296" s="12">
        <f t="shared" si="68"/>
        <v>0.00788539886975944</v>
      </c>
      <c r="Z296" s="12">
        <f t="shared" si="69"/>
        <v>0.0189973191781189</v>
      </c>
      <c r="AA296" s="12">
        <f t="shared" si="70"/>
        <v>0.0117465571821117</v>
      </c>
      <c r="AB296" s="12">
        <f t="shared" si="71"/>
        <v>0.0111785832768395</v>
      </c>
      <c r="AC296" s="12"/>
      <c r="AD296" s="12"/>
      <c r="AE296" s="12"/>
    </row>
    <row r="297" spans="1:31">
      <c r="A297" s="11">
        <v>107.118</v>
      </c>
      <c r="B297" s="11">
        <v>122.462</v>
      </c>
      <c r="C297" s="11">
        <v>74.999</v>
      </c>
      <c r="D297" s="11">
        <v>134.964</v>
      </c>
      <c r="E297" s="11">
        <v>70.268</v>
      </c>
      <c r="F297" s="11">
        <v>79.185</v>
      </c>
      <c r="G297" s="11">
        <v>113.536</v>
      </c>
      <c r="H297" s="11">
        <v>6.451</v>
      </c>
      <c r="I297" s="11">
        <v>15.338</v>
      </c>
      <c r="J297" s="11">
        <v>1.14326</v>
      </c>
      <c r="K297" s="11">
        <v>1.26015</v>
      </c>
      <c r="L297" s="11">
        <v>0.70015</v>
      </c>
      <c r="Q297" s="12">
        <f t="shared" si="60"/>
        <v>-0.00337734111145225</v>
      </c>
      <c r="R297" s="12">
        <f t="shared" si="61"/>
        <v>0.0147831419148478</v>
      </c>
      <c r="S297" s="12">
        <f t="shared" si="62"/>
        <v>0.00652235180438299</v>
      </c>
      <c r="T297" s="12">
        <f t="shared" si="63"/>
        <v>0.00892576810944149</v>
      </c>
      <c r="U297" s="12">
        <f t="shared" si="64"/>
        <v>0.00236797808907017</v>
      </c>
      <c r="V297" s="12">
        <f t="shared" si="65"/>
        <v>-0.000366096902062721</v>
      </c>
      <c r="W297" s="12">
        <f t="shared" si="66"/>
        <v>-0.00029057225123054</v>
      </c>
      <c r="X297" s="12">
        <f t="shared" si="67"/>
        <v>0.0175078864353312</v>
      </c>
      <c r="Y297" s="12">
        <f t="shared" si="68"/>
        <v>0.00788539886975944</v>
      </c>
      <c r="Z297" s="12">
        <f t="shared" si="69"/>
        <v>0.0182313700692026</v>
      </c>
      <c r="AA297" s="12">
        <f t="shared" si="70"/>
        <v>0.0124777040381804</v>
      </c>
      <c r="AB297" s="12">
        <f t="shared" si="71"/>
        <v>0.00989484919730573</v>
      </c>
      <c r="AC297" s="12"/>
      <c r="AD297" s="12"/>
      <c r="AE297" s="12"/>
    </row>
    <row r="298" spans="1:31">
      <c r="A298" s="11">
        <v>107.083</v>
      </c>
      <c r="B298" s="11">
        <v>122.398</v>
      </c>
      <c r="C298" s="11">
        <v>75.013</v>
      </c>
      <c r="D298" s="11">
        <v>135.08</v>
      </c>
      <c r="E298" s="11">
        <v>70.291</v>
      </c>
      <c r="F298" s="11">
        <v>79.126</v>
      </c>
      <c r="G298" s="11">
        <v>113.53</v>
      </c>
      <c r="H298" s="11">
        <v>6.441</v>
      </c>
      <c r="I298" s="11">
        <v>15.341</v>
      </c>
      <c r="J298" s="11">
        <v>1.143</v>
      </c>
      <c r="K298" s="11">
        <v>1.26146</v>
      </c>
      <c r="L298" s="11">
        <v>0.70052</v>
      </c>
      <c r="Q298" s="12">
        <f t="shared" si="60"/>
        <v>-0.00370298006159225</v>
      </c>
      <c r="R298" s="12">
        <f t="shared" si="61"/>
        <v>0.0142528049851671</v>
      </c>
      <c r="S298" s="12">
        <f t="shared" si="62"/>
        <v>0.00671023848187565</v>
      </c>
      <c r="T298" s="12">
        <f t="shared" si="63"/>
        <v>0.00979292816027512</v>
      </c>
      <c r="U298" s="12">
        <f t="shared" si="64"/>
        <v>0.00269607143876056</v>
      </c>
      <c r="V298" s="12">
        <f t="shared" si="65"/>
        <v>-0.00111091473729384</v>
      </c>
      <c r="W298" s="12">
        <f t="shared" si="66"/>
        <v>-0.000343403569636093</v>
      </c>
      <c r="X298" s="12">
        <f t="shared" si="67"/>
        <v>0.0159305993690852</v>
      </c>
      <c r="Y298" s="12">
        <f t="shared" si="68"/>
        <v>0.00808253384150344</v>
      </c>
      <c r="Z298" s="12">
        <f t="shared" si="69"/>
        <v>0.0179998040595303</v>
      </c>
      <c r="AA298" s="12">
        <f t="shared" si="70"/>
        <v>0.0135302341276855</v>
      </c>
      <c r="AB298" s="12">
        <f t="shared" si="71"/>
        <v>0.0104285363989096</v>
      </c>
      <c r="AC298" s="12"/>
      <c r="AD298" s="12"/>
      <c r="AE298" s="12"/>
    </row>
    <row r="299" spans="1:31">
      <c r="A299" s="11">
        <v>107.067</v>
      </c>
      <c r="B299" s="11">
        <v>122.401</v>
      </c>
      <c r="C299" s="11">
        <v>75.032</v>
      </c>
      <c r="D299" s="11">
        <v>135.111</v>
      </c>
      <c r="E299" s="11">
        <v>70.295</v>
      </c>
      <c r="F299" s="11">
        <v>79.078</v>
      </c>
      <c r="G299" s="11">
        <v>113.512</v>
      </c>
      <c r="H299" s="11">
        <v>6.452</v>
      </c>
      <c r="I299" s="11">
        <v>15.345</v>
      </c>
      <c r="J299" s="11">
        <v>1.14329</v>
      </c>
      <c r="K299" s="11">
        <v>1.26189</v>
      </c>
      <c r="L299" s="11">
        <v>0.70094</v>
      </c>
      <c r="Q299" s="12">
        <f t="shared" si="60"/>
        <v>-0.00385184358165631</v>
      </c>
      <c r="R299" s="12">
        <f t="shared" si="61"/>
        <v>0.0142776645287459</v>
      </c>
      <c r="S299" s="12">
        <f t="shared" si="62"/>
        <v>0.0069652275441868</v>
      </c>
      <c r="T299" s="12">
        <f t="shared" si="63"/>
        <v>0.0100246692083425</v>
      </c>
      <c r="U299" s="12">
        <f t="shared" si="64"/>
        <v>0.00275313115175028</v>
      </c>
      <c r="V299" s="12">
        <f t="shared" si="65"/>
        <v>-0.00171686823036327</v>
      </c>
      <c r="W299" s="12">
        <f t="shared" si="66"/>
        <v>-0.000501897524852752</v>
      </c>
      <c r="X299" s="12">
        <f t="shared" si="67"/>
        <v>0.0176656151419559</v>
      </c>
      <c r="Y299" s="12">
        <f t="shared" si="68"/>
        <v>0.00834538047049551</v>
      </c>
      <c r="Z299" s="12">
        <f t="shared" si="69"/>
        <v>0.0182580892241648</v>
      </c>
      <c r="AA299" s="12">
        <f t="shared" si="70"/>
        <v>0.0138757211036299</v>
      </c>
      <c r="AB299" s="12">
        <f t="shared" si="71"/>
        <v>0.0110343434926222</v>
      </c>
      <c r="AC299" s="12"/>
      <c r="AD299" s="12"/>
      <c r="AE299" s="12"/>
    </row>
    <row r="300" spans="1:31">
      <c r="A300" s="11">
        <v>107.151</v>
      </c>
      <c r="B300" s="11">
        <v>122.315</v>
      </c>
      <c r="C300" s="11">
        <v>74.948</v>
      </c>
      <c r="D300" s="11">
        <v>134.948</v>
      </c>
      <c r="E300" s="11">
        <v>70.256</v>
      </c>
      <c r="F300" s="11">
        <v>79.165</v>
      </c>
      <c r="G300" s="11">
        <v>113.61</v>
      </c>
      <c r="H300" s="11">
        <v>6.427</v>
      </c>
      <c r="I300" s="11">
        <v>15.344</v>
      </c>
      <c r="J300" s="11">
        <v>1.14151</v>
      </c>
      <c r="K300" s="11">
        <v>1.25938</v>
      </c>
      <c r="L300" s="11">
        <v>0.69945</v>
      </c>
      <c r="Q300" s="12">
        <f t="shared" si="60"/>
        <v>-0.00307031010132022</v>
      </c>
      <c r="R300" s="12">
        <f t="shared" si="61"/>
        <v>0.0135650242794876</v>
      </c>
      <c r="S300" s="12">
        <f t="shared" si="62"/>
        <v>0.00583790747923165</v>
      </c>
      <c r="T300" s="12">
        <f t="shared" si="63"/>
        <v>0.00880615982656797</v>
      </c>
      <c r="U300" s="12">
        <f t="shared" si="64"/>
        <v>0.00219679895010123</v>
      </c>
      <c r="V300" s="12">
        <f t="shared" si="65"/>
        <v>-0.000618577524174923</v>
      </c>
      <c r="W300" s="12">
        <f t="shared" si="66"/>
        <v>0.000361014009104569</v>
      </c>
      <c r="X300" s="12">
        <f t="shared" si="67"/>
        <v>0.0137223974763407</v>
      </c>
      <c r="Y300" s="12">
        <f t="shared" si="68"/>
        <v>0.00827966881324743</v>
      </c>
      <c r="Z300" s="12">
        <f t="shared" si="69"/>
        <v>0.0166727526964081</v>
      </c>
      <c r="AA300" s="12">
        <f t="shared" si="70"/>
        <v>0.0118590413138146</v>
      </c>
      <c r="AB300" s="12">
        <f t="shared" si="71"/>
        <v>0.0088851707077847</v>
      </c>
      <c r="AC300" s="12"/>
      <c r="AD300" s="12"/>
      <c r="AE300" s="12"/>
    </row>
    <row r="301" spans="1:31">
      <c r="A301" s="11">
        <v>107.206</v>
      </c>
      <c r="B301" s="11">
        <v>122.312</v>
      </c>
      <c r="C301" s="11">
        <v>74.92</v>
      </c>
      <c r="D301" s="11">
        <v>134.941</v>
      </c>
      <c r="E301" s="11">
        <v>70.227</v>
      </c>
      <c r="F301" s="11">
        <v>79.139</v>
      </c>
      <c r="G301" s="11">
        <v>113.634</v>
      </c>
      <c r="H301" s="11">
        <v>6.425</v>
      </c>
      <c r="I301" s="11">
        <v>15.346</v>
      </c>
      <c r="J301" s="11">
        <v>1.14101</v>
      </c>
      <c r="K301" s="11">
        <v>1.25882</v>
      </c>
      <c r="L301" s="11">
        <v>0.69886</v>
      </c>
      <c r="Q301" s="12">
        <f t="shared" si="60"/>
        <v>-0.00255859175110012</v>
      </c>
      <c r="R301" s="12">
        <f t="shared" si="61"/>
        <v>0.0135401647359088</v>
      </c>
      <c r="S301" s="12">
        <f t="shared" si="62"/>
        <v>0.00546213412424673</v>
      </c>
      <c r="T301" s="12">
        <f t="shared" si="63"/>
        <v>0.00875383120281074</v>
      </c>
      <c r="U301" s="12">
        <f t="shared" si="64"/>
        <v>0.00178311603092636</v>
      </c>
      <c r="V301" s="12">
        <f t="shared" si="65"/>
        <v>-0.000946802332920984</v>
      </c>
      <c r="W301" s="12">
        <f t="shared" si="66"/>
        <v>0.00057233928272678</v>
      </c>
      <c r="X301" s="12">
        <f t="shared" si="67"/>
        <v>0.0134069400630915</v>
      </c>
      <c r="Y301" s="12">
        <f t="shared" si="68"/>
        <v>0.00841109212774347</v>
      </c>
      <c r="Z301" s="12">
        <f t="shared" si="69"/>
        <v>0.0162274334470383</v>
      </c>
      <c r="AA301" s="12">
        <f t="shared" si="70"/>
        <v>0.0114091047870033</v>
      </c>
      <c r="AB301" s="12">
        <f t="shared" si="71"/>
        <v>0.00803415598090276</v>
      </c>
      <c r="AC301" s="12"/>
      <c r="AD301" s="12"/>
      <c r="AE301" s="12"/>
    </row>
    <row r="302" spans="1:31">
      <c r="A302" s="11">
        <v>107.298</v>
      </c>
      <c r="B302" s="11">
        <v>122.1</v>
      </c>
      <c r="C302" s="11">
        <v>74.789</v>
      </c>
      <c r="D302" s="11">
        <v>134.724</v>
      </c>
      <c r="E302" s="11">
        <v>70.085</v>
      </c>
      <c r="F302" s="11">
        <v>79.112</v>
      </c>
      <c r="G302" s="11">
        <v>113.593</v>
      </c>
      <c r="H302" s="11">
        <v>6.413</v>
      </c>
      <c r="I302" s="11">
        <v>15.354</v>
      </c>
      <c r="J302" s="11">
        <v>1.13794</v>
      </c>
      <c r="K302" s="11">
        <v>1.25559</v>
      </c>
      <c r="L302" s="11">
        <v>0.69702</v>
      </c>
      <c r="Q302" s="12">
        <f t="shared" si="60"/>
        <v>-0.00170262651073206</v>
      </c>
      <c r="R302" s="12">
        <f t="shared" si="61"/>
        <v>0.0117834236563416</v>
      </c>
      <c r="S302" s="12">
        <f t="shared" si="62"/>
        <v>0.00370405164199531</v>
      </c>
      <c r="T302" s="12">
        <f t="shared" si="63"/>
        <v>0.00713164386633759</v>
      </c>
      <c r="U302" s="12">
        <f t="shared" si="64"/>
        <v>-0.00024250378020613</v>
      </c>
      <c r="V302" s="12">
        <f t="shared" si="65"/>
        <v>-0.00128765117277254</v>
      </c>
      <c r="W302" s="12">
        <f t="shared" si="66"/>
        <v>0.000211325273622211</v>
      </c>
      <c r="X302" s="12">
        <f t="shared" si="67"/>
        <v>0.0115141955835963</v>
      </c>
      <c r="Y302" s="12">
        <f t="shared" si="68"/>
        <v>0.00893678538572738</v>
      </c>
      <c r="Z302" s="12">
        <f t="shared" si="69"/>
        <v>0.0134931732559072</v>
      </c>
      <c r="AA302" s="12">
        <f t="shared" si="70"/>
        <v>0.00881393517700175</v>
      </c>
      <c r="AB302" s="12">
        <f t="shared" si="71"/>
        <v>0.00538014395130466</v>
      </c>
      <c r="AC302" s="12"/>
      <c r="AD302" s="12"/>
      <c r="AE302" s="12"/>
    </row>
    <row r="303" spans="1:31">
      <c r="A303" s="11">
        <v>107.311</v>
      </c>
      <c r="B303" s="11">
        <v>122.144</v>
      </c>
      <c r="C303" s="11">
        <v>74.804</v>
      </c>
      <c r="D303" s="11">
        <v>134.758</v>
      </c>
      <c r="E303" s="11">
        <v>70.103</v>
      </c>
      <c r="F303" s="11">
        <v>79.143</v>
      </c>
      <c r="G303" s="11">
        <v>113.62</v>
      </c>
      <c r="H303" s="11">
        <v>6.426</v>
      </c>
      <c r="I303" s="11">
        <v>15.356</v>
      </c>
      <c r="J303" s="11">
        <v>1.13827</v>
      </c>
      <c r="K303" s="11">
        <v>1.25582</v>
      </c>
      <c r="L303" s="11">
        <v>0.69714</v>
      </c>
      <c r="Q303" s="12">
        <f t="shared" si="60"/>
        <v>-0.00158167490068</v>
      </c>
      <c r="R303" s="12">
        <f t="shared" si="61"/>
        <v>0.0121480302954972</v>
      </c>
      <c r="S303" s="12">
        <f t="shared" si="62"/>
        <v>0.00390535879645158</v>
      </c>
      <c r="T303" s="12">
        <f t="shared" si="63"/>
        <v>0.00738581146744412</v>
      </c>
      <c r="U303" s="12">
        <f t="shared" si="64"/>
        <v>1.42649282472763e-5</v>
      </c>
      <c r="V303" s="12">
        <f t="shared" si="65"/>
        <v>-0.000896306208498472</v>
      </c>
      <c r="W303" s="12">
        <f t="shared" si="66"/>
        <v>0.000449066206447199</v>
      </c>
      <c r="X303" s="12">
        <f t="shared" si="67"/>
        <v>0.0135646687697161</v>
      </c>
      <c r="Y303" s="12">
        <f t="shared" si="68"/>
        <v>0.00906820870022341</v>
      </c>
      <c r="Z303" s="12">
        <f t="shared" si="69"/>
        <v>0.0137870839604912</v>
      </c>
      <c r="AA303" s="12">
        <f t="shared" si="70"/>
        <v>0.00899873053622783</v>
      </c>
      <c r="AB303" s="12">
        <f t="shared" si="71"/>
        <v>0.00555323169236542</v>
      </c>
      <c r="AC303" s="12"/>
      <c r="AD303" s="12"/>
      <c r="AE303" s="12"/>
    </row>
    <row r="304" spans="1:31">
      <c r="A304" s="11">
        <v>107.382</v>
      </c>
      <c r="B304" s="11">
        <v>122.209</v>
      </c>
      <c r="C304" s="11">
        <v>74.851</v>
      </c>
      <c r="D304" s="11">
        <v>134.796</v>
      </c>
      <c r="E304" s="11">
        <v>70.14</v>
      </c>
      <c r="F304" s="11">
        <v>79.165</v>
      </c>
      <c r="G304" s="11">
        <v>113.649</v>
      </c>
      <c r="H304" s="11">
        <v>6.422</v>
      </c>
      <c r="I304" s="11">
        <v>15.363</v>
      </c>
      <c r="J304" s="11">
        <v>1.13817</v>
      </c>
      <c r="K304" s="11">
        <v>1.25546</v>
      </c>
      <c r="L304" s="11">
        <v>0.69716</v>
      </c>
      <c r="Q304" s="12">
        <f t="shared" si="60"/>
        <v>-0.000921093030395973</v>
      </c>
      <c r="R304" s="12">
        <f t="shared" si="61"/>
        <v>0.0126866537397041</v>
      </c>
      <c r="S304" s="12">
        <f t="shared" si="62"/>
        <v>0.00453612121374785</v>
      </c>
      <c r="T304" s="12">
        <f t="shared" si="63"/>
        <v>0.00766988113926876</v>
      </c>
      <c r="U304" s="12">
        <f t="shared" si="64"/>
        <v>0.000542067273401568</v>
      </c>
      <c r="V304" s="12">
        <f t="shared" si="65"/>
        <v>-0.000618577524174923</v>
      </c>
      <c r="W304" s="12">
        <f t="shared" si="66"/>
        <v>0.000704417578740662</v>
      </c>
      <c r="X304" s="12">
        <f t="shared" si="67"/>
        <v>0.0129337539432176</v>
      </c>
      <c r="Y304" s="12">
        <f t="shared" si="68"/>
        <v>0.00952819030095936</v>
      </c>
      <c r="Z304" s="12">
        <f t="shared" si="69"/>
        <v>0.0136980201106173</v>
      </c>
      <c r="AA304" s="12">
        <f t="shared" si="70"/>
        <v>0.00870948562613485</v>
      </c>
      <c r="AB304" s="12">
        <f t="shared" si="71"/>
        <v>0.0055820796492089</v>
      </c>
      <c r="AC304" s="12"/>
      <c r="AD304" s="12"/>
      <c r="AE304" s="12"/>
    </row>
    <row r="305" spans="1:31">
      <c r="A305" s="11">
        <v>107.375</v>
      </c>
      <c r="B305" s="11">
        <v>122.184</v>
      </c>
      <c r="C305" s="11">
        <v>74.821</v>
      </c>
      <c r="D305" s="11">
        <v>134.733</v>
      </c>
      <c r="E305" s="11">
        <v>70.128</v>
      </c>
      <c r="F305" s="11">
        <v>79.125</v>
      </c>
      <c r="G305" s="11">
        <v>113.634</v>
      </c>
      <c r="H305" s="11">
        <v>6.414</v>
      </c>
      <c r="I305" s="11">
        <v>15.36</v>
      </c>
      <c r="J305" s="11">
        <v>1.13799</v>
      </c>
      <c r="K305" s="11">
        <v>1.25485</v>
      </c>
      <c r="L305" s="11">
        <v>0.69687</v>
      </c>
      <c r="Q305" s="12">
        <f t="shared" si="60"/>
        <v>-0.000986220820424024</v>
      </c>
      <c r="R305" s="12">
        <f t="shared" si="61"/>
        <v>0.0124794908765475</v>
      </c>
      <c r="S305" s="12">
        <f t="shared" si="62"/>
        <v>0.0041335069048353</v>
      </c>
      <c r="T305" s="12">
        <f t="shared" si="63"/>
        <v>0.00719892352545409</v>
      </c>
      <c r="U305" s="12">
        <f t="shared" si="64"/>
        <v>0.00037088813443263</v>
      </c>
      <c r="V305" s="12">
        <f t="shared" si="65"/>
        <v>-0.00112353876839951</v>
      </c>
      <c r="W305" s="12">
        <f t="shared" si="66"/>
        <v>0.00057233928272678</v>
      </c>
      <c r="X305" s="12">
        <f t="shared" si="67"/>
        <v>0.0116719242902208</v>
      </c>
      <c r="Y305" s="12">
        <f t="shared" si="68"/>
        <v>0.00933105532921537</v>
      </c>
      <c r="Z305" s="12">
        <f t="shared" si="69"/>
        <v>0.0135377051808442</v>
      </c>
      <c r="AA305" s="12">
        <f t="shared" si="70"/>
        <v>0.00821937619514387</v>
      </c>
      <c r="AB305" s="12">
        <f t="shared" si="71"/>
        <v>0.00516378427497876</v>
      </c>
      <c r="AC305" s="12"/>
      <c r="AD305" s="12"/>
      <c r="AE305" s="12"/>
    </row>
    <row r="306" spans="1:31">
      <c r="A306" s="11">
        <v>107.348</v>
      </c>
      <c r="B306" s="11">
        <v>122.18</v>
      </c>
      <c r="C306" s="11">
        <v>74.845</v>
      </c>
      <c r="D306" s="11">
        <v>134.707</v>
      </c>
      <c r="E306" s="11">
        <v>70.152</v>
      </c>
      <c r="F306" s="11">
        <v>79.118</v>
      </c>
      <c r="G306" s="11">
        <v>113.577</v>
      </c>
      <c r="H306" s="11">
        <v>6.412</v>
      </c>
      <c r="I306" s="11">
        <v>15.358</v>
      </c>
      <c r="J306" s="11">
        <v>1.13817</v>
      </c>
      <c r="K306" s="11">
        <v>1.25491</v>
      </c>
      <c r="L306" s="11">
        <v>0.69728</v>
      </c>
      <c r="Q306" s="12">
        <f t="shared" si="60"/>
        <v>-0.00123742801053205</v>
      </c>
      <c r="R306" s="12">
        <f t="shared" si="61"/>
        <v>0.0124463448184425</v>
      </c>
      <c r="S306" s="12">
        <f t="shared" si="62"/>
        <v>0.00445559835196534</v>
      </c>
      <c r="T306" s="12">
        <f t="shared" si="63"/>
        <v>0.00700456006578443</v>
      </c>
      <c r="U306" s="12">
        <f t="shared" si="64"/>
        <v>0.000713246412370505</v>
      </c>
      <c r="V306" s="12">
        <f t="shared" si="65"/>
        <v>-0.00121190698613886</v>
      </c>
      <c r="W306" s="12">
        <f t="shared" si="66"/>
        <v>7.04417578740287e-5</v>
      </c>
      <c r="X306" s="12">
        <f t="shared" si="67"/>
        <v>0.0113564668769716</v>
      </c>
      <c r="Y306" s="12">
        <f t="shared" si="68"/>
        <v>0.00919963201471945</v>
      </c>
      <c r="Z306" s="12">
        <f t="shared" si="69"/>
        <v>0.0136980201106173</v>
      </c>
      <c r="AA306" s="12">
        <f t="shared" si="70"/>
        <v>0.00826758368015933</v>
      </c>
      <c r="AB306" s="12">
        <f t="shared" si="71"/>
        <v>0.00575516739026966</v>
      </c>
      <c r="AC306" s="12"/>
      <c r="AD306" s="12"/>
      <c r="AE306" s="12"/>
    </row>
    <row r="307" spans="1:31">
      <c r="A307" s="11">
        <v>107.343</v>
      </c>
      <c r="B307" s="11">
        <v>122.179</v>
      </c>
      <c r="C307" s="11">
        <v>74.837</v>
      </c>
      <c r="D307" s="11">
        <v>134.72</v>
      </c>
      <c r="E307" s="11">
        <v>70.143</v>
      </c>
      <c r="F307" s="11">
        <v>79.113</v>
      </c>
      <c r="G307" s="11">
        <v>113.548</v>
      </c>
      <c r="H307" s="11">
        <v>6.412</v>
      </c>
      <c r="I307" s="11">
        <v>15.355</v>
      </c>
      <c r="J307" s="11">
        <v>1.1382</v>
      </c>
      <c r="K307" s="11">
        <v>1.25513</v>
      </c>
      <c r="L307" s="11">
        <v>0.69724</v>
      </c>
      <c r="Q307" s="12">
        <f t="shared" si="60"/>
        <v>-0.00128394786055201</v>
      </c>
      <c r="R307" s="12">
        <f t="shared" si="61"/>
        <v>0.0124380583039162</v>
      </c>
      <c r="S307" s="12">
        <f t="shared" si="62"/>
        <v>0.00434823453625539</v>
      </c>
      <c r="T307" s="12">
        <f t="shared" si="63"/>
        <v>0.00710174179561926</v>
      </c>
      <c r="U307" s="12">
        <f t="shared" si="64"/>
        <v>0.000584862058143802</v>
      </c>
      <c r="V307" s="12">
        <f t="shared" si="65"/>
        <v>-0.00127502714166687</v>
      </c>
      <c r="W307" s="12">
        <f t="shared" si="66"/>
        <v>-0.000184909614419435</v>
      </c>
      <c r="X307" s="12">
        <f t="shared" si="67"/>
        <v>0.0113564668769716</v>
      </c>
      <c r="Y307" s="12">
        <f t="shared" si="68"/>
        <v>0.00900249704297545</v>
      </c>
      <c r="Z307" s="12">
        <f t="shared" si="69"/>
        <v>0.0137247392655796</v>
      </c>
      <c r="AA307" s="12">
        <f t="shared" si="70"/>
        <v>0.00844434445854961</v>
      </c>
      <c r="AB307" s="12">
        <f t="shared" si="71"/>
        <v>0.00569747147658268</v>
      </c>
      <c r="AC307" s="12"/>
      <c r="AD307" s="12"/>
      <c r="AE307" s="12"/>
    </row>
    <row r="308" spans="1:31">
      <c r="A308" s="11">
        <v>107.282</v>
      </c>
      <c r="B308" s="11">
        <v>122.122</v>
      </c>
      <c r="C308" s="11">
        <v>74.796</v>
      </c>
      <c r="D308" s="11">
        <v>134.661</v>
      </c>
      <c r="E308" s="11">
        <v>70.119</v>
      </c>
      <c r="F308" s="11">
        <v>79.046</v>
      </c>
      <c r="G308" s="11">
        <v>113.503</v>
      </c>
      <c r="H308" s="11">
        <v>6.414</v>
      </c>
      <c r="I308" s="11">
        <v>15.349</v>
      </c>
      <c r="J308" s="11">
        <v>1.13835</v>
      </c>
      <c r="K308" s="11">
        <v>1.25521</v>
      </c>
      <c r="L308" s="11">
        <v>0.69719</v>
      </c>
      <c r="Q308" s="12">
        <f t="shared" si="60"/>
        <v>-0.00185149003079612</v>
      </c>
      <c r="R308" s="12">
        <f t="shared" si="61"/>
        <v>0.0119657269759194</v>
      </c>
      <c r="S308" s="12">
        <f t="shared" si="62"/>
        <v>0.00379799498074163</v>
      </c>
      <c r="T308" s="12">
        <f t="shared" si="63"/>
        <v>0.00666068625252292</v>
      </c>
      <c r="U308" s="12">
        <f t="shared" si="64"/>
        <v>0.000242503780205927</v>
      </c>
      <c r="V308" s="12">
        <f t="shared" si="65"/>
        <v>-0.00212083722574283</v>
      </c>
      <c r="W308" s="12">
        <f t="shared" si="66"/>
        <v>-0.000581144502461081</v>
      </c>
      <c r="X308" s="12">
        <f t="shared" si="67"/>
        <v>0.0116719242902208</v>
      </c>
      <c r="Y308" s="12">
        <f t="shared" si="68"/>
        <v>0.00860822709948746</v>
      </c>
      <c r="Z308" s="12">
        <f t="shared" si="69"/>
        <v>0.0138583350403905</v>
      </c>
      <c r="AA308" s="12">
        <f t="shared" si="70"/>
        <v>0.00850862110523684</v>
      </c>
      <c r="AB308" s="12">
        <f t="shared" si="71"/>
        <v>0.00562535158447405</v>
      </c>
      <c r="AC308" s="12"/>
      <c r="AD308" s="12"/>
      <c r="AE308" s="12"/>
    </row>
    <row r="309" spans="1:31">
      <c r="A309" s="11">
        <v>107.277</v>
      </c>
      <c r="B309" s="11">
        <v>122.122</v>
      </c>
      <c r="C309" s="11">
        <v>74.81</v>
      </c>
      <c r="D309" s="11">
        <v>134.679</v>
      </c>
      <c r="E309" s="11">
        <v>70.129</v>
      </c>
      <c r="F309" s="11">
        <v>79.063</v>
      </c>
      <c r="G309" s="11">
        <v>113.472</v>
      </c>
      <c r="H309" s="11">
        <v>6.416</v>
      </c>
      <c r="I309" s="11">
        <v>15.349</v>
      </c>
      <c r="J309" s="11">
        <v>1.1384</v>
      </c>
      <c r="K309" s="11">
        <v>1.25547</v>
      </c>
      <c r="L309" s="11">
        <v>0.69739</v>
      </c>
      <c r="Q309" s="12">
        <f t="shared" si="60"/>
        <v>-0.00189800988081608</v>
      </c>
      <c r="R309" s="12">
        <f t="shared" si="61"/>
        <v>0.0119657269759194</v>
      </c>
      <c r="S309" s="12">
        <f t="shared" si="62"/>
        <v>0.00398588165823409</v>
      </c>
      <c r="T309" s="12">
        <f t="shared" si="63"/>
        <v>0.00679524557075571</v>
      </c>
      <c r="U309" s="12">
        <f t="shared" si="64"/>
        <v>0.000385153062680109</v>
      </c>
      <c r="V309" s="12">
        <f t="shared" si="65"/>
        <v>-0.00190622869694746</v>
      </c>
      <c r="W309" s="12">
        <f t="shared" si="66"/>
        <v>-0.000854106314223146</v>
      </c>
      <c r="X309" s="12">
        <f t="shared" si="67"/>
        <v>0.0119873817034701</v>
      </c>
      <c r="Y309" s="12">
        <f t="shared" si="68"/>
        <v>0.00860822709948746</v>
      </c>
      <c r="Z309" s="12">
        <f t="shared" si="69"/>
        <v>0.0139028669653276</v>
      </c>
      <c r="AA309" s="12">
        <f t="shared" si="70"/>
        <v>0.00871752020697082</v>
      </c>
      <c r="AB309" s="12">
        <f t="shared" si="71"/>
        <v>0.00591383115290858</v>
      </c>
      <c r="AC309" s="12"/>
      <c r="AD309" s="12"/>
      <c r="AE309" s="12"/>
    </row>
    <row r="310" spans="1:31">
      <c r="A310" s="11">
        <v>107.324</v>
      </c>
      <c r="B310" s="11">
        <v>122.161</v>
      </c>
      <c r="C310" s="11">
        <v>74.813</v>
      </c>
      <c r="D310" s="11">
        <v>134.732</v>
      </c>
      <c r="E310" s="11">
        <v>70.152</v>
      </c>
      <c r="F310" s="11">
        <v>79.086</v>
      </c>
      <c r="G310" s="11">
        <v>113.584</v>
      </c>
      <c r="H310" s="11">
        <v>6.432</v>
      </c>
      <c r="I310" s="11">
        <v>15.367</v>
      </c>
      <c r="J310" s="11">
        <v>1.13809</v>
      </c>
      <c r="K310" s="11">
        <v>1.25592</v>
      </c>
      <c r="L310" s="11">
        <v>0.69725</v>
      </c>
      <c r="Q310" s="12">
        <f t="shared" si="60"/>
        <v>-0.00146072329062808</v>
      </c>
      <c r="R310" s="12">
        <f t="shared" si="61"/>
        <v>0.0122889010424436</v>
      </c>
      <c r="S310" s="12">
        <f t="shared" si="62"/>
        <v>0.00402614308912535</v>
      </c>
      <c r="T310" s="12">
        <f t="shared" si="63"/>
        <v>0.00719144800777446</v>
      </c>
      <c r="U310" s="12">
        <f t="shared" si="64"/>
        <v>0.000713246412370505</v>
      </c>
      <c r="V310" s="12">
        <f t="shared" si="65"/>
        <v>-0.00161587598151842</v>
      </c>
      <c r="W310" s="12">
        <f t="shared" si="66"/>
        <v>0.000132078296013882</v>
      </c>
      <c r="X310" s="12">
        <f t="shared" si="67"/>
        <v>0.0145110410094638</v>
      </c>
      <c r="Y310" s="12">
        <f t="shared" si="68"/>
        <v>0.00979103692995143</v>
      </c>
      <c r="Z310" s="12">
        <f t="shared" si="69"/>
        <v>0.0136267690307182</v>
      </c>
      <c r="AA310" s="12">
        <f t="shared" si="70"/>
        <v>0.00907907634458699</v>
      </c>
      <c r="AB310" s="12">
        <f t="shared" si="71"/>
        <v>0.00571189545500451</v>
      </c>
      <c r="AC310" s="12"/>
      <c r="AD310" s="12"/>
      <c r="AE310" s="12"/>
    </row>
    <row r="311" spans="1:31">
      <c r="A311" s="11">
        <v>107.304</v>
      </c>
      <c r="B311" s="11">
        <v>122.145</v>
      </c>
      <c r="C311" s="11">
        <v>74.812</v>
      </c>
      <c r="D311" s="11">
        <v>134.769</v>
      </c>
      <c r="E311" s="11">
        <v>70.119</v>
      </c>
      <c r="F311" s="11">
        <v>79.073</v>
      </c>
      <c r="G311" s="11">
        <v>113.526</v>
      </c>
      <c r="H311" s="11">
        <v>6.41</v>
      </c>
      <c r="I311" s="11">
        <v>15.352</v>
      </c>
      <c r="J311" s="11">
        <v>1.1381</v>
      </c>
      <c r="K311" s="11">
        <v>1.25567</v>
      </c>
      <c r="L311" s="11">
        <v>0.69702</v>
      </c>
      <c r="Q311" s="12">
        <f t="shared" si="60"/>
        <v>-0.00164680269070806</v>
      </c>
      <c r="R311" s="12">
        <f t="shared" si="61"/>
        <v>0.0121563168100234</v>
      </c>
      <c r="S311" s="12">
        <f t="shared" si="62"/>
        <v>0.00401272261216153</v>
      </c>
      <c r="T311" s="12">
        <f t="shared" si="63"/>
        <v>0.00746804216191968</v>
      </c>
      <c r="U311" s="12">
        <f t="shared" si="64"/>
        <v>0.000242503780205927</v>
      </c>
      <c r="V311" s="12">
        <f t="shared" si="65"/>
        <v>-0.00177998838589145</v>
      </c>
      <c r="W311" s="12">
        <f t="shared" si="66"/>
        <v>-0.00037862444857317</v>
      </c>
      <c r="X311" s="12">
        <f t="shared" si="67"/>
        <v>0.0110410094637224</v>
      </c>
      <c r="Y311" s="12">
        <f t="shared" si="68"/>
        <v>0.00880536207123146</v>
      </c>
      <c r="Z311" s="12">
        <f t="shared" si="69"/>
        <v>0.0136356754157055</v>
      </c>
      <c r="AA311" s="12">
        <f t="shared" si="70"/>
        <v>0.00887821182368916</v>
      </c>
      <c r="AB311" s="12">
        <f t="shared" si="71"/>
        <v>0.00538014395130466</v>
      </c>
      <c r="AC311" s="12"/>
      <c r="AD311" s="12"/>
      <c r="AE311" s="12"/>
    </row>
    <row r="312" spans="1:31">
      <c r="A312" s="11">
        <v>107.299</v>
      </c>
      <c r="B312" s="11">
        <v>122.145</v>
      </c>
      <c r="C312" s="11">
        <v>74.803</v>
      </c>
      <c r="D312" s="11">
        <v>134.721</v>
      </c>
      <c r="E312" s="11">
        <v>70.16</v>
      </c>
      <c r="F312" s="11">
        <v>79.05</v>
      </c>
      <c r="G312" s="11">
        <v>113.5</v>
      </c>
      <c r="H312" s="11">
        <v>6.414</v>
      </c>
      <c r="I312" s="11">
        <v>15.35</v>
      </c>
      <c r="J312" s="11">
        <v>1.13837</v>
      </c>
      <c r="K312" s="11">
        <v>1.2556</v>
      </c>
      <c r="L312" s="11">
        <v>0.69728</v>
      </c>
      <c r="Q312" s="12">
        <f t="shared" si="60"/>
        <v>-0.00169332254072802</v>
      </c>
      <c r="R312" s="12">
        <f t="shared" si="61"/>
        <v>0.0121563168100234</v>
      </c>
      <c r="S312" s="12">
        <f t="shared" si="62"/>
        <v>0.00389193831948777</v>
      </c>
      <c r="T312" s="12">
        <f t="shared" si="63"/>
        <v>0.0071092173132989</v>
      </c>
      <c r="U312" s="12">
        <f t="shared" si="64"/>
        <v>0.000827365838349729</v>
      </c>
      <c r="V312" s="12">
        <f t="shared" si="65"/>
        <v>-0.00207034110132049</v>
      </c>
      <c r="W312" s="12">
        <f t="shared" si="66"/>
        <v>-0.000607560161663857</v>
      </c>
      <c r="X312" s="12">
        <f t="shared" si="67"/>
        <v>0.0116719242902208</v>
      </c>
      <c r="Y312" s="12">
        <f t="shared" si="68"/>
        <v>0.00867393875673542</v>
      </c>
      <c r="Z312" s="12">
        <f t="shared" si="69"/>
        <v>0.0138761478103654</v>
      </c>
      <c r="AA312" s="12">
        <f t="shared" si="70"/>
        <v>0.00882196975783773</v>
      </c>
      <c r="AB312" s="12">
        <f t="shared" si="71"/>
        <v>0.00575516739026966</v>
      </c>
      <c r="AC312" s="12"/>
      <c r="AD312" s="12"/>
      <c r="AE312" s="12"/>
    </row>
    <row r="313" spans="1:31">
      <c r="A313" s="11">
        <v>107.279</v>
      </c>
      <c r="B313" s="11">
        <v>122.161</v>
      </c>
      <c r="C313" s="11">
        <v>74.829</v>
      </c>
      <c r="D313" s="11">
        <v>134.738</v>
      </c>
      <c r="E313" s="11">
        <v>70.164</v>
      </c>
      <c r="F313" s="11">
        <v>79.047</v>
      </c>
      <c r="G313" s="11">
        <v>113.49</v>
      </c>
      <c r="H313" s="11">
        <v>6.414</v>
      </c>
      <c r="I313" s="11">
        <v>15.348</v>
      </c>
      <c r="J313" s="11">
        <v>1.13869</v>
      </c>
      <c r="K313" s="11">
        <v>1.25591</v>
      </c>
      <c r="L313" s="11">
        <v>0.6975</v>
      </c>
      <c r="Q313" s="12">
        <f t="shared" si="60"/>
        <v>-0.00187940194080813</v>
      </c>
      <c r="R313" s="12">
        <f t="shared" si="61"/>
        <v>0.0122889010424436</v>
      </c>
      <c r="S313" s="12">
        <f t="shared" si="62"/>
        <v>0.00424087072054525</v>
      </c>
      <c r="T313" s="12">
        <f t="shared" si="63"/>
        <v>0.00723630111385205</v>
      </c>
      <c r="U313" s="12">
        <f t="shared" si="64"/>
        <v>0.000884425551339443</v>
      </c>
      <c r="V313" s="12">
        <f t="shared" si="65"/>
        <v>-0.00210821319463733</v>
      </c>
      <c r="W313" s="12">
        <f t="shared" si="66"/>
        <v>-0.000695612359006487</v>
      </c>
      <c r="X313" s="12">
        <f t="shared" si="67"/>
        <v>0.0116719242902208</v>
      </c>
      <c r="Y313" s="12">
        <f t="shared" si="68"/>
        <v>0.0085425154422395</v>
      </c>
      <c r="Z313" s="12">
        <f t="shared" si="69"/>
        <v>0.014161152129962</v>
      </c>
      <c r="AA313" s="12">
        <f t="shared" si="70"/>
        <v>0.0090710417637512</v>
      </c>
      <c r="AB313" s="12">
        <f t="shared" si="71"/>
        <v>0.00607249491554767</v>
      </c>
      <c r="AC313" s="12"/>
      <c r="AD313" s="12"/>
      <c r="AE313" s="12"/>
    </row>
    <row r="314" spans="1:31">
      <c r="A314" s="11">
        <v>107.289</v>
      </c>
      <c r="B314" s="11">
        <v>122.183</v>
      </c>
      <c r="C314" s="11">
        <v>74.85</v>
      </c>
      <c r="D314" s="11">
        <v>134.749</v>
      </c>
      <c r="E314" s="11">
        <v>70.172</v>
      </c>
      <c r="F314" s="11">
        <v>79.049</v>
      </c>
      <c r="G314" s="11">
        <v>113.485</v>
      </c>
      <c r="H314" s="11">
        <v>6.415</v>
      </c>
      <c r="I314" s="11">
        <v>15.35</v>
      </c>
      <c r="J314" s="11">
        <v>1.1388</v>
      </c>
      <c r="K314" s="11">
        <v>1.25597</v>
      </c>
      <c r="L314" s="11">
        <v>0.69775</v>
      </c>
      <c r="Q314" s="12">
        <f t="shared" ref="Q314:Q377" si="72">(A314-$A$2)/$A$2</f>
        <v>-0.00178636224076807</v>
      </c>
      <c r="R314" s="12">
        <f t="shared" ref="R314:R377" si="73">(B314-$B$2)/$B$2</f>
        <v>0.0124712043620213</v>
      </c>
      <c r="S314" s="12">
        <f t="shared" ref="S314:S377" si="74">(C314-$C$2)/$C$2</f>
        <v>0.00452270073678404</v>
      </c>
      <c r="T314" s="12">
        <f t="shared" ref="T314:T377" si="75">(D314-$D$2)/$D$2</f>
        <v>0.00731853180832761</v>
      </c>
      <c r="U314" s="12">
        <f t="shared" ref="U314:U377" si="76">(E314-$E$2)/$E$2</f>
        <v>0.000998544977318667</v>
      </c>
      <c r="V314" s="12">
        <f t="shared" ref="V314:V377" si="77">(F314-$F$2)/$F$2</f>
        <v>-0.00208296513242599</v>
      </c>
      <c r="W314" s="12">
        <f t="shared" ref="W314:W377" si="78">(G314-$G$2)/$G$2</f>
        <v>-0.000739638457677739</v>
      </c>
      <c r="X314" s="12">
        <f t="shared" ref="X314:X377" si="79">(H314-$H$2)/$H$2</f>
        <v>0.0118296529968455</v>
      </c>
      <c r="Y314" s="12">
        <f t="shared" ref="Y314:Y377" si="80">(I314-$I$2)/$I$2</f>
        <v>0.00867393875673542</v>
      </c>
      <c r="Z314" s="12">
        <f t="shared" ref="Z314:Z377" si="81">(J314-$J$2)/$J$2</f>
        <v>0.0142591223648234</v>
      </c>
      <c r="AA314" s="12">
        <f t="shared" ref="AA314:AA377" si="82">(K314-$K$2)/$K$2</f>
        <v>0.00911924924876667</v>
      </c>
      <c r="AB314" s="12">
        <f t="shared" ref="AB314:AB377" si="83">(L314-$L$2)/$L$2</f>
        <v>0.00643309437609084</v>
      </c>
      <c r="AC314" s="12"/>
      <c r="AD314" s="12"/>
      <c r="AE314" s="12"/>
    </row>
    <row r="315" spans="1:31">
      <c r="A315" s="11">
        <v>107.337</v>
      </c>
      <c r="B315" s="11">
        <v>122.268</v>
      </c>
      <c r="C315" s="11">
        <v>74.956</v>
      </c>
      <c r="D315" s="11">
        <v>134.885</v>
      </c>
      <c r="E315" s="11">
        <v>70.276</v>
      </c>
      <c r="F315" s="11">
        <v>79.098</v>
      </c>
      <c r="G315" s="11">
        <v>113.552</v>
      </c>
      <c r="H315" s="11">
        <v>6.427</v>
      </c>
      <c r="I315" s="11">
        <v>15.361</v>
      </c>
      <c r="J315" s="11">
        <v>1.13913</v>
      </c>
      <c r="K315" s="11">
        <v>1.25674</v>
      </c>
      <c r="L315" s="11">
        <v>0.69844</v>
      </c>
      <c r="Q315" s="12">
        <f t="shared" si="72"/>
        <v>-0.00133977168057602</v>
      </c>
      <c r="R315" s="12">
        <f t="shared" si="73"/>
        <v>0.0131755580967534</v>
      </c>
      <c r="S315" s="12">
        <f t="shared" si="74"/>
        <v>0.00594527129494179</v>
      </c>
      <c r="T315" s="12">
        <f t="shared" si="75"/>
        <v>0.00833520221275309</v>
      </c>
      <c r="U315" s="12">
        <f t="shared" si="76"/>
        <v>0.00248209751504939</v>
      </c>
      <c r="V315" s="12">
        <f t="shared" si="77"/>
        <v>-0.00146438760825106</v>
      </c>
      <c r="W315" s="12">
        <f t="shared" si="78"/>
        <v>-0.000149688735482358</v>
      </c>
      <c r="X315" s="12">
        <f t="shared" si="79"/>
        <v>0.0137223974763407</v>
      </c>
      <c r="Y315" s="12">
        <f t="shared" si="80"/>
        <v>0.00939676698646344</v>
      </c>
      <c r="Z315" s="12">
        <f t="shared" si="81"/>
        <v>0.0145530330694075</v>
      </c>
      <c r="AA315" s="12">
        <f t="shared" si="82"/>
        <v>0.00973791197313229</v>
      </c>
      <c r="AB315" s="12">
        <f t="shared" si="83"/>
        <v>0.00742834888719005</v>
      </c>
      <c r="AC315" s="12"/>
      <c r="AD315" s="12"/>
      <c r="AE315" s="12"/>
    </row>
    <row r="316" spans="1:31">
      <c r="A316" s="11">
        <v>107.273</v>
      </c>
      <c r="B316" s="11">
        <v>122.132</v>
      </c>
      <c r="C316" s="11">
        <v>74.894</v>
      </c>
      <c r="D316" s="11">
        <v>134.768</v>
      </c>
      <c r="E316" s="11">
        <v>70.23</v>
      </c>
      <c r="F316" s="11">
        <v>79.044</v>
      </c>
      <c r="G316" s="11">
        <v>113.469</v>
      </c>
      <c r="H316" s="11">
        <v>6.424</v>
      </c>
      <c r="I316" s="11">
        <v>15.348</v>
      </c>
      <c r="J316" s="11">
        <v>1.13857</v>
      </c>
      <c r="K316" s="11">
        <v>1.25639</v>
      </c>
      <c r="L316" s="11">
        <v>0.69819</v>
      </c>
      <c r="Q316" s="12">
        <f t="shared" si="72"/>
        <v>-0.00193522576083213</v>
      </c>
      <c r="R316" s="12">
        <f t="shared" si="73"/>
        <v>0.0120485921211821</v>
      </c>
      <c r="S316" s="12">
        <f t="shared" si="74"/>
        <v>0.00511320172318924</v>
      </c>
      <c r="T316" s="12">
        <f t="shared" si="75"/>
        <v>0.00746056664424004</v>
      </c>
      <c r="U316" s="12">
        <f t="shared" si="76"/>
        <v>0.0018259108156686</v>
      </c>
      <c r="V316" s="12">
        <f t="shared" si="77"/>
        <v>-0.00214608528795417</v>
      </c>
      <c r="W316" s="12">
        <f t="shared" si="78"/>
        <v>-0.000880521973425922</v>
      </c>
      <c r="X316" s="12">
        <f t="shared" si="79"/>
        <v>0.013249211356467</v>
      </c>
      <c r="Y316" s="12">
        <f t="shared" si="80"/>
        <v>0.0085425154422395</v>
      </c>
      <c r="Z316" s="12">
        <f t="shared" si="81"/>
        <v>0.0140542755101133</v>
      </c>
      <c r="AA316" s="12">
        <f t="shared" si="82"/>
        <v>0.00945670164387511</v>
      </c>
      <c r="AB316" s="12">
        <f t="shared" si="83"/>
        <v>0.00706774942664688</v>
      </c>
      <c r="AC316" s="12"/>
      <c r="AD316" s="12"/>
      <c r="AE316" s="12"/>
    </row>
    <row r="317" spans="1:31">
      <c r="A317" s="11">
        <v>107.283</v>
      </c>
      <c r="B317" s="11">
        <v>122.084</v>
      </c>
      <c r="C317" s="11">
        <v>74.867</v>
      </c>
      <c r="D317" s="11">
        <v>134.76</v>
      </c>
      <c r="E317" s="11">
        <v>70.174</v>
      </c>
      <c r="F317" s="11">
        <v>79.038</v>
      </c>
      <c r="G317" s="11">
        <v>113.454</v>
      </c>
      <c r="H317" s="11">
        <v>6.417</v>
      </c>
      <c r="I317" s="11">
        <v>15.346</v>
      </c>
      <c r="J317" s="11">
        <v>1.13804</v>
      </c>
      <c r="K317" s="11">
        <v>1.25615</v>
      </c>
      <c r="L317" s="11">
        <v>0.69793</v>
      </c>
      <c r="Q317" s="12">
        <f t="shared" si="72"/>
        <v>-0.00184218606079208</v>
      </c>
      <c r="R317" s="12">
        <f t="shared" si="73"/>
        <v>0.0116508394239216</v>
      </c>
      <c r="S317" s="12">
        <f t="shared" si="74"/>
        <v>0.00475084884516795</v>
      </c>
      <c r="T317" s="12">
        <f t="shared" si="75"/>
        <v>0.00740076250280317</v>
      </c>
      <c r="U317" s="12">
        <f t="shared" si="76"/>
        <v>0.00102707483381362</v>
      </c>
      <c r="V317" s="12">
        <f t="shared" si="77"/>
        <v>-0.00222182947458785</v>
      </c>
      <c r="W317" s="12">
        <f t="shared" si="78"/>
        <v>-0.0010126002694398</v>
      </c>
      <c r="X317" s="12">
        <f t="shared" si="79"/>
        <v>0.0121451104100946</v>
      </c>
      <c r="Y317" s="12">
        <f t="shared" si="80"/>
        <v>0.00841109212774347</v>
      </c>
      <c r="Z317" s="12">
        <f t="shared" si="81"/>
        <v>0.0135822371057811</v>
      </c>
      <c r="AA317" s="12">
        <f t="shared" si="82"/>
        <v>0.00926387170381324</v>
      </c>
      <c r="AB317" s="12">
        <f t="shared" si="83"/>
        <v>0.00669272598768205</v>
      </c>
      <c r="AC317" s="12"/>
      <c r="AD317" s="12"/>
      <c r="AE317" s="12"/>
    </row>
    <row r="318" spans="1:31">
      <c r="A318" s="11">
        <v>107.259</v>
      </c>
      <c r="B318" s="11">
        <v>122.077</v>
      </c>
      <c r="C318" s="11">
        <v>74.897</v>
      </c>
      <c r="D318" s="11">
        <v>134.735</v>
      </c>
      <c r="E318" s="11">
        <v>70.192</v>
      </c>
      <c r="F318" s="11">
        <v>79.026</v>
      </c>
      <c r="G318" s="11">
        <v>113.425</v>
      </c>
      <c r="H318" s="11">
        <v>6.416</v>
      </c>
      <c r="I318" s="11">
        <v>15.334</v>
      </c>
      <c r="J318" s="11">
        <v>1.13812</v>
      </c>
      <c r="K318" s="11">
        <v>1.25619</v>
      </c>
      <c r="L318" s="11">
        <v>0.69833</v>
      </c>
      <c r="Q318" s="12">
        <f t="shared" si="72"/>
        <v>-0.0020654813408881</v>
      </c>
      <c r="R318" s="12">
        <f t="shared" si="73"/>
        <v>0.0115928338222377</v>
      </c>
      <c r="S318" s="12">
        <f t="shared" si="74"/>
        <v>0.0051534631540805</v>
      </c>
      <c r="T318" s="12">
        <f t="shared" si="75"/>
        <v>0.00721387456081336</v>
      </c>
      <c r="U318" s="12">
        <f t="shared" si="76"/>
        <v>0.00128384354226683</v>
      </c>
      <c r="V318" s="12">
        <f t="shared" si="77"/>
        <v>-0.00237331784785521</v>
      </c>
      <c r="W318" s="12">
        <f t="shared" si="78"/>
        <v>-0.00126795164173327</v>
      </c>
      <c r="X318" s="12">
        <f t="shared" si="79"/>
        <v>0.0119873817034701</v>
      </c>
      <c r="Y318" s="12">
        <f t="shared" si="80"/>
        <v>0.00762255224076749</v>
      </c>
      <c r="Z318" s="12">
        <f t="shared" si="81"/>
        <v>0.0136534881856804</v>
      </c>
      <c r="AA318" s="12">
        <f t="shared" si="82"/>
        <v>0.00929601002715677</v>
      </c>
      <c r="AB318" s="12">
        <f t="shared" si="83"/>
        <v>0.00726968512455112</v>
      </c>
      <c r="AC318" s="12"/>
      <c r="AD318" s="12"/>
      <c r="AE318" s="12"/>
    </row>
    <row r="319" spans="1:31">
      <c r="A319" s="11">
        <v>107.269</v>
      </c>
      <c r="B319" s="11">
        <v>122.132</v>
      </c>
      <c r="C319" s="11">
        <v>74.93</v>
      </c>
      <c r="D319" s="11">
        <v>134.813</v>
      </c>
      <c r="E319" s="11">
        <v>70.187</v>
      </c>
      <c r="F319" s="11">
        <v>79.047</v>
      </c>
      <c r="G319" s="11">
        <v>113.479</v>
      </c>
      <c r="H319" s="11">
        <v>6.417</v>
      </c>
      <c r="I319" s="11">
        <v>15.343</v>
      </c>
      <c r="J319" s="11">
        <v>1.13855</v>
      </c>
      <c r="K319" s="11">
        <v>1.25681</v>
      </c>
      <c r="L319" s="11">
        <v>0.69859</v>
      </c>
      <c r="Q319" s="12">
        <f t="shared" si="72"/>
        <v>-0.00197244164084805</v>
      </c>
      <c r="R319" s="12">
        <f t="shared" si="73"/>
        <v>0.0120485921211821</v>
      </c>
      <c r="S319" s="12">
        <f t="shared" si="74"/>
        <v>0.00559633889388431</v>
      </c>
      <c r="T319" s="12">
        <f t="shared" si="75"/>
        <v>0.00779696493982192</v>
      </c>
      <c r="U319" s="12">
        <f t="shared" si="76"/>
        <v>0.00121251890102984</v>
      </c>
      <c r="V319" s="12">
        <f t="shared" si="77"/>
        <v>-0.00210821319463733</v>
      </c>
      <c r="W319" s="12">
        <f t="shared" si="78"/>
        <v>-0.000792469776083292</v>
      </c>
      <c r="X319" s="12">
        <f t="shared" si="79"/>
        <v>0.0121451104100946</v>
      </c>
      <c r="Y319" s="12">
        <f t="shared" si="80"/>
        <v>0.00821395715599947</v>
      </c>
      <c r="Z319" s="12">
        <f t="shared" si="81"/>
        <v>0.0140364627401384</v>
      </c>
      <c r="AA319" s="12">
        <f t="shared" si="82"/>
        <v>0.00979415403898372</v>
      </c>
      <c r="AB319" s="12">
        <f t="shared" si="83"/>
        <v>0.00764470856351611</v>
      </c>
      <c r="AC319" s="12"/>
      <c r="AD319" s="12"/>
      <c r="AE319" s="12"/>
    </row>
    <row r="320" spans="1:31">
      <c r="A320" s="11">
        <v>107.253</v>
      </c>
      <c r="B320" s="11">
        <v>122.114</v>
      </c>
      <c r="C320" s="11">
        <v>74.919</v>
      </c>
      <c r="D320" s="11">
        <v>134.771</v>
      </c>
      <c r="E320" s="11">
        <v>70.164</v>
      </c>
      <c r="F320" s="11">
        <v>79.015</v>
      </c>
      <c r="G320" s="11">
        <v>113.462</v>
      </c>
      <c r="H320" s="11">
        <v>6.415</v>
      </c>
      <c r="I320" s="11">
        <v>15.338</v>
      </c>
      <c r="J320" s="11">
        <v>1.13856</v>
      </c>
      <c r="K320" s="11">
        <v>1.25663</v>
      </c>
      <c r="L320" s="11">
        <v>0.69857</v>
      </c>
      <c r="Q320" s="12">
        <f t="shared" si="72"/>
        <v>-0.00212130516091211</v>
      </c>
      <c r="R320" s="12">
        <f t="shared" si="73"/>
        <v>0.0118994348597094</v>
      </c>
      <c r="S320" s="12">
        <f t="shared" si="74"/>
        <v>0.00544871364728291</v>
      </c>
      <c r="T320" s="12">
        <f t="shared" si="75"/>
        <v>0.00748299319727873</v>
      </c>
      <c r="U320" s="12">
        <f t="shared" si="76"/>
        <v>0.000884425551339443</v>
      </c>
      <c r="V320" s="12">
        <f t="shared" si="77"/>
        <v>-0.00251218219001689</v>
      </c>
      <c r="W320" s="12">
        <f t="shared" si="78"/>
        <v>-0.00094215851156565</v>
      </c>
      <c r="X320" s="12">
        <f t="shared" si="79"/>
        <v>0.0118296529968455</v>
      </c>
      <c r="Y320" s="12">
        <f t="shared" si="80"/>
        <v>0.00788539886975944</v>
      </c>
      <c r="Z320" s="12">
        <f t="shared" si="81"/>
        <v>0.0140453691251259</v>
      </c>
      <c r="AA320" s="12">
        <f t="shared" si="82"/>
        <v>0.00964953158393715</v>
      </c>
      <c r="AB320" s="12">
        <f t="shared" si="83"/>
        <v>0.00761586060667262</v>
      </c>
      <c r="AC320" s="12"/>
      <c r="AD320" s="12"/>
      <c r="AE320" s="12"/>
    </row>
    <row r="321" spans="1:31">
      <c r="A321" s="11">
        <v>107.248</v>
      </c>
      <c r="B321" s="11">
        <v>122.136</v>
      </c>
      <c r="C321" s="11">
        <v>74.94</v>
      </c>
      <c r="D321" s="11">
        <v>134.811</v>
      </c>
      <c r="E321" s="11">
        <v>70.191</v>
      </c>
      <c r="F321" s="11">
        <v>78.995</v>
      </c>
      <c r="G321" s="11">
        <v>113.488</v>
      </c>
      <c r="H321" s="11">
        <v>6.417</v>
      </c>
      <c r="I321" s="11">
        <v>15.336</v>
      </c>
      <c r="J321" s="11">
        <v>1.13883</v>
      </c>
      <c r="K321" s="11">
        <v>1.25702</v>
      </c>
      <c r="L321" s="11">
        <v>0.69881</v>
      </c>
      <c r="Q321" s="12">
        <f t="shared" si="72"/>
        <v>-0.00216782501093207</v>
      </c>
      <c r="R321" s="12">
        <f t="shared" si="73"/>
        <v>0.012081738179287</v>
      </c>
      <c r="S321" s="12">
        <f t="shared" si="74"/>
        <v>0.0057305436635217</v>
      </c>
      <c r="T321" s="12">
        <f t="shared" si="75"/>
        <v>0.00778201390446286</v>
      </c>
      <c r="U321" s="12">
        <f t="shared" si="76"/>
        <v>0.00126957861401955</v>
      </c>
      <c r="V321" s="12">
        <f t="shared" si="77"/>
        <v>-0.00276466281212909</v>
      </c>
      <c r="W321" s="12">
        <f t="shared" si="78"/>
        <v>-0.000713222798474963</v>
      </c>
      <c r="X321" s="12">
        <f t="shared" si="79"/>
        <v>0.0121451104100946</v>
      </c>
      <c r="Y321" s="12">
        <f t="shared" si="80"/>
        <v>0.00775397555526353</v>
      </c>
      <c r="Z321" s="12">
        <f t="shared" si="81"/>
        <v>0.0142858415197856</v>
      </c>
      <c r="AA321" s="12">
        <f t="shared" si="82"/>
        <v>0.00996288023653803</v>
      </c>
      <c r="AB321" s="12">
        <f t="shared" si="83"/>
        <v>0.00796203608879413</v>
      </c>
      <c r="AC321" s="12"/>
      <c r="AD321" s="12"/>
      <c r="AE321" s="12"/>
    </row>
    <row r="322" spans="1:31">
      <c r="A322" s="11">
        <v>107.233</v>
      </c>
      <c r="B322" s="11">
        <v>122.159</v>
      </c>
      <c r="C322" s="11">
        <v>74.945</v>
      </c>
      <c r="D322" s="11">
        <v>134.792</v>
      </c>
      <c r="E322" s="11">
        <v>70.191</v>
      </c>
      <c r="F322" s="11">
        <v>79.003</v>
      </c>
      <c r="G322" s="11">
        <v>113.515</v>
      </c>
      <c r="H322" s="11">
        <v>6.419</v>
      </c>
      <c r="I322" s="11">
        <v>15.337</v>
      </c>
      <c r="J322" s="11">
        <v>1.1392</v>
      </c>
      <c r="K322" s="11">
        <v>1.25701</v>
      </c>
      <c r="L322" s="11">
        <v>0.69894</v>
      </c>
      <c r="Q322" s="12">
        <f t="shared" si="72"/>
        <v>-0.00230738456099209</v>
      </c>
      <c r="R322" s="12">
        <f t="shared" si="73"/>
        <v>0.0122723280133911</v>
      </c>
      <c r="S322" s="12">
        <f t="shared" si="74"/>
        <v>0.0057976460483404</v>
      </c>
      <c r="T322" s="12">
        <f t="shared" si="75"/>
        <v>0.00763997906855043</v>
      </c>
      <c r="U322" s="12">
        <f t="shared" si="76"/>
        <v>0.00126957861401955</v>
      </c>
      <c r="V322" s="12">
        <f t="shared" si="77"/>
        <v>-0.00266367056328425</v>
      </c>
      <c r="W322" s="12">
        <f t="shared" si="78"/>
        <v>-0.000475481865649975</v>
      </c>
      <c r="X322" s="12">
        <f t="shared" si="79"/>
        <v>0.0124605678233438</v>
      </c>
      <c r="Y322" s="12">
        <f t="shared" si="80"/>
        <v>0.00781968721251148</v>
      </c>
      <c r="Z322" s="12">
        <f t="shared" si="81"/>
        <v>0.0146153777643193</v>
      </c>
      <c r="AA322" s="12">
        <f t="shared" si="82"/>
        <v>0.00995484565570206</v>
      </c>
      <c r="AB322" s="12">
        <f t="shared" si="83"/>
        <v>0.00814954780827654</v>
      </c>
      <c r="AC322" s="12"/>
      <c r="AD322" s="12"/>
      <c r="AE322" s="12"/>
    </row>
    <row r="323" spans="1:31">
      <c r="A323" s="11">
        <v>107.211</v>
      </c>
      <c r="B323" s="11">
        <v>122.081</v>
      </c>
      <c r="C323" s="11">
        <v>74.903</v>
      </c>
      <c r="D323" s="11">
        <v>134.732</v>
      </c>
      <c r="E323" s="11">
        <v>70.17</v>
      </c>
      <c r="F323" s="11">
        <v>78.961</v>
      </c>
      <c r="G323" s="11">
        <v>113.459</v>
      </c>
      <c r="H323" s="11">
        <v>6.42</v>
      </c>
      <c r="I323" s="11">
        <v>15.332</v>
      </c>
      <c r="J323" s="11">
        <v>1.13871</v>
      </c>
      <c r="K323" s="11">
        <v>1.25673</v>
      </c>
      <c r="L323" s="11">
        <v>0.69869</v>
      </c>
      <c r="Q323" s="12">
        <f t="shared" si="72"/>
        <v>-0.00251207190108015</v>
      </c>
      <c r="R323" s="12">
        <f t="shared" si="73"/>
        <v>0.0116259798803428</v>
      </c>
      <c r="S323" s="12">
        <f t="shared" si="74"/>
        <v>0.00523398601586301</v>
      </c>
      <c r="T323" s="12">
        <f t="shared" si="75"/>
        <v>0.00719144800777446</v>
      </c>
      <c r="U323" s="12">
        <f t="shared" si="76"/>
        <v>0.000970015120823911</v>
      </c>
      <c r="V323" s="12">
        <f t="shared" si="77"/>
        <v>-0.00319387986972</v>
      </c>
      <c r="W323" s="12">
        <f t="shared" si="78"/>
        <v>-0.000968574170768426</v>
      </c>
      <c r="X323" s="12">
        <f t="shared" si="79"/>
        <v>0.0126182965299685</v>
      </c>
      <c r="Y323" s="12">
        <f t="shared" si="80"/>
        <v>0.00749112892627157</v>
      </c>
      <c r="Z323" s="12">
        <f t="shared" si="81"/>
        <v>0.0141789648999369</v>
      </c>
      <c r="AA323" s="12">
        <f t="shared" si="82"/>
        <v>0.00972987739229632</v>
      </c>
      <c r="AB323" s="12">
        <f t="shared" si="83"/>
        <v>0.00778894834773338</v>
      </c>
      <c r="AC323" s="12"/>
      <c r="AD323" s="12"/>
      <c r="AE323" s="12"/>
    </row>
    <row r="324" spans="1:31">
      <c r="A324" s="11">
        <v>107.191</v>
      </c>
      <c r="B324" s="11">
        <v>122.077</v>
      </c>
      <c r="C324" s="11">
        <v>74.884</v>
      </c>
      <c r="D324" s="11">
        <v>134.699</v>
      </c>
      <c r="E324" s="11">
        <v>70.162</v>
      </c>
      <c r="F324" s="11">
        <v>78.938</v>
      </c>
      <c r="G324" s="11">
        <v>113.459</v>
      </c>
      <c r="H324" s="11">
        <v>6.417</v>
      </c>
      <c r="I324" s="11">
        <v>15.328</v>
      </c>
      <c r="J324" s="11">
        <v>1.13872</v>
      </c>
      <c r="K324" s="11">
        <v>1.25663</v>
      </c>
      <c r="L324" s="11">
        <v>0.69857</v>
      </c>
      <c r="Q324" s="12">
        <f t="shared" si="72"/>
        <v>-0.00269815130116013</v>
      </c>
      <c r="R324" s="12">
        <f t="shared" si="73"/>
        <v>0.0115928338222377</v>
      </c>
      <c r="S324" s="12">
        <f t="shared" si="74"/>
        <v>0.00497899695355166</v>
      </c>
      <c r="T324" s="12">
        <f t="shared" si="75"/>
        <v>0.00694475592434778</v>
      </c>
      <c r="U324" s="12">
        <f t="shared" si="76"/>
        <v>0.000855895694844687</v>
      </c>
      <c r="V324" s="12">
        <f t="shared" si="77"/>
        <v>-0.00348423258514904</v>
      </c>
      <c r="W324" s="12">
        <f t="shared" si="78"/>
        <v>-0.000968574170768426</v>
      </c>
      <c r="X324" s="12">
        <f t="shared" si="79"/>
        <v>0.0121451104100946</v>
      </c>
      <c r="Y324" s="12">
        <f t="shared" si="80"/>
        <v>0.0072282822972795</v>
      </c>
      <c r="Z324" s="12">
        <f t="shared" si="81"/>
        <v>0.0141878712849242</v>
      </c>
      <c r="AA324" s="12">
        <f t="shared" si="82"/>
        <v>0.00964953158393715</v>
      </c>
      <c r="AB324" s="12">
        <f t="shared" si="83"/>
        <v>0.00761586060667262</v>
      </c>
      <c r="AC324" s="12"/>
      <c r="AD324" s="12"/>
      <c r="AE324" s="12"/>
    </row>
    <row r="325" spans="1:31">
      <c r="A325" s="11">
        <v>107.2</v>
      </c>
      <c r="B325" s="11">
        <v>122.04</v>
      </c>
      <c r="C325" s="11">
        <v>74.906</v>
      </c>
      <c r="D325" s="11">
        <v>134.667</v>
      </c>
      <c r="E325" s="11">
        <v>70.166</v>
      </c>
      <c r="F325" s="11">
        <v>78.911</v>
      </c>
      <c r="G325" s="11">
        <v>113.466</v>
      </c>
      <c r="H325" s="11">
        <v>6.416</v>
      </c>
      <c r="I325" s="11">
        <v>15.329</v>
      </c>
      <c r="J325" s="11">
        <v>1.13846</v>
      </c>
      <c r="K325" s="11">
        <v>1.25613</v>
      </c>
      <c r="L325" s="11">
        <v>0.69873</v>
      </c>
      <c r="Q325" s="12">
        <f t="shared" si="72"/>
        <v>-0.00261441557112412</v>
      </c>
      <c r="R325" s="12">
        <f t="shared" si="73"/>
        <v>0.0112862327847661</v>
      </c>
      <c r="S325" s="12">
        <f t="shared" si="74"/>
        <v>0.00527424744675427</v>
      </c>
      <c r="T325" s="12">
        <f t="shared" si="75"/>
        <v>0.00670553935860052</v>
      </c>
      <c r="U325" s="12">
        <f t="shared" si="76"/>
        <v>0.000912955407834198</v>
      </c>
      <c r="V325" s="12">
        <f t="shared" si="77"/>
        <v>-0.0038250814250006</v>
      </c>
      <c r="W325" s="12">
        <f t="shared" si="78"/>
        <v>-0.000906937632628698</v>
      </c>
      <c r="X325" s="12">
        <f t="shared" si="79"/>
        <v>0.0119873817034701</v>
      </c>
      <c r="Y325" s="12">
        <f t="shared" si="80"/>
        <v>0.00729399395452758</v>
      </c>
      <c r="Z325" s="12">
        <f t="shared" si="81"/>
        <v>0.0139563052752519</v>
      </c>
      <c r="AA325" s="12">
        <f t="shared" si="82"/>
        <v>0.0092478025421413</v>
      </c>
      <c r="AB325" s="12">
        <f t="shared" si="83"/>
        <v>0.00784664426142019</v>
      </c>
      <c r="AC325" s="12"/>
      <c r="AD325" s="12"/>
      <c r="AE325" s="12"/>
    </row>
    <row r="326" spans="1:31">
      <c r="A326" s="11">
        <v>107.219</v>
      </c>
      <c r="B326" s="11">
        <v>122.013</v>
      </c>
      <c r="C326" s="11">
        <v>74.869</v>
      </c>
      <c r="D326" s="11">
        <v>134.609</v>
      </c>
      <c r="E326" s="11">
        <v>70.153</v>
      </c>
      <c r="F326" s="11">
        <v>78.93</v>
      </c>
      <c r="G326" s="11">
        <v>113.458</v>
      </c>
      <c r="H326" s="11">
        <v>6.415</v>
      </c>
      <c r="I326" s="11">
        <v>15.331</v>
      </c>
      <c r="J326" s="11">
        <v>1.13795</v>
      </c>
      <c r="K326" s="11">
        <v>1.25545</v>
      </c>
      <c r="L326" s="11">
        <v>0.69828</v>
      </c>
      <c r="Q326" s="12">
        <f t="shared" si="72"/>
        <v>-0.00243764014104819</v>
      </c>
      <c r="R326" s="12">
        <f t="shared" si="73"/>
        <v>0.0110624968925571</v>
      </c>
      <c r="S326" s="12">
        <f t="shared" si="74"/>
        <v>0.00477768979909539</v>
      </c>
      <c r="T326" s="12">
        <f t="shared" si="75"/>
        <v>0.00627195933318381</v>
      </c>
      <c r="U326" s="12">
        <f t="shared" si="76"/>
        <v>0.000727511340617984</v>
      </c>
      <c r="V326" s="12">
        <f t="shared" si="77"/>
        <v>-0.00358522483399389</v>
      </c>
      <c r="W326" s="12">
        <f t="shared" si="78"/>
        <v>-0.000977379390502727</v>
      </c>
      <c r="X326" s="12">
        <f t="shared" si="79"/>
        <v>0.0118296529968455</v>
      </c>
      <c r="Y326" s="12">
        <f t="shared" si="80"/>
        <v>0.00742541726902349</v>
      </c>
      <c r="Z326" s="12">
        <f t="shared" si="81"/>
        <v>0.0135020796408946</v>
      </c>
      <c r="AA326" s="12">
        <f t="shared" si="82"/>
        <v>0.00870145104529888</v>
      </c>
      <c r="AB326" s="12">
        <f t="shared" si="83"/>
        <v>0.00719756523244248</v>
      </c>
      <c r="AC326" s="12"/>
      <c r="AD326" s="12"/>
      <c r="AE326" s="12"/>
    </row>
    <row r="327" spans="1:31">
      <c r="A327" s="11">
        <v>107.215</v>
      </c>
      <c r="B327" s="11">
        <v>122.035</v>
      </c>
      <c r="C327" s="11">
        <v>74.881</v>
      </c>
      <c r="D327" s="11">
        <v>134.547</v>
      </c>
      <c r="E327" s="11">
        <v>70.188</v>
      </c>
      <c r="F327" s="11">
        <v>78.935</v>
      </c>
      <c r="G327" s="11">
        <v>113.468</v>
      </c>
      <c r="H327" s="11">
        <v>6.411</v>
      </c>
      <c r="I327" s="11">
        <v>15.336</v>
      </c>
      <c r="J327" s="11">
        <v>1.13822</v>
      </c>
      <c r="K327" s="11">
        <v>1.25491</v>
      </c>
      <c r="L327" s="11">
        <v>0.69839</v>
      </c>
      <c r="Q327" s="12">
        <f t="shared" si="72"/>
        <v>-0.00247485602106411</v>
      </c>
      <c r="R327" s="12">
        <f t="shared" si="73"/>
        <v>0.0112448002121348</v>
      </c>
      <c r="S327" s="12">
        <f t="shared" si="74"/>
        <v>0.00493873552266041</v>
      </c>
      <c r="T327" s="12">
        <f t="shared" si="75"/>
        <v>0.00580847723704857</v>
      </c>
      <c r="U327" s="12">
        <f t="shared" si="76"/>
        <v>0.00122678382927732</v>
      </c>
      <c r="V327" s="12">
        <f t="shared" si="77"/>
        <v>-0.00352210467846588</v>
      </c>
      <c r="W327" s="12">
        <f t="shared" si="78"/>
        <v>-0.000889327193160097</v>
      </c>
      <c r="X327" s="12">
        <f t="shared" si="79"/>
        <v>0.011198738170347</v>
      </c>
      <c r="Y327" s="12">
        <f t="shared" si="80"/>
        <v>0.00775397555526353</v>
      </c>
      <c r="Z327" s="12">
        <f t="shared" si="81"/>
        <v>0.0137425520355543</v>
      </c>
      <c r="AA327" s="12">
        <f t="shared" si="82"/>
        <v>0.00826758368015933</v>
      </c>
      <c r="AB327" s="12">
        <f t="shared" si="83"/>
        <v>0.00735622899508141</v>
      </c>
      <c r="AC327" s="12"/>
      <c r="AD327" s="12"/>
      <c r="AE327" s="12"/>
    </row>
    <row r="328" spans="1:31">
      <c r="A328" s="11">
        <v>107.192</v>
      </c>
      <c r="B328" s="11">
        <v>121.991</v>
      </c>
      <c r="C328" s="11">
        <v>74.884</v>
      </c>
      <c r="D328" s="11">
        <v>134.501</v>
      </c>
      <c r="E328" s="11">
        <v>70.188</v>
      </c>
      <c r="F328" s="11">
        <v>78.925</v>
      </c>
      <c r="G328" s="11">
        <v>113.427</v>
      </c>
      <c r="H328" s="11">
        <v>6.403</v>
      </c>
      <c r="I328" s="11">
        <v>15.331</v>
      </c>
      <c r="J328" s="11">
        <v>1.13816</v>
      </c>
      <c r="K328" s="11">
        <v>1.25488</v>
      </c>
      <c r="L328" s="11">
        <v>0.69867</v>
      </c>
      <c r="Q328" s="12">
        <f t="shared" si="72"/>
        <v>-0.00268884733115622</v>
      </c>
      <c r="R328" s="12">
        <f t="shared" si="73"/>
        <v>0.0108801935729794</v>
      </c>
      <c r="S328" s="12">
        <f t="shared" si="74"/>
        <v>0.00497899695355166</v>
      </c>
      <c r="T328" s="12">
        <f t="shared" si="75"/>
        <v>0.00546460342378706</v>
      </c>
      <c r="U328" s="12">
        <f t="shared" si="76"/>
        <v>0.00122678382927732</v>
      </c>
      <c r="V328" s="12">
        <f t="shared" si="77"/>
        <v>-0.00364834498952207</v>
      </c>
      <c r="W328" s="12">
        <f t="shared" si="78"/>
        <v>-0.00125034120226467</v>
      </c>
      <c r="X328" s="12">
        <f t="shared" si="79"/>
        <v>0.00993690851735011</v>
      </c>
      <c r="Y328" s="12">
        <f t="shared" si="80"/>
        <v>0.00742541726902349</v>
      </c>
      <c r="Z328" s="12">
        <f t="shared" si="81"/>
        <v>0.01368911372563</v>
      </c>
      <c r="AA328" s="12">
        <f t="shared" si="82"/>
        <v>0.0082434799376516</v>
      </c>
      <c r="AB328" s="12">
        <f t="shared" si="83"/>
        <v>0.00776010039088989</v>
      </c>
      <c r="AC328" s="12"/>
      <c r="AD328" s="12"/>
      <c r="AE328" s="12"/>
    </row>
    <row r="329" spans="1:31">
      <c r="A329" s="11">
        <v>107.125</v>
      </c>
      <c r="B329" s="11">
        <v>122.069</v>
      </c>
      <c r="C329" s="11">
        <v>74.895</v>
      </c>
      <c r="D329" s="11">
        <v>134.524</v>
      </c>
      <c r="E329" s="11">
        <v>70.191</v>
      </c>
      <c r="F329" s="11">
        <v>78.921</v>
      </c>
      <c r="G329" s="11">
        <v>113.452</v>
      </c>
      <c r="H329" s="11">
        <v>6.423</v>
      </c>
      <c r="I329" s="11">
        <v>15.33</v>
      </c>
      <c r="J329" s="11">
        <v>1.13949</v>
      </c>
      <c r="K329" s="11">
        <v>1.25578</v>
      </c>
      <c r="L329" s="11">
        <v>0.69917</v>
      </c>
      <c r="Q329" s="12">
        <f t="shared" si="72"/>
        <v>-0.0033122133214242</v>
      </c>
      <c r="R329" s="12">
        <f t="shared" si="73"/>
        <v>0.0115265417060277</v>
      </c>
      <c r="S329" s="12">
        <f t="shared" si="74"/>
        <v>0.00512662220015287</v>
      </c>
      <c r="T329" s="12">
        <f t="shared" si="75"/>
        <v>0.00563654033041781</v>
      </c>
      <c r="U329" s="12">
        <f t="shared" si="76"/>
        <v>0.00126957861401955</v>
      </c>
      <c r="V329" s="12">
        <f t="shared" si="77"/>
        <v>-0.00369884111394441</v>
      </c>
      <c r="W329" s="12">
        <f t="shared" si="78"/>
        <v>-0.00103021070890828</v>
      </c>
      <c r="X329" s="12">
        <f t="shared" si="79"/>
        <v>0.0130914826498423</v>
      </c>
      <c r="Y329" s="12">
        <f t="shared" si="80"/>
        <v>0.00735970561177554</v>
      </c>
      <c r="Z329" s="12">
        <f t="shared" si="81"/>
        <v>0.0148736629289537</v>
      </c>
      <c r="AA329" s="12">
        <f t="shared" si="82"/>
        <v>0.00896659221288412</v>
      </c>
      <c r="AB329" s="12">
        <f t="shared" si="83"/>
        <v>0.00848129931197622</v>
      </c>
      <c r="AC329" s="12"/>
      <c r="AD329" s="12"/>
      <c r="AE329" s="12"/>
    </row>
    <row r="330" spans="1:31">
      <c r="A330" s="11">
        <v>107.115</v>
      </c>
      <c r="B330" s="11">
        <v>122.019</v>
      </c>
      <c r="C330" s="11">
        <v>74.83</v>
      </c>
      <c r="D330" s="11">
        <v>134.411</v>
      </c>
      <c r="E330" s="11">
        <v>70.124</v>
      </c>
      <c r="F330" s="11">
        <v>78.883</v>
      </c>
      <c r="G330" s="11">
        <v>113.369</v>
      </c>
      <c r="H330" s="11">
        <v>6.408</v>
      </c>
      <c r="I330" s="11">
        <v>15.324</v>
      </c>
      <c r="J330" s="11">
        <v>1.13917</v>
      </c>
      <c r="K330" s="11">
        <v>1.25486</v>
      </c>
      <c r="L330" s="11">
        <v>0.6986</v>
      </c>
      <c r="Q330" s="12">
        <f t="shared" si="72"/>
        <v>-0.00340525302146426</v>
      </c>
      <c r="R330" s="12">
        <f t="shared" si="73"/>
        <v>0.0111122159797147</v>
      </c>
      <c r="S330" s="12">
        <f t="shared" si="74"/>
        <v>0.00425429119750907</v>
      </c>
      <c r="T330" s="12">
        <f t="shared" si="75"/>
        <v>0.00479180683262309</v>
      </c>
      <c r="U330" s="12">
        <f t="shared" si="76"/>
        <v>0.000313828421442917</v>
      </c>
      <c r="V330" s="12">
        <f t="shared" si="77"/>
        <v>-0.00417855429595782</v>
      </c>
      <c r="W330" s="12">
        <f t="shared" si="78"/>
        <v>-0.00176104394685172</v>
      </c>
      <c r="X330" s="12">
        <f t="shared" si="79"/>
        <v>0.0107255520504733</v>
      </c>
      <c r="Y330" s="12">
        <f t="shared" si="80"/>
        <v>0.00696543566828755</v>
      </c>
      <c r="Z330" s="12">
        <f t="shared" si="81"/>
        <v>0.0145886586093571</v>
      </c>
      <c r="AA330" s="12">
        <f t="shared" si="82"/>
        <v>0.00822741077597984</v>
      </c>
      <c r="AB330" s="12">
        <f t="shared" si="83"/>
        <v>0.00765913254193777</v>
      </c>
      <c r="AC330" s="12"/>
      <c r="AD330" s="12"/>
      <c r="AE330" s="12"/>
    </row>
    <row r="331" spans="1:31">
      <c r="A331" s="11">
        <v>107.139</v>
      </c>
      <c r="B331" s="11">
        <v>122.197</v>
      </c>
      <c r="C331" s="11">
        <v>74.864</v>
      </c>
      <c r="D331" s="11">
        <v>134.491</v>
      </c>
      <c r="E331" s="11">
        <v>70.167</v>
      </c>
      <c r="F331" s="11">
        <v>78.914</v>
      </c>
      <c r="G331" s="11">
        <v>113.571</v>
      </c>
      <c r="H331" s="11">
        <v>6.417</v>
      </c>
      <c r="I331" s="11">
        <v>15.329</v>
      </c>
      <c r="J331" s="11">
        <v>1.14044</v>
      </c>
      <c r="K331" s="11">
        <v>1.25527</v>
      </c>
      <c r="L331" s="11">
        <v>0.69873</v>
      </c>
      <c r="Q331" s="12">
        <f t="shared" si="72"/>
        <v>-0.00318195774136823</v>
      </c>
      <c r="R331" s="12">
        <f t="shared" si="73"/>
        <v>0.0125872155653889</v>
      </c>
      <c r="S331" s="12">
        <f t="shared" si="74"/>
        <v>0.00471058741427669</v>
      </c>
      <c r="T331" s="12">
        <f t="shared" si="75"/>
        <v>0.00538984824699113</v>
      </c>
      <c r="U331" s="12">
        <f t="shared" si="76"/>
        <v>0.000927220336081677</v>
      </c>
      <c r="V331" s="12">
        <f t="shared" si="77"/>
        <v>-0.00378720933168376</v>
      </c>
      <c r="W331" s="12">
        <f t="shared" si="78"/>
        <v>1.76104394684759e-5</v>
      </c>
      <c r="X331" s="12">
        <f t="shared" si="79"/>
        <v>0.0121451104100946</v>
      </c>
      <c r="Y331" s="12">
        <f t="shared" si="80"/>
        <v>0.00729399395452758</v>
      </c>
      <c r="Z331" s="12">
        <f t="shared" si="81"/>
        <v>0.0157197695027565</v>
      </c>
      <c r="AA331" s="12">
        <f t="shared" si="82"/>
        <v>0.00855682859025248</v>
      </c>
      <c r="AB331" s="12">
        <f t="shared" si="83"/>
        <v>0.00784664426142019</v>
      </c>
      <c r="AC331" s="12"/>
      <c r="AD331" s="12"/>
      <c r="AE331" s="12"/>
    </row>
    <row r="332" spans="1:31">
      <c r="A332" s="11">
        <v>107.139</v>
      </c>
      <c r="B332" s="11">
        <v>122.315</v>
      </c>
      <c r="C332" s="11">
        <v>74.921</v>
      </c>
      <c r="D332" s="11">
        <v>134.61</v>
      </c>
      <c r="E332" s="11">
        <v>70.203</v>
      </c>
      <c r="F332" s="11">
        <v>78.946</v>
      </c>
      <c r="G332" s="11">
        <v>113.642</v>
      </c>
      <c r="H332" s="11">
        <v>6.422</v>
      </c>
      <c r="I332" s="11">
        <v>15.33</v>
      </c>
      <c r="J332" s="11">
        <v>1.1417</v>
      </c>
      <c r="K332" s="11">
        <v>1.25643</v>
      </c>
      <c r="L332" s="11">
        <v>0.69936</v>
      </c>
      <c r="Q332" s="12">
        <f t="shared" si="72"/>
        <v>-0.00318195774136823</v>
      </c>
      <c r="R332" s="12">
        <f t="shared" si="73"/>
        <v>0.0135650242794876</v>
      </c>
      <c r="S332" s="12">
        <f t="shared" si="74"/>
        <v>0.00547555460121054</v>
      </c>
      <c r="T332" s="12">
        <f t="shared" si="75"/>
        <v>0.00627943485086345</v>
      </c>
      <c r="U332" s="12">
        <f t="shared" si="76"/>
        <v>0.00144075775298849</v>
      </c>
      <c r="V332" s="12">
        <f t="shared" si="77"/>
        <v>-0.0033832403363042</v>
      </c>
      <c r="W332" s="12">
        <f t="shared" si="78"/>
        <v>0.000642781040600809</v>
      </c>
      <c r="X332" s="12">
        <f t="shared" si="79"/>
        <v>0.0129337539432176</v>
      </c>
      <c r="Y332" s="12">
        <f t="shared" si="80"/>
        <v>0.00735970561177554</v>
      </c>
      <c r="Z332" s="12">
        <f t="shared" si="81"/>
        <v>0.0168419740111686</v>
      </c>
      <c r="AA332" s="12">
        <f t="shared" si="82"/>
        <v>0.00948883996721881</v>
      </c>
      <c r="AB332" s="12">
        <f t="shared" si="83"/>
        <v>0.0087553549019891</v>
      </c>
      <c r="AC332" s="12"/>
      <c r="AD332" s="12"/>
      <c r="AE332" s="12"/>
    </row>
    <row r="333" spans="1:31">
      <c r="A333" s="11">
        <v>107.15</v>
      </c>
      <c r="B333" s="11">
        <v>122.397</v>
      </c>
      <c r="C333" s="11">
        <v>74.923</v>
      </c>
      <c r="D333" s="11">
        <v>134.595</v>
      </c>
      <c r="E333" s="11">
        <v>70.21</v>
      </c>
      <c r="F333" s="11">
        <v>78.935</v>
      </c>
      <c r="G333" s="11">
        <v>113.729</v>
      </c>
      <c r="H333" s="11">
        <v>6.427</v>
      </c>
      <c r="I333" s="11">
        <v>15.329</v>
      </c>
      <c r="J333" s="11">
        <v>1.14237</v>
      </c>
      <c r="K333" s="11">
        <v>1.25619</v>
      </c>
      <c r="L333" s="11">
        <v>0.69925</v>
      </c>
      <c r="Q333" s="12">
        <f t="shared" si="72"/>
        <v>-0.00307961407132413</v>
      </c>
      <c r="R333" s="12">
        <f t="shared" si="73"/>
        <v>0.0142445184706409</v>
      </c>
      <c r="S333" s="12">
        <f t="shared" si="74"/>
        <v>0.00550239555513798</v>
      </c>
      <c r="T333" s="12">
        <f t="shared" si="75"/>
        <v>0.00616730208566935</v>
      </c>
      <c r="U333" s="12">
        <f t="shared" si="76"/>
        <v>0.00154061225072023</v>
      </c>
      <c r="V333" s="12">
        <f t="shared" si="77"/>
        <v>-0.00352210467846588</v>
      </c>
      <c r="W333" s="12">
        <f t="shared" si="78"/>
        <v>0.00140883515748132</v>
      </c>
      <c r="X333" s="12">
        <f t="shared" si="79"/>
        <v>0.0137223974763407</v>
      </c>
      <c r="Y333" s="12">
        <f t="shared" si="80"/>
        <v>0.00729399395452758</v>
      </c>
      <c r="Z333" s="12">
        <f t="shared" si="81"/>
        <v>0.0174387018053244</v>
      </c>
      <c r="AA333" s="12">
        <f t="shared" si="82"/>
        <v>0.00929601002715677</v>
      </c>
      <c r="AB333" s="12">
        <f t="shared" si="83"/>
        <v>0.00859669113935017</v>
      </c>
      <c r="AC333" s="12"/>
      <c r="AD333" s="12"/>
      <c r="AE333" s="12"/>
    </row>
    <row r="334" spans="1:31">
      <c r="A334" s="11">
        <v>107.158</v>
      </c>
      <c r="B334" s="11">
        <v>122.302</v>
      </c>
      <c r="C334" s="11">
        <v>74.867</v>
      </c>
      <c r="D334" s="11">
        <v>134.436</v>
      </c>
      <c r="E334" s="11">
        <v>70.152</v>
      </c>
      <c r="F334" s="11">
        <v>78.88</v>
      </c>
      <c r="G334" s="11">
        <v>113.696</v>
      </c>
      <c r="H334" s="11">
        <v>6.42</v>
      </c>
      <c r="I334" s="11">
        <v>15.326</v>
      </c>
      <c r="J334" s="11">
        <v>1.14135</v>
      </c>
      <c r="K334" s="11">
        <v>1.25453</v>
      </c>
      <c r="L334" s="11">
        <v>0.69862</v>
      </c>
      <c r="Q334" s="12">
        <f t="shared" si="72"/>
        <v>-0.00300518231129217</v>
      </c>
      <c r="R334" s="12">
        <f t="shared" si="73"/>
        <v>0.0134572995906463</v>
      </c>
      <c r="S334" s="12">
        <f t="shared" si="74"/>
        <v>0.00475084884516795</v>
      </c>
      <c r="T334" s="12">
        <f t="shared" si="75"/>
        <v>0.00497869477461312</v>
      </c>
      <c r="U334" s="12">
        <f t="shared" si="76"/>
        <v>0.000713246412370505</v>
      </c>
      <c r="V334" s="12">
        <f t="shared" si="77"/>
        <v>-0.00421642638927466</v>
      </c>
      <c r="W334" s="12">
        <f t="shared" si="78"/>
        <v>0.00111826290625078</v>
      </c>
      <c r="X334" s="12">
        <f t="shared" si="79"/>
        <v>0.0126182965299685</v>
      </c>
      <c r="Y334" s="12">
        <f t="shared" si="80"/>
        <v>0.00709685898278358</v>
      </c>
      <c r="Z334" s="12">
        <f t="shared" si="81"/>
        <v>0.0165302505366098</v>
      </c>
      <c r="AA334" s="12">
        <f t="shared" si="82"/>
        <v>0.00796226960839442</v>
      </c>
      <c r="AB334" s="12">
        <f t="shared" si="83"/>
        <v>0.00768798049878126</v>
      </c>
      <c r="AC334" s="12"/>
      <c r="AD334" s="12"/>
      <c r="AE334" s="12"/>
    </row>
    <row r="335" spans="1:31">
      <c r="A335" s="11">
        <v>107.135</v>
      </c>
      <c r="B335" s="11">
        <v>122.44</v>
      </c>
      <c r="C335" s="11">
        <v>74.871</v>
      </c>
      <c r="D335" s="11">
        <v>134.478</v>
      </c>
      <c r="E335" s="11">
        <v>70.169</v>
      </c>
      <c r="F335" s="11">
        <v>78.942</v>
      </c>
      <c r="G335" s="11">
        <v>113.83</v>
      </c>
      <c r="H335" s="11">
        <v>6.44</v>
      </c>
      <c r="I335" s="11">
        <v>15.328</v>
      </c>
      <c r="J335" s="11">
        <v>1.14284</v>
      </c>
      <c r="K335" s="11">
        <v>1.25527</v>
      </c>
      <c r="L335" s="11">
        <v>0.69881</v>
      </c>
      <c r="Q335" s="12">
        <f t="shared" si="72"/>
        <v>-0.00321917362138415</v>
      </c>
      <c r="R335" s="12">
        <f t="shared" si="73"/>
        <v>0.0146008385952701</v>
      </c>
      <c r="S335" s="12">
        <f t="shared" si="74"/>
        <v>0.00480453075302283</v>
      </c>
      <c r="T335" s="12">
        <f t="shared" si="75"/>
        <v>0.0052926665171563</v>
      </c>
      <c r="U335" s="12">
        <f t="shared" si="76"/>
        <v>0.000955750192576432</v>
      </c>
      <c r="V335" s="12">
        <f t="shared" si="77"/>
        <v>-0.00343373646072671</v>
      </c>
      <c r="W335" s="12">
        <f t="shared" si="78"/>
        <v>0.00229816235064142</v>
      </c>
      <c r="X335" s="12">
        <f t="shared" si="79"/>
        <v>0.0157728706624607</v>
      </c>
      <c r="Y335" s="12">
        <f t="shared" si="80"/>
        <v>0.0072282822972795</v>
      </c>
      <c r="Z335" s="12">
        <f t="shared" si="81"/>
        <v>0.017857301899732</v>
      </c>
      <c r="AA335" s="12">
        <f t="shared" si="82"/>
        <v>0.00855682859025248</v>
      </c>
      <c r="AB335" s="12">
        <f t="shared" si="83"/>
        <v>0.00796203608879413</v>
      </c>
      <c r="AC335" s="12"/>
      <c r="AD335" s="12"/>
      <c r="AE335" s="12"/>
    </row>
    <row r="336" spans="1:31">
      <c r="A336" s="11">
        <v>107.177</v>
      </c>
      <c r="B336" s="11">
        <v>122.47</v>
      </c>
      <c r="C336" s="11">
        <v>74.838</v>
      </c>
      <c r="D336" s="11">
        <v>134.47</v>
      </c>
      <c r="E336" s="11">
        <v>70.146</v>
      </c>
      <c r="F336" s="11">
        <v>78.964</v>
      </c>
      <c r="G336" s="11">
        <v>113.896</v>
      </c>
      <c r="H336" s="11">
        <v>6.434</v>
      </c>
      <c r="I336" s="11">
        <v>15.331</v>
      </c>
      <c r="J336" s="11">
        <v>1.14269</v>
      </c>
      <c r="K336" s="11">
        <v>1.25465</v>
      </c>
      <c r="L336" s="11">
        <v>0.69828</v>
      </c>
      <c r="Q336" s="12">
        <f t="shared" si="72"/>
        <v>-0.0028284068812161</v>
      </c>
      <c r="R336" s="12">
        <f t="shared" si="73"/>
        <v>0.0148494340310579</v>
      </c>
      <c r="S336" s="12">
        <f t="shared" si="74"/>
        <v>0.00436165501321902</v>
      </c>
      <c r="T336" s="12">
        <f t="shared" si="75"/>
        <v>0.00523286237571943</v>
      </c>
      <c r="U336" s="12">
        <f t="shared" si="76"/>
        <v>0.000627656842886036</v>
      </c>
      <c r="V336" s="12">
        <f t="shared" si="77"/>
        <v>-0.00315600777640316</v>
      </c>
      <c r="W336" s="12">
        <f t="shared" si="78"/>
        <v>0.0028793068531025</v>
      </c>
      <c r="X336" s="12">
        <f t="shared" si="79"/>
        <v>0.014826498422713</v>
      </c>
      <c r="Y336" s="12">
        <f t="shared" si="80"/>
        <v>0.00742541726902349</v>
      </c>
      <c r="Z336" s="12">
        <f t="shared" si="81"/>
        <v>0.017723706124921</v>
      </c>
      <c r="AA336" s="12">
        <f t="shared" si="82"/>
        <v>0.00805868457842553</v>
      </c>
      <c r="AB336" s="12">
        <f t="shared" si="83"/>
        <v>0.00719756523244248</v>
      </c>
      <c r="AC336" s="12"/>
      <c r="AD336" s="12"/>
      <c r="AE336" s="12"/>
    </row>
    <row r="337" spans="1:31">
      <c r="A337" s="11">
        <v>107.215</v>
      </c>
      <c r="B337" s="11">
        <v>122.462</v>
      </c>
      <c r="C337" s="11">
        <v>74.858</v>
      </c>
      <c r="D337" s="11">
        <v>134.518</v>
      </c>
      <c r="E337" s="11">
        <v>70.138</v>
      </c>
      <c r="F337" s="11">
        <v>78.962</v>
      </c>
      <c r="G337" s="11">
        <v>113.899</v>
      </c>
      <c r="H337" s="11">
        <v>6.436</v>
      </c>
      <c r="I337" s="11">
        <v>15.337</v>
      </c>
      <c r="J337" s="11">
        <v>1.14225</v>
      </c>
      <c r="K337" s="11">
        <v>1.25474</v>
      </c>
      <c r="L337" s="11">
        <v>0.69828</v>
      </c>
      <c r="Q337" s="12">
        <f t="shared" si="72"/>
        <v>-0.00247485602106411</v>
      </c>
      <c r="R337" s="12">
        <f t="shared" si="73"/>
        <v>0.0147831419148478</v>
      </c>
      <c r="S337" s="12">
        <f t="shared" si="74"/>
        <v>0.00463006455249418</v>
      </c>
      <c r="T337" s="12">
        <f t="shared" si="75"/>
        <v>0.00559168722434021</v>
      </c>
      <c r="U337" s="12">
        <f t="shared" si="76"/>
        <v>0.000513537416906812</v>
      </c>
      <c r="V337" s="12">
        <f t="shared" si="77"/>
        <v>-0.00318125583861433</v>
      </c>
      <c r="W337" s="12">
        <f t="shared" si="78"/>
        <v>0.00290572251230528</v>
      </c>
      <c r="X337" s="12">
        <f t="shared" si="79"/>
        <v>0.0151419558359622</v>
      </c>
      <c r="Y337" s="12">
        <f t="shared" si="80"/>
        <v>0.00781968721251148</v>
      </c>
      <c r="Z337" s="12">
        <f t="shared" si="81"/>
        <v>0.0173318251854755</v>
      </c>
      <c r="AA337" s="12">
        <f t="shared" si="82"/>
        <v>0.00813099580594873</v>
      </c>
      <c r="AB337" s="12">
        <f t="shared" si="83"/>
        <v>0.00719756523244248</v>
      </c>
      <c r="AC337" s="12"/>
      <c r="AD337" s="12"/>
      <c r="AE337" s="12"/>
    </row>
    <row r="338" spans="1:31">
      <c r="A338" s="11">
        <v>107.198</v>
      </c>
      <c r="B338" s="11">
        <v>122.49</v>
      </c>
      <c r="C338" s="11">
        <v>74.84</v>
      </c>
      <c r="D338" s="11">
        <v>134.271</v>
      </c>
      <c r="E338" s="11">
        <v>70.099</v>
      </c>
      <c r="F338" s="11">
        <v>78.979</v>
      </c>
      <c r="G338" s="11">
        <v>113.986</v>
      </c>
      <c r="H338" s="11">
        <v>6.432</v>
      </c>
      <c r="I338" s="11">
        <v>15.337</v>
      </c>
      <c r="J338" s="11">
        <v>1.14262</v>
      </c>
      <c r="K338" s="11">
        <v>1.25237</v>
      </c>
      <c r="L338" s="11">
        <v>0.69812</v>
      </c>
      <c r="Q338" s="12">
        <f t="shared" si="72"/>
        <v>-0.00263302351113221</v>
      </c>
      <c r="R338" s="12">
        <f t="shared" si="73"/>
        <v>0.015015164321583</v>
      </c>
      <c r="S338" s="12">
        <f t="shared" si="74"/>
        <v>0.00438849596714665</v>
      </c>
      <c r="T338" s="12">
        <f t="shared" si="75"/>
        <v>0.00374523435747908</v>
      </c>
      <c r="U338" s="12">
        <f t="shared" si="76"/>
        <v>-4.27947847422344e-5</v>
      </c>
      <c r="V338" s="12">
        <f t="shared" si="77"/>
        <v>-0.00296664730981896</v>
      </c>
      <c r="W338" s="12">
        <f t="shared" si="78"/>
        <v>0.0036717766291858</v>
      </c>
      <c r="X338" s="12">
        <f t="shared" si="79"/>
        <v>0.0145110410094638</v>
      </c>
      <c r="Y338" s="12">
        <f t="shared" si="80"/>
        <v>0.00781968721251148</v>
      </c>
      <c r="Z338" s="12">
        <f t="shared" si="81"/>
        <v>0.0176613614300092</v>
      </c>
      <c r="AA338" s="12">
        <f t="shared" si="82"/>
        <v>0.00622680014783623</v>
      </c>
      <c r="AB338" s="12">
        <f t="shared" si="83"/>
        <v>0.00696678157769476</v>
      </c>
      <c r="AC338" s="12"/>
      <c r="AD338" s="12"/>
      <c r="AE338" s="12"/>
    </row>
    <row r="339" spans="1:31">
      <c r="A339" s="11">
        <v>107.243</v>
      </c>
      <c r="B339" s="11">
        <v>122.464</v>
      </c>
      <c r="C339" s="11">
        <v>74.824</v>
      </c>
      <c r="D339" s="11">
        <v>134.231</v>
      </c>
      <c r="E339" s="11">
        <v>70.102</v>
      </c>
      <c r="F339" s="11">
        <v>78.972</v>
      </c>
      <c r="G339" s="11">
        <v>113.958</v>
      </c>
      <c r="H339" s="11">
        <v>6.431</v>
      </c>
      <c r="I339" s="11">
        <v>15.338</v>
      </c>
      <c r="J339" s="11">
        <v>1.14193</v>
      </c>
      <c r="K339" s="11">
        <v>1.25168</v>
      </c>
      <c r="L339" s="11">
        <v>0.69764</v>
      </c>
      <c r="Q339" s="12">
        <f t="shared" si="72"/>
        <v>-0.00221434486095216</v>
      </c>
      <c r="R339" s="12">
        <f t="shared" si="73"/>
        <v>0.0147997149439003</v>
      </c>
      <c r="S339" s="12">
        <f t="shared" si="74"/>
        <v>0.00417376833572656</v>
      </c>
      <c r="T339" s="12">
        <f t="shared" si="75"/>
        <v>0.00344621365029517</v>
      </c>
      <c r="U339" s="12">
        <f t="shared" si="76"/>
        <v>0</v>
      </c>
      <c r="V339" s="12">
        <f t="shared" si="77"/>
        <v>-0.00305501552755832</v>
      </c>
      <c r="W339" s="12">
        <f t="shared" si="78"/>
        <v>0.00342523047662651</v>
      </c>
      <c r="X339" s="12">
        <f t="shared" si="79"/>
        <v>0.0143533123028391</v>
      </c>
      <c r="Y339" s="12">
        <f t="shared" si="80"/>
        <v>0.00788539886975944</v>
      </c>
      <c r="Z339" s="12">
        <f t="shared" si="81"/>
        <v>0.0170468208658787</v>
      </c>
      <c r="AA339" s="12">
        <f t="shared" si="82"/>
        <v>0.00567241407015783</v>
      </c>
      <c r="AB339" s="12">
        <f t="shared" si="83"/>
        <v>0.00627443061345191</v>
      </c>
      <c r="AC339" s="12"/>
      <c r="AD339" s="12"/>
      <c r="AE339" s="12"/>
    </row>
    <row r="340" spans="1:31">
      <c r="A340" s="11">
        <v>107.201</v>
      </c>
      <c r="B340" s="11">
        <v>122.474</v>
      </c>
      <c r="C340" s="11">
        <v>74.814</v>
      </c>
      <c r="D340" s="11">
        <v>134.305</v>
      </c>
      <c r="E340" s="11">
        <v>70.104</v>
      </c>
      <c r="F340" s="11">
        <v>78.964</v>
      </c>
      <c r="G340" s="11">
        <v>114.011</v>
      </c>
      <c r="H340" s="11">
        <v>6.426</v>
      </c>
      <c r="I340" s="11">
        <v>15.338</v>
      </c>
      <c r="J340" s="11">
        <v>1.14247</v>
      </c>
      <c r="K340" s="11">
        <v>1.25293</v>
      </c>
      <c r="L340" s="11">
        <v>0.69791</v>
      </c>
      <c r="Q340" s="12">
        <f t="shared" si="72"/>
        <v>-0.00260511160112021</v>
      </c>
      <c r="R340" s="12">
        <f t="shared" si="73"/>
        <v>0.014882580089163</v>
      </c>
      <c r="S340" s="12">
        <f t="shared" si="74"/>
        <v>0.00403956356608897</v>
      </c>
      <c r="T340" s="12">
        <f t="shared" si="75"/>
        <v>0.00399940195858561</v>
      </c>
      <c r="U340" s="12">
        <f t="shared" si="76"/>
        <v>2.85298564947553e-5</v>
      </c>
      <c r="V340" s="12">
        <f t="shared" si="77"/>
        <v>-0.00315600777640316</v>
      </c>
      <c r="W340" s="12">
        <f t="shared" si="78"/>
        <v>0.00389190712254218</v>
      </c>
      <c r="X340" s="12">
        <f t="shared" si="79"/>
        <v>0.0135646687697161</v>
      </c>
      <c r="Y340" s="12">
        <f t="shared" si="80"/>
        <v>0.00788539886975944</v>
      </c>
      <c r="Z340" s="12">
        <f t="shared" si="81"/>
        <v>0.0175277656551983</v>
      </c>
      <c r="AA340" s="12">
        <f t="shared" si="82"/>
        <v>0.00667673667464772</v>
      </c>
      <c r="AB340" s="12">
        <f t="shared" si="83"/>
        <v>0.00666387803083857</v>
      </c>
      <c r="AC340" s="12"/>
      <c r="AD340" s="12"/>
      <c r="AE340" s="12"/>
    </row>
    <row r="341" spans="1:31">
      <c r="A341" s="11">
        <v>107.18</v>
      </c>
      <c r="B341" s="11">
        <v>122.515</v>
      </c>
      <c r="C341" s="11">
        <v>74.847</v>
      </c>
      <c r="D341" s="11">
        <v>134.313</v>
      </c>
      <c r="E341" s="11">
        <v>70.129</v>
      </c>
      <c r="F341" s="11">
        <v>78.944</v>
      </c>
      <c r="G341" s="11">
        <v>114.026</v>
      </c>
      <c r="H341" s="11">
        <v>6.434</v>
      </c>
      <c r="I341" s="11">
        <v>15.336</v>
      </c>
      <c r="J341" s="11">
        <v>1.14318</v>
      </c>
      <c r="K341" s="11">
        <v>1.25338</v>
      </c>
      <c r="L341" s="11">
        <v>0.69839</v>
      </c>
      <c r="Q341" s="12">
        <f t="shared" si="72"/>
        <v>-0.0028004949712041</v>
      </c>
      <c r="R341" s="12">
        <f t="shared" si="73"/>
        <v>0.0152223271847396</v>
      </c>
      <c r="S341" s="12">
        <f t="shared" si="74"/>
        <v>0.00448243930589278</v>
      </c>
      <c r="T341" s="12">
        <f t="shared" si="75"/>
        <v>0.00405920610002226</v>
      </c>
      <c r="U341" s="12">
        <f t="shared" si="76"/>
        <v>0.000385153062680109</v>
      </c>
      <c r="V341" s="12">
        <f t="shared" si="77"/>
        <v>-0.00340848839851536</v>
      </c>
      <c r="W341" s="12">
        <f t="shared" si="78"/>
        <v>0.00402398541855606</v>
      </c>
      <c r="X341" s="12">
        <f t="shared" si="79"/>
        <v>0.014826498422713</v>
      </c>
      <c r="Y341" s="12">
        <f t="shared" si="80"/>
        <v>0.00775397555526353</v>
      </c>
      <c r="Z341" s="12">
        <f t="shared" si="81"/>
        <v>0.0181601189893035</v>
      </c>
      <c r="AA341" s="12">
        <f t="shared" si="82"/>
        <v>0.00703829281226389</v>
      </c>
      <c r="AB341" s="12">
        <f t="shared" si="83"/>
        <v>0.00735622899508141</v>
      </c>
      <c r="AC341" s="12"/>
      <c r="AD341" s="12"/>
      <c r="AE341" s="12"/>
    </row>
    <row r="342" spans="1:31">
      <c r="A342" s="11">
        <v>107.132</v>
      </c>
      <c r="B342" s="11">
        <v>122.538</v>
      </c>
      <c r="C342" s="11">
        <v>74.801</v>
      </c>
      <c r="D342" s="11">
        <v>134.194</v>
      </c>
      <c r="E342" s="11">
        <v>70.063</v>
      </c>
      <c r="F342" s="11">
        <v>78.939</v>
      </c>
      <c r="G342" s="11">
        <v>113.978</v>
      </c>
      <c r="H342" s="11">
        <v>6.432</v>
      </c>
      <c r="I342" s="11">
        <v>15.331</v>
      </c>
      <c r="J342" s="11">
        <v>1.14377</v>
      </c>
      <c r="K342" s="11">
        <v>1.25259</v>
      </c>
      <c r="L342" s="11">
        <v>0.69815</v>
      </c>
      <c r="Q342" s="12">
        <f t="shared" si="72"/>
        <v>-0.00324708553139615</v>
      </c>
      <c r="R342" s="12">
        <f t="shared" si="73"/>
        <v>0.0154129170188435</v>
      </c>
      <c r="S342" s="12">
        <f t="shared" si="74"/>
        <v>0.00386509736556033</v>
      </c>
      <c r="T342" s="12">
        <f t="shared" si="75"/>
        <v>0.00316961949614995</v>
      </c>
      <c r="U342" s="12">
        <f t="shared" si="76"/>
        <v>-0.000556332201649047</v>
      </c>
      <c r="V342" s="12">
        <f t="shared" si="77"/>
        <v>-0.00347160855404355</v>
      </c>
      <c r="W342" s="12">
        <f t="shared" si="78"/>
        <v>0.00360133487131164</v>
      </c>
      <c r="X342" s="12">
        <f t="shared" si="79"/>
        <v>0.0145110410094638</v>
      </c>
      <c r="Y342" s="12">
        <f t="shared" si="80"/>
        <v>0.00742541726902349</v>
      </c>
      <c r="Z342" s="12">
        <f t="shared" si="81"/>
        <v>0.0186855957035599</v>
      </c>
      <c r="AA342" s="12">
        <f t="shared" si="82"/>
        <v>0.0064035609262265</v>
      </c>
      <c r="AB342" s="12">
        <f t="shared" si="83"/>
        <v>0.00701005351296007</v>
      </c>
      <c r="AC342" s="12"/>
      <c r="AD342" s="12"/>
      <c r="AE342" s="12"/>
    </row>
    <row r="343" spans="1:31">
      <c r="A343" s="11">
        <v>107.147</v>
      </c>
      <c r="B343" s="11">
        <v>122.385</v>
      </c>
      <c r="C343" s="11">
        <v>74.826</v>
      </c>
      <c r="D343" s="11">
        <v>134.311</v>
      </c>
      <c r="E343" s="11">
        <v>70.111</v>
      </c>
      <c r="F343" s="11">
        <v>78.913</v>
      </c>
      <c r="G343" s="11">
        <v>114.009</v>
      </c>
      <c r="H343" s="11">
        <v>6.431</v>
      </c>
      <c r="I343" s="11">
        <v>15.332</v>
      </c>
      <c r="J343" s="11">
        <v>1.14221</v>
      </c>
      <c r="K343" s="11">
        <v>1.25357</v>
      </c>
      <c r="L343" s="11">
        <v>0.69843</v>
      </c>
      <c r="Q343" s="12">
        <f t="shared" si="72"/>
        <v>-0.00310752598133613</v>
      </c>
      <c r="R343" s="12">
        <f t="shared" si="73"/>
        <v>0.0141450802963258</v>
      </c>
      <c r="S343" s="12">
        <f t="shared" si="74"/>
        <v>0.004200609289654</v>
      </c>
      <c r="T343" s="12">
        <f t="shared" si="75"/>
        <v>0.0040442550646632</v>
      </c>
      <c r="U343" s="12">
        <f t="shared" si="76"/>
        <v>0.000128384354226703</v>
      </c>
      <c r="V343" s="12">
        <f t="shared" si="77"/>
        <v>-0.00379983336278943</v>
      </c>
      <c r="W343" s="12">
        <f t="shared" si="78"/>
        <v>0.00387429668307371</v>
      </c>
      <c r="X343" s="12">
        <f t="shared" si="79"/>
        <v>0.0143533123028391</v>
      </c>
      <c r="Y343" s="12">
        <f t="shared" si="80"/>
        <v>0.00749112892627157</v>
      </c>
      <c r="Z343" s="12">
        <f t="shared" si="81"/>
        <v>0.0172961996455259</v>
      </c>
      <c r="AA343" s="12">
        <f t="shared" si="82"/>
        <v>0.00719094984814643</v>
      </c>
      <c r="AB343" s="12">
        <f t="shared" si="83"/>
        <v>0.00741392490876838</v>
      </c>
      <c r="AC343" s="12"/>
      <c r="AD343" s="12"/>
      <c r="AE343" s="12"/>
    </row>
    <row r="344" spans="1:31">
      <c r="A344" s="11">
        <v>107.111</v>
      </c>
      <c r="B344" s="11">
        <v>122.41</v>
      </c>
      <c r="C344" s="11">
        <v>74.867</v>
      </c>
      <c r="D344" s="11">
        <v>134.272</v>
      </c>
      <c r="E344" s="11">
        <v>70.152</v>
      </c>
      <c r="F344" s="11">
        <v>78.906</v>
      </c>
      <c r="G344" s="11">
        <v>114.017</v>
      </c>
      <c r="H344" s="11">
        <v>6.436</v>
      </c>
      <c r="I344" s="11">
        <v>15.331</v>
      </c>
      <c r="J344" s="11">
        <v>1.14291</v>
      </c>
      <c r="K344" s="11">
        <v>1.25359</v>
      </c>
      <c r="L344" s="11">
        <v>0.69901</v>
      </c>
      <c r="Q344" s="12">
        <f t="shared" si="72"/>
        <v>-0.00344246890148017</v>
      </c>
      <c r="R344" s="12">
        <f t="shared" si="73"/>
        <v>0.0143522431594823</v>
      </c>
      <c r="S344" s="12">
        <f t="shared" si="74"/>
        <v>0.00475084884516795</v>
      </c>
      <c r="T344" s="12">
        <f t="shared" si="75"/>
        <v>0.00375270987515871</v>
      </c>
      <c r="U344" s="12">
        <f t="shared" si="76"/>
        <v>0.000713246412370505</v>
      </c>
      <c r="V344" s="12">
        <f t="shared" si="77"/>
        <v>-0.0038882015805286</v>
      </c>
      <c r="W344" s="12">
        <f t="shared" si="78"/>
        <v>0.00394473844094773</v>
      </c>
      <c r="X344" s="12">
        <f t="shared" si="79"/>
        <v>0.0151419558359622</v>
      </c>
      <c r="Y344" s="12">
        <f t="shared" si="80"/>
        <v>0.00742541726902349</v>
      </c>
      <c r="Z344" s="12">
        <f t="shared" si="81"/>
        <v>0.0179196465946438</v>
      </c>
      <c r="AA344" s="12">
        <f t="shared" si="82"/>
        <v>0.0072070190098182</v>
      </c>
      <c r="AB344" s="12">
        <f t="shared" si="83"/>
        <v>0.00825051565722866</v>
      </c>
      <c r="AC344" s="12"/>
      <c r="AD344" s="12"/>
      <c r="AE344" s="12"/>
    </row>
    <row r="345" spans="1:31">
      <c r="A345" s="11">
        <v>107.07</v>
      </c>
      <c r="B345" s="11">
        <v>122.456</v>
      </c>
      <c r="C345" s="11">
        <v>74.881</v>
      </c>
      <c r="D345" s="11">
        <v>134.355</v>
      </c>
      <c r="E345" s="11">
        <v>70.136</v>
      </c>
      <c r="F345" s="11">
        <v>78.905</v>
      </c>
      <c r="G345" s="11">
        <v>114.036</v>
      </c>
      <c r="H345" s="11">
        <v>6.433</v>
      </c>
      <c r="I345" s="11">
        <v>15.327</v>
      </c>
      <c r="J345" s="11">
        <v>1.14366</v>
      </c>
      <c r="K345" s="11">
        <v>1.25488</v>
      </c>
      <c r="L345" s="11">
        <v>0.69935</v>
      </c>
      <c r="Q345" s="12">
        <f t="shared" si="72"/>
        <v>-0.0038239316716443</v>
      </c>
      <c r="R345" s="12">
        <f t="shared" si="73"/>
        <v>0.0147334228276903</v>
      </c>
      <c r="S345" s="12">
        <f t="shared" si="74"/>
        <v>0.00493873552266041</v>
      </c>
      <c r="T345" s="12">
        <f t="shared" si="75"/>
        <v>0.00437317784256544</v>
      </c>
      <c r="U345" s="12">
        <f t="shared" si="76"/>
        <v>0.000485007560411854</v>
      </c>
      <c r="V345" s="12">
        <f t="shared" si="77"/>
        <v>-0.00390082561163428</v>
      </c>
      <c r="W345" s="12">
        <f t="shared" si="78"/>
        <v>0.00411203761589869</v>
      </c>
      <c r="X345" s="12">
        <f t="shared" si="79"/>
        <v>0.0146687697160883</v>
      </c>
      <c r="Y345" s="12">
        <f t="shared" si="80"/>
        <v>0.00716257064003154</v>
      </c>
      <c r="Z345" s="12">
        <f t="shared" si="81"/>
        <v>0.0185876254686985</v>
      </c>
      <c r="AA345" s="12">
        <f t="shared" si="82"/>
        <v>0.0082434799376516</v>
      </c>
      <c r="AB345" s="12">
        <f t="shared" si="83"/>
        <v>0.00874093092356743</v>
      </c>
      <c r="AC345" s="12"/>
      <c r="AD345" s="12"/>
      <c r="AE345" s="12"/>
    </row>
    <row r="346" spans="1:31">
      <c r="A346" s="11">
        <v>107.056</v>
      </c>
      <c r="B346" s="11">
        <v>122.418</v>
      </c>
      <c r="C346" s="11">
        <v>74.9</v>
      </c>
      <c r="D346" s="11">
        <v>134.415</v>
      </c>
      <c r="E346" s="11">
        <v>70.192</v>
      </c>
      <c r="F346" s="11">
        <v>78.868</v>
      </c>
      <c r="G346" s="11">
        <v>114.025</v>
      </c>
      <c r="H346" s="11">
        <v>6.435</v>
      </c>
      <c r="I346" s="11">
        <v>15.322</v>
      </c>
      <c r="J346" s="11">
        <v>1.14352</v>
      </c>
      <c r="K346" s="11">
        <v>1.25561</v>
      </c>
      <c r="L346" s="11">
        <v>0.69971</v>
      </c>
      <c r="Q346" s="12">
        <f t="shared" si="72"/>
        <v>-0.00395418725170027</v>
      </c>
      <c r="R346" s="12">
        <f t="shared" si="73"/>
        <v>0.0144185352756924</v>
      </c>
      <c r="S346" s="12">
        <f t="shared" si="74"/>
        <v>0.00519372458497176</v>
      </c>
      <c r="T346" s="12">
        <f t="shared" si="75"/>
        <v>0.00482170890334142</v>
      </c>
      <c r="U346" s="12">
        <f t="shared" si="76"/>
        <v>0.00128384354226683</v>
      </c>
      <c r="V346" s="12">
        <f t="shared" si="77"/>
        <v>-0.00436791476254202</v>
      </c>
      <c r="W346" s="12">
        <f t="shared" si="78"/>
        <v>0.00401518019882189</v>
      </c>
      <c r="X346" s="12">
        <f t="shared" si="79"/>
        <v>0.0149842271293375</v>
      </c>
      <c r="Y346" s="12">
        <f t="shared" si="80"/>
        <v>0.00683401235379151</v>
      </c>
      <c r="Z346" s="12">
        <f t="shared" si="81"/>
        <v>0.0184629360788751</v>
      </c>
      <c r="AA346" s="12">
        <f t="shared" si="82"/>
        <v>0.00883000433867352</v>
      </c>
      <c r="AB346" s="12">
        <f t="shared" si="83"/>
        <v>0.00926019414674969</v>
      </c>
      <c r="AC346" s="12"/>
      <c r="AD346" s="12"/>
      <c r="AE346" s="12"/>
    </row>
    <row r="347" spans="1:31">
      <c r="A347" s="11">
        <v>107.033</v>
      </c>
      <c r="B347" s="11">
        <v>122.406</v>
      </c>
      <c r="C347" s="11">
        <v>74.886</v>
      </c>
      <c r="D347" s="11">
        <v>134.427</v>
      </c>
      <c r="E347" s="11">
        <v>70.174</v>
      </c>
      <c r="F347" s="11">
        <v>78.859</v>
      </c>
      <c r="G347" s="11">
        <v>114.025</v>
      </c>
      <c r="H347" s="11">
        <v>6.43</v>
      </c>
      <c r="I347" s="11">
        <v>15.319</v>
      </c>
      <c r="J347" s="11">
        <v>1.14363</v>
      </c>
      <c r="K347" s="11">
        <v>1.25593</v>
      </c>
      <c r="L347" s="11">
        <v>0.69971</v>
      </c>
      <c r="Q347" s="12">
        <f t="shared" si="72"/>
        <v>-0.00416817856179225</v>
      </c>
      <c r="R347" s="12">
        <f t="shared" si="73"/>
        <v>0.0143190971013773</v>
      </c>
      <c r="S347" s="12">
        <f t="shared" si="74"/>
        <v>0.0050058379074791</v>
      </c>
      <c r="T347" s="12">
        <f t="shared" si="75"/>
        <v>0.00491141511549662</v>
      </c>
      <c r="U347" s="12">
        <f t="shared" si="76"/>
        <v>0.00102707483381362</v>
      </c>
      <c r="V347" s="12">
        <f t="shared" si="77"/>
        <v>-0.00448153104249254</v>
      </c>
      <c r="W347" s="12">
        <f t="shared" si="78"/>
        <v>0.00401518019882189</v>
      </c>
      <c r="X347" s="12">
        <f t="shared" si="79"/>
        <v>0.0141955835962145</v>
      </c>
      <c r="Y347" s="12">
        <f t="shared" si="80"/>
        <v>0.00663687738204763</v>
      </c>
      <c r="Z347" s="12">
        <f t="shared" si="81"/>
        <v>0.0185609063137363</v>
      </c>
      <c r="AA347" s="12">
        <f t="shared" si="82"/>
        <v>0.00908711092542296</v>
      </c>
      <c r="AB347" s="12">
        <f t="shared" si="83"/>
        <v>0.00926019414674969</v>
      </c>
      <c r="AC347" s="12"/>
      <c r="AD347" s="12"/>
      <c r="AE347" s="12"/>
    </row>
    <row r="348" spans="1:31">
      <c r="A348" s="11">
        <v>107.005</v>
      </c>
      <c r="B348" s="11">
        <v>122.399</v>
      </c>
      <c r="C348" s="11">
        <v>74.871</v>
      </c>
      <c r="D348" s="11">
        <v>134.403</v>
      </c>
      <c r="E348" s="11">
        <v>70.17</v>
      </c>
      <c r="F348" s="11">
        <v>78.849</v>
      </c>
      <c r="G348" s="11">
        <v>114.009</v>
      </c>
      <c r="H348" s="11">
        <v>6.425</v>
      </c>
      <c r="I348" s="11">
        <v>15.322</v>
      </c>
      <c r="J348" s="11">
        <v>1.14386</v>
      </c>
      <c r="K348" s="11">
        <v>1.25598</v>
      </c>
      <c r="L348" s="11">
        <v>0.69973</v>
      </c>
      <c r="Q348" s="12">
        <f t="shared" si="72"/>
        <v>-0.00442868972190433</v>
      </c>
      <c r="R348" s="12">
        <f t="shared" si="73"/>
        <v>0.0142610914996934</v>
      </c>
      <c r="S348" s="12">
        <f t="shared" si="74"/>
        <v>0.00480453075302283</v>
      </c>
      <c r="T348" s="12">
        <f t="shared" si="75"/>
        <v>0.00473200269118622</v>
      </c>
      <c r="U348" s="12">
        <f t="shared" si="76"/>
        <v>0.000970015120823911</v>
      </c>
      <c r="V348" s="12">
        <f t="shared" si="77"/>
        <v>-0.00460777135354855</v>
      </c>
      <c r="W348" s="12">
        <f t="shared" si="78"/>
        <v>0.00387429668307371</v>
      </c>
      <c r="X348" s="12">
        <f t="shared" si="79"/>
        <v>0.0134069400630915</v>
      </c>
      <c r="Y348" s="12">
        <f t="shared" si="80"/>
        <v>0.00683401235379151</v>
      </c>
      <c r="Z348" s="12">
        <f t="shared" si="81"/>
        <v>0.0187657531684466</v>
      </c>
      <c r="AA348" s="12">
        <f t="shared" si="82"/>
        <v>0.00912728382960264</v>
      </c>
      <c r="AB348" s="12">
        <f t="shared" si="83"/>
        <v>0.00928904210359302</v>
      </c>
      <c r="AC348" s="12"/>
      <c r="AD348" s="12"/>
      <c r="AE348" s="12"/>
    </row>
    <row r="349" spans="1:31">
      <c r="A349" s="11">
        <v>107.012</v>
      </c>
      <c r="B349" s="11">
        <v>122.398</v>
      </c>
      <c r="C349" s="11">
        <v>74.873</v>
      </c>
      <c r="D349" s="11">
        <v>134.404</v>
      </c>
      <c r="E349" s="11">
        <v>70.182</v>
      </c>
      <c r="F349" s="11">
        <v>78.855</v>
      </c>
      <c r="G349" s="11">
        <v>113.993</v>
      </c>
      <c r="H349" s="11">
        <v>6.424</v>
      </c>
      <c r="I349" s="11">
        <v>15.325</v>
      </c>
      <c r="J349" s="11">
        <v>1.14379</v>
      </c>
      <c r="K349" s="11">
        <v>1.25602</v>
      </c>
      <c r="L349" s="11">
        <v>0.69972</v>
      </c>
      <c r="Q349" s="12">
        <f t="shared" si="72"/>
        <v>-0.00436356193187628</v>
      </c>
      <c r="R349" s="12">
        <f t="shared" si="73"/>
        <v>0.0142528049851671</v>
      </c>
      <c r="S349" s="12">
        <f t="shared" si="74"/>
        <v>0.00483137170695046</v>
      </c>
      <c r="T349" s="12">
        <f t="shared" si="75"/>
        <v>0.00473947820886586</v>
      </c>
      <c r="U349" s="12">
        <f t="shared" si="76"/>
        <v>0.00114119425979285</v>
      </c>
      <c r="V349" s="12">
        <f t="shared" si="77"/>
        <v>-0.00453202716691487</v>
      </c>
      <c r="W349" s="12">
        <f t="shared" si="78"/>
        <v>0.00373341316732552</v>
      </c>
      <c r="X349" s="12">
        <f t="shared" si="79"/>
        <v>0.013249211356467</v>
      </c>
      <c r="Y349" s="12">
        <f t="shared" si="80"/>
        <v>0.00703114732553551</v>
      </c>
      <c r="Z349" s="12">
        <f t="shared" si="81"/>
        <v>0.0187034084735348</v>
      </c>
      <c r="AA349" s="12">
        <f t="shared" si="82"/>
        <v>0.00915942215294616</v>
      </c>
      <c r="AB349" s="12">
        <f t="shared" si="83"/>
        <v>0.00927461812517135</v>
      </c>
      <c r="AC349" s="12"/>
      <c r="AD349" s="12"/>
      <c r="AE349" s="12"/>
    </row>
    <row r="350" spans="1:31">
      <c r="A350" s="11">
        <v>106.967</v>
      </c>
      <c r="B350" s="11">
        <v>122.394</v>
      </c>
      <c r="C350" s="11">
        <v>74.909</v>
      </c>
      <c r="D350" s="11">
        <v>134.466</v>
      </c>
      <c r="E350" s="11">
        <v>70.222</v>
      </c>
      <c r="F350" s="11">
        <v>78.836</v>
      </c>
      <c r="G350" s="11">
        <v>114.01</v>
      </c>
      <c r="H350" s="11">
        <v>6.417</v>
      </c>
      <c r="I350" s="11">
        <v>15.316</v>
      </c>
      <c r="J350" s="11">
        <v>1.14425</v>
      </c>
      <c r="K350" s="11">
        <v>1.25725</v>
      </c>
      <c r="L350" s="11">
        <v>0.70042</v>
      </c>
      <c r="Q350" s="12">
        <f t="shared" si="72"/>
        <v>-0.00478224058205632</v>
      </c>
      <c r="R350" s="12">
        <f t="shared" si="73"/>
        <v>0.0142196589270622</v>
      </c>
      <c r="S350" s="12">
        <f t="shared" si="74"/>
        <v>0.00531450887764552</v>
      </c>
      <c r="T350" s="12">
        <f t="shared" si="75"/>
        <v>0.00520296030500111</v>
      </c>
      <c r="U350" s="12">
        <f t="shared" si="76"/>
        <v>0.00171179138968917</v>
      </c>
      <c r="V350" s="12">
        <f t="shared" si="77"/>
        <v>-0.00477188375792158</v>
      </c>
      <c r="W350" s="12">
        <f t="shared" si="78"/>
        <v>0.00388310190280801</v>
      </c>
      <c r="X350" s="12">
        <f t="shared" si="79"/>
        <v>0.0121451104100946</v>
      </c>
      <c r="Y350" s="12">
        <f t="shared" si="80"/>
        <v>0.00643974241030364</v>
      </c>
      <c r="Z350" s="12">
        <f t="shared" si="81"/>
        <v>0.019113102182955</v>
      </c>
      <c r="AA350" s="12">
        <f t="shared" si="82"/>
        <v>0.0101476755957641</v>
      </c>
      <c r="AB350" s="12">
        <f t="shared" si="83"/>
        <v>0.0102842966146924</v>
      </c>
      <c r="AC350" s="12"/>
      <c r="AD350" s="12"/>
      <c r="AE350" s="12"/>
    </row>
    <row r="351" spans="1:31">
      <c r="A351" s="11">
        <v>106.962</v>
      </c>
      <c r="B351" s="11">
        <v>122.337</v>
      </c>
      <c r="C351" s="11">
        <v>74.879</v>
      </c>
      <c r="D351" s="11">
        <v>134.417</v>
      </c>
      <c r="E351" s="11">
        <v>70.185</v>
      </c>
      <c r="F351" s="11">
        <v>78.798</v>
      </c>
      <c r="G351" s="11">
        <v>113.993</v>
      </c>
      <c r="H351" s="11">
        <v>6.419</v>
      </c>
      <c r="I351" s="11">
        <v>15.317</v>
      </c>
      <c r="J351" s="11">
        <v>1.14376</v>
      </c>
      <c r="K351" s="11">
        <v>1.25673</v>
      </c>
      <c r="L351" s="11">
        <v>0.7001</v>
      </c>
      <c r="Q351" s="12">
        <f t="shared" si="72"/>
        <v>-0.00482876043207629</v>
      </c>
      <c r="R351" s="12">
        <f t="shared" si="73"/>
        <v>0.0137473275990653</v>
      </c>
      <c r="S351" s="12">
        <f t="shared" si="74"/>
        <v>0.00491189456873297</v>
      </c>
      <c r="T351" s="12">
        <f t="shared" si="75"/>
        <v>0.00483665993870069</v>
      </c>
      <c r="U351" s="12">
        <f t="shared" si="76"/>
        <v>0.00118398904453508</v>
      </c>
      <c r="V351" s="12">
        <f t="shared" si="77"/>
        <v>-0.00525159693993482</v>
      </c>
      <c r="W351" s="12">
        <f t="shared" si="78"/>
        <v>0.00373341316732552</v>
      </c>
      <c r="X351" s="12">
        <f t="shared" si="79"/>
        <v>0.0124605678233438</v>
      </c>
      <c r="Y351" s="12">
        <f t="shared" si="80"/>
        <v>0.0065054540675516</v>
      </c>
      <c r="Z351" s="12">
        <f t="shared" si="81"/>
        <v>0.0186766893185726</v>
      </c>
      <c r="AA351" s="12">
        <f t="shared" si="82"/>
        <v>0.00972987739229632</v>
      </c>
      <c r="AB351" s="12">
        <f t="shared" si="83"/>
        <v>0.00982272930519693</v>
      </c>
      <c r="AC351" s="12"/>
      <c r="AD351" s="12"/>
      <c r="AE351" s="12"/>
    </row>
    <row r="352" spans="1:31">
      <c r="A352" s="11">
        <v>106.964</v>
      </c>
      <c r="B352" s="11">
        <v>122.333</v>
      </c>
      <c r="C352" s="11">
        <v>74.881</v>
      </c>
      <c r="D352" s="11">
        <v>134.458</v>
      </c>
      <c r="E352" s="11">
        <v>70.164</v>
      </c>
      <c r="F352" s="11">
        <v>78.801</v>
      </c>
      <c r="G352" s="11">
        <v>113.994</v>
      </c>
      <c r="H352" s="11">
        <v>6.416</v>
      </c>
      <c r="I352" s="11">
        <v>15.314</v>
      </c>
      <c r="J352" s="11">
        <v>1.1437</v>
      </c>
      <c r="K352" s="11">
        <v>1.25715</v>
      </c>
      <c r="L352" s="11">
        <v>0.70009</v>
      </c>
      <c r="Q352" s="12">
        <f t="shared" si="72"/>
        <v>-0.00481015249206833</v>
      </c>
      <c r="R352" s="12">
        <f t="shared" si="73"/>
        <v>0.0137141815409603</v>
      </c>
      <c r="S352" s="12">
        <f t="shared" si="74"/>
        <v>0.00493873552266041</v>
      </c>
      <c r="T352" s="12">
        <f t="shared" si="75"/>
        <v>0.00514315616356424</v>
      </c>
      <c r="U352" s="12">
        <f t="shared" si="76"/>
        <v>0.000884425551339443</v>
      </c>
      <c r="V352" s="12">
        <f t="shared" si="77"/>
        <v>-0.00521372484661798</v>
      </c>
      <c r="W352" s="12">
        <f t="shared" si="78"/>
        <v>0.00374221838705982</v>
      </c>
      <c r="X352" s="12">
        <f t="shared" si="79"/>
        <v>0.0119873817034701</v>
      </c>
      <c r="Y352" s="12">
        <f t="shared" si="80"/>
        <v>0.0063083190958076</v>
      </c>
      <c r="Z352" s="12">
        <f t="shared" si="81"/>
        <v>0.0186232510086481</v>
      </c>
      <c r="AA352" s="12">
        <f t="shared" si="82"/>
        <v>0.0100673297874049</v>
      </c>
      <c r="AB352" s="12">
        <f t="shared" si="83"/>
        <v>0.00980830532677527</v>
      </c>
      <c r="AC352" s="12"/>
      <c r="AD352" s="12"/>
      <c r="AE352" s="12"/>
    </row>
    <row r="353" spans="1:31">
      <c r="A353" s="11">
        <v>106.946</v>
      </c>
      <c r="B353" s="11">
        <v>122.341</v>
      </c>
      <c r="C353" s="11">
        <v>74.893</v>
      </c>
      <c r="D353" s="11">
        <v>134.464</v>
      </c>
      <c r="E353" s="11">
        <v>70.166</v>
      </c>
      <c r="F353" s="11">
        <v>78.78</v>
      </c>
      <c r="G353" s="11">
        <v>114.009</v>
      </c>
      <c r="H353" s="11">
        <v>6.417</v>
      </c>
      <c r="I353" s="11">
        <v>15.311</v>
      </c>
      <c r="J353" s="11">
        <v>1.14393</v>
      </c>
      <c r="K353" s="11">
        <v>1.25738</v>
      </c>
      <c r="L353" s="11">
        <v>0.70038</v>
      </c>
      <c r="Q353" s="12">
        <f t="shared" si="72"/>
        <v>-0.00497762395214035</v>
      </c>
      <c r="R353" s="12">
        <f t="shared" si="73"/>
        <v>0.0137804736571703</v>
      </c>
      <c r="S353" s="12">
        <f t="shared" si="74"/>
        <v>0.00509978124622543</v>
      </c>
      <c r="T353" s="12">
        <f t="shared" si="75"/>
        <v>0.00518800926964184</v>
      </c>
      <c r="U353" s="12">
        <f t="shared" si="76"/>
        <v>0.000912955407834198</v>
      </c>
      <c r="V353" s="12">
        <f t="shared" si="77"/>
        <v>-0.00547882949983586</v>
      </c>
      <c r="W353" s="12">
        <f t="shared" si="78"/>
        <v>0.00387429668307371</v>
      </c>
      <c r="X353" s="12">
        <f t="shared" si="79"/>
        <v>0.0121451104100946</v>
      </c>
      <c r="Y353" s="12">
        <f t="shared" si="80"/>
        <v>0.00611118412406361</v>
      </c>
      <c r="Z353" s="12">
        <f t="shared" si="81"/>
        <v>0.0188280978633582</v>
      </c>
      <c r="AA353" s="12">
        <f t="shared" si="82"/>
        <v>0.010252125146631</v>
      </c>
      <c r="AB353" s="12">
        <f t="shared" si="83"/>
        <v>0.0102266007010054</v>
      </c>
      <c r="AC353" s="12"/>
      <c r="AD353" s="12"/>
      <c r="AE353" s="12"/>
    </row>
    <row r="354" spans="1:31">
      <c r="A354" s="11">
        <v>106.991</v>
      </c>
      <c r="B354" s="11">
        <v>122.341</v>
      </c>
      <c r="C354" s="11">
        <v>74.896</v>
      </c>
      <c r="D354" s="11">
        <v>134.477</v>
      </c>
      <c r="E354" s="11">
        <v>70.169</v>
      </c>
      <c r="F354" s="11">
        <v>78.802</v>
      </c>
      <c r="G354" s="11">
        <v>114.016</v>
      </c>
      <c r="H354" s="11">
        <v>6.422</v>
      </c>
      <c r="I354" s="11">
        <v>15.319</v>
      </c>
      <c r="J354" s="11">
        <v>1.14353</v>
      </c>
      <c r="K354" s="11">
        <v>1.25702</v>
      </c>
      <c r="L354" s="11">
        <v>0.69999</v>
      </c>
      <c r="Q354" s="12">
        <f t="shared" si="72"/>
        <v>-0.0045589453019603</v>
      </c>
      <c r="R354" s="12">
        <f t="shared" si="73"/>
        <v>0.0137804736571703</v>
      </c>
      <c r="S354" s="12">
        <f t="shared" si="74"/>
        <v>0.00514004267711668</v>
      </c>
      <c r="T354" s="12">
        <f t="shared" si="75"/>
        <v>0.00528519099947667</v>
      </c>
      <c r="U354" s="12">
        <f t="shared" si="76"/>
        <v>0.000955750192576432</v>
      </c>
      <c r="V354" s="12">
        <f t="shared" si="77"/>
        <v>-0.00520110081551231</v>
      </c>
      <c r="W354" s="12">
        <f t="shared" si="78"/>
        <v>0.00393593322121356</v>
      </c>
      <c r="X354" s="12">
        <f t="shared" si="79"/>
        <v>0.0129337539432176</v>
      </c>
      <c r="Y354" s="12">
        <f t="shared" si="80"/>
        <v>0.00663687738204763</v>
      </c>
      <c r="Z354" s="12">
        <f t="shared" si="81"/>
        <v>0.0184718424638623</v>
      </c>
      <c r="AA354" s="12">
        <f t="shared" si="82"/>
        <v>0.00996288023653803</v>
      </c>
      <c r="AB354" s="12">
        <f t="shared" si="83"/>
        <v>0.009664065542558</v>
      </c>
      <c r="AC354" s="12"/>
      <c r="AD354" s="12"/>
      <c r="AE354" s="12"/>
    </row>
    <row r="355" spans="1:31">
      <c r="A355" s="11">
        <v>106.993</v>
      </c>
      <c r="B355" s="11">
        <v>122.37</v>
      </c>
      <c r="C355" s="11">
        <v>74.894</v>
      </c>
      <c r="D355" s="11">
        <v>134.489</v>
      </c>
      <c r="E355" s="11">
        <v>70.173</v>
      </c>
      <c r="F355" s="11">
        <v>78.807</v>
      </c>
      <c r="G355" s="11">
        <v>114.024</v>
      </c>
      <c r="H355" s="11">
        <v>6.43</v>
      </c>
      <c r="I355" s="11">
        <v>15.322</v>
      </c>
      <c r="J355" s="11">
        <v>1.14374</v>
      </c>
      <c r="K355" s="11">
        <v>1.25712</v>
      </c>
      <c r="L355" s="11">
        <v>0.69997</v>
      </c>
      <c r="Q355" s="12">
        <f t="shared" si="72"/>
        <v>-0.00454033736195234</v>
      </c>
      <c r="R355" s="12">
        <f t="shared" si="73"/>
        <v>0.0140207825784319</v>
      </c>
      <c r="S355" s="12">
        <f t="shared" si="74"/>
        <v>0.00511320172318924</v>
      </c>
      <c r="T355" s="12">
        <f t="shared" si="75"/>
        <v>0.00537489721163186</v>
      </c>
      <c r="U355" s="12">
        <f t="shared" si="76"/>
        <v>0.00101280990556615</v>
      </c>
      <c r="V355" s="12">
        <f t="shared" si="77"/>
        <v>-0.0051379806599843</v>
      </c>
      <c r="W355" s="12">
        <f t="shared" si="78"/>
        <v>0.00400637497908759</v>
      </c>
      <c r="X355" s="12">
        <f t="shared" si="79"/>
        <v>0.0141955835962145</v>
      </c>
      <c r="Y355" s="12">
        <f t="shared" si="80"/>
        <v>0.00683401235379151</v>
      </c>
      <c r="Z355" s="12">
        <f t="shared" si="81"/>
        <v>0.0186588765485977</v>
      </c>
      <c r="AA355" s="12">
        <f t="shared" si="82"/>
        <v>0.0100432260448972</v>
      </c>
      <c r="AB355" s="12">
        <f t="shared" si="83"/>
        <v>0.00963521758571452</v>
      </c>
      <c r="AC355" s="12"/>
      <c r="AD355" s="12"/>
      <c r="AE355" s="12"/>
    </row>
    <row r="356" spans="1:31">
      <c r="A356" s="11">
        <v>106.993</v>
      </c>
      <c r="B356" s="11">
        <v>122.37</v>
      </c>
      <c r="C356" s="11">
        <v>74.894</v>
      </c>
      <c r="D356" s="11">
        <v>134.489</v>
      </c>
      <c r="E356" s="11">
        <v>70.173</v>
      </c>
      <c r="F356" s="11">
        <v>78.807</v>
      </c>
      <c r="G356" s="11">
        <v>114.024</v>
      </c>
      <c r="H356" s="11">
        <v>6.43</v>
      </c>
      <c r="I356" s="11">
        <v>15.322</v>
      </c>
      <c r="J356" s="11">
        <v>1.14374</v>
      </c>
      <c r="K356" s="11">
        <v>1.25712</v>
      </c>
      <c r="L356" s="11">
        <v>0.69997</v>
      </c>
      <c r="Q356" s="12">
        <f t="shared" si="72"/>
        <v>-0.00454033736195234</v>
      </c>
      <c r="R356" s="12">
        <f t="shared" si="73"/>
        <v>0.0140207825784319</v>
      </c>
      <c r="S356" s="12">
        <f t="shared" si="74"/>
        <v>0.00511320172318924</v>
      </c>
      <c r="T356" s="12">
        <f t="shared" si="75"/>
        <v>0.00537489721163186</v>
      </c>
      <c r="U356" s="12">
        <f t="shared" si="76"/>
        <v>0.00101280990556615</v>
      </c>
      <c r="V356" s="12">
        <f t="shared" si="77"/>
        <v>-0.0051379806599843</v>
      </c>
      <c r="W356" s="12">
        <f t="shared" si="78"/>
        <v>0.00400637497908759</v>
      </c>
      <c r="X356" s="12">
        <f t="shared" si="79"/>
        <v>0.0141955835962145</v>
      </c>
      <c r="Y356" s="12">
        <f t="shared" si="80"/>
        <v>0.00683401235379151</v>
      </c>
      <c r="Z356" s="12">
        <f t="shared" si="81"/>
        <v>0.0186588765485977</v>
      </c>
      <c r="AA356" s="12">
        <f t="shared" si="82"/>
        <v>0.0100432260448972</v>
      </c>
      <c r="AB356" s="12">
        <f t="shared" si="83"/>
        <v>0.00963521758571452</v>
      </c>
      <c r="AC356" s="12"/>
      <c r="AD356" s="12"/>
      <c r="AE356" s="12"/>
    </row>
    <row r="357" spans="1:31">
      <c r="A357" s="11">
        <v>106.993</v>
      </c>
      <c r="B357" s="11">
        <v>122.37</v>
      </c>
      <c r="C357" s="11">
        <v>74.894</v>
      </c>
      <c r="D357" s="11">
        <v>134.489</v>
      </c>
      <c r="E357" s="11">
        <v>70.173</v>
      </c>
      <c r="F357" s="11">
        <v>78.807</v>
      </c>
      <c r="G357" s="11">
        <v>114.024</v>
      </c>
      <c r="H357" s="11">
        <v>6.43</v>
      </c>
      <c r="I357" s="11">
        <v>15.322</v>
      </c>
      <c r="J357" s="11">
        <v>1.14374</v>
      </c>
      <c r="K357" s="11">
        <v>1.25712</v>
      </c>
      <c r="L357" s="11">
        <v>0.69997</v>
      </c>
      <c r="Q357" s="12">
        <f t="shared" si="72"/>
        <v>-0.00454033736195234</v>
      </c>
      <c r="R357" s="12">
        <f t="shared" si="73"/>
        <v>0.0140207825784319</v>
      </c>
      <c r="S357" s="12">
        <f t="shared" si="74"/>
        <v>0.00511320172318924</v>
      </c>
      <c r="T357" s="12">
        <f t="shared" si="75"/>
        <v>0.00537489721163186</v>
      </c>
      <c r="U357" s="12">
        <f t="shared" si="76"/>
        <v>0.00101280990556615</v>
      </c>
      <c r="V357" s="12">
        <f t="shared" si="77"/>
        <v>-0.0051379806599843</v>
      </c>
      <c r="W357" s="12">
        <f t="shared" si="78"/>
        <v>0.00400637497908759</v>
      </c>
      <c r="X357" s="12">
        <f t="shared" si="79"/>
        <v>0.0141955835962145</v>
      </c>
      <c r="Y357" s="12">
        <f t="shared" si="80"/>
        <v>0.00683401235379151</v>
      </c>
      <c r="Z357" s="12">
        <f t="shared" si="81"/>
        <v>0.0186588765485977</v>
      </c>
      <c r="AA357" s="12">
        <f t="shared" si="82"/>
        <v>0.0100432260448972</v>
      </c>
      <c r="AB357" s="12">
        <f t="shared" si="83"/>
        <v>0.00963521758571452</v>
      </c>
      <c r="AC357" s="12"/>
      <c r="AD357" s="12"/>
      <c r="AE357" s="12"/>
    </row>
    <row r="358" spans="1:31">
      <c r="A358" s="11">
        <v>106.993</v>
      </c>
      <c r="B358" s="11">
        <v>122.37</v>
      </c>
      <c r="C358" s="11">
        <v>74.894</v>
      </c>
      <c r="D358" s="11">
        <v>134.489</v>
      </c>
      <c r="E358" s="11">
        <v>70.173</v>
      </c>
      <c r="F358" s="11">
        <v>78.807</v>
      </c>
      <c r="G358" s="11">
        <v>114.024</v>
      </c>
      <c r="H358" s="11">
        <v>6.43</v>
      </c>
      <c r="I358" s="11">
        <v>15.322</v>
      </c>
      <c r="J358" s="11">
        <v>1.14374</v>
      </c>
      <c r="K358" s="11">
        <v>1.25712</v>
      </c>
      <c r="L358" s="11">
        <v>0.69997</v>
      </c>
      <c r="Q358" s="12">
        <f t="shared" si="72"/>
        <v>-0.00454033736195234</v>
      </c>
      <c r="R358" s="12">
        <f t="shared" si="73"/>
        <v>0.0140207825784319</v>
      </c>
      <c r="S358" s="12">
        <f t="shared" si="74"/>
        <v>0.00511320172318924</v>
      </c>
      <c r="T358" s="12">
        <f t="shared" si="75"/>
        <v>0.00537489721163186</v>
      </c>
      <c r="U358" s="12">
        <f t="shared" si="76"/>
        <v>0.00101280990556615</v>
      </c>
      <c r="V358" s="12">
        <f t="shared" si="77"/>
        <v>-0.0051379806599843</v>
      </c>
      <c r="W358" s="12">
        <f t="shared" si="78"/>
        <v>0.00400637497908759</v>
      </c>
      <c r="X358" s="12">
        <f t="shared" si="79"/>
        <v>0.0141955835962145</v>
      </c>
      <c r="Y358" s="12">
        <f t="shared" si="80"/>
        <v>0.00683401235379151</v>
      </c>
      <c r="Z358" s="12">
        <f t="shared" si="81"/>
        <v>0.0186588765485977</v>
      </c>
      <c r="AA358" s="12">
        <f t="shared" si="82"/>
        <v>0.0100432260448972</v>
      </c>
      <c r="AB358" s="12">
        <f t="shared" si="83"/>
        <v>0.00963521758571452</v>
      </c>
      <c r="AC358" s="12"/>
      <c r="AD358" s="12"/>
      <c r="AE358" s="12"/>
    </row>
    <row r="359" spans="1:31">
      <c r="A359" s="11">
        <v>106.993</v>
      </c>
      <c r="B359" s="11">
        <v>122.37</v>
      </c>
      <c r="C359" s="11">
        <v>74.894</v>
      </c>
      <c r="D359" s="11">
        <v>134.489</v>
      </c>
      <c r="E359" s="11">
        <v>70.173</v>
      </c>
      <c r="F359" s="11">
        <v>78.807</v>
      </c>
      <c r="G359" s="11">
        <v>114.024</v>
      </c>
      <c r="H359" s="11">
        <v>6.43</v>
      </c>
      <c r="I359" s="11">
        <v>15.322</v>
      </c>
      <c r="J359" s="11">
        <v>1.14374</v>
      </c>
      <c r="K359" s="11">
        <v>1.25712</v>
      </c>
      <c r="L359" s="11">
        <v>0.69997</v>
      </c>
      <c r="Q359" s="12">
        <f t="shared" si="72"/>
        <v>-0.00454033736195234</v>
      </c>
      <c r="R359" s="12">
        <f t="shared" si="73"/>
        <v>0.0140207825784319</v>
      </c>
      <c r="S359" s="12">
        <f t="shared" si="74"/>
        <v>0.00511320172318924</v>
      </c>
      <c r="T359" s="12">
        <f t="shared" si="75"/>
        <v>0.00537489721163186</v>
      </c>
      <c r="U359" s="12">
        <f t="shared" si="76"/>
        <v>0.00101280990556615</v>
      </c>
      <c r="V359" s="12">
        <f t="shared" si="77"/>
        <v>-0.0051379806599843</v>
      </c>
      <c r="W359" s="12">
        <f t="shared" si="78"/>
        <v>0.00400637497908759</v>
      </c>
      <c r="X359" s="12">
        <f t="shared" si="79"/>
        <v>0.0141955835962145</v>
      </c>
      <c r="Y359" s="12">
        <f t="shared" si="80"/>
        <v>0.00683401235379151</v>
      </c>
      <c r="Z359" s="12">
        <f t="shared" si="81"/>
        <v>0.0186588765485977</v>
      </c>
      <c r="AA359" s="12">
        <f t="shared" si="82"/>
        <v>0.0100432260448972</v>
      </c>
      <c r="AB359" s="12">
        <f t="shared" si="83"/>
        <v>0.00963521758571452</v>
      </c>
      <c r="AC359" s="12"/>
      <c r="AD359" s="12"/>
      <c r="AE359" s="12"/>
    </row>
    <row r="360" spans="1:31">
      <c r="A360" s="11">
        <v>106.993</v>
      </c>
      <c r="B360" s="11">
        <v>122.37</v>
      </c>
      <c r="C360" s="11">
        <v>74.894</v>
      </c>
      <c r="D360" s="11">
        <v>134.489</v>
      </c>
      <c r="E360" s="11">
        <v>70.173</v>
      </c>
      <c r="F360" s="11">
        <v>78.807</v>
      </c>
      <c r="G360" s="11">
        <v>114.024</v>
      </c>
      <c r="H360" s="11">
        <v>6.43</v>
      </c>
      <c r="I360" s="11">
        <v>15.322</v>
      </c>
      <c r="J360" s="11">
        <v>1.14374</v>
      </c>
      <c r="K360" s="11">
        <v>1.25712</v>
      </c>
      <c r="L360" s="11">
        <v>0.69997</v>
      </c>
      <c r="Q360" s="12">
        <f t="shared" si="72"/>
        <v>-0.00454033736195234</v>
      </c>
      <c r="R360" s="12">
        <f t="shared" si="73"/>
        <v>0.0140207825784319</v>
      </c>
      <c r="S360" s="12">
        <f t="shared" si="74"/>
        <v>0.00511320172318924</v>
      </c>
      <c r="T360" s="12">
        <f t="shared" si="75"/>
        <v>0.00537489721163186</v>
      </c>
      <c r="U360" s="12">
        <f t="shared" si="76"/>
        <v>0.00101280990556615</v>
      </c>
      <c r="V360" s="12">
        <f t="shared" si="77"/>
        <v>-0.0051379806599843</v>
      </c>
      <c r="W360" s="12">
        <f t="shared" si="78"/>
        <v>0.00400637497908759</v>
      </c>
      <c r="X360" s="12">
        <f t="shared" si="79"/>
        <v>0.0141955835962145</v>
      </c>
      <c r="Y360" s="12">
        <f t="shared" si="80"/>
        <v>0.00683401235379151</v>
      </c>
      <c r="Z360" s="12">
        <f t="shared" si="81"/>
        <v>0.0186588765485977</v>
      </c>
      <c r="AA360" s="12">
        <f t="shared" si="82"/>
        <v>0.0100432260448972</v>
      </c>
      <c r="AB360" s="12">
        <f t="shared" si="83"/>
        <v>0.00963521758571452</v>
      </c>
      <c r="AC360" s="12"/>
      <c r="AD360" s="12"/>
      <c r="AE360" s="12"/>
    </row>
    <row r="361" spans="1:31">
      <c r="A361" s="11">
        <v>107.106</v>
      </c>
      <c r="B361" s="11">
        <v>122.535</v>
      </c>
      <c r="C361" s="11">
        <v>75</v>
      </c>
      <c r="D361" s="11">
        <v>134.622</v>
      </c>
      <c r="E361" s="11">
        <v>70.276</v>
      </c>
      <c r="F361" s="11">
        <v>78.901</v>
      </c>
      <c r="G361" s="11">
        <v>114.13</v>
      </c>
      <c r="H361" s="11">
        <v>6.43</v>
      </c>
      <c r="I361" s="11">
        <v>15.335</v>
      </c>
      <c r="J361" s="11">
        <v>1.14414</v>
      </c>
      <c r="K361" s="11">
        <v>1.25707</v>
      </c>
      <c r="L361" s="11">
        <v>0.70035</v>
      </c>
      <c r="Q361" s="12">
        <f t="shared" si="72"/>
        <v>-0.00348898875150027</v>
      </c>
      <c r="R361" s="12">
        <f t="shared" si="73"/>
        <v>0.0153880574752647</v>
      </c>
      <c r="S361" s="12">
        <f t="shared" si="74"/>
        <v>0.00653577228134681</v>
      </c>
      <c r="T361" s="12">
        <f t="shared" si="75"/>
        <v>0.00636914106301864</v>
      </c>
      <c r="U361" s="12">
        <f t="shared" si="76"/>
        <v>0.00248209751504939</v>
      </c>
      <c r="V361" s="12">
        <f t="shared" si="77"/>
        <v>-0.00395132173605679</v>
      </c>
      <c r="W361" s="12">
        <f t="shared" si="78"/>
        <v>0.00493972827091894</v>
      </c>
      <c r="X361" s="12">
        <f t="shared" si="79"/>
        <v>0.0141955835962145</v>
      </c>
      <c r="Y361" s="12">
        <f t="shared" si="80"/>
        <v>0.00768826389801557</v>
      </c>
      <c r="Z361" s="12">
        <f t="shared" si="81"/>
        <v>0.0190151319480936</v>
      </c>
      <c r="AA361" s="12">
        <f t="shared" si="82"/>
        <v>0.0100030531407175</v>
      </c>
      <c r="AB361" s="12">
        <f t="shared" si="83"/>
        <v>0.0101833287657403</v>
      </c>
      <c r="AC361" s="12"/>
      <c r="AD361" s="12"/>
      <c r="AE361" s="12"/>
    </row>
    <row r="362" spans="1:31">
      <c r="A362" s="11">
        <v>107.178</v>
      </c>
      <c r="B362" s="11">
        <v>122.537</v>
      </c>
      <c r="C362" s="11">
        <v>75.023</v>
      </c>
      <c r="D362" s="11">
        <v>134.641</v>
      </c>
      <c r="E362" s="11">
        <v>70.302</v>
      </c>
      <c r="F362" s="11">
        <v>78.932</v>
      </c>
      <c r="G362" s="11">
        <v>114.144</v>
      </c>
      <c r="H362" s="11">
        <v>6.43</v>
      </c>
      <c r="I362" s="11">
        <v>15.344</v>
      </c>
      <c r="J362" s="11">
        <v>1.14335</v>
      </c>
      <c r="K362" s="11">
        <v>1.25631</v>
      </c>
      <c r="L362" s="11">
        <v>0.70008</v>
      </c>
      <c r="Q362" s="12">
        <f t="shared" si="72"/>
        <v>-0.00281910291121219</v>
      </c>
      <c r="R362" s="12">
        <f t="shared" si="73"/>
        <v>0.0154046305043173</v>
      </c>
      <c r="S362" s="12">
        <f t="shared" si="74"/>
        <v>0.00684444325151304</v>
      </c>
      <c r="T362" s="12">
        <f t="shared" si="75"/>
        <v>0.00651117589893086</v>
      </c>
      <c r="U362" s="12">
        <f t="shared" si="76"/>
        <v>0.00285298564948222</v>
      </c>
      <c r="V362" s="12">
        <f t="shared" si="77"/>
        <v>-0.00355997677178272</v>
      </c>
      <c r="W362" s="12">
        <f t="shared" si="78"/>
        <v>0.00506300134719864</v>
      </c>
      <c r="X362" s="12">
        <f t="shared" si="79"/>
        <v>0.0141955835962145</v>
      </c>
      <c r="Y362" s="12">
        <f t="shared" si="80"/>
        <v>0.00827966881324743</v>
      </c>
      <c r="Z362" s="12">
        <f t="shared" si="81"/>
        <v>0.0183115275340893</v>
      </c>
      <c r="AA362" s="12">
        <f t="shared" si="82"/>
        <v>0.00939242499718788</v>
      </c>
      <c r="AB362" s="12">
        <f t="shared" si="83"/>
        <v>0.00979388134835361</v>
      </c>
      <c r="AC362" s="12"/>
      <c r="AD362" s="12"/>
      <c r="AE362" s="12"/>
    </row>
    <row r="363" spans="1:31">
      <c r="A363" s="11">
        <v>107.386</v>
      </c>
      <c r="B363" s="11">
        <v>122.652</v>
      </c>
      <c r="C363" s="11">
        <v>75.059</v>
      </c>
      <c r="D363" s="11">
        <v>134.73</v>
      </c>
      <c r="E363" s="11">
        <v>70.316</v>
      </c>
      <c r="F363" s="11">
        <v>79.043</v>
      </c>
      <c r="G363" s="11">
        <v>114.252</v>
      </c>
      <c r="H363" s="11">
        <v>6.433</v>
      </c>
      <c r="I363" s="11">
        <v>15.374</v>
      </c>
      <c r="J363" s="11">
        <v>1.14221</v>
      </c>
      <c r="K363" s="11">
        <v>1.25469</v>
      </c>
      <c r="L363" s="11">
        <v>0.69906</v>
      </c>
      <c r="Q363" s="12">
        <f t="shared" si="72"/>
        <v>-0.000883877150380057</v>
      </c>
      <c r="R363" s="12">
        <f t="shared" si="73"/>
        <v>0.0163575796748372</v>
      </c>
      <c r="S363" s="12">
        <f t="shared" si="74"/>
        <v>0.0073275804222081</v>
      </c>
      <c r="T363" s="12">
        <f t="shared" si="75"/>
        <v>0.00717649697241519</v>
      </c>
      <c r="U363" s="12">
        <f t="shared" si="76"/>
        <v>0.00305269464494592</v>
      </c>
      <c r="V363" s="12">
        <f t="shared" si="77"/>
        <v>-0.00215870931905966</v>
      </c>
      <c r="W363" s="12">
        <f t="shared" si="78"/>
        <v>0.00601396507849847</v>
      </c>
      <c r="X363" s="12">
        <f t="shared" si="79"/>
        <v>0.0146687697160883</v>
      </c>
      <c r="Y363" s="12">
        <f t="shared" si="80"/>
        <v>0.0102510185306874</v>
      </c>
      <c r="Z363" s="12">
        <f t="shared" si="81"/>
        <v>0.0172961996455259</v>
      </c>
      <c r="AA363" s="12">
        <f t="shared" si="82"/>
        <v>0.00809082290176923</v>
      </c>
      <c r="AB363" s="12">
        <f t="shared" si="83"/>
        <v>0.00832263554933729</v>
      </c>
      <c r="AC363" s="12"/>
      <c r="AD363" s="12"/>
      <c r="AE363" s="12"/>
    </row>
    <row r="364" spans="1:31">
      <c r="A364" s="11">
        <v>107.373</v>
      </c>
      <c r="B364" s="11">
        <v>122.585</v>
      </c>
      <c r="C364" s="11">
        <v>74.925</v>
      </c>
      <c r="D364" s="11">
        <v>134.529</v>
      </c>
      <c r="E364" s="11">
        <v>70.253</v>
      </c>
      <c r="F364" s="11">
        <v>78.979</v>
      </c>
      <c r="G364" s="11">
        <v>114.19</v>
      </c>
      <c r="H364" s="11">
        <v>6.422</v>
      </c>
      <c r="I364" s="11">
        <v>15.361</v>
      </c>
      <c r="J364" s="11">
        <v>1.14162</v>
      </c>
      <c r="K364" s="11">
        <v>1.25285</v>
      </c>
      <c r="L364" s="11">
        <v>0.6978</v>
      </c>
      <c r="Q364" s="12">
        <f t="shared" si="72"/>
        <v>-0.00100482876043198</v>
      </c>
      <c r="R364" s="12">
        <f t="shared" si="73"/>
        <v>0.0158023832015777</v>
      </c>
      <c r="S364" s="12">
        <f t="shared" si="74"/>
        <v>0.00552923650906542</v>
      </c>
      <c r="T364" s="12">
        <f t="shared" si="75"/>
        <v>0.00567391791881577</v>
      </c>
      <c r="U364" s="12">
        <f t="shared" si="76"/>
        <v>0.00215400416535899</v>
      </c>
      <c r="V364" s="12">
        <f t="shared" si="77"/>
        <v>-0.00296664730981896</v>
      </c>
      <c r="W364" s="12">
        <f t="shared" si="78"/>
        <v>0.00546804145497447</v>
      </c>
      <c r="X364" s="12">
        <f t="shared" si="79"/>
        <v>0.0129337539432176</v>
      </c>
      <c r="Y364" s="12">
        <f t="shared" si="80"/>
        <v>0.00939676698646344</v>
      </c>
      <c r="Z364" s="12">
        <f t="shared" si="81"/>
        <v>0.0167707229312695</v>
      </c>
      <c r="AA364" s="12">
        <f t="shared" si="82"/>
        <v>0.00661246002796031</v>
      </c>
      <c r="AB364" s="12">
        <f t="shared" si="83"/>
        <v>0.00650521426819948</v>
      </c>
      <c r="AC364" s="12"/>
      <c r="AD364" s="12"/>
      <c r="AE364" s="12"/>
    </row>
    <row r="365" spans="1:31">
      <c r="A365" s="11">
        <v>107.338</v>
      </c>
      <c r="B365" s="11">
        <v>122.535</v>
      </c>
      <c r="C365" s="11">
        <v>74.892</v>
      </c>
      <c r="D365" s="11">
        <v>134.449</v>
      </c>
      <c r="E365" s="11">
        <v>70.208</v>
      </c>
      <c r="F365" s="11">
        <v>78.937</v>
      </c>
      <c r="G365" s="11">
        <v>114.15</v>
      </c>
      <c r="H365" s="11">
        <v>6.417</v>
      </c>
      <c r="I365" s="11">
        <v>15.353</v>
      </c>
      <c r="J365" s="11">
        <v>1.14157</v>
      </c>
      <c r="K365" s="11">
        <v>1.25257</v>
      </c>
      <c r="L365" s="11">
        <v>0.69768</v>
      </c>
      <c r="Q365" s="12">
        <f t="shared" si="72"/>
        <v>-0.00133046771057211</v>
      </c>
      <c r="R365" s="12">
        <f t="shared" si="73"/>
        <v>0.0153880574752647</v>
      </c>
      <c r="S365" s="12">
        <f t="shared" si="74"/>
        <v>0.00508636076926161</v>
      </c>
      <c r="T365" s="12">
        <f t="shared" si="75"/>
        <v>0.00507587650444795</v>
      </c>
      <c r="U365" s="12">
        <f t="shared" si="76"/>
        <v>0.00151208239422548</v>
      </c>
      <c r="V365" s="12">
        <f t="shared" si="77"/>
        <v>-0.00349685661625472</v>
      </c>
      <c r="W365" s="12">
        <f t="shared" si="78"/>
        <v>0.0051158326656042</v>
      </c>
      <c r="X365" s="12">
        <f t="shared" si="79"/>
        <v>0.0121451104100946</v>
      </c>
      <c r="Y365" s="12">
        <f t="shared" si="80"/>
        <v>0.00887107372847942</v>
      </c>
      <c r="Z365" s="12">
        <f t="shared" si="81"/>
        <v>0.0167261910063325</v>
      </c>
      <c r="AA365" s="12">
        <f t="shared" si="82"/>
        <v>0.00638749176455456</v>
      </c>
      <c r="AB365" s="12">
        <f t="shared" si="83"/>
        <v>0.00633212652713872</v>
      </c>
      <c r="AC365" s="12"/>
      <c r="AD365" s="12"/>
      <c r="AE365" s="12"/>
    </row>
    <row r="366" spans="1:31">
      <c r="A366" s="11">
        <v>107.385</v>
      </c>
      <c r="B366" s="11">
        <v>122.659</v>
      </c>
      <c r="C366" s="11">
        <v>74.952</v>
      </c>
      <c r="D366" s="11">
        <v>134.484</v>
      </c>
      <c r="E366" s="11">
        <v>70.259</v>
      </c>
      <c r="F366" s="11">
        <v>79.005</v>
      </c>
      <c r="G366" s="11">
        <v>114.215</v>
      </c>
      <c r="H366" s="11">
        <v>6.421</v>
      </c>
      <c r="I366" s="11">
        <v>15.362</v>
      </c>
      <c r="J366" s="11">
        <v>1.14218</v>
      </c>
      <c r="K366" s="11">
        <v>1.25238</v>
      </c>
      <c r="L366" s="11">
        <v>0.69799</v>
      </c>
      <c r="Q366" s="12">
        <f t="shared" si="72"/>
        <v>-0.00089318112038397</v>
      </c>
      <c r="R366" s="12">
        <f t="shared" si="73"/>
        <v>0.0164155852765211</v>
      </c>
      <c r="S366" s="12">
        <f t="shared" si="74"/>
        <v>0.00589158938708672</v>
      </c>
      <c r="T366" s="12">
        <f t="shared" si="75"/>
        <v>0.0053375196232339</v>
      </c>
      <c r="U366" s="12">
        <f t="shared" si="76"/>
        <v>0.00223959373484346</v>
      </c>
      <c r="V366" s="12">
        <f t="shared" si="77"/>
        <v>-0.00263842250107308</v>
      </c>
      <c r="W366" s="12">
        <f t="shared" si="78"/>
        <v>0.00568817194833098</v>
      </c>
      <c r="X366" s="12">
        <f t="shared" si="79"/>
        <v>0.0127760252365931</v>
      </c>
      <c r="Y366" s="12">
        <f t="shared" si="80"/>
        <v>0.0094624786437114</v>
      </c>
      <c r="Z366" s="12">
        <f t="shared" si="81"/>
        <v>0.0172694804905637</v>
      </c>
      <c r="AA366" s="12">
        <f t="shared" si="82"/>
        <v>0.0062348347286722</v>
      </c>
      <c r="AB366" s="12">
        <f t="shared" si="83"/>
        <v>0.00677926985821235</v>
      </c>
      <c r="AC366" s="12"/>
      <c r="AD366" s="12"/>
      <c r="AE366" s="12"/>
    </row>
    <row r="367" spans="1:31">
      <c r="A367" s="11">
        <v>107.384</v>
      </c>
      <c r="B367" s="11">
        <v>122.613</v>
      </c>
      <c r="C367" s="11">
        <v>74.906</v>
      </c>
      <c r="D367" s="11">
        <v>134.462</v>
      </c>
      <c r="E367" s="11">
        <v>70.249</v>
      </c>
      <c r="F367" s="11">
        <v>78.995</v>
      </c>
      <c r="G367" s="11">
        <v>114.207</v>
      </c>
      <c r="H367" s="11">
        <v>6.42</v>
      </c>
      <c r="I367" s="11">
        <v>15.362</v>
      </c>
      <c r="J367" s="11">
        <v>1.14184</v>
      </c>
      <c r="K367" s="11">
        <v>1.25215</v>
      </c>
      <c r="L367" s="11">
        <v>0.6976</v>
      </c>
      <c r="Q367" s="12">
        <f t="shared" si="72"/>
        <v>-0.000902485090388015</v>
      </c>
      <c r="R367" s="12">
        <f t="shared" si="73"/>
        <v>0.0160344056083131</v>
      </c>
      <c r="S367" s="12">
        <f t="shared" si="74"/>
        <v>0.00527424744675427</v>
      </c>
      <c r="T367" s="12">
        <f t="shared" si="75"/>
        <v>0.00517305823428257</v>
      </c>
      <c r="U367" s="12">
        <f t="shared" si="76"/>
        <v>0.00209694445236928</v>
      </c>
      <c r="V367" s="12">
        <f t="shared" si="77"/>
        <v>-0.00276466281212909</v>
      </c>
      <c r="W367" s="12">
        <f t="shared" si="78"/>
        <v>0.00561773019045682</v>
      </c>
      <c r="X367" s="12">
        <f t="shared" si="79"/>
        <v>0.0126182965299685</v>
      </c>
      <c r="Y367" s="12">
        <f t="shared" si="80"/>
        <v>0.0094624786437114</v>
      </c>
      <c r="Z367" s="12">
        <f t="shared" si="81"/>
        <v>0.0169666634009922</v>
      </c>
      <c r="AA367" s="12">
        <f t="shared" si="82"/>
        <v>0.00605003936944612</v>
      </c>
      <c r="AB367" s="12">
        <f t="shared" si="83"/>
        <v>0.00621673469976494</v>
      </c>
      <c r="AC367" s="12"/>
      <c r="AD367" s="12"/>
      <c r="AE367" s="12"/>
    </row>
    <row r="368" spans="1:31">
      <c r="A368" s="11">
        <v>107.343</v>
      </c>
      <c r="B368" s="11">
        <v>122.587</v>
      </c>
      <c r="C368" s="11">
        <v>74.953</v>
      </c>
      <c r="D368" s="11">
        <v>134.452</v>
      </c>
      <c r="E368" s="11">
        <v>70.298</v>
      </c>
      <c r="F368" s="11">
        <v>79.009</v>
      </c>
      <c r="G368" s="11">
        <v>114.201</v>
      </c>
      <c r="H368" s="11">
        <v>6.418</v>
      </c>
      <c r="I368" s="11">
        <v>15.361</v>
      </c>
      <c r="J368" s="11">
        <v>1.142</v>
      </c>
      <c r="K368" s="11">
        <v>1.25254</v>
      </c>
      <c r="L368" s="11">
        <v>0.69834</v>
      </c>
      <c r="Q368" s="12">
        <f t="shared" si="72"/>
        <v>-0.00128394786055201</v>
      </c>
      <c r="R368" s="12">
        <f t="shared" si="73"/>
        <v>0.0158189562306303</v>
      </c>
      <c r="S368" s="12">
        <f t="shared" si="74"/>
        <v>0.00590500986405054</v>
      </c>
      <c r="T368" s="12">
        <f t="shared" si="75"/>
        <v>0.00509830305748664</v>
      </c>
      <c r="U368" s="12">
        <f t="shared" si="76"/>
        <v>0.00279592593649251</v>
      </c>
      <c r="V368" s="12">
        <f t="shared" si="77"/>
        <v>-0.00258792637665057</v>
      </c>
      <c r="W368" s="12">
        <f t="shared" si="78"/>
        <v>0.00556489887205127</v>
      </c>
      <c r="X368" s="12">
        <f t="shared" si="79"/>
        <v>0.0123028391167193</v>
      </c>
      <c r="Y368" s="12">
        <f t="shared" si="80"/>
        <v>0.00939676698646344</v>
      </c>
      <c r="Z368" s="12">
        <f t="shared" si="81"/>
        <v>0.0171091655607905</v>
      </c>
      <c r="AA368" s="12">
        <f t="shared" si="82"/>
        <v>0.00636338802204683</v>
      </c>
      <c r="AB368" s="12">
        <f t="shared" si="83"/>
        <v>0.00728410910297278</v>
      </c>
      <c r="AC368" s="12"/>
      <c r="AD368" s="12"/>
      <c r="AE368" s="12"/>
    </row>
    <row r="369" spans="1:31">
      <c r="A369" s="11">
        <v>107.361</v>
      </c>
      <c r="B369" s="11">
        <v>122.603</v>
      </c>
      <c r="C369" s="11">
        <v>74.973</v>
      </c>
      <c r="D369" s="11">
        <v>134.447</v>
      </c>
      <c r="E369" s="11">
        <v>70.293</v>
      </c>
      <c r="F369" s="11">
        <v>79.016</v>
      </c>
      <c r="G369" s="11">
        <v>114.23</v>
      </c>
      <c r="H369" s="11">
        <v>6.42</v>
      </c>
      <c r="I369" s="11">
        <v>15.37</v>
      </c>
      <c r="J369" s="11">
        <v>1.14197</v>
      </c>
      <c r="K369" s="11">
        <v>1.25227</v>
      </c>
      <c r="L369" s="11">
        <v>0.6983</v>
      </c>
      <c r="Q369" s="12">
        <f t="shared" si="72"/>
        <v>-0.00111647640048</v>
      </c>
      <c r="R369" s="12">
        <f t="shared" si="73"/>
        <v>0.0159515404630504</v>
      </c>
      <c r="S369" s="12">
        <f t="shared" si="74"/>
        <v>0.00617341940332551</v>
      </c>
      <c r="T369" s="12">
        <f t="shared" si="75"/>
        <v>0.00506092546908868</v>
      </c>
      <c r="U369" s="12">
        <f t="shared" si="76"/>
        <v>0.00272460129525552</v>
      </c>
      <c r="V369" s="12">
        <f t="shared" si="77"/>
        <v>-0.00249955815891122</v>
      </c>
      <c r="W369" s="12">
        <f t="shared" si="78"/>
        <v>0.00582025024434486</v>
      </c>
      <c r="X369" s="12">
        <f t="shared" si="79"/>
        <v>0.0126182965299685</v>
      </c>
      <c r="Y369" s="12">
        <f t="shared" si="80"/>
        <v>0.00998817190169531</v>
      </c>
      <c r="Z369" s="12">
        <f t="shared" si="81"/>
        <v>0.0170824464058283</v>
      </c>
      <c r="AA369" s="12">
        <f t="shared" si="82"/>
        <v>0.00614645433947706</v>
      </c>
      <c r="AB369" s="12">
        <f t="shared" si="83"/>
        <v>0.00722641318928597</v>
      </c>
      <c r="AC369" s="12"/>
      <c r="AD369" s="12"/>
      <c r="AE369" s="12"/>
    </row>
    <row r="370" spans="1:31">
      <c r="A370" s="11">
        <v>107.297</v>
      </c>
      <c r="B370" s="11">
        <v>122.641</v>
      </c>
      <c r="C370" s="11">
        <v>74.959</v>
      </c>
      <c r="D370" s="11">
        <v>134.43</v>
      </c>
      <c r="E370" s="11">
        <v>70.29</v>
      </c>
      <c r="F370" s="11">
        <v>79.007</v>
      </c>
      <c r="G370" s="11">
        <v>114.253</v>
      </c>
      <c r="H370" s="11">
        <v>6.416</v>
      </c>
      <c r="I370" s="11">
        <v>15.365</v>
      </c>
      <c r="J370" s="11">
        <v>1.14299</v>
      </c>
      <c r="K370" s="11">
        <v>1.25283</v>
      </c>
      <c r="L370" s="11">
        <v>0.6986</v>
      </c>
      <c r="Q370" s="12">
        <f t="shared" si="72"/>
        <v>-0.00171193048073611</v>
      </c>
      <c r="R370" s="12">
        <f t="shared" si="73"/>
        <v>0.0162664280150484</v>
      </c>
      <c r="S370" s="12">
        <f t="shared" si="74"/>
        <v>0.00598553272583305</v>
      </c>
      <c r="T370" s="12">
        <f t="shared" si="75"/>
        <v>0.00493384166853552</v>
      </c>
      <c r="U370" s="12">
        <f t="shared" si="76"/>
        <v>0.00268180651051329</v>
      </c>
      <c r="V370" s="12">
        <f t="shared" si="77"/>
        <v>-0.00261317443886174</v>
      </c>
      <c r="W370" s="12">
        <f t="shared" si="78"/>
        <v>0.00602277029823277</v>
      </c>
      <c r="X370" s="12">
        <f t="shared" si="79"/>
        <v>0.0119873817034701</v>
      </c>
      <c r="Y370" s="12">
        <f t="shared" si="80"/>
        <v>0.0096596136154554</v>
      </c>
      <c r="Z370" s="12">
        <f t="shared" si="81"/>
        <v>0.0179908976745429</v>
      </c>
      <c r="AA370" s="12">
        <f t="shared" si="82"/>
        <v>0.00659639086628855</v>
      </c>
      <c r="AB370" s="12">
        <f t="shared" si="83"/>
        <v>0.00765913254193777</v>
      </c>
      <c r="AC370" s="12"/>
      <c r="AD370" s="12"/>
      <c r="AE370" s="12"/>
    </row>
    <row r="371" spans="1:31">
      <c r="A371" s="11">
        <v>107.272</v>
      </c>
      <c r="B371" s="11">
        <v>122.706</v>
      </c>
      <c r="C371" s="11">
        <v>74.955</v>
      </c>
      <c r="D371" s="11">
        <v>134.423</v>
      </c>
      <c r="E371" s="11">
        <v>70.288</v>
      </c>
      <c r="F371" s="11">
        <v>78.998</v>
      </c>
      <c r="G371" s="11">
        <v>114.268</v>
      </c>
      <c r="H371" s="11">
        <v>6.415</v>
      </c>
      <c r="I371" s="11">
        <v>15.361</v>
      </c>
      <c r="J371" s="11">
        <v>1.14402</v>
      </c>
      <c r="K371" s="11">
        <v>1.25311</v>
      </c>
      <c r="L371" s="11">
        <v>0.69883</v>
      </c>
      <c r="Q371" s="12">
        <f t="shared" si="72"/>
        <v>-0.00194452973083605</v>
      </c>
      <c r="R371" s="12">
        <f t="shared" si="73"/>
        <v>0.0168050514592553</v>
      </c>
      <c r="S371" s="12">
        <f t="shared" si="74"/>
        <v>0.00593185081797798</v>
      </c>
      <c r="T371" s="12">
        <f t="shared" si="75"/>
        <v>0.00488151304477829</v>
      </c>
      <c r="U371" s="12">
        <f t="shared" si="76"/>
        <v>0.00265327665401833</v>
      </c>
      <c r="V371" s="12">
        <f t="shared" si="77"/>
        <v>-0.00272679071881226</v>
      </c>
      <c r="W371" s="12">
        <f t="shared" si="78"/>
        <v>0.00615484859424665</v>
      </c>
      <c r="X371" s="12">
        <f t="shared" si="79"/>
        <v>0.0118296529968455</v>
      </c>
      <c r="Y371" s="12">
        <f t="shared" si="80"/>
        <v>0.00939676698646344</v>
      </c>
      <c r="Z371" s="12">
        <f t="shared" si="81"/>
        <v>0.0189082553282449</v>
      </c>
      <c r="AA371" s="12">
        <f t="shared" si="82"/>
        <v>0.00682135912969411</v>
      </c>
      <c r="AB371" s="12">
        <f t="shared" si="83"/>
        <v>0.00799088404563745</v>
      </c>
      <c r="AC371" s="12"/>
      <c r="AD371" s="12"/>
      <c r="AE371" s="12"/>
    </row>
    <row r="372" spans="1:31">
      <c r="A372" s="11">
        <v>107.276</v>
      </c>
      <c r="B372" s="11">
        <v>122.879</v>
      </c>
      <c r="C372" s="11">
        <v>75.012</v>
      </c>
      <c r="D372" s="11">
        <v>134.573</v>
      </c>
      <c r="E372" s="11">
        <v>70.342</v>
      </c>
      <c r="F372" s="11">
        <v>79.009</v>
      </c>
      <c r="G372" s="11">
        <v>114.268</v>
      </c>
      <c r="H372" s="11">
        <v>6.42</v>
      </c>
      <c r="I372" s="11">
        <v>15.377</v>
      </c>
      <c r="J372" s="11">
        <v>1.14531</v>
      </c>
      <c r="K372" s="11">
        <v>1.25438</v>
      </c>
      <c r="L372" s="11">
        <v>0.6992</v>
      </c>
      <c r="Q372" s="12">
        <f t="shared" si="72"/>
        <v>-0.00190731385082013</v>
      </c>
      <c r="R372" s="12">
        <f t="shared" si="73"/>
        <v>0.0182386184722982</v>
      </c>
      <c r="S372" s="12">
        <f t="shared" si="74"/>
        <v>0.00669681800491183</v>
      </c>
      <c r="T372" s="12">
        <f t="shared" si="75"/>
        <v>0.00600284069671823</v>
      </c>
      <c r="U372" s="12">
        <f t="shared" si="76"/>
        <v>0.00342358277937855</v>
      </c>
      <c r="V372" s="12">
        <f t="shared" si="77"/>
        <v>-0.00258792637665057</v>
      </c>
      <c r="W372" s="12">
        <f t="shared" si="78"/>
        <v>0.00615484859424665</v>
      </c>
      <c r="X372" s="12">
        <f t="shared" si="79"/>
        <v>0.0126182965299685</v>
      </c>
      <c r="Y372" s="12">
        <f t="shared" si="80"/>
        <v>0.0104481535024314</v>
      </c>
      <c r="Z372" s="12">
        <f t="shared" si="81"/>
        <v>0.0200571789916192</v>
      </c>
      <c r="AA372" s="12">
        <f t="shared" si="82"/>
        <v>0.00784175089585576</v>
      </c>
      <c r="AB372" s="12">
        <f t="shared" si="83"/>
        <v>0.00852457124724153</v>
      </c>
      <c r="AC372" s="12"/>
      <c r="AD372" s="12"/>
      <c r="AE372" s="12"/>
    </row>
    <row r="373" spans="1:31">
      <c r="A373" s="11">
        <v>107.298</v>
      </c>
      <c r="B373" s="11">
        <v>122.866</v>
      </c>
      <c r="C373" s="11">
        <v>74.978</v>
      </c>
      <c r="D373" s="11">
        <v>134.519</v>
      </c>
      <c r="E373" s="11">
        <v>70.326</v>
      </c>
      <c r="F373" s="11">
        <v>79.008</v>
      </c>
      <c r="G373" s="11">
        <v>114.24</v>
      </c>
      <c r="H373" s="11">
        <v>6.426</v>
      </c>
      <c r="I373" s="11">
        <v>15.357</v>
      </c>
      <c r="J373" s="11">
        <v>1.14509</v>
      </c>
      <c r="K373" s="11">
        <v>1.25372</v>
      </c>
      <c r="L373" s="11">
        <v>0.69877</v>
      </c>
      <c r="Q373" s="12">
        <f t="shared" si="72"/>
        <v>-0.00170262651073206</v>
      </c>
      <c r="R373" s="12">
        <f t="shared" si="73"/>
        <v>0.0181308937834568</v>
      </c>
      <c r="S373" s="12">
        <f t="shared" si="74"/>
        <v>0.00624052178814421</v>
      </c>
      <c r="T373" s="12">
        <f t="shared" si="75"/>
        <v>0.00559916274201985</v>
      </c>
      <c r="U373" s="12">
        <f t="shared" si="76"/>
        <v>0.0031953439274199</v>
      </c>
      <c r="V373" s="12">
        <f t="shared" si="77"/>
        <v>-0.00260055040775624</v>
      </c>
      <c r="W373" s="12">
        <f t="shared" si="78"/>
        <v>0.00590830244168736</v>
      </c>
      <c r="X373" s="12">
        <f t="shared" si="79"/>
        <v>0.0135646687697161</v>
      </c>
      <c r="Y373" s="12">
        <f t="shared" si="80"/>
        <v>0.00913392035747137</v>
      </c>
      <c r="Z373" s="12">
        <f t="shared" si="81"/>
        <v>0.0198612385218963</v>
      </c>
      <c r="AA373" s="12">
        <f t="shared" si="82"/>
        <v>0.0073114685606851</v>
      </c>
      <c r="AB373" s="12">
        <f t="shared" si="83"/>
        <v>0.00790434017510716</v>
      </c>
      <c r="AC373" s="12"/>
      <c r="AD373" s="12"/>
      <c r="AE373" s="12"/>
    </row>
    <row r="374" spans="1:31">
      <c r="A374" s="11">
        <v>107.229</v>
      </c>
      <c r="B374" s="11">
        <v>122.943</v>
      </c>
      <c r="C374" s="11">
        <v>74.985</v>
      </c>
      <c r="D374" s="11">
        <v>134.579</v>
      </c>
      <c r="E374" s="11">
        <v>70.325</v>
      </c>
      <c r="F374" s="11">
        <v>78.992</v>
      </c>
      <c r="G374" s="11">
        <v>114.193</v>
      </c>
      <c r="H374" s="11">
        <v>6.426</v>
      </c>
      <c r="I374" s="11">
        <v>15.367</v>
      </c>
      <c r="J374" s="11">
        <v>1.14652</v>
      </c>
      <c r="K374" s="11">
        <v>1.25508</v>
      </c>
      <c r="L374" s="11">
        <v>0.69931</v>
      </c>
      <c r="Q374" s="12">
        <f t="shared" si="72"/>
        <v>-0.00234460044100814</v>
      </c>
      <c r="R374" s="12">
        <f t="shared" si="73"/>
        <v>0.0187689554019788</v>
      </c>
      <c r="S374" s="12">
        <f t="shared" si="74"/>
        <v>0.00633446512689053</v>
      </c>
      <c r="T374" s="12">
        <f t="shared" si="75"/>
        <v>0.00604769380279582</v>
      </c>
      <c r="U374" s="12">
        <f t="shared" si="76"/>
        <v>0.00318107899917262</v>
      </c>
      <c r="V374" s="12">
        <f t="shared" si="77"/>
        <v>-0.00280253490544593</v>
      </c>
      <c r="W374" s="12">
        <f t="shared" si="78"/>
        <v>0.00549445711417724</v>
      </c>
      <c r="X374" s="12">
        <f t="shared" si="79"/>
        <v>0.0135646687697161</v>
      </c>
      <c r="Y374" s="12">
        <f t="shared" si="80"/>
        <v>0.00979103692995143</v>
      </c>
      <c r="Z374" s="12">
        <f t="shared" si="81"/>
        <v>0.0211348515750942</v>
      </c>
      <c r="AA374" s="12">
        <f t="shared" si="82"/>
        <v>0.00840417155436994</v>
      </c>
      <c r="AB374" s="12">
        <f t="shared" si="83"/>
        <v>0.00868323500988046</v>
      </c>
      <c r="AC374" s="12"/>
      <c r="AD374" s="12"/>
      <c r="AE374" s="12"/>
    </row>
    <row r="375" spans="1:31">
      <c r="A375" s="11">
        <v>107.249</v>
      </c>
      <c r="B375" s="11">
        <v>122.883</v>
      </c>
      <c r="C375" s="11">
        <v>74.97</v>
      </c>
      <c r="D375" s="11">
        <v>134.607</v>
      </c>
      <c r="E375" s="11">
        <v>70.324</v>
      </c>
      <c r="F375" s="11">
        <v>78.981</v>
      </c>
      <c r="G375" s="11">
        <v>114.188</v>
      </c>
      <c r="H375" s="11">
        <v>6.42</v>
      </c>
      <c r="I375" s="11">
        <v>15.362</v>
      </c>
      <c r="J375" s="11">
        <v>1.14567</v>
      </c>
      <c r="K375" s="11">
        <v>1.25545</v>
      </c>
      <c r="L375" s="11">
        <v>0.69901</v>
      </c>
      <c r="Q375" s="12">
        <f t="shared" si="72"/>
        <v>-0.00215852104092816</v>
      </c>
      <c r="R375" s="12">
        <f t="shared" si="73"/>
        <v>0.0182717645304032</v>
      </c>
      <c r="S375" s="12">
        <f t="shared" si="74"/>
        <v>0.00613315797243425</v>
      </c>
      <c r="T375" s="12">
        <f t="shared" si="75"/>
        <v>0.00625700829782454</v>
      </c>
      <c r="U375" s="12">
        <f t="shared" si="76"/>
        <v>0.00316681407092514</v>
      </c>
      <c r="V375" s="12">
        <f t="shared" si="77"/>
        <v>-0.0029413992476078</v>
      </c>
      <c r="W375" s="12">
        <f t="shared" si="78"/>
        <v>0.00545043101550599</v>
      </c>
      <c r="X375" s="12">
        <f t="shared" si="79"/>
        <v>0.0126182965299685</v>
      </c>
      <c r="Y375" s="12">
        <f t="shared" si="80"/>
        <v>0.0094624786437114</v>
      </c>
      <c r="Z375" s="12">
        <f t="shared" si="81"/>
        <v>0.0203778088511654</v>
      </c>
      <c r="AA375" s="12">
        <f t="shared" si="82"/>
        <v>0.00870145104529888</v>
      </c>
      <c r="AB375" s="12">
        <f t="shared" si="83"/>
        <v>0.00825051565722866</v>
      </c>
      <c r="AC375" s="12"/>
      <c r="AD375" s="12"/>
      <c r="AE375" s="12"/>
    </row>
    <row r="376" spans="1:31">
      <c r="A376" s="11">
        <v>107.234</v>
      </c>
      <c r="B376" s="11">
        <v>122.748</v>
      </c>
      <c r="C376" s="11">
        <v>74.937</v>
      </c>
      <c r="D376" s="11">
        <v>134.764</v>
      </c>
      <c r="E376" s="11">
        <v>70.299</v>
      </c>
      <c r="F376" s="11">
        <v>78.927</v>
      </c>
      <c r="G376" s="11">
        <v>114.093</v>
      </c>
      <c r="H376" s="11">
        <v>6.412</v>
      </c>
      <c r="I376" s="11">
        <v>15.359</v>
      </c>
      <c r="J376" s="11">
        <v>1.14469</v>
      </c>
      <c r="K376" s="11">
        <v>1.25674</v>
      </c>
      <c r="L376" s="11">
        <v>0.69887</v>
      </c>
      <c r="Q376" s="12">
        <f t="shared" si="72"/>
        <v>-0.00229808059098817</v>
      </c>
      <c r="R376" s="12">
        <f t="shared" si="73"/>
        <v>0.0171530850693582</v>
      </c>
      <c r="S376" s="12">
        <f t="shared" si="74"/>
        <v>0.00569028223263044</v>
      </c>
      <c r="T376" s="12">
        <f t="shared" si="75"/>
        <v>0.00743066457352171</v>
      </c>
      <c r="U376" s="12">
        <f t="shared" si="76"/>
        <v>0.00281019086473999</v>
      </c>
      <c r="V376" s="12">
        <f t="shared" si="77"/>
        <v>-0.00362309692731073</v>
      </c>
      <c r="W376" s="12">
        <f t="shared" si="78"/>
        <v>0.00461393514075145</v>
      </c>
      <c r="X376" s="12">
        <f t="shared" si="79"/>
        <v>0.0113564668769716</v>
      </c>
      <c r="Y376" s="12">
        <f t="shared" si="80"/>
        <v>0.00926534367196741</v>
      </c>
      <c r="Z376" s="12">
        <f t="shared" si="81"/>
        <v>0.0195049831224005</v>
      </c>
      <c r="AA376" s="12">
        <f t="shared" si="82"/>
        <v>0.00973791197313229</v>
      </c>
      <c r="AB376" s="12">
        <f t="shared" si="83"/>
        <v>0.00804857995932442</v>
      </c>
      <c r="AC376" s="12"/>
      <c r="AD376" s="12"/>
      <c r="AE376" s="12"/>
    </row>
    <row r="377" spans="1:31">
      <c r="A377" s="11">
        <v>107.163</v>
      </c>
      <c r="B377" s="11">
        <v>122.765</v>
      </c>
      <c r="C377" s="11">
        <v>74.929</v>
      </c>
      <c r="D377" s="11">
        <v>134.771</v>
      </c>
      <c r="E377" s="11">
        <v>70.297</v>
      </c>
      <c r="F377" s="11">
        <v>78.917</v>
      </c>
      <c r="G377" s="11">
        <v>114.117</v>
      </c>
      <c r="H377" s="11">
        <v>6.418</v>
      </c>
      <c r="I377" s="11">
        <v>15.351</v>
      </c>
      <c r="J377" s="11">
        <v>1.14557</v>
      </c>
      <c r="K377" s="11">
        <v>1.25754</v>
      </c>
      <c r="L377" s="11">
        <v>0.69915</v>
      </c>
      <c r="Q377" s="12">
        <f t="shared" si="72"/>
        <v>-0.0029586624612722</v>
      </c>
      <c r="R377" s="12">
        <f t="shared" si="73"/>
        <v>0.0172939558163046</v>
      </c>
      <c r="S377" s="12">
        <f t="shared" si="74"/>
        <v>0.00558291841692049</v>
      </c>
      <c r="T377" s="12">
        <f t="shared" si="75"/>
        <v>0.00748299319727873</v>
      </c>
      <c r="U377" s="12">
        <f t="shared" si="76"/>
        <v>0.00278166100824503</v>
      </c>
      <c r="V377" s="12">
        <f t="shared" si="77"/>
        <v>-0.00374933723836692</v>
      </c>
      <c r="W377" s="12">
        <f t="shared" si="78"/>
        <v>0.00482526041437366</v>
      </c>
      <c r="X377" s="12">
        <f t="shared" si="79"/>
        <v>0.0123028391167193</v>
      </c>
      <c r="Y377" s="12">
        <f t="shared" si="80"/>
        <v>0.0087396504139835</v>
      </c>
      <c r="Z377" s="12">
        <f t="shared" si="81"/>
        <v>0.0202887450012914</v>
      </c>
      <c r="AA377" s="12">
        <f t="shared" si="82"/>
        <v>0.0103806784400058</v>
      </c>
      <c r="AB377" s="12">
        <f t="shared" si="83"/>
        <v>0.0084524513551329</v>
      </c>
      <c r="AC377" s="12"/>
      <c r="AD377" s="12"/>
      <c r="AE377" s="12"/>
    </row>
    <row r="378" spans="1:31">
      <c r="A378" s="11">
        <v>107.181</v>
      </c>
      <c r="B378" s="11">
        <v>122.862</v>
      </c>
      <c r="C378" s="11">
        <v>74.985</v>
      </c>
      <c r="D378" s="11">
        <v>134.855</v>
      </c>
      <c r="E378" s="11">
        <v>70.35</v>
      </c>
      <c r="F378" s="11">
        <v>78.973</v>
      </c>
      <c r="G378" s="11">
        <v>114.063</v>
      </c>
      <c r="H378" s="11">
        <v>6.422</v>
      </c>
      <c r="I378" s="11">
        <v>15.352</v>
      </c>
      <c r="J378" s="11">
        <v>1.14635</v>
      </c>
      <c r="K378" s="11">
        <v>1.25844</v>
      </c>
      <c r="L378" s="11">
        <v>0.69966</v>
      </c>
      <c r="Q378" s="12">
        <f t="shared" ref="Q378:Q441" si="84">(A378-$A$2)/$A$2</f>
        <v>-0.00279119100120019</v>
      </c>
      <c r="R378" s="12">
        <f t="shared" ref="R378:R441" si="85">(B378-$B$2)/$B$2</f>
        <v>0.0180977477253517</v>
      </c>
      <c r="S378" s="12">
        <f t="shared" ref="S378:S441" si="86">(C378-$C$2)/$C$2</f>
        <v>0.00633446512689053</v>
      </c>
      <c r="T378" s="12">
        <f t="shared" ref="T378:T441" si="87">(D378-$D$2)/$D$2</f>
        <v>0.0081109366823651</v>
      </c>
      <c r="U378" s="12">
        <f t="shared" ref="U378:U441" si="88">(E378-$E$2)/$E$2</f>
        <v>0.00353770220535777</v>
      </c>
      <c r="V378" s="12">
        <f t="shared" ref="V378:V441" si="89">(F378-$F$2)/$F$2</f>
        <v>-0.00304239149645264</v>
      </c>
      <c r="W378" s="12">
        <f t="shared" ref="W378:W441" si="90">(G378-$G$2)/$G$2</f>
        <v>0.00434977854872368</v>
      </c>
      <c r="X378" s="12">
        <f t="shared" ref="X378:X441" si="91">(H378-$H$2)/$H$2</f>
        <v>0.0129337539432176</v>
      </c>
      <c r="Y378" s="12">
        <f t="shared" ref="Y378:Y441" si="92">(I378-$I$2)/$I$2</f>
        <v>0.00880536207123146</v>
      </c>
      <c r="Z378" s="12">
        <f t="shared" ref="Z378:Z441" si="93">(J378-$J$2)/$J$2</f>
        <v>0.0209834430303085</v>
      </c>
      <c r="AA378" s="12">
        <f t="shared" ref="AA378:AA441" si="94">(K378-$K$2)/$K$2</f>
        <v>0.0111037907152383</v>
      </c>
      <c r="AB378" s="12">
        <f t="shared" ref="AB378:AB441" si="95">(L378-$L$2)/$L$2</f>
        <v>0.0091880742546409</v>
      </c>
      <c r="AC378" s="12"/>
      <c r="AD378" s="12"/>
      <c r="AE378" s="12"/>
    </row>
    <row r="379" spans="1:31">
      <c r="A379" s="11">
        <v>107.199</v>
      </c>
      <c r="B379" s="11">
        <v>122.823</v>
      </c>
      <c r="C379" s="11">
        <v>75</v>
      </c>
      <c r="D379" s="11">
        <v>134.943</v>
      </c>
      <c r="E379" s="11">
        <v>70.372</v>
      </c>
      <c r="F379" s="11">
        <v>78.992</v>
      </c>
      <c r="G379" s="11">
        <v>114.118</v>
      </c>
      <c r="H379" s="11">
        <v>6.427</v>
      </c>
      <c r="I379" s="11">
        <v>15.356</v>
      </c>
      <c r="J379" s="11">
        <v>1.14577</v>
      </c>
      <c r="K379" s="11">
        <v>1.25881</v>
      </c>
      <c r="L379" s="11">
        <v>0.69969</v>
      </c>
      <c r="Q379" s="12">
        <f t="shared" si="84"/>
        <v>-0.00262371954112817</v>
      </c>
      <c r="R379" s="12">
        <f t="shared" si="85"/>
        <v>0.0177745736588276</v>
      </c>
      <c r="S379" s="12">
        <f t="shared" si="86"/>
        <v>0.00653577228134681</v>
      </c>
      <c r="T379" s="12">
        <f t="shared" si="87"/>
        <v>0.00876878223817001</v>
      </c>
      <c r="U379" s="12">
        <f t="shared" si="88"/>
        <v>0.00385153062680089</v>
      </c>
      <c r="V379" s="12">
        <f t="shared" si="89"/>
        <v>-0.00280253490544593</v>
      </c>
      <c r="W379" s="12">
        <f t="shared" si="90"/>
        <v>0.00483406563410783</v>
      </c>
      <c r="X379" s="12">
        <f t="shared" si="91"/>
        <v>0.0137223974763407</v>
      </c>
      <c r="Y379" s="12">
        <f t="shared" si="92"/>
        <v>0.00906820870022341</v>
      </c>
      <c r="Z379" s="12">
        <f t="shared" si="93"/>
        <v>0.0204668727010394</v>
      </c>
      <c r="AA379" s="12">
        <f t="shared" si="94"/>
        <v>0.0114010702061673</v>
      </c>
      <c r="AB379" s="12">
        <f t="shared" si="95"/>
        <v>0.0092313461899062</v>
      </c>
      <c r="AC379" s="12"/>
      <c r="AD379" s="12"/>
      <c r="AE379" s="12"/>
    </row>
    <row r="380" spans="1:31">
      <c r="A380" s="11">
        <v>107.198</v>
      </c>
      <c r="B380" s="11">
        <v>122.793</v>
      </c>
      <c r="C380" s="11">
        <v>74.997</v>
      </c>
      <c r="D380" s="11">
        <v>134.967</v>
      </c>
      <c r="E380" s="11">
        <v>70.359</v>
      </c>
      <c r="F380" s="11">
        <v>79.011</v>
      </c>
      <c r="G380" s="11">
        <v>114.083</v>
      </c>
      <c r="H380" s="11">
        <v>6.438</v>
      </c>
      <c r="I380" s="11">
        <v>15.352</v>
      </c>
      <c r="J380" s="11">
        <v>1.1455</v>
      </c>
      <c r="K380" s="11">
        <v>1.25912</v>
      </c>
      <c r="L380" s="11">
        <v>0.69967</v>
      </c>
      <c r="Q380" s="12">
        <f t="shared" si="84"/>
        <v>-0.00263302351113221</v>
      </c>
      <c r="R380" s="12">
        <f t="shared" si="85"/>
        <v>0.0175259782230399</v>
      </c>
      <c r="S380" s="12">
        <f t="shared" si="86"/>
        <v>0.00649551085045555</v>
      </c>
      <c r="T380" s="12">
        <f t="shared" si="87"/>
        <v>0.0089481946624804</v>
      </c>
      <c r="U380" s="12">
        <f t="shared" si="88"/>
        <v>0.00366608655958447</v>
      </c>
      <c r="V380" s="12">
        <f t="shared" si="89"/>
        <v>-0.0025626783144394</v>
      </c>
      <c r="W380" s="12">
        <f t="shared" si="90"/>
        <v>0.00452588294340882</v>
      </c>
      <c r="X380" s="12">
        <f t="shared" si="91"/>
        <v>0.0154574132492113</v>
      </c>
      <c r="Y380" s="12">
        <f t="shared" si="92"/>
        <v>0.00880536207123146</v>
      </c>
      <c r="Z380" s="12">
        <f t="shared" si="93"/>
        <v>0.0202264003063797</v>
      </c>
      <c r="AA380" s="12">
        <f t="shared" si="94"/>
        <v>0.0116501422120808</v>
      </c>
      <c r="AB380" s="12">
        <f t="shared" si="95"/>
        <v>0.00920249823306272</v>
      </c>
      <c r="AC380" s="12"/>
      <c r="AD380" s="12"/>
      <c r="AE380" s="12"/>
    </row>
    <row r="381" spans="1:31">
      <c r="A381" s="11">
        <v>107.236</v>
      </c>
      <c r="B381" s="11">
        <v>122.841</v>
      </c>
      <c r="C381" s="11">
        <v>74.997</v>
      </c>
      <c r="D381" s="11">
        <v>134.999</v>
      </c>
      <c r="E381" s="11">
        <v>70.359</v>
      </c>
      <c r="F381" s="11">
        <v>79.013</v>
      </c>
      <c r="G381" s="11">
        <v>114.151</v>
      </c>
      <c r="H381" s="11">
        <v>6.442</v>
      </c>
      <c r="I381" s="11">
        <v>15.359</v>
      </c>
      <c r="J381" s="11">
        <v>1.14546</v>
      </c>
      <c r="K381" s="11">
        <v>1.25901</v>
      </c>
      <c r="L381" s="11">
        <v>0.69921</v>
      </c>
      <c r="Q381" s="12">
        <f t="shared" si="84"/>
        <v>-0.00227947265098008</v>
      </c>
      <c r="R381" s="12">
        <f t="shared" si="85"/>
        <v>0.0179237309203003</v>
      </c>
      <c r="S381" s="12">
        <f t="shared" si="86"/>
        <v>0.00649551085045555</v>
      </c>
      <c r="T381" s="12">
        <f t="shared" si="87"/>
        <v>0.00918741122822744</v>
      </c>
      <c r="U381" s="12">
        <f t="shared" si="88"/>
        <v>0.00366608655958447</v>
      </c>
      <c r="V381" s="12">
        <f t="shared" si="89"/>
        <v>-0.00253743025222806</v>
      </c>
      <c r="W381" s="12">
        <f t="shared" si="90"/>
        <v>0.00512463788533837</v>
      </c>
      <c r="X381" s="12">
        <f t="shared" si="91"/>
        <v>0.0160883280757098</v>
      </c>
      <c r="Y381" s="12">
        <f t="shared" si="92"/>
        <v>0.00926534367196741</v>
      </c>
      <c r="Z381" s="12">
        <f t="shared" si="93"/>
        <v>0.02019077476643</v>
      </c>
      <c r="AA381" s="12">
        <f t="shared" si="94"/>
        <v>0.0115617618228856</v>
      </c>
      <c r="AB381" s="12">
        <f t="shared" si="95"/>
        <v>0.0085389952256632</v>
      </c>
      <c r="AC381" s="12"/>
      <c r="AD381" s="12"/>
      <c r="AE381" s="12"/>
    </row>
    <row r="382" spans="1:31">
      <c r="A382" s="11">
        <v>107.186</v>
      </c>
      <c r="B382" s="11">
        <v>122.83</v>
      </c>
      <c r="C382" s="11">
        <v>75.008</v>
      </c>
      <c r="D382" s="11">
        <v>135.105</v>
      </c>
      <c r="E382" s="11">
        <v>70.367</v>
      </c>
      <c r="F382" s="11">
        <v>79.029</v>
      </c>
      <c r="G382" s="11">
        <v>114.197</v>
      </c>
      <c r="H382" s="11">
        <v>6.436</v>
      </c>
      <c r="I382" s="11">
        <v>15.355</v>
      </c>
      <c r="J382" s="11">
        <v>1.14594</v>
      </c>
      <c r="K382" s="11">
        <v>1.26035</v>
      </c>
      <c r="L382" s="11">
        <v>0.69984</v>
      </c>
      <c r="Q382" s="12">
        <f t="shared" si="84"/>
        <v>-0.00274467115118009</v>
      </c>
      <c r="R382" s="12">
        <f t="shared" si="85"/>
        <v>0.0178325792605115</v>
      </c>
      <c r="S382" s="12">
        <f t="shared" si="86"/>
        <v>0.00664313609705676</v>
      </c>
      <c r="T382" s="12">
        <f t="shared" si="87"/>
        <v>0.00997981610226493</v>
      </c>
      <c r="U382" s="12">
        <f t="shared" si="88"/>
        <v>0.0037802059855639</v>
      </c>
      <c r="V382" s="12">
        <f t="shared" si="89"/>
        <v>-0.00233544575453837</v>
      </c>
      <c r="W382" s="12">
        <f t="shared" si="90"/>
        <v>0.00552967799311432</v>
      </c>
      <c r="X382" s="12">
        <f t="shared" si="91"/>
        <v>0.0151419558359622</v>
      </c>
      <c r="Y382" s="12">
        <f t="shared" si="92"/>
        <v>0.00900249704297545</v>
      </c>
      <c r="Z382" s="12">
        <f t="shared" si="93"/>
        <v>0.0206182812458251</v>
      </c>
      <c r="AA382" s="12">
        <f t="shared" si="94"/>
        <v>0.0126383956548987</v>
      </c>
      <c r="AB382" s="12">
        <f t="shared" si="95"/>
        <v>0.00944770586623211</v>
      </c>
      <c r="AC382" s="12"/>
      <c r="AD382" s="12"/>
      <c r="AE382" s="12"/>
    </row>
    <row r="383" spans="1:31">
      <c r="A383" s="11">
        <v>107.139</v>
      </c>
      <c r="B383" s="11">
        <v>122.707</v>
      </c>
      <c r="C383" s="11">
        <v>74.969</v>
      </c>
      <c r="D383" s="11">
        <v>135.042</v>
      </c>
      <c r="E383" s="11">
        <v>70.311</v>
      </c>
      <c r="F383" s="11">
        <v>78.971</v>
      </c>
      <c r="G383" s="11">
        <v>114.175</v>
      </c>
      <c r="H383" s="11">
        <v>6.428</v>
      </c>
      <c r="I383" s="11">
        <v>15.345</v>
      </c>
      <c r="J383" s="11">
        <v>1.1454</v>
      </c>
      <c r="K383" s="11">
        <v>1.26047</v>
      </c>
      <c r="L383" s="11">
        <v>0.69972</v>
      </c>
      <c r="Q383" s="12">
        <f t="shared" si="84"/>
        <v>-0.00318195774136823</v>
      </c>
      <c r="R383" s="12">
        <f t="shared" si="85"/>
        <v>0.0168133379737814</v>
      </c>
      <c r="S383" s="12">
        <f t="shared" si="86"/>
        <v>0.00611973749547044</v>
      </c>
      <c r="T383" s="12">
        <f t="shared" si="87"/>
        <v>0.00950885848845026</v>
      </c>
      <c r="U383" s="12">
        <f t="shared" si="88"/>
        <v>0.00298137000370893</v>
      </c>
      <c r="V383" s="12">
        <f t="shared" si="89"/>
        <v>-0.00306763955866381</v>
      </c>
      <c r="W383" s="12">
        <f t="shared" si="90"/>
        <v>0.00533596315896058</v>
      </c>
      <c r="X383" s="12">
        <f t="shared" si="91"/>
        <v>0.0138801261829653</v>
      </c>
      <c r="Y383" s="12">
        <f t="shared" si="92"/>
        <v>0.00834538047049551</v>
      </c>
      <c r="Z383" s="12">
        <f t="shared" si="93"/>
        <v>0.0201373364565057</v>
      </c>
      <c r="AA383" s="12">
        <f t="shared" si="94"/>
        <v>0.0127348106249296</v>
      </c>
      <c r="AB383" s="12">
        <f t="shared" si="95"/>
        <v>0.00927461812517135</v>
      </c>
      <c r="AC383" s="12"/>
      <c r="AD383" s="12"/>
      <c r="AE383" s="12"/>
    </row>
    <row r="384" spans="1:31">
      <c r="A384" s="11">
        <v>107.12</v>
      </c>
      <c r="B384" s="11">
        <v>122.733</v>
      </c>
      <c r="C384" s="11">
        <v>74.993</v>
      </c>
      <c r="D384" s="11">
        <v>135.307</v>
      </c>
      <c r="E384" s="11">
        <v>70.345</v>
      </c>
      <c r="F384" s="11">
        <v>78.994</v>
      </c>
      <c r="G384" s="11">
        <v>114.183</v>
      </c>
      <c r="H384" s="11">
        <v>6.428</v>
      </c>
      <c r="I384" s="11">
        <v>15.345</v>
      </c>
      <c r="J384" s="11">
        <v>1.14578</v>
      </c>
      <c r="K384" s="11">
        <v>1.26337</v>
      </c>
      <c r="L384" s="11">
        <v>0.70013</v>
      </c>
      <c r="Q384" s="12">
        <f t="shared" si="84"/>
        <v>-0.00335873317144416</v>
      </c>
      <c r="R384" s="12">
        <f t="shared" si="85"/>
        <v>0.0170287873514643</v>
      </c>
      <c r="S384" s="12">
        <f t="shared" si="86"/>
        <v>0.00644182894260048</v>
      </c>
      <c r="T384" s="12">
        <f t="shared" si="87"/>
        <v>0.011489870673544</v>
      </c>
      <c r="U384" s="12">
        <f t="shared" si="88"/>
        <v>0.00346637756412078</v>
      </c>
      <c r="V384" s="12">
        <f t="shared" si="89"/>
        <v>-0.00277728684323477</v>
      </c>
      <c r="W384" s="12">
        <f t="shared" si="90"/>
        <v>0.00540640491683474</v>
      </c>
      <c r="X384" s="12">
        <f t="shared" si="91"/>
        <v>0.0138801261829653</v>
      </c>
      <c r="Y384" s="12">
        <f t="shared" si="92"/>
        <v>0.00834538047049551</v>
      </c>
      <c r="Z384" s="12">
        <f t="shared" si="93"/>
        <v>0.0204757790860268</v>
      </c>
      <c r="AA384" s="12">
        <f t="shared" si="94"/>
        <v>0.0150648390673459</v>
      </c>
      <c r="AB384" s="12">
        <f t="shared" si="95"/>
        <v>0.00986600124046224</v>
      </c>
      <c r="AC384" s="12"/>
      <c r="AD384" s="12"/>
      <c r="AE384" s="12"/>
    </row>
    <row r="385" spans="1:31">
      <c r="A385" s="11">
        <v>107.099</v>
      </c>
      <c r="B385" s="11">
        <v>122.606</v>
      </c>
      <c r="C385" s="11">
        <v>74.975</v>
      </c>
      <c r="D385" s="11">
        <v>135.309</v>
      </c>
      <c r="E385" s="11">
        <v>70.332</v>
      </c>
      <c r="F385" s="11">
        <v>78.952</v>
      </c>
      <c r="G385" s="11">
        <v>114.179</v>
      </c>
      <c r="H385" s="11">
        <v>6.417</v>
      </c>
      <c r="I385" s="11">
        <v>15.341</v>
      </c>
      <c r="J385" s="11">
        <v>1.1447</v>
      </c>
      <c r="K385" s="11">
        <v>1.26337</v>
      </c>
      <c r="L385" s="11">
        <v>0.69995</v>
      </c>
      <c r="Q385" s="12">
        <f t="shared" si="84"/>
        <v>-0.00355411654152818</v>
      </c>
      <c r="R385" s="12">
        <f t="shared" si="85"/>
        <v>0.0159764000066292</v>
      </c>
      <c r="S385" s="12">
        <f t="shared" si="86"/>
        <v>0.00620026035725295</v>
      </c>
      <c r="T385" s="12">
        <f t="shared" si="87"/>
        <v>0.0115048217089032</v>
      </c>
      <c r="U385" s="12">
        <f t="shared" si="88"/>
        <v>0.00328093349690436</v>
      </c>
      <c r="V385" s="12">
        <f t="shared" si="89"/>
        <v>-0.00330749614967052</v>
      </c>
      <c r="W385" s="12">
        <f t="shared" si="90"/>
        <v>0.00537118403789766</v>
      </c>
      <c r="X385" s="12">
        <f t="shared" si="91"/>
        <v>0.0121451104100946</v>
      </c>
      <c r="Y385" s="12">
        <f t="shared" si="92"/>
        <v>0.00808253384150344</v>
      </c>
      <c r="Z385" s="12">
        <f t="shared" si="93"/>
        <v>0.0195138895073879</v>
      </c>
      <c r="AA385" s="12">
        <f t="shared" si="94"/>
        <v>0.0150648390673459</v>
      </c>
      <c r="AB385" s="12">
        <f t="shared" si="95"/>
        <v>0.00960636962887104</v>
      </c>
      <c r="AC385" s="12"/>
      <c r="AD385" s="12"/>
      <c r="AE385" s="12"/>
    </row>
    <row r="386" spans="1:31">
      <c r="A386" s="11">
        <v>107.098</v>
      </c>
      <c r="B386" s="11">
        <v>122.54</v>
      </c>
      <c r="C386" s="11">
        <v>74.951</v>
      </c>
      <c r="D386" s="11">
        <v>135.304</v>
      </c>
      <c r="E386" s="11">
        <v>70.307</v>
      </c>
      <c r="F386" s="11">
        <v>78.965</v>
      </c>
      <c r="G386" s="11">
        <v>114.189</v>
      </c>
      <c r="H386" s="11">
        <v>6.414</v>
      </c>
      <c r="I386" s="11">
        <v>15.338</v>
      </c>
      <c r="J386" s="11">
        <v>1.14421</v>
      </c>
      <c r="K386" s="11">
        <v>1.2633</v>
      </c>
      <c r="L386" s="11">
        <v>0.69983</v>
      </c>
      <c r="Q386" s="12">
        <f t="shared" si="84"/>
        <v>-0.00356342051153223</v>
      </c>
      <c r="R386" s="12">
        <f t="shared" si="85"/>
        <v>0.0154294900478961</v>
      </c>
      <c r="S386" s="12">
        <f t="shared" si="86"/>
        <v>0.00587816891012291</v>
      </c>
      <c r="T386" s="12">
        <f t="shared" si="87"/>
        <v>0.0114674441205053</v>
      </c>
      <c r="U386" s="12">
        <f t="shared" si="88"/>
        <v>0.00292431029071921</v>
      </c>
      <c r="V386" s="12">
        <f t="shared" si="89"/>
        <v>-0.00314338374529749</v>
      </c>
      <c r="W386" s="12">
        <f t="shared" si="90"/>
        <v>0.00545923623524017</v>
      </c>
      <c r="X386" s="12">
        <f t="shared" si="91"/>
        <v>0.0116719242902208</v>
      </c>
      <c r="Y386" s="12">
        <f t="shared" si="92"/>
        <v>0.00788539886975944</v>
      </c>
      <c r="Z386" s="12">
        <f t="shared" si="93"/>
        <v>0.0190774766430054</v>
      </c>
      <c r="AA386" s="12">
        <f t="shared" si="94"/>
        <v>0.0150085970014945</v>
      </c>
      <c r="AB386" s="12">
        <f t="shared" si="95"/>
        <v>0.00943328188781028</v>
      </c>
      <c r="AC386" s="12"/>
      <c r="AD386" s="12"/>
      <c r="AE386" s="12"/>
    </row>
    <row r="387" spans="1:31">
      <c r="A387" s="11">
        <v>107.163</v>
      </c>
      <c r="B387" s="11">
        <v>122.389</v>
      </c>
      <c r="C387" s="11">
        <v>74.952</v>
      </c>
      <c r="D387" s="11">
        <v>135.318</v>
      </c>
      <c r="E387" s="11">
        <v>70.285</v>
      </c>
      <c r="F387" s="11">
        <v>78.978</v>
      </c>
      <c r="G387" s="11">
        <v>114.129</v>
      </c>
      <c r="H387" s="11">
        <v>6.413</v>
      </c>
      <c r="I387" s="11">
        <v>15.343</v>
      </c>
      <c r="J387" s="11">
        <v>1.14197</v>
      </c>
      <c r="K387" s="11">
        <v>1.26262</v>
      </c>
      <c r="L387" s="11">
        <v>0.69929</v>
      </c>
      <c r="Q387" s="12">
        <f t="shared" si="84"/>
        <v>-0.0029586624612722</v>
      </c>
      <c r="R387" s="12">
        <f t="shared" si="85"/>
        <v>0.0141782263544308</v>
      </c>
      <c r="S387" s="12">
        <f t="shared" si="86"/>
        <v>0.00589158938708672</v>
      </c>
      <c r="T387" s="12">
        <f t="shared" si="87"/>
        <v>0.0115721013680197</v>
      </c>
      <c r="U387" s="12">
        <f t="shared" si="88"/>
        <v>0.00261048186927609</v>
      </c>
      <c r="V387" s="12">
        <f t="shared" si="89"/>
        <v>-0.00297927134092464</v>
      </c>
      <c r="W387" s="12">
        <f t="shared" si="90"/>
        <v>0.00493092305118476</v>
      </c>
      <c r="X387" s="12">
        <f t="shared" si="91"/>
        <v>0.0115141955835963</v>
      </c>
      <c r="Y387" s="12">
        <f t="shared" si="92"/>
        <v>0.00821395715599947</v>
      </c>
      <c r="Z387" s="12">
        <f t="shared" si="93"/>
        <v>0.0170824464058283</v>
      </c>
      <c r="AA387" s="12">
        <f t="shared" si="94"/>
        <v>0.014462245504652</v>
      </c>
      <c r="AB387" s="12">
        <f t="shared" si="95"/>
        <v>0.00865438705303698</v>
      </c>
      <c r="AC387" s="12"/>
      <c r="AD387" s="12"/>
      <c r="AE387" s="12"/>
    </row>
    <row r="388" spans="1:31">
      <c r="A388" s="11">
        <v>107.181</v>
      </c>
      <c r="B388" s="11">
        <v>122.362</v>
      </c>
      <c r="C388" s="11">
        <v>74.993</v>
      </c>
      <c r="D388" s="11">
        <v>135.455</v>
      </c>
      <c r="E388" s="11">
        <v>70.305</v>
      </c>
      <c r="F388" s="11">
        <v>79.036</v>
      </c>
      <c r="G388" s="11">
        <v>114.06</v>
      </c>
      <c r="H388" s="11">
        <v>6.425</v>
      </c>
      <c r="I388" s="11">
        <v>15.344</v>
      </c>
      <c r="J388" s="11">
        <v>1.14178</v>
      </c>
      <c r="K388" s="11">
        <v>1.26383</v>
      </c>
      <c r="L388" s="11">
        <v>0.69976</v>
      </c>
      <c r="Q388" s="12">
        <f t="shared" si="84"/>
        <v>-0.00279119100120019</v>
      </c>
      <c r="R388" s="12">
        <f t="shared" si="85"/>
        <v>0.0139544904622218</v>
      </c>
      <c r="S388" s="12">
        <f t="shared" si="86"/>
        <v>0.00644182894260048</v>
      </c>
      <c r="T388" s="12">
        <f t="shared" si="87"/>
        <v>0.0125962472901249</v>
      </c>
      <c r="U388" s="12">
        <f t="shared" si="88"/>
        <v>0.00289578043422446</v>
      </c>
      <c r="V388" s="12">
        <f t="shared" si="89"/>
        <v>-0.00224707753679902</v>
      </c>
      <c r="W388" s="12">
        <f t="shared" si="90"/>
        <v>0.0043233628895209</v>
      </c>
      <c r="X388" s="12">
        <f t="shared" si="91"/>
        <v>0.0134069400630915</v>
      </c>
      <c r="Y388" s="12">
        <f t="shared" si="92"/>
        <v>0.00827966881324743</v>
      </c>
      <c r="Z388" s="12">
        <f t="shared" si="93"/>
        <v>0.0169132250910678</v>
      </c>
      <c r="AA388" s="12">
        <f t="shared" si="94"/>
        <v>0.015434429785798</v>
      </c>
      <c r="AB388" s="12">
        <f t="shared" si="95"/>
        <v>0.00933231403885832</v>
      </c>
      <c r="AC388" s="12"/>
      <c r="AD388" s="12"/>
      <c r="AE388" s="12"/>
    </row>
    <row r="389" spans="1:31">
      <c r="A389" s="11">
        <v>107.164</v>
      </c>
      <c r="B389" s="11">
        <v>122.353</v>
      </c>
      <c r="C389" s="11">
        <v>74.992</v>
      </c>
      <c r="D389" s="11">
        <v>135.33</v>
      </c>
      <c r="E389" s="11">
        <v>70.287</v>
      </c>
      <c r="F389" s="11">
        <v>78.998</v>
      </c>
      <c r="G389" s="11">
        <v>114.09</v>
      </c>
      <c r="H389" s="11">
        <v>6.414</v>
      </c>
      <c r="I389" s="11">
        <v>15.34</v>
      </c>
      <c r="J389" s="11">
        <v>1.1417</v>
      </c>
      <c r="K389" s="11">
        <v>1.26279</v>
      </c>
      <c r="L389" s="11">
        <v>0.69978</v>
      </c>
      <c r="Q389" s="12">
        <f t="shared" si="84"/>
        <v>-0.00294935849126816</v>
      </c>
      <c r="R389" s="12">
        <f t="shared" si="85"/>
        <v>0.0138799118314854</v>
      </c>
      <c r="S389" s="12">
        <f t="shared" si="86"/>
        <v>0.00642840846563686</v>
      </c>
      <c r="T389" s="12">
        <f t="shared" si="87"/>
        <v>0.0116618075801749</v>
      </c>
      <c r="U389" s="12">
        <f t="shared" si="88"/>
        <v>0.00263901172577105</v>
      </c>
      <c r="V389" s="12">
        <f t="shared" si="89"/>
        <v>-0.00272679071881226</v>
      </c>
      <c r="W389" s="12">
        <f t="shared" si="90"/>
        <v>0.00458751948154867</v>
      </c>
      <c r="X389" s="12">
        <f t="shared" si="91"/>
        <v>0.0116719242902208</v>
      </c>
      <c r="Y389" s="12">
        <f t="shared" si="92"/>
        <v>0.00801682218425548</v>
      </c>
      <c r="Z389" s="12">
        <f t="shared" si="93"/>
        <v>0.0168419740111686</v>
      </c>
      <c r="AA389" s="12">
        <f t="shared" si="94"/>
        <v>0.0145988333788626</v>
      </c>
      <c r="AB389" s="12">
        <f t="shared" si="95"/>
        <v>0.00936116199570165</v>
      </c>
      <c r="AC389" s="12"/>
      <c r="AD389" s="12"/>
      <c r="AE389" s="12"/>
    </row>
    <row r="390" spans="1:31">
      <c r="A390" s="11">
        <v>107.073</v>
      </c>
      <c r="B390" s="11">
        <v>122.429</v>
      </c>
      <c r="C390" s="11">
        <v>75.099</v>
      </c>
      <c r="D390" s="11">
        <v>135.364</v>
      </c>
      <c r="E390" s="11">
        <v>70.369</v>
      </c>
      <c r="F390" s="11">
        <v>79.102</v>
      </c>
      <c r="G390" s="11">
        <v>114.028</v>
      </c>
      <c r="H390" s="11">
        <v>6.427</v>
      </c>
      <c r="I390" s="11">
        <v>15.332</v>
      </c>
      <c r="J390" s="11">
        <v>1.14347</v>
      </c>
      <c r="K390" s="11">
        <v>1.26423</v>
      </c>
      <c r="L390" s="11">
        <v>0.70144</v>
      </c>
      <c r="Q390" s="12">
        <f t="shared" si="84"/>
        <v>-0.0037960197616323</v>
      </c>
      <c r="R390" s="12">
        <f t="shared" si="85"/>
        <v>0.0145096869354812</v>
      </c>
      <c r="S390" s="12">
        <f t="shared" si="86"/>
        <v>0.00786439950075824</v>
      </c>
      <c r="T390" s="12">
        <f t="shared" si="87"/>
        <v>0.0119159751812813</v>
      </c>
      <c r="U390" s="12">
        <f t="shared" si="88"/>
        <v>0.00380873584205866</v>
      </c>
      <c r="V390" s="12">
        <f t="shared" si="89"/>
        <v>-0.00141389148382855</v>
      </c>
      <c r="W390" s="12">
        <f t="shared" si="90"/>
        <v>0.00404159585802466</v>
      </c>
      <c r="X390" s="12">
        <f t="shared" si="91"/>
        <v>0.0137223974763407</v>
      </c>
      <c r="Y390" s="12">
        <f t="shared" si="92"/>
        <v>0.00749112892627157</v>
      </c>
      <c r="Z390" s="12">
        <f t="shared" si="93"/>
        <v>0.018418404153938</v>
      </c>
      <c r="AA390" s="12">
        <f t="shared" si="94"/>
        <v>0.0157558130192347</v>
      </c>
      <c r="AB390" s="12">
        <f t="shared" si="95"/>
        <v>0.0117555424137085</v>
      </c>
      <c r="AC390" s="12"/>
      <c r="AD390" s="12"/>
      <c r="AE390" s="12"/>
    </row>
    <row r="391" spans="1:31">
      <c r="A391" s="11">
        <v>107.174</v>
      </c>
      <c r="B391" s="11">
        <v>122.604</v>
      </c>
      <c r="C391" s="11">
        <v>75.138</v>
      </c>
      <c r="D391" s="11">
        <v>135.541</v>
      </c>
      <c r="E391" s="11">
        <v>70.398</v>
      </c>
      <c r="F391" s="11">
        <v>79.137</v>
      </c>
      <c r="G391" s="11">
        <v>114.103</v>
      </c>
      <c r="H391" s="11">
        <v>6.434</v>
      </c>
      <c r="I391" s="11">
        <v>15.347</v>
      </c>
      <c r="J391" s="11">
        <v>1.144</v>
      </c>
      <c r="K391" s="11">
        <v>1.26477</v>
      </c>
      <c r="L391" s="11">
        <v>0.70121</v>
      </c>
      <c r="Q391" s="12">
        <f t="shared" si="84"/>
        <v>-0.00285631879122811</v>
      </c>
      <c r="R391" s="12">
        <f t="shared" si="85"/>
        <v>0.0159598269775767</v>
      </c>
      <c r="S391" s="12">
        <f t="shared" si="86"/>
        <v>0.00838779810234456</v>
      </c>
      <c r="T391" s="12">
        <f t="shared" si="87"/>
        <v>0.0132391418105703</v>
      </c>
      <c r="U391" s="12">
        <f t="shared" si="88"/>
        <v>0.00422241876123352</v>
      </c>
      <c r="V391" s="12">
        <f t="shared" si="89"/>
        <v>-0.000972050395132151</v>
      </c>
      <c r="W391" s="12">
        <f t="shared" si="90"/>
        <v>0.00470198733809395</v>
      </c>
      <c r="X391" s="12">
        <f t="shared" si="91"/>
        <v>0.014826498422713</v>
      </c>
      <c r="Y391" s="12">
        <f t="shared" si="92"/>
        <v>0.00847680378499143</v>
      </c>
      <c r="Z391" s="12">
        <f t="shared" si="93"/>
        <v>0.01889044255827</v>
      </c>
      <c r="AA391" s="12">
        <f t="shared" si="94"/>
        <v>0.0161896803843743</v>
      </c>
      <c r="AB391" s="12">
        <f t="shared" si="95"/>
        <v>0.0114237909100089</v>
      </c>
      <c r="AC391" s="12"/>
      <c r="AD391" s="12"/>
      <c r="AE391" s="12"/>
    </row>
    <row r="392" spans="1:31">
      <c r="A392" s="11">
        <v>107.242</v>
      </c>
      <c r="B392" s="11">
        <v>122.682</v>
      </c>
      <c r="C392" s="11">
        <v>75.134</v>
      </c>
      <c r="D392" s="11">
        <v>135.645</v>
      </c>
      <c r="E392" s="11">
        <v>70.414</v>
      </c>
      <c r="F392" s="11">
        <v>79.215</v>
      </c>
      <c r="G392" s="11">
        <v>114.145</v>
      </c>
      <c r="H392" s="11">
        <v>6.433</v>
      </c>
      <c r="I392" s="11">
        <v>15.356</v>
      </c>
      <c r="J392" s="11">
        <v>1.14395</v>
      </c>
      <c r="K392" s="11">
        <v>1.26488</v>
      </c>
      <c r="L392" s="11">
        <v>0.70069</v>
      </c>
      <c r="Q392" s="12">
        <f t="shared" si="84"/>
        <v>-0.00222364883095608</v>
      </c>
      <c r="R392" s="12">
        <f t="shared" si="85"/>
        <v>0.016606175110625</v>
      </c>
      <c r="S392" s="12">
        <f t="shared" si="86"/>
        <v>0.00833411619448949</v>
      </c>
      <c r="T392" s="12">
        <f t="shared" si="87"/>
        <v>0.0140165956492487</v>
      </c>
      <c r="U392" s="12">
        <f t="shared" si="88"/>
        <v>0.00445065761319217</v>
      </c>
      <c r="V392" s="12">
        <f t="shared" si="89"/>
        <v>1.26240311056729e-5</v>
      </c>
      <c r="W392" s="12">
        <f t="shared" si="90"/>
        <v>0.00507180656693282</v>
      </c>
      <c r="X392" s="12">
        <f t="shared" si="91"/>
        <v>0.0146687697160883</v>
      </c>
      <c r="Y392" s="12">
        <f t="shared" si="92"/>
        <v>0.00906820870022341</v>
      </c>
      <c r="Z392" s="12">
        <f t="shared" si="93"/>
        <v>0.0188459106333331</v>
      </c>
      <c r="AA392" s="12">
        <f t="shared" si="94"/>
        <v>0.0162780607735694</v>
      </c>
      <c r="AB392" s="12">
        <f t="shared" si="95"/>
        <v>0.010673744032079</v>
      </c>
      <c r="AC392" s="12"/>
      <c r="AD392" s="12"/>
      <c r="AE392" s="12"/>
    </row>
    <row r="393" spans="1:31">
      <c r="A393" s="11">
        <v>107.208</v>
      </c>
      <c r="B393" s="11">
        <v>122.678</v>
      </c>
      <c r="C393" s="11">
        <v>75.14</v>
      </c>
      <c r="D393" s="11">
        <v>135.698</v>
      </c>
      <c r="E393" s="11">
        <v>70.427</v>
      </c>
      <c r="F393" s="11">
        <v>79.233</v>
      </c>
      <c r="G393" s="11">
        <v>114.177</v>
      </c>
      <c r="H393" s="11">
        <v>6.437</v>
      </c>
      <c r="I393" s="11">
        <v>15.355</v>
      </c>
      <c r="J393" s="11">
        <v>1.14431</v>
      </c>
      <c r="K393" s="11">
        <v>1.26583</v>
      </c>
      <c r="L393" s="11">
        <v>0.7009</v>
      </c>
      <c r="Q393" s="12">
        <f t="shared" si="84"/>
        <v>-0.00253998381109216</v>
      </c>
      <c r="R393" s="12">
        <f t="shared" si="85"/>
        <v>0.0165730290525199</v>
      </c>
      <c r="S393" s="12">
        <f t="shared" si="86"/>
        <v>0.008414639056272</v>
      </c>
      <c r="T393" s="12">
        <f t="shared" si="87"/>
        <v>0.0144127980862675</v>
      </c>
      <c r="U393" s="12">
        <f t="shared" si="88"/>
        <v>0.00463610168040859</v>
      </c>
      <c r="V393" s="12">
        <f t="shared" si="89"/>
        <v>0.000239856591006709</v>
      </c>
      <c r="W393" s="12">
        <f t="shared" si="90"/>
        <v>0.00535357359842919</v>
      </c>
      <c r="X393" s="12">
        <f t="shared" si="91"/>
        <v>0.0152996845425868</v>
      </c>
      <c r="Y393" s="12">
        <f t="shared" si="92"/>
        <v>0.00900249704297545</v>
      </c>
      <c r="Z393" s="12">
        <f t="shared" si="93"/>
        <v>0.0191665404928793</v>
      </c>
      <c r="AA393" s="12">
        <f t="shared" si="94"/>
        <v>0.0170413459529816</v>
      </c>
      <c r="AB393" s="12">
        <f t="shared" si="95"/>
        <v>0.0109766475789352</v>
      </c>
      <c r="AC393" s="12"/>
      <c r="AD393" s="12"/>
      <c r="AE393" s="12"/>
    </row>
    <row r="394" spans="1:31">
      <c r="A394" s="11">
        <v>107.235</v>
      </c>
      <c r="B394" s="11">
        <v>122.674</v>
      </c>
      <c r="C394" s="11">
        <v>75.137</v>
      </c>
      <c r="D394" s="11">
        <v>135.644</v>
      </c>
      <c r="E394" s="11">
        <v>70.426</v>
      </c>
      <c r="F394" s="11">
        <v>79.242</v>
      </c>
      <c r="G394" s="11">
        <v>114.122</v>
      </c>
      <c r="H394" s="11">
        <v>6.437</v>
      </c>
      <c r="I394" s="11">
        <v>15.359</v>
      </c>
      <c r="J394" s="11">
        <v>1.14396</v>
      </c>
      <c r="K394" s="11">
        <v>1.26485</v>
      </c>
      <c r="L394" s="11">
        <v>0.70067</v>
      </c>
      <c r="Q394" s="12">
        <f t="shared" si="84"/>
        <v>-0.00228877662098413</v>
      </c>
      <c r="R394" s="12">
        <f t="shared" si="85"/>
        <v>0.016539882994415</v>
      </c>
      <c r="S394" s="12">
        <f t="shared" si="86"/>
        <v>0.00837437762538074</v>
      </c>
      <c r="T394" s="12">
        <f t="shared" si="87"/>
        <v>0.0140091201315691</v>
      </c>
      <c r="U394" s="12">
        <f t="shared" si="88"/>
        <v>0.00462183675216111</v>
      </c>
      <c r="V394" s="12">
        <f t="shared" si="89"/>
        <v>0.000353472870957227</v>
      </c>
      <c r="W394" s="12">
        <f t="shared" si="90"/>
        <v>0.00486928651304491</v>
      </c>
      <c r="X394" s="12">
        <f t="shared" si="91"/>
        <v>0.0152996845425868</v>
      </c>
      <c r="Y394" s="12">
        <f t="shared" si="92"/>
        <v>0.00926534367196741</v>
      </c>
      <c r="Z394" s="12">
        <f t="shared" si="93"/>
        <v>0.0188548170183206</v>
      </c>
      <c r="AA394" s="12">
        <f t="shared" si="94"/>
        <v>0.0162539570310617</v>
      </c>
      <c r="AB394" s="12">
        <f t="shared" si="95"/>
        <v>0.0106448960752355</v>
      </c>
      <c r="AC394" s="12"/>
      <c r="AD394" s="12"/>
      <c r="AE394" s="12"/>
    </row>
    <row r="395" spans="1:31">
      <c r="A395" s="11">
        <v>107.272</v>
      </c>
      <c r="B395" s="11">
        <v>122.705</v>
      </c>
      <c r="C395" s="11">
        <v>75.154</v>
      </c>
      <c r="D395" s="11">
        <v>135.71</v>
      </c>
      <c r="E395" s="11">
        <v>70.454</v>
      </c>
      <c r="F395" s="11">
        <v>79.271</v>
      </c>
      <c r="G395" s="11">
        <v>114.164</v>
      </c>
      <c r="H395" s="11">
        <v>6.437</v>
      </c>
      <c r="I395" s="11">
        <v>15.364</v>
      </c>
      <c r="J395" s="11">
        <v>1.14388</v>
      </c>
      <c r="K395" s="11">
        <v>1.26512</v>
      </c>
      <c r="L395" s="11">
        <v>0.70064</v>
      </c>
      <c r="Q395" s="12">
        <f t="shared" si="84"/>
        <v>-0.00194452973083605</v>
      </c>
      <c r="R395" s="12">
        <f t="shared" si="85"/>
        <v>0.016796764944729</v>
      </c>
      <c r="S395" s="12">
        <f t="shared" si="86"/>
        <v>0.00860252573376446</v>
      </c>
      <c r="T395" s="12">
        <f t="shared" si="87"/>
        <v>0.0145025042984226</v>
      </c>
      <c r="U395" s="12">
        <f t="shared" si="88"/>
        <v>0.00502125474308849</v>
      </c>
      <c r="V395" s="12">
        <f t="shared" si="89"/>
        <v>0.000719569773019948</v>
      </c>
      <c r="W395" s="12">
        <f t="shared" si="90"/>
        <v>0.00523910574188378</v>
      </c>
      <c r="X395" s="12">
        <f t="shared" si="91"/>
        <v>0.0152996845425868</v>
      </c>
      <c r="Y395" s="12">
        <f t="shared" si="92"/>
        <v>0.00959390195820744</v>
      </c>
      <c r="Z395" s="12">
        <f t="shared" si="93"/>
        <v>0.0187835659384213</v>
      </c>
      <c r="AA395" s="12">
        <f t="shared" si="94"/>
        <v>0.0164708907136314</v>
      </c>
      <c r="AB395" s="12">
        <f t="shared" si="95"/>
        <v>0.0106016241399704</v>
      </c>
      <c r="AC395" s="12"/>
      <c r="AD395" s="12"/>
      <c r="AE395" s="12"/>
    </row>
    <row r="396" spans="1:31">
      <c r="A396" s="11">
        <v>107.323</v>
      </c>
      <c r="B396" s="11">
        <v>122.714</v>
      </c>
      <c r="C396" s="11">
        <v>75.2</v>
      </c>
      <c r="D396" s="11">
        <v>135.769</v>
      </c>
      <c r="E396" s="11">
        <v>70.486</v>
      </c>
      <c r="F396" s="11">
        <v>79.322</v>
      </c>
      <c r="G396" s="11">
        <v>114.156</v>
      </c>
      <c r="H396" s="11">
        <v>6.435</v>
      </c>
      <c r="I396" s="11">
        <v>15.37</v>
      </c>
      <c r="J396" s="11">
        <v>1.14347</v>
      </c>
      <c r="K396" s="11">
        <v>1.2651</v>
      </c>
      <c r="L396" s="11">
        <v>0.70076</v>
      </c>
      <c r="Q396" s="12">
        <f t="shared" si="84"/>
        <v>-0.00147002726063212</v>
      </c>
      <c r="R396" s="12">
        <f t="shared" si="85"/>
        <v>0.0168713435754653</v>
      </c>
      <c r="S396" s="12">
        <f t="shared" si="86"/>
        <v>0.0092198676740971</v>
      </c>
      <c r="T396" s="12">
        <f t="shared" si="87"/>
        <v>0.014943559841519</v>
      </c>
      <c r="U396" s="12">
        <f t="shared" si="88"/>
        <v>0.0054777324470058</v>
      </c>
      <c r="V396" s="12">
        <f t="shared" si="89"/>
        <v>0.00136339535940622</v>
      </c>
      <c r="W396" s="12">
        <f t="shared" si="90"/>
        <v>0.00516866398400975</v>
      </c>
      <c r="X396" s="12">
        <f t="shared" si="91"/>
        <v>0.0149842271293375</v>
      </c>
      <c r="Y396" s="12">
        <f t="shared" si="92"/>
        <v>0.00998817190169531</v>
      </c>
      <c r="Z396" s="12">
        <f t="shared" si="93"/>
        <v>0.018418404153938</v>
      </c>
      <c r="AA396" s="12">
        <f t="shared" si="94"/>
        <v>0.0164548215519595</v>
      </c>
      <c r="AB396" s="12">
        <f t="shared" si="95"/>
        <v>0.0107747118810312</v>
      </c>
      <c r="AC396" s="12"/>
      <c r="AD396" s="12"/>
      <c r="AE396" s="12"/>
    </row>
    <row r="397" spans="1:31">
      <c r="A397" s="11">
        <v>107.322</v>
      </c>
      <c r="B397" s="11">
        <v>122.733</v>
      </c>
      <c r="C397" s="11">
        <v>75.229</v>
      </c>
      <c r="D397" s="11">
        <v>135.822</v>
      </c>
      <c r="E397" s="11">
        <v>70.518</v>
      </c>
      <c r="F397" s="11">
        <v>79.317</v>
      </c>
      <c r="G397" s="11">
        <v>114.178</v>
      </c>
      <c r="H397" s="11">
        <v>6.441</v>
      </c>
      <c r="I397" s="11">
        <v>15.368</v>
      </c>
      <c r="J397" s="11">
        <v>1.14366</v>
      </c>
      <c r="K397" s="11">
        <v>1.26567</v>
      </c>
      <c r="L397" s="11">
        <v>0.70106</v>
      </c>
      <c r="Q397" s="12">
        <f t="shared" si="84"/>
        <v>-0.00147933123063604</v>
      </c>
      <c r="R397" s="12">
        <f t="shared" si="85"/>
        <v>0.0170287873514643</v>
      </c>
      <c r="S397" s="12">
        <f t="shared" si="86"/>
        <v>0.00960906150604584</v>
      </c>
      <c r="T397" s="12">
        <f t="shared" si="87"/>
        <v>0.0153397622785377</v>
      </c>
      <c r="U397" s="12">
        <f t="shared" si="88"/>
        <v>0.0059342101509229</v>
      </c>
      <c r="V397" s="12">
        <f t="shared" si="89"/>
        <v>0.00130027520387803</v>
      </c>
      <c r="W397" s="12">
        <f t="shared" si="90"/>
        <v>0.00536237881816336</v>
      </c>
      <c r="X397" s="12">
        <f t="shared" si="91"/>
        <v>0.0159305993690852</v>
      </c>
      <c r="Y397" s="12">
        <f t="shared" si="92"/>
        <v>0.00985674858719939</v>
      </c>
      <c r="Z397" s="12">
        <f t="shared" si="93"/>
        <v>0.0185876254686985</v>
      </c>
      <c r="AA397" s="12">
        <f t="shared" si="94"/>
        <v>0.016912792659607</v>
      </c>
      <c r="AB397" s="12">
        <f t="shared" si="95"/>
        <v>0.011207431233683</v>
      </c>
      <c r="AC397" s="12"/>
      <c r="AD397" s="12"/>
      <c r="AE397" s="12"/>
    </row>
    <row r="398" spans="1:31">
      <c r="A398" s="11">
        <v>107.291</v>
      </c>
      <c r="B398" s="11">
        <v>122.73</v>
      </c>
      <c r="C398" s="11">
        <v>75.218</v>
      </c>
      <c r="D398" s="11">
        <v>135.861</v>
      </c>
      <c r="E398" s="11">
        <v>70.526</v>
      </c>
      <c r="F398" s="11">
        <v>79.296</v>
      </c>
      <c r="G398" s="11">
        <v>114.198</v>
      </c>
      <c r="H398" s="11">
        <v>6.447</v>
      </c>
      <c r="I398" s="11">
        <v>15.366</v>
      </c>
      <c r="J398" s="11">
        <v>1.14391</v>
      </c>
      <c r="K398" s="11">
        <v>1.26644</v>
      </c>
      <c r="L398" s="11">
        <v>0.70117</v>
      </c>
      <c r="Q398" s="12">
        <f t="shared" si="84"/>
        <v>-0.00176775430076011</v>
      </c>
      <c r="R398" s="12">
        <f t="shared" si="85"/>
        <v>0.0170039278078855</v>
      </c>
      <c r="S398" s="12">
        <f t="shared" si="86"/>
        <v>0.00946143625944464</v>
      </c>
      <c r="T398" s="12">
        <f t="shared" si="87"/>
        <v>0.015631307468042</v>
      </c>
      <c r="U398" s="12">
        <f t="shared" si="88"/>
        <v>0.00604832957690212</v>
      </c>
      <c r="V398" s="12">
        <f t="shared" si="89"/>
        <v>0.00103517055066034</v>
      </c>
      <c r="W398" s="12">
        <f t="shared" si="90"/>
        <v>0.00553848321284849</v>
      </c>
      <c r="X398" s="12">
        <f t="shared" si="91"/>
        <v>0.0168769716088328</v>
      </c>
      <c r="Y398" s="12">
        <f t="shared" si="92"/>
        <v>0.00972532527270336</v>
      </c>
      <c r="Z398" s="12">
        <f t="shared" si="93"/>
        <v>0.0188102850933835</v>
      </c>
      <c r="AA398" s="12">
        <f t="shared" si="94"/>
        <v>0.0175314553839726</v>
      </c>
      <c r="AB398" s="12">
        <f t="shared" si="95"/>
        <v>0.0113660949963219</v>
      </c>
      <c r="AC398" s="12"/>
      <c r="AD398" s="12"/>
      <c r="AE398" s="12"/>
    </row>
    <row r="399" spans="1:31">
      <c r="A399" s="11">
        <v>107.299</v>
      </c>
      <c r="B399" s="11">
        <v>122.761</v>
      </c>
      <c r="C399" s="11">
        <v>75.238</v>
      </c>
      <c r="D399" s="11">
        <v>135.89</v>
      </c>
      <c r="E399" s="11">
        <v>70.528</v>
      </c>
      <c r="F399" s="11">
        <v>79.29</v>
      </c>
      <c r="G399" s="11">
        <v>114.222</v>
      </c>
      <c r="H399" s="11">
        <v>6.453</v>
      </c>
      <c r="I399" s="11">
        <v>15.365</v>
      </c>
      <c r="J399" s="11">
        <v>1.14408</v>
      </c>
      <c r="K399" s="11">
        <v>1.26653</v>
      </c>
      <c r="L399" s="11">
        <v>0.70129</v>
      </c>
      <c r="Q399" s="12">
        <f t="shared" si="84"/>
        <v>-0.00169332254072802</v>
      </c>
      <c r="R399" s="12">
        <f t="shared" si="85"/>
        <v>0.0172608097581995</v>
      </c>
      <c r="S399" s="12">
        <f t="shared" si="86"/>
        <v>0.00972984579871961</v>
      </c>
      <c r="T399" s="12">
        <f t="shared" si="87"/>
        <v>0.0158480974807504</v>
      </c>
      <c r="U399" s="12">
        <f t="shared" si="88"/>
        <v>0.00607685943339708</v>
      </c>
      <c r="V399" s="12">
        <f t="shared" si="89"/>
        <v>0.000959426364026657</v>
      </c>
      <c r="W399" s="12">
        <f t="shared" si="90"/>
        <v>0.00574980848647071</v>
      </c>
      <c r="X399" s="12">
        <f t="shared" si="91"/>
        <v>0.0178233438485805</v>
      </c>
      <c r="Y399" s="12">
        <f t="shared" si="92"/>
        <v>0.0096596136154554</v>
      </c>
      <c r="Z399" s="12">
        <f t="shared" si="93"/>
        <v>0.0189616936381692</v>
      </c>
      <c r="AA399" s="12">
        <f t="shared" si="94"/>
        <v>0.0176037666114958</v>
      </c>
      <c r="AB399" s="12">
        <f t="shared" si="95"/>
        <v>0.0115391827373826</v>
      </c>
      <c r="AC399" s="12"/>
      <c r="AD399" s="12"/>
      <c r="AE399" s="12"/>
    </row>
    <row r="400" spans="1:31">
      <c r="A400" s="11">
        <v>107.331</v>
      </c>
      <c r="B400" s="11">
        <v>122.821</v>
      </c>
      <c r="C400" s="11">
        <v>75.293</v>
      </c>
      <c r="D400" s="11">
        <v>135.866</v>
      </c>
      <c r="E400" s="11">
        <v>70.569</v>
      </c>
      <c r="F400" s="11">
        <v>79.298</v>
      </c>
      <c r="G400" s="11">
        <v>114.267</v>
      </c>
      <c r="H400" s="11">
        <v>6.452</v>
      </c>
      <c r="I400" s="11">
        <v>15.371</v>
      </c>
      <c r="J400" s="11">
        <v>1.14431</v>
      </c>
      <c r="K400" s="11">
        <v>1.26587</v>
      </c>
      <c r="L400" s="11">
        <v>0.70154</v>
      </c>
      <c r="Q400" s="12">
        <f t="shared" si="84"/>
        <v>-0.00139559550060003</v>
      </c>
      <c r="R400" s="12">
        <f t="shared" si="85"/>
        <v>0.0177580006297751</v>
      </c>
      <c r="S400" s="12">
        <f t="shared" si="86"/>
        <v>0.010467972031726</v>
      </c>
      <c r="T400" s="12">
        <f t="shared" si="87"/>
        <v>0.0156686850564402</v>
      </c>
      <c r="U400" s="12">
        <f t="shared" si="88"/>
        <v>0.00666172149154088</v>
      </c>
      <c r="V400" s="12">
        <f t="shared" si="89"/>
        <v>0.0010604186128715</v>
      </c>
      <c r="W400" s="12">
        <f t="shared" si="90"/>
        <v>0.00614604337451235</v>
      </c>
      <c r="X400" s="12">
        <f t="shared" si="91"/>
        <v>0.0176656151419559</v>
      </c>
      <c r="Y400" s="12">
        <f t="shared" si="92"/>
        <v>0.0100538835589434</v>
      </c>
      <c r="Z400" s="12">
        <f t="shared" si="93"/>
        <v>0.0191665404928793</v>
      </c>
      <c r="AA400" s="12">
        <f t="shared" si="94"/>
        <v>0.0170734842763253</v>
      </c>
      <c r="AB400" s="12">
        <f t="shared" si="95"/>
        <v>0.011899782197926</v>
      </c>
      <c r="AC400" s="12"/>
      <c r="AD400" s="12"/>
      <c r="AE400" s="12"/>
    </row>
    <row r="401" spans="1:31">
      <c r="A401" s="11">
        <v>107.306</v>
      </c>
      <c r="B401" s="11">
        <v>122.848</v>
      </c>
      <c r="C401" s="11">
        <v>75.286</v>
      </c>
      <c r="D401" s="11">
        <v>135.837</v>
      </c>
      <c r="E401" s="11">
        <v>70.559</v>
      </c>
      <c r="F401" s="11">
        <v>79.285</v>
      </c>
      <c r="G401" s="11">
        <v>114.296</v>
      </c>
      <c r="H401" s="11">
        <v>6.454</v>
      </c>
      <c r="I401" s="11">
        <v>15.368</v>
      </c>
      <c r="J401" s="11">
        <v>1.14484</v>
      </c>
      <c r="K401" s="11">
        <v>1.2659</v>
      </c>
      <c r="L401" s="11">
        <v>0.70161</v>
      </c>
      <c r="Q401" s="12">
        <f t="shared" si="84"/>
        <v>-0.0016281947507001</v>
      </c>
      <c r="R401" s="12">
        <f t="shared" si="85"/>
        <v>0.0179817365219841</v>
      </c>
      <c r="S401" s="12">
        <f t="shared" si="86"/>
        <v>0.0103740286929797</v>
      </c>
      <c r="T401" s="12">
        <f t="shared" si="87"/>
        <v>0.0154518950437316</v>
      </c>
      <c r="U401" s="12">
        <f t="shared" si="88"/>
        <v>0.0065190722090667</v>
      </c>
      <c r="V401" s="12">
        <f t="shared" si="89"/>
        <v>0.000896306208498472</v>
      </c>
      <c r="W401" s="12">
        <f t="shared" si="90"/>
        <v>0.00640139474680594</v>
      </c>
      <c r="X401" s="12">
        <f t="shared" si="91"/>
        <v>0.017981072555205</v>
      </c>
      <c r="Y401" s="12">
        <f t="shared" si="92"/>
        <v>0.00985674858719939</v>
      </c>
      <c r="Z401" s="12">
        <f t="shared" si="93"/>
        <v>0.0196385788972115</v>
      </c>
      <c r="AA401" s="12">
        <f t="shared" si="94"/>
        <v>0.017097588018833</v>
      </c>
      <c r="AB401" s="12">
        <f t="shared" si="95"/>
        <v>0.0120007500468779</v>
      </c>
      <c r="AC401" s="12"/>
      <c r="AD401" s="12"/>
      <c r="AE401" s="12"/>
    </row>
    <row r="402" spans="1:31">
      <c r="A402" s="11">
        <v>107.293</v>
      </c>
      <c r="B402" s="11">
        <v>122.836</v>
      </c>
      <c r="C402" s="11">
        <v>75.282</v>
      </c>
      <c r="D402" s="11">
        <v>135.825</v>
      </c>
      <c r="E402" s="11">
        <v>70.552</v>
      </c>
      <c r="F402" s="11">
        <v>79.276</v>
      </c>
      <c r="G402" s="11">
        <v>114.285</v>
      </c>
      <c r="H402" s="11">
        <v>6.456</v>
      </c>
      <c r="I402" s="11">
        <v>15.369</v>
      </c>
      <c r="J402" s="11">
        <v>1.1449</v>
      </c>
      <c r="K402" s="11">
        <v>1.26597</v>
      </c>
      <c r="L402" s="11">
        <v>0.70176</v>
      </c>
      <c r="Q402" s="12">
        <f t="shared" si="84"/>
        <v>-0.00174914636075202</v>
      </c>
      <c r="R402" s="12">
        <f t="shared" si="85"/>
        <v>0.017882298347669</v>
      </c>
      <c r="S402" s="12">
        <f t="shared" si="86"/>
        <v>0.0103203467851246</v>
      </c>
      <c r="T402" s="12">
        <f t="shared" si="87"/>
        <v>0.0153621888315764</v>
      </c>
      <c r="U402" s="12">
        <f t="shared" si="88"/>
        <v>0.00641921771133495</v>
      </c>
      <c r="V402" s="12">
        <f t="shared" si="89"/>
        <v>0.000782689928547954</v>
      </c>
      <c r="W402" s="12">
        <f t="shared" si="90"/>
        <v>0.00630453732972901</v>
      </c>
      <c r="X402" s="12">
        <f t="shared" si="91"/>
        <v>0.0182965299684543</v>
      </c>
      <c r="Y402" s="12">
        <f t="shared" si="92"/>
        <v>0.00992246024444735</v>
      </c>
      <c r="Z402" s="12">
        <f t="shared" si="93"/>
        <v>0.0196920172071359</v>
      </c>
      <c r="AA402" s="12">
        <f t="shared" si="94"/>
        <v>0.0171538300846845</v>
      </c>
      <c r="AB402" s="12">
        <f t="shared" si="95"/>
        <v>0.012217109723204</v>
      </c>
      <c r="AC402" s="12"/>
      <c r="AD402" s="12"/>
      <c r="AE402" s="12"/>
    </row>
    <row r="403" spans="1:31">
      <c r="A403" s="11">
        <v>107.287</v>
      </c>
      <c r="B403" s="11">
        <v>122.826</v>
      </c>
      <c r="C403" s="11">
        <v>75.285</v>
      </c>
      <c r="D403" s="11">
        <v>135.826</v>
      </c>
      <c r="E403" s="11">
        <v>70.558</v>
      </c>
      <c r="F403" s="11">
        <v>79.289</v>
      </c>
      <c r="G403" s="11">
        <v>114.278</v>
      </c>
      <c r="H403" s="11">
        <v>6.463</v>
      </c>
      <c r="I403" s="11">
        <v>15.368</v>
      </c>
      <c r="J403" s="11">
        <v>1.14483</v>
      </c>
      <c r="K403" s="11">
        <v>1.26601</v>
      </c>
      <c r="L403" s="11">
        <v>0.70178</v>
      </c>
      <c r="Q403" s="12">
        <f t="shared" si="84"/>
        <v>-0.00180497018077603</v>
      </c>
      <c r="R403" s="12">
        <f t="shared" si="85"/>
        <v>0.0177994332024064</v>
      </c>
      <c r="S403" s="12">
        <f t="shared" si="86"/>
        <v>0.0103606082160159</v>
      </c>
      <c r="T403" s="12">
        <f t="shared" si="87"/>
        <v>0.0153696643492561</v>
      </c>
      <c r="U403" s="12">
        <f t="shared" si="88"/>
        <v>0.00650480728081942</v>
      </c>
      <c r="V403" s="12">
        <f t="shared" si="89"/>
        <v>0.000946802332920984</v>
      </c>
      <c r="W403" s="12">
        <f t="shared" si="90"/>
        <v>0.00624290079158928</v>
      </c>
      <c r="X403" s="12">
        <f t="shared" si="91"/>
        <v>0.0194006309148265</v>
      </c>
      <c r="Y403" s="12">
        <f t="shared" si="92"/>
        <v>0.00985674858719939</v>
      </c>
      <c r="Z403" s="12">
        <f t="shared" si="93"/>
        <v>0.0196296725122241</v>
      </c>
      <c r="AA403" s="12">
        <f t="shared" si="94"/>
        <v>0.0171859684080282</v>
      </c>
      <c r="AB403" s="12">
        <f t="shared" si="95"/>
        <v>0.0122459576800473</v>
      </c>
      <c r="AC403" s="12"/>
      <c r="AD403" s="12"/>
      <c r="AE403" s="12"/>
    </row>
    <row r="404" spans="1:31">
      <c r="A404" s="11">
        <v>107.275</v>
      </c>
      <c r="B404" s="11">
        <v>122.799</v>
      </c>
      <c r="C404" s="11">
        <v>75.303</v>
      </c>
      <c r="D404" s="11">
        <v>135.858</v>
      </c>
      <c r="E404" s="11">
        <v>70.588</v>
      </c>
      <c r="F404" s="11">
        <v>79.287</v>
      </c>
      <c r="G404" s="11">
        <v>114.247</v>
      </c>
      <c r="H404" s="11">
        <v>6.474</v>
      </c>
      <c r="I404" s="11">
        <v>15.376</v>
      </c>
      <c r="J404" s="11">
        <v>1.14473</v>
      </c>
      <c r="K404" s="11">
        <v>1.2668</v>
      </c>
      <c r="L404" s="11">
        <v>0.70211</v>
      </c>
      <c r="Q404" s="12">
        <f t="shared" si="84"/>
        <v>-0.00191661782082404</v>
      </c>
      <c r="R404" s="12">
        <f t="shared" si="85"/>
        <v>0.0175756973101975</v>
      </c>
      <c r="S404" s="12">
        <f t="shared" si="86"/>
        <v>0.0106021768013634</v>
      </c>
      <c r="T404" s="12">
        <f t="shared" si="87"/>
        <v>0.0156088809150033</v>
      </c>
      <c r="U404" s="12">
        <f t="shared" si="88"/>
        <v>0.00693275512824156</v>
      </c>
      <c r="V404" s="12">
        <f t="shared" si="89"/>
        <v>0.000921554270709818</v>
      </c>
      <c r="W404" s="12">
        <f t="shared" si="90"/>
        <v>0.00596993897982722</v>
      </c>
      <c r="X404" s="12">
        <f t="shared" si="91"/>
        <v>0.0211356466876972</v>
      </c>
      <c r="Y404" s="12">
        <f t="shared" si="92"/>
        <v>0.0103824418451833</v>
      </c>
      <c r="Z404" s="12">
        <f t="shared" si="93"/>
        <v>0.0195406086623501</v>
      </c>
      <c r="AA404" s="12">
        <f t="shared" si="94"/>
        <v>0.0178207002940656</v>
      </c>
      <c r="AB404" s="12">
        <f t="shared" si="95"/>
        <v>0.0127219489679644</v>
      </c>
      <c r="AC404" s="12"/>
      <c r="AD404" s="12"/>
      <c r="AE404" s="12"/>
    </row>
    <row r="405" spans="1:31">
      <c r="A405" s="11">
        <v>107.272</v>
      </c>
      <c r="B405" s="11">
        <v>122.766</v>
      </c>
      <c r="C405" s="11">
        <v>75.282</v>
      </c>
      <c r="D405" s="11">
        <v>135.806</v>
      </c>
      <c r="E405" s="11">
        <v>70.544</v>
      </c>
      <c r="F405" s="11">
        <v>79.263</v>
      </c>
      <c r="G405" s="11">
        <v>114.253</v>
      </c>
      <c r="H405" s="11">
        <v>6.461</v>
      </c>
      <c r="I405" s="11">
        <v>15.361</v>
      </c>
      <c r="J405" s="11">
        <v>1.14454</v>
      </c>
      <c r="K405" s="11">
        <v>1.26614</v>
      </c>
      <c r="L405" s="11">
        <v>0.70163</v>
      </c>
      <c r="Q405" s="12">
        <f t="shared" si="84"/>
        <v>-0.00194452973083605</v>
      </c>
      <c r="R405" s="12">
        <f t="shared" si="85"/>
        <v>0.0173022423308309</v>
      </c>
      <c r="S405" s="12">
        <f t="shared" si="86"/>
        <v>0.0103203467851246</v>
      </c>
      <c r="T405" s="12">
        <f t="shared" si="87"/>
        <v>0.0152201539956642</v>
      </c>
      <c r="U405" s="12">
        <f t="shared" si="88"/>
        <v>0.00630509828535553</v>
      </c>
      <c r="V405" s="12">
        <f t="shared" si="89"/>
        <v>0.000618577524175103</v>
      </c>
      <c r="W405" s="12">
        <f t="shared" si="90"/>
        <v>0.00602277029823277</v>
      </c>
      <c r="X405" s="12">
        <f t="shared" si="91"/>
        <v>0.0190851735015774</v>
      </c>
      <c r="Y405" s="12">
        <f t="shared" si="92"/>
        <v>0.00939676698646344</v>
      </c>
      <c r="Z405" s="12">
        <f t="shared" si="93"/>
        <v>0.0193713873475894</v>
      </c>
      <c r="AA405" s="12">
        <f t="shared" si="94"/>
        <v>0.0172904179588951</v>
      </c>
      <c r="AB405" s="12">
        <f t="shared" si="95"/>
        <v>0.0120295980037214</v>
      </c>
      <c r="AC405" s="12"/>
      <c r="AD405" s="12"/>
      <c r="AE405" s="12"/>
    </row>
    <row r="406" spans="1:31">
      <c r="A406" s="11">
        <v>107.255</v>
      </c>
      <c r="B406" s="11">
        <v>122.786</v>
      </c>
      <c r="C406" s="11">
        <v>75.277</v>
      </c>
      <c r="D406" s="11">
        <v>135.797</v>
      </c>
      <c r="E406" s="11">
        <v>70.536</v>
      </c>
      <c r="F406" s="11">
        <v>79.267</v>
      </c>
      <c r="G406" s="11">
        <v>114.245</v>
      </c>
      <c r="H406" s="11">
        <v>6.454</v>
      </c>
      <c r="I406" s="11">
        <v>15.361</v>
      </c>
      <c r="J406" s="11">
        <v>1.14469</v>
      </c>
      <c r="K406" s="11">
        <v>1.26591</v>
      </c>
      <c r="L406" s="11">
        <v>0.70189</v>
      </c>
      <c r="Q406" s="12">
        <f t="shared" si="84"/>
        <v>-0.00210269722090415</v>
      </c>
      <c r="R406" s="12">
        <f t="shared" si="85"/>
        <v>0.017467972621356</v>
      </c>
      <c r="S406" s="12">
        <f t="shared" si="86"/>
        <v>0.0102532444003059</v>
      </c>
      <c r="T406" s="12">
        <f t="shared" si="87"/>
        <v>0.0151528743365477</v>
      </c>
      <c r="U406" s="12">
        <f t="shared" si="88"/>
        <v>0.0061909788593763</v>
      </c>
      <c r="V406" s="12">
        <f t="shared" si="89"/>
        <v>0.000669073648597436</v>
      </c>
      <c r="W406" s="12">
        <f t="shared" si="90"/>
        <v>0.00595232854035874</v>
      </c>
      <c r="X406" s="12">
        <f t="shared" si="91"/>
        <v>0.017981072555205</v>
      </c>
      <c r="Y406" s="12">
        <f t="shared" si="92"/>
        <v>0.00939676698646344</v>
      </c>
      <c r="Z406" s="12">
        <f t="shared" si="93"/>
        <v>0.0195049831224005</v>
      </c>
      <c r="AA406" s="12">
        <f t="shared" si="94"/>
        <v>0.017105622599669</v>
      </c>
      <c r="AB406" s="12">
        <f t="shared" si="95"/>
        <v>0.0124046214426864</v>
      </c>
      <c r="AC406" s="12"/>
      <c r="AD406" s="12"/>
      <c r="AE406" s="12"/>
    </row>
    <row r="407" spans="1:31">
      <c r="A407" s="11">
        <v>107.254</v>
      </c>
      <c r="B407" s="11">
        <v>122.778</v>
      </c>
      <c r="C407" s="11">
        <v>75.272</v>
      </c>
      <c r="D407" s="11">
        <v>135.778</v>
      </c>
      <c r="E407" s="11">
        <v>70.538</v>
      </c>
      <c r="F407" s="11">
        <v>79.27</v>
      </c>
      <c r="G407" s="11">
        <v>114.24</v>
      </c>
      <c r="H407" s="11">
        <v>6.456</v>
      </c>
      <c r="I407" s="11">
        <v>15.362</v>
      </c>
      <c r="J407" s="11">
        <v>1.14465</v>
      </c>
      <c r="K407" s="11">
        <v>1.2659</v>
      </c>
      <c r="L407" s="11">
        <v>0.70186</v>
      </c>
      <c r="Q407" s="12">
        <f t="shared" si="84"/>
        <v>-0.00211200119090806</v>
      </c>
      <c r="R407" s="12">
        <f t="shared" si="85"/>
        <v>0.017401680505146</v>
      </c>
      <c r="S407" s="12">
        <f t="shared" si="86"/>
        <v>0.0101861420154872</v>
      </c>
      <c r="T407" s="12">
        <f t="shared" si="87"/>
        <v>0.0150108395006353</v>
      </c>
      <c r="U407" s="12">
        <f t="shared" si="88"/>
        <v>0.00621950871587106</v>
      </c>
      <c r="V407" s="12">
        <f t="shared" si="89"/>
        <v>0.000706945741914275</v>
      </c>
      <c r="W407" s="12">
        <f t="shared" si="90"/>
        <v>0.00590830244168736</v>
      </c>
      <c r="X407" s="12">
        <f t="shared" si="91"/>
        <v>0.0182965299684543</v>
      </c>
      <c r="Y407" s="12">
        <f t="shared" si="92"/>
        <v>0.0094624786437114</v>
      </c>
      <c r="Z407" s="12">
        <f t="shared" si="93"/>
        <v>0.0194693575824509</v>
      </c>
      <c r="AA407" s="12">
        <f t="shared" si="94"/>
        <v>0.017097588018833</v>
      </c>
      <c r="AB407" s="12">
        <f t="shared" si="95"/>
        <v>0.0123613495074212</v>
      </c>
      <c r="AC407" s="12"/>
      <c r="AD407" s="12"/>
      <c r="AE407" s="12"/>
    </row>
    <row r="408" spans="1:31">
      <c r="A408" s="11">
        <v>107.247</v>
      </c>
      <c r="B408" s="11">
        <v>122.843</v>
      </c>
      <c r="C408" s="11">
        <v>75.289</v>
      </c>
      <c r="D408" s="11">
        <v>135.788</v>
      </c>
      <c r="E408" s="11">
        <v>70.563</v>
      </c>
      <c r="F408" s="11">
        <v>79.285</v>
      </c>
      <c r="G408" s="11">
        <v>114.236</v>
      </c>
      <c r="H408" s="11">
        <v>6.456</v>
      </c>
      <c r="I408" s="11">
        <v>15.362</v>
      </c>
      <c r="J408" s="11">
        <v>1.14531</v>
      </c>
      <c r="K408" s="11">
        <v>1.26614</v>
      </c>
      <c r="L408" s="11">
        <v>0.70214</v>
      </c>
      <c r="Q408" s="12">
        <f t="shared" si="84"/>
        <v>-0.00217712898093612</v>
      </c>
      <c r="R408" s="12">
        <f t="shared" si="85"/>
        <v>0.0179403039493529</v>
      </c>
      <c r="S408" s="12">
        <f t="shared" si="86"/>
        <v>0.010414290123871</v>
      </c>
      <c r="T408" s="12">
        <f t="shared" si="87"/>
        <v>0.0150855946774314</v>
      </c>
      <c r="U408" s="12">
        <f t="shared" si="88"/>
        <v>0.00657613192205641</v>
      </c>
      <c r="V408" s="12">
        <f t="shared" si="89"/>
        <v>0.000896306208498472</v>
      </c>
      <c r="W408" s="12">
        <f t="shared" si="90"/>
        <v>0.00587308156275041</v>
      </c>
      <c r="X408" s="12">
        <f t="shared" si="91"/>
        <v>0.0182965299684543</v>
      </c>
      <c r="Y408" s="12">
        <f t="shared" si="92"/>
        <v>0.0094624786437114</v>
      </c>
      <c r="Z408" s="12">
        <f t="shared" si="93"/>
        <v>0.0200571789916192</v>
      </c>
      <c r="AA408" s="12">
        <f t="shared" si="94"/>
        <v>0.0172904179588951</v>
      </c>
      <c r="AB408" s="12">
        <f t="shared" si="95"/>
        <v>0.0127652209032296</v>
      </c>
      <c r="AC408" s="12"/>
      <c r="AD408" s="12"/>
      <c r="AE408" s="12"/>
    </row>
    <row r="409" spans="1:31">
      <c r="A409" s="11">
        <v>107.187</v>
      </c>
      <c r="B409" s="11">
        <v>122.84</v>
      </c>
      <c r="C409" s="11">
        <v>75.29</v>
      </c>
      <c r="D409" s="11">
        <v>135.755</v>
      </c>
      <c r="E409" s="11">
        <v>70.548</v>
      </c>
      <c r="F409" s="11">
        <v>79.263</v>
      </c>
      <c r="G409" s="11">
        <v>114.213</v>
      </c>
      <c r="H409" s="11">
        <v>6.454</v>
      </c>
      <c r="I409" s="11">
        <v>15.355</v>
      </c>
      <c r="J409" s="11">
        <v>1.14587</v>
      </c>
      <c r="K409" s="11">
        <v>1.26634</v>
      </c>
      <c r="L409" s="11">
        <v>0.70245</v>
      </c>
      <c r="Q409" s="12">
        <f t="shared" si="84"/>
        <v>-0.00273536718117618</v>
      </c>
      <c r="R409" s="12">
        <f t="shared" si="85"/>
        <v>0.0179154444057741</v>
      </c>
      <c r="S409" s="12">
        <f t="shared" si="86"/>
        <v>0.0104277106008348</v>
      </c>
      <c r="T409" s="12">
        <f t="shared" si="87"/>
        <v>0.0148389025940045</v>
      </c>
      <c r="U409" s="12">
        <f t="shared" si="88"/>
        <v>0.00636215799834524</v>
      </c>
      <c r="V409" s="12">
        <f t="shared" si="89"/>
        <v>0.000618577524175103</v>
      </c>
      <c r="W409" s="12">
        <f t="shared" si="90"/>
        <v>0.00567056150886238</v>
      </c>
      <c r="X409" s="12">
        <f t="shared" si="91"/>
        <v>0.017981072555205</v>
      </c>
      <c r="Y409" s="12">
        <f t="shared" si="92"/>
        <v>0.00900249704297545</v>
      </c>
      <c r="Z409" s="12">
        <f t="shared" si="93"/>
        <v>0.0205559365509133</v>
      </c>
      <c r="AA409" s="12">
        <f t="shared" si="94"/>
        <v>0.0174511095756134</v>
      </c>
      <c r="AB409" s="12">
        <f t="shared" si="95"/>
        <v>0.0132123642343032</v>
      </c>
      <c r="AC409" s="12"/>
      <c r="AD409" s="12"/>
      <c r="AE409" s="12"/>
    </row>
    <row r="410" spans="1:31">
      <c r="A410" s="11">
        <v>107.164</v>
      </c>
      <c r="B410" s="11">
        <v>122.83</v>
      </c>
      <c r="C410" s="11">
        <v>75.356</v>
      </c>
      <c r="D410" s="11">
        <v>135.88</v>
      </c>
      <c r="E410" s="11">
        <v>70.596</v>
      </c>
      <c r="F410" s="11">
        <v>79.274</v>
      </c>
      <c r="G410" s="11">
        <v>114.201</v>
      </c>
      <c r="H410" s="11">
        <v>6.458</v>
      </c>
      <c r="I410" s="11">
        <v>15.356</v>
      </c>
      <c r="J410" s="11">
        <v>1.14608</v>
      </c>
      <c r="K410" s="11">
        <v>1.26799</v>
      </c>
      <c r="L410" s="11">
        <v>0.70325</v>
      </c>
      <c r="Q410" s="12">
        <f t="shared" si="84"/>
        <v>-0.00294935849126816</v>
      </c>
      <c r="R410" s="12">
        <f t="shared" si="85"/>
        <v>0.0178325792605115</v>
      </c>
      <c r="S410" s="12">
        <f t="shared" si="86"/>
        <v>0.0113134620804422</v>
      </c>
      <c r="T410" s="12">
        <f t="shared" si="87"/>
        <v>0.0157733423039544</v>
      </c>
      <c r="U410" s="12">
        <f t="shared" si="88"/>
        <v>0.00704687455422099</v>
      </c>
      <c r="V410" s="12">
        <f t="shared" si="89"/>
        <v>0.000757441866336787</v>
      </c>
      <c r="W410" s="12">
        <f t="shared" si="90"/>
        <v>0.00556489887205127</v>
      </c>
      <c r="X410" s="12">
        <f t="shared" si="91"/>
        <v>0.0186119873817035</v>
      </c>
      <c r="Y410" s="12">
        <f t="shared" si="92"/>
        <v>0.00906820870022341</v>
      </c>
      <c r="Z410" s="12">
        <f t="shared" si="93"/>
        <v>0.0207429706356487</v>
      </c>
      <c r="AA410" s="12">
        <f t="shared" si="94"/>
        <v>0.0187768154135398</v>
      </c>
      <c r="AB410" s="12">
        <f t="shared" si="95"/>
        <v>0.0143662825080415</v>
      </c>
      <c r="AC410" s="12"/>
      <c r="AD410" s="12"/>
      <c r="AE410" s="12"/>
    </row>
    <row r="411" spans="1:31">
      <c r="A411" s="11">
        <v>107.207</v>
      </c>
      <c r="B411" s="11">
        <v>122.827</v>
      </c>
      <c r="C411" s="11">
        <v>75.316</v>
      </c>
      <c r="D411" s="11">
        <v>135.858</v>
      </c>
      <c r="E411" s="11">
        <v>70.559</v>
      </c>
      <c r="F411" s="11">
        <v>79.295</v>
      </c>
      <c r="G411" s="11">
        <v>114.207</v>
      </c>
      <c r="H411" s="11">
        <v>6.459</v>
      </c>
      <c r="I411" s="11">
        <v>15.356</v>
      </c>
      <c r="J411" s="11">
        <v>1.14566</v>
      </c>
      <c r="K411" s="11">
        <v>1.26726</v>
      </c>
      <c r="L411" s="11">
        <v>0.70256</v>
      </c>
      <c r="Q411" s="12">
        <f t="shared" si="84"/>
        <v>-0.0025492877810962</v>
      </c>
      <c r="R411" s="12">
        <f t="shared" si="85"/>
        <v>0.0178077197169327</v>
      </c>
      <c r="S411" s="12">
        <f t="shared" si="86"/>
        <v>0.0107766430018922</v>
      </c>
      <c r="T411" s="12">
        <f t="shared" si="87"/>
        <v>0.0156088809150033</v>
      </c>
      <c r="U411" s="12">
        <f t="shared" si="88"/>
        <v>0.0065190722090667</v>
      </c>
      <c r="V411" s="12">
        <f t="shared" si="89"/>
        <v>0.00102254651955466</v>
      </c>
      <c r="W411" s="12">
        <f t="shared" si="90"/>
        <v>0.00561773019045682</v>
      </c>
      <c r="X411" s="12">
        <f t="shared" si="91"/>
        <v>0.018769716088328</v>
      </c>
      <c r="Y411" s="12">
        <f t="shared" si="92"/>
        <v>0.00906820870022341</v>
      </c>
      <c r="Z411" s="12">
        <f t="shared" si="93"/>
        <v>0.020368902466178</v>
      </c>
      <c r="AA411" s="12">
        <f t="shared" si="94"/>
        <v>0.0181902910125179</v>
      </c>
      <c r="AB411" s="12">
        <f t="shared" si="95"/>
        <v>0.0133710279969421</v>
      </c>
      <c r="AC411" s="12"/>
      <c r="AD411" s="12"/>
      <c r="AE411" s="12"/>
    </row>
    <row r="412" spans="1:31">
      <c r="A412" s="11">
        <v>107.173</v>
      </c>
      <c r="B412" s="11">
        <v>122.835</v>
      </c>
      <c r="C412" s="11">
        <v>75.329</v>
      </c>
      <c r="D412" s="11">
        <v>135.91</v>
      </c>
      <c r="E412" s="11">
        <v>70.528</v>
      </c>
      <c r="F412" s="11">
        <v>79.302</v>
      </c>
      <c r="G412" s="11">
        <v>114.222</v>
      </c>
      <c r="H412" s="11">
        <v>6.458</v>
      </c>
      <c r="I412" s="11">
        <v>15.362</v>
      </c>
      <c r="J412" s="11">
        <v>1.14604</v>
      </c>
      <c r="K412" s="11">
        <v>1.2682</v>
      </c>
      <c r="L412" s="11">
        <v>0.703</v>
      </c>
      <c r="Q412" s="12">
        <f t="shared" si="84"/>
        <v>-0.00286562276123215</v>
      </c>
      <c r="R412" s="12">
        <f t="shared" si="85"/>
        <v>0.0178740118331427</v>
      </c>
      <c r="S412" s="12">
        <f t="shared" si="86"/>
        <v>0.0109511092024209</v>
      </c>
      <c r="T412" s="12">
        <f t="shared" si="87"/>
        <v>0.0159976078343424</v>
      </c>
      <c r="U412" s="12">
        <f t="shared" si="88"/>
        <v>0.00607685943339708</v>
      </c>
      <c r="V412" s="12">
        <f t="shared" si="89"/>
        <v>0.00111091473729401</v>
      </c>
      <c r="W412" s="12">
        <f t="shared" si="90"/>
        <v>0.00574980848647071</v>
      </c>
      <c r="X412" s="12">
        <f t="shared" si="91"/>
        <v>0.0186119873817035</v>
      </c>
      <c r="Y412" s="12">
        <f t="shared" si="92"/>
        <v>0.0094624786437114</v>
      </c>
      <c r="Z412" s="12">
        <f t="shared" si="93"/>
        <v>0.0207073450956991</v>
      </c>
      <c r="AA412" s="12">
        <f t="shared" si="94"/>
        <v>0.0189455416110941</v>
      </c>
      <c r="AB412" s="12">
        <f t="shared" si="95"/>
        <v>0.0140056830474982</v>
      </c>
      <c r="AC412" s="12"/>
      <c r="AD412" s="12"/>
      <c r="AE412" s="12"/>
    </row>
    <row r="413" spans="1:31">
      <c r="A413" s="11">
        <v>107.196</v>
      </c>
      <c r="B413" s="11">
        <v>122.844</v>
      </c>
      <c r="C413" s="11">
        <v>75.297</v>
      </c>
      <c r="D413" s="11">
        <v>135.854</v>
      </c>
      <c r="E413" s="11">
        <v>70.504</v>
      </c>
      <c r="F413" s="11">
        <v>79.301</v>
      </c>
      <c r="G413" s="11">
        <v>114.232</v>
      </c>
      <c r="H413" s="11">
        <v>6.459</v>
      </c>
      <c r="I413" s="11">
        <v>15.358</v>
      </c>
      <c r="J413" s="11">
        <v>1.1459</v>
      </c>
      <c r="K413" s="11">
        <v>1.26732</v>
      </c>
      <c r="L413" s="11">
        <v>0.70242</v>
      </c>
      <c r="Q413" s="12">
        <f t="shared" si="84"/>
        <v>-0.00265163145114017</v>
      </c>
      <c r="R413" s="12">
        <f t="shared" si="85"/>
        <v>0.0179485904638791</v>
      </c>
      <c r="S413" s="12">
        <f t="shared" si="86"/>
        <v>0.0105216539395809</v>
      </c>
      <c r="T413" s="12">
        <f t="shared" si="87"/>
        <v>0.015578978844285</v>
      </c>
      <c r="U413" s="12">
        <f t="shared" si="88"/>
        <v>0.0057345011554592</v>
      </c>
      <c r="V413" s="12">
        <f t="shared" si="89"/>
        <v>0.00109829070618834</v>
      </c>
      <c r="W413" s="12">
        <f t="shared" si="90"/>
        <v>0.00583786068381334</v>
      </c>
      <c r="X413" s="12">
        <f t="shared" si="91"/>
        <v>0.018769716088328</v>
      </c>
      <c r="Y413" s="12">
        <f t="shared" si="92"/>
        <v>0.00919963201471945</v>
      </c>
      <c r="Z413" s="12">
        <f t="shared" si="93"/>
        <v>0.0205826557058755</v>
      </c>
      <c r="AA413" s="12">
        <f t="shared" si="94"/>
        <v>0.0182384984975333</v>
      </c>
      <c r="AB413" s="12">
        <f t="shared" si="95"/>
        <v>0.013169092299038</v>
      </c>
      <c r="AC413" s="12"/>
      <c r="AD413" s="12"/>
      <c r="AE413" s="12"/>
    </row>
    <row r="414" spans="1:31">
      <c r="A414" s="11">
        <v>107.203</v>
      </c>
      <c r="B414" s="11">
        <v>122.883</v>
      </c>
      <c r="C414" s="11">
        <v>75.336</v>
      </c>
      <c r="D414" s="11">
        <v>135.914</v>
      </c>
      <c r="E414" s="11">
        <v>70.501</v>
      </c>
      <c r="F414" s="11">
        <v>79.309</v>
      </c>
      <c r="G414" s="11">
        <v>114.278</v>
      </c>
      <c r="H414" s="11">
        <v>6.46</v>
      </c>
      <c r="I414" s="11">
        <v>15.356</v>
      </c>
      <c r="J414" s="11">
        <v>1.14615</v>
      </c>
      <c r="K414" s="11">
        <v>1.26783</v>
      </c>
      <c r="L414" s="11">
        <v>0.70276</v>
      </c>
      <c r="Q414" s="12">
        <f t="shared" si="84"/>
        <v>-0.00258650366111212</v>
      </c>
      <c r="R414" s="12">
        <f t="shared" si="85"/>
        <v>0.0182717645304032</v>
      </c>
      <c r="S414" s="12">
        <f t="shared" si="86"/>
        <v>0.0110450525411672</v>
      </c>
      <c r="T414" s="12">
        <f t="shared" si="87"/>
        <v>0.0160275099050608</v>
      </c>
      <c r="U414" s="12">
        <f t="shared" si="88"/>
        <v>0.00569170637071697</v>
      </c>
      <c r="V414" s="12">
        <f t="shared" si="89"/>
        <v>0.00119928295503319</v>
      </c>
      <c r="W414" s="12">
        <f t="shared" si="90"/>
        <v>0.00624290079158928</v>
      </c>
      <c r="X414" s="12">
        <f t="shared" si="91"/>
        <v>0.0189274447949527</v>
      </c>
      <c r="Y414" s="12">
        <f t="shared" si="92"/>
        <v>0.00906820870022341</v>
      </c>
      <c r="Z414" s="12">
        <f t="shared" si="93"/>
        <v>0.0208053153305605</v>
      </c>
      <c r="AA414" s="12">
        <f t="shared" si="94"/>
        <v>0.0186482621201652</v>
      </c>
      <c r="AB414" s="12">
        <f t="shared" si="95"/>
        <v>0.0136595075653768</v>
      </c>
      <c r="AC414" s="12"/>
      <c r="AD414" s="12"/>
      <c r="AE414" s="12"/>
    </row>
    <row r="415" spans="1:31">
      <c r="A415" s="11">
        <v>107.202</v>
      </c>
      <c r="B415" s="11">
        <v>122.872</v>
      </c>
      <c r="C415" s="11">
        <v>75.338</v>
      </c>
      <c r="D415" s="11">
        <v>135.917</v>
      </c>
      <c r="E415" s="11">
        <v>70.511</v>
      </c>
      <c r="F415" s="11">
        <v>79.311</v>
      </c>
      <c r="G415" s="11">
        <v>114.274</v>
      </c>
      <c r="H415" s="11">
        <v>6.459</v>
      </c>
      <c r="I415" s="11">
        <v>15.355</v>
      </c>
      <c r="J415" s="11">
        <v>1.14609</v>
      </c>
      <c r="K415" s="11">
        <v>1.26788</v>
      </c>
      <c r="L415" s="11">
        <v>0.70278</v>
      </c>
      <c r="Q415" s="12">
        <f t="shared" si="84"/>
        <v>-0.00259580763111616</v>
      </c>
      <c r="R415" s="12">
        <f t="shared" si="85"/>
        <v>0.0181806128706144</v>
      </c>
      <c r="S415" s="12">
        <f t="shared" si="86"/>
        <v>0.0110718934950947</v>
      </c>
      <c r="T415" s="12">
        <f t="shared" si="87"/>
        <v>0.0160499364580997</v>
      </c>
      <c r="U415" s="12">
        <f t="shared" si="88"/>
        <v>0.00583435565319095</v>
      </c>
      <c r="V415" s="12">
        <f t="shared" si="89"/>
        <v>0.00122453101724453</v>
      </c>
      <c r="W415" s="12">
        <f t="shared" si="90"/>
        <v>0.00620767991265221</v>
      </c>
      <c r="X415" s="12">
        <f t="shared" si="91"/>
        <v>0.018769716088328</v>
      </c>
      <c r="Y415" s="12">
        <f t="shared" si="92"/>
        <v>0.00900249704297545</v>
      </c>
      <c r="Z415" s="12">
        <f t="shared" si="93"/>
        <v>0.0207518770206362</v>
      </c>
      <c r="AA415" s="12">
        <f t="shared" si="94"/>
        <v>0.0186884350243446</v>
      </c>
      <c r="AB415" s="12">
        <f t="shared" si="95"/>
        <v>0.0136883555222201</v>
      </c>
      <c r="AC415" s="12"/>
      <c r="AD415" s="12"/>
      <c r="AE415" s="12"/>
    </row>
    <row r="416" spans="1:31">
      <c r="A416" s="11">
        <v>107.199</v>
      </c>
      <c r="B416" s="11">
        <v>122.808</v>
      </c>
      <c r="C416" s="11">
        <v>75.305</v>
      </c>
      <c r="D416" s="11">
        <v>135.874</v>
      </c>
      <c r="E416" s="11">
        <v>70.499</v>
      </c>
      <c r="F416" s="11">
        <v>79.311</v>
      </c>
      <c r="G416" s="11">
        <v>114.266</v>
      </c>
      <c r="H416" s="11">
        <v>6.46</v>
      </c>
      <c r="I416" s="11">
        <v>15.349</v>
      </c>
      <c r="J416" s="11">
        <v>1.14555</v>
      </c>
      <c r="K416" s="11">
        <v>1.26745</v>
      </c>
      <c r="L416" s="11">
        <v>0.7025</v>
      </c>
      <c r="Q416" s="12">
        <f t="shared" si="84"/>
        <v>-0.00262371954112817</v>
      </c>
      <c r="R416" s="12">
        <f t="shared" si="85"/>
        <v>0.0176502759409338</v>
      </c>
      <c r="S416" s="12">
        <f t="shared" si="86"/>
        <v>0.010629017755291</v>
      </c>
      <c r="T416" s="12">
        <f t="shared" si="87"/>
        <v>0.0157284891978768</v>
      </c>
      <c r="U416" s="12">
        <f t="shared" si="88"/>
        <v>0.00566317651422201</v>
      </c>
      <c r="V416" s="12">
        <f t="shared" si="89"/>
        <v>0.00122453101724453</v>
      </c>
      <c r="W416" s="12">
        <f t="shared" si="90"/>
        <v>0.00613723815477818</v>
      </c>
      <c r="X416" s="12">
        <f t="shared" si="91"/>
        <v>0.0189274447949527</v>
      </c>
      <c r="Y416" s="12">
        <f t="shared" si="92"/>
        <v>0.00860822709948746</v>
      </c>
      <c r="Z416" s="12">
        <f t="shared" si="93"/>
        <v>0.0202709322313167</v>
      </c>
      <c r="AA416" s="12">
        <f t="shared" si="94"/>
        <v>0.0183429480484002</v>
      </c>
      <c r="AB416" s="12">
        <f t="shared" si="95"/>
        <v>0.0132844841264118</v>
      </c>
      <c r="AC416" s="12"/>
      <c r="AD416" s="12"/>
      <c r="AE416" s="12"/>
    </row>
    <row r="417" spans="1:31">
      <c r="A417" s="11">
        <v>107.219</v>
      </c>
      <c r="B417" s="11">
        <v>122.73</v>
      </c>
      <c r="C417" s="11">
        <v>75.305</v>
      </c>
      <c r="D417" s="11">
        <v>135.828</v>
      </c>
      <c r="E417" s="11">
        <v>70.472</v>
      </c>
      <c r="F417" s="11">
        <v>79.353</v>
      </c>
      <c r="G417" s="11">
        <v>114.24</v>
      </c>
      <c r="H417" s="11">
        <v>6.459</v>
      </c>
      <c r="I417" s="11">
        <v>15.351</v>
      </c>
      <c r="J417" s="11">
        <v>1.14458</v>
      </c>
      <c r="K417" s="11">
        <v>1.26679</v>
      </c>
      <c r="L417" s="11">
        <v>0.70233</v>
      </c>
      <c r="Q417" s="12">
        <f t="shared" si="84"/>
        <v>-0.00243764014104819</v>
      </c>
      <c r="R417" s="12">
        <f t="shared" si="85"/>
        <v>0.0170039278078855</v>
      </c>
      <c r="S417" s="12">
        <f t="shared" si="86"/>
        <v>0.010629017755291</v>
      </c>
      <c r="T417" s="12">
        <f t="shared" si="87"/>
        <v>0.0153846153846153</v>
      </c>
      <c r="U417" s="12">
        <f t="shared" si="88"/>
        <v>0.0052780234515419</v>
      </c>
      <c r="V417" s="12">
        <f t="shared" si="89"/>
        <v>0.0017547403236801</v>
      </c>
      <c r="W417" s="12">
        <f t="shared" si="90"/>
        <v>0.00590830244168736</v>
      </c>
      <c r="X417" s="12">
        <f t="shared" si="91"/>
        <v>0.018769716088328</v>
      </c>
      <c r="Y417" s="12">
        <f t="shared" si="92"/>
        <v>0.0087396504139835</v>
      </c>
      <c r="Z417" s="12">
        <f t="shared" si="93"/>
        <v>0.0194070128875391</v>
      </c>
      <c r="AA417" s="12">
        <f t="shared" si="94"/>
        <v>0.0178126657132298</v>
      </c>
      <c r="AB417" s="12">
        <f t="shared" si="95"/>
        <v>0.0130392764932424</v>
      </c>
      <c r="AC417" s="12"/>
      <c r="AD417" s="12"/>
      <c r="AE417" s="12"/>
    </row>
    <row r="418" spans="1:31">
      <c r="A418" s="11">
        <v>107.269</v>
      </c>
      <c r="B418" s="11">
        <v>122.67</v>
      </c>
      <c r="C418" s="11">
        <v>75.288</v>
      </c>
      <c r="D418" s="11">
        <v>135.781</v>
      </c>
      <c r="E418" s="11">
        <v>70.427</v>
      </c>
      <c r="F418" s="11">
        <v>79.369</v>
      </c>
      <c r="G418" s="11">
        <v>114.247</v>
      </c>
      <c r="H418" s="11">
        <v>6.46</v>
      </c>
      <c r="I418" s="11">
        <v>15.354</v>
      </c>
      <c r="J418" s="11">
        <v>1.14347</v>
      </c>
      <c r="K418" s="11">
        <v>1.26576</v>
      </c>
      <c r="L418" s="11">
        <v>0.70186</v>
      </c>
      <c r="Q418" s="12">
        <f t="shared" si="84"/>
        <v>-0.00197244164084805</v>
      </c>
      <c r="R418" s="12">
        <f t="shared" si="85"/>
        <v>0.0165067369363099</v>
      </c>
      <c r="S418" s="12">
        <f t="shared" si="86"/>
        <v>0.0104008696469071</v>
      </c>
      <c r="T418" s="12">
        <f t="shared" si="87"/>
        <v>0.0150332660536742</v>
      </c>
      <c r="U418" s="12">
        <f t="shared" si="88"/>
        <v>0.00463610168040859</v>
      </c>
      <c r="V418" s="12">
        <f t="shared" si="89"/>
        <v>0.00195672482136997</v>
      </c>
      <c r="W418" s="12">
        <f t="shared" si="90"/>
        <v>0.00596993897982722</v>
      </c>
      <c r="X418" s="12">
        <f t="shared" si="91"/>
        <v>0.0189274447949527</v>
      </c>
      <c r="Y418" s="12">
        <f t="shared" si="92"/>
        <v>0.00893678538572738</v>
      </c>
      <c r="Z418" s="12">
        <f t="shared" si="93"/>
        <v>0.018418404153938</v>
      </c>
      <c r="AA418" s="12">
        <f t="shared" si="94"/>
        <v>0.0169851038871302</v>
      </c>
      <c r="AB418" s="12">
        <f t="shared" si="95"/>
        <v>0.0123613495074212</v>
      </c>
      <c r="AC418" s="12"/>
      <c r="AD418" s="12"/>
      <c r="AE418" s="12"/>
    </row>
    <row r="419" spans="1:31">
      <c r="A419" s="11">
        <v>107.326</v>
      </c>
      <c r="B419" s="11">
        <v>122.68</v>
      </c>
      <c r="C419" s="11">
        <v>75.336</v>
      </c>
      <c r="D419" s="11">
        <v>135.821</v>
      </c>
      <c r="E419" s="11">
        <v>70.448</v>
      </c>
      <c r="F419" s="11">
        <v>79.419</v>
      </c>
      <c r="G419" s="11">
        <v>114.255</v>
      </c>
      <c r="H419" s="11">
        <v>6.463</v>
      </c>
      <c r="I419" s="11">
        <v>15.36</v>
      </c>
      <c r="J419" s="11">
        <v>1.14299</v>
      </c>
      <c r="K419" s="11">
        <v>1.26556</v>
      </c>
      <c r="L419" s="11">
        <v>0.70193</v>
      </c>
      <c r="Q419" s="12">
        <f t="shared" si="84"/>
        <v>-0.00144211535062012</v>
      </c>
      <c r="R419" s="12">
        <f t="shared" si="85"/>
        <v>0.0165896020815725</v>
      </c>
      <c r="S419" s="12">
        <f t="shared" si="86"/>
        <v>0.0110450525411672</v>
      </c>
      <c r="T419" s="12">
        <f t="shared" si="87"/>
        <v>0.0153322867608581</v>
      </c>
      <c r="U419" s="12">
        <f t="shared" si="88"/>
        <v>0.00493566517360403</v>
      </c>
      <c r="V419" s="12">
        <f t="shared" si="89"/>
        <v>0.00258792637665057</v>
      </c>
      <c r="W419" s="12">
        <f t="shared" si="90"/>
        <v>0.00604038073770125</v>
      </c>
      <c r="X419" s="12">
        <f t="shared" si="91"/>
        <v>0.0194006309148265</v>
      </c>
      <c r="Y419" s="12">
        <f t="shared" si="92"/>
        <v>0.00933105532921537</v>
      </c>
      <c r="Z419" s="12">
        <f t="shared" si="93"/>
        <v>0.0179908976745429</v>
      </c>
      <c r="AA419" s="12">
        <f t="shared" si="94"/>
        <v>0.0168244122704118</v>
      </c>
      <c r="AB419" s="12">
        <f t="shared" si="95"/>
        <v>0.0124623173563734</v>
      </c>
      <c r="AC419" s="12"/>
      <c r="AD419" s="12"/>
      <c r="AE419" s="12"/>
    </row>
    <row r="420" spans="1:31">
      <c r="A420" s="11">
        <v>107.32</v>
      </c>
      <c r="B420" s="11">
        <v>122.767</v>
      </c>
      <c r="C420" s="11">
        <v>75.406</v>
      </c>
      <c r="D420" s="11">
        <v>135.953</v>
      </c>
      <c r="E420" s="11">
        <v>70.449</v>
      </c>
      <c r="F420" s="11">
        <v>79.447</v>
      </c>
      <c r="G420" s="11">
        <v>114.279</v>
      </c>
      <c r="H420" s="11">
        <v>6.459</v>
      </c>
      <c r="I420" s="11">
        <v>15.36</v>
      </c>
      <c r="J420" s="11">
        <v>1.14385</v>
      </c>
      <c r="K420" s="11">
        <v>1.26681</v>
      </c>
      <c r="L420" s="11">
        <v>0.70264</v>
      </c>
      <c r="Q420" s="12">
        <f t="shared" si="84"/>
        <v>-0.00149793917064413</v>
      </c>
      <c r="R420" s="12">
        <f t="shared" si="85"/>
        <v>0.0173105288453571</v>
      </c>
      <c r="S420" s="12">
        <f t="shared" si="86"/>
        <v>0.0119844859286299</v>
      </c>
      <c r="T420" s="12">
        <f t="shared" si="87"/>
        <v>0.0163190550945652</v>
      </c>
      <c r="U420" s="12">
        <f t="shared" si="88"/>
        <v>0.0049499301018515</v>
      </c>
      <c r="V420" s="12">
        <f t="shared" si="89"/>
        <v>0.0029413992476078</v>
      </c>
      <c r="W420" s="12">
        <f t="shared" si="90"/>
        <v>0.00625170601132346</v>
      </c>
      <c r="X420" s="12">
        <f t="shared" si="91"/>
        <v>0.018769716088328</v>
      </c>
      <c r="Y420" s="12">
        <f t="shared" si="92"/>
        <v>0.00933105532921537</v>
      </c>
      <c r="Z420" s="12">
        <f t="shared" si="93"/>
        <v>0.0187568467834591</v>
      </c>
      <c r="AA420" s="12">
        <f t="shared" si="94"/>
        <v>0.0178287348749015</v>
      </c>
      <c r="AB420" s="12">
        <f t="shared" si="95"/>
        <v>0.0134864198243161</v>
      </c>
      <c r="AC420" s="12"/>
      <c r="AD420" s="12"/>
      <c r="AE420" s="12"/>
    </row>
    <row r="421" spans="1:31">
      <c r="A421" s="11">
        <v>107.336</v>
      </c>
      <c r="B421" s="11">
        <v>122.841</v>
      </c>
      <c r="C421" s="11">
        <v>75.566</v>
      </c>
      <c r="D421" s="11">
        <v>136.091</v>
      </c>
      <c r="E421" s="11">
        <v>70.558</v>
      </c>
      <c r="F421" s="11">
        <v>79.486</v>
      </c>
      <c r="G421" s="11">
        <v>114.319</v>
      </c>
      <c r="H421" s="11">
        <v>6.468</v>
      </c>
      <c r="I421" s="11">
        <v>15.367</v>
      </c>
      <c r="J421" s="11">
        <v>1.14429</v>
      </c>
      <c r="K421" s="11">
        <v>1.26792</v>
      </c>
      <c r="L421" s="11">
        <v>0.70407</v>
      </c>
      <c r="Q421" s="12">
        <f t="shared" si="84"/>
        <v>-0.00134907565058007</v>
      </c>
      <c r="R421" s="12">
        <f t="shared" si="85"/>
        <v>0.0179237309203003</v>
      </c>
      <c r="S421" s="12">
        <f t="shared" si="86"/>
        <v>0.0141317622428301</v>
      </c>
      <c r="T421" s="12">
        <f t="shared" si="87"/>
        <v>0.01735067653435</v>
      </c>
      <c r="U421" s="12">
        <f t="shared" si="88"/>
        <v>0.00650480728081942</v>
      </c>
      <c r="V421" s="12">
        <f t="shared" si="89"/>
        <v>0.00343373646072671</v>
      </c>
      <c r="W421" s="12">
        <f t="shared" si="90"/>
        <v>0.00660391480069385</v>
      </c>
      <c r="X421" s="12">
        <f t="shared" si="91"/>
        <v>0.0201892744479495</v>
      </c>
      <c r="Y421" s="12">
        <f t="shared" si="92"/>
        <v>0.00979103692995143</v>
      </c>
      <c r="Z421" s="12">
        <f t="shared" si="93"/>
        <v>0.0191487277229046</v>
      </c>
      <c r="AA421" s="12">
        <f t="shared" si="94"/>
        <v>0.0187205733476884</v>
      </c>
      <c r="AB421" s="12">
        <f t="shared" si="95"/>
        <v>0.0155490487386231</v>
      </c>
      <c r="AC421" s="12"/>
      <c r="AD421" s="12"/>
      <c r="AE421" s="12"/>
    </row>
    <row r="422" spans="1:31">
      <c r="A422" s="11">
        <v>107.33</v>
      </c>
      <c r="B422" s="11">
        <v>122.794</v>
      </c>
      <c r="C422" s="11">
        <v>75.538</v>
      </c>
      <c r="D422" s="11">
        <v>136.169</v>
      </c>
      <c r="E422" s="11">
        <v>70.546</v>
      </c>
      <c r="F422" s="11">
        <v>79.461</v>
      </c>
      <c r="G422" s="11">
        <v>114.364</v>
      </c>
      <c r="H422" s="11">
        <v>6.478</v>
      </c>
      <c r="I422" s="11">
        <v>15.368</v>
      </c>
      <c r="J422" s="11">
        <v>1.14401</v>
      </c>
      <c r="K422" s="11">
        <v>1.26864</v>
      </c>
      <c r="L422" s="11">
        <v>0.70383</v>
      </c>
      <c r="Q422" s="12">
        <f t="shared" si="84"/>
        <v>-0.00140489947060407</v>
      </c>
      <c r="R422" s="12">
        <f t="shared" si="85"/>
        <v>0.0175342647375661</v>
      </c>
      <c r="S422" s="12">
        <f t="shared" si="86"/>
        <v>0.013755988887845</v>
      </c>
      <c r="T422" s="12">
        <f t="shared" si="87"/>
        <v>0.0179337669133588</v>
      </c>
      <c r="U422" s="12">
        <f t="shared" si="88"/>
        <v>0.00633362814185048</v>
      </c>
      <c r="V422" s="12">
        <f t="shared" si="89"/>
        <v>0.00311813568308632</v>
      </c>
      <c r="W422" s="12">
        <f t="shared" si="90"/>
        <v>0.0070001496887355</v>
      </c>
      <c r="X422" s="12">
        <f t="shared" si="91"/>
        <v>0.0217665615141956</v>
      </c>
      <c r="Y422" s="12">
        <f t="shared" si="92"/>
        <v>0.00985674858719939</v>
      </c>
      <c r="Z422" s="12">
        <f t="shared" si="93"/>
        <v>0.0188993489432574</v>
      </c>
      <c r="AA422" s="12">
        <f t="shared" si="94"/>
        <v>0.0192990631678745</v>
      </c>
      <c r="AB422" s="12">
        <f t="shared" si="95"/>
        <v>0.0152028732565016</v>
      </c>
      <c r="AC422" s="12"/>
      <c r="AD422" s="12"/>
      <c r="AE422" s="12"/>
    </row>
    <row r="423" spans="1:31">
      <c r="A423" s="11">
        <v>107.3</v>
      </c>
      <c r="B423" s="11">
        <v>122.825</v>
      </c>
      <c r="C423" s="11">
        <v>75.545</v>
      </c>
      <c r="D423" s="11">
        <v>136.192</v>
      </c>
      <c r="E423" s="11">
        <v>70.55</v>
      </c>
      <c r="F423" s="11">
        <v>79.471</v>
      </c>
      <c r="G423" s="11">
        <v>114.378</v>
      </c>
      <c r="H423" s="11">
        <v>6.482</v>
      </c>
      <c r="I423" s="11">
        <v>15.363</v>
      </c>
      <c r="J423" s="11">
        <v>1.14453</v>
      </c>
      <c r="K423" s="11">
        <v>1.26928</v>
      </c>
      <c r="L423" s="11">
        <v>0.70408</v>
      </c>
      <c r="Q423" s="12">
        <f t="shared" si="84"/>
        <v>-0.0016840185707241</v>
      </c>
      <c r="R423" s="12">
        <f t="shared" si="85"/>
        <v>0.0177911466878802</v>
      </c>
      <c r="S423" s="12">
        <f t="shared" si="86"/>
        <v>0.0138499322265913</v>
      </c>
      <c r="T423" s="12">
        <f t="shared" si="87"/>
        <v>0.0181057038199895</v>
      </c>
      <c r="U423" s="12">
        <f t="shared" si="88"/>
        <v>0.00639068785483999</v>
      </c>
      <c r="V423" s="12">
        <f t="shared" si="89"/>
        <v>0.00324437599414251</v>
      </c>
      <c r="W423" s="12">
        <f t="shared" si="90"/>
        <v>0.00712342276501508</v>
      </c>
      <c r="X423" s="12">
        <f t="shared" si="91"/>
        <v>0.0223974763406941</v>
      </c>
      <c r="Y423" s="12">
        <f t="shared" si="92"/>
        <v>0.00952819030095936</v>
      </c>
      <c r="Z423" s="12">
        <f t="shared" si="93"/>
        <v>0.0193624809626022</v>
      </c>
      <c r="AA423" s="12">
        <f t="shared" si="94"/>
        <v>0.0198132763413732</v>
      </c>
      <c r="AB423" s="12">
        <f t="shared" si="95"/>
        <v>0.0155634727170449</v>
      </c>
      <c r="AC423" s="12"/>
      <c r="AD423" s="12"/>
      <c r="AE423" s="12"/>
    </row>
    <row r="424" spans="1:31">
      <c r="A424" s="11">
        <v>107.309</v>
      </c>
      <c r="B424" s="11">
        <v>122.84</v>
      </c>
      <c r="C424" s="11">
        <v>75.646</v>
      </c>
      <c r="D424" s="11">
        <v>136.174</v>
      </c>
      <c r="E424" s="11">
        <v>70.605</v>
      </c>
      <c r="F424" s="11">
        <v>79.452</v>
      </c>
      <c r="G424" s="11">
        <v>114.411</v>
      </c>
      <c r="H424" s="11">
        <v>6.487</v>
      </c>
      <c r="I424" s="11">
        <v>15.361</v>
      </c>
      <c r="J424" s="11">
        <v>1.14471</v>
      </c>
      <c r="K424" s="11">
        <v>1.26891</v>
      </c>
      <c r="L424" s="11">
        <v>0.70491</v>
      </c>
      <c r="Q424" s="12">
        <f t="shared" si="84"/>
        <v>-0.00160028284068809</v>
      </c>
      <c r="R424" s="12">
        <f t="shared" si="85"/>
        <v>0.0179154444057741</v>
      </c>
      <c r="S424" s="12">
        <f t="shared" si="86"/>
        <v>0.0152054003999302</v>
      </c>
      <c r="T424" s="12">
        <f t="shared" si="87"/>
        <v>0.0179711445017567</v>
      </c>
      <c r="U424" s="12">
        <f t="shared" si="88"/>
        <v>0.00717525890844769</v>
      </c>
      <c r="V424" s="12">
        <f t="shared" si="89"/>
        <v>0.0030045194031358</v>
      </c>
      <c r="W424" s="12">
        <f t="shared" si="90"/>
        <v>0.00741399501624562</v>
      </c>
      <c r="X424" s="12">
        <f t="shared" si="91"/>
        <v>0.0231861198738171</v>
      </c>
      <c r="Y424" s="12">
        <f t="shared" si="92"/>
        <v>0.00939676698646344</v>
      </c>
      <c r="Z424" s="12">
        <f t="shared" si="93"/>
        <v>0.0195227958923752</v>
      </c>
      <c r="AA424" s="12">
        <f t="shared" si="94"/>
        <v>0.0195159968504443</v>
      </c>
      <c r="AB424" s="12">
        <f t="shared" si="95"/>
        <v>0.0167606629260484</v>
      </c>
      <c r="AC424" s="12"/>
      <c r="AD424" s="12"/>
      <c r="AE424" s="12"/>
    </row>
    <row r="425" spans="1:31">
      <c r="A425" s="11">
        <v>107.322</v>
      </c>
      <c r="B425" s="11">
        <v>122.827</v>
      </c>
      <c r="C425" s="11">
        <v>75.647</v>
      </c>
      <c r="D425" s="11">
        <v>136.028</v>
      </c>
      <c r="E425" s="11">
        <v>70.64</v>
      </c>
      <c r="F425" s="11">
        <v>79.468</v>
      </c>
      <c r="G425" s="11">
        <v>114.411</v>
      </c>
      <c r="H425" s="11">
        <v>6.488</v>
      </c>
      <c r="I425" s="11">
        <v>15.361</v>
      </c>
      <c r="J425" s="11">
        <v>1.14436</v>
      </c>
      <c r="K425" s="11">
        <v>1.26738</v>
      </c>
      <c r="L425" s="11">
        <v>0.70486</v>
      </c>
      <c r="Q425" s="12">
        <f t="shared" si="84"/>
        <v>-0.00147933123063604</v>
      </c>
      <c r="R425" s="12">
        <f t="shared" si="85"/>
        <v>0.0178077197169327</v>
      </c>
      <c r="S425" s="12">
        <f t="shared" si="86"/>
        <v>0.015218820876894</v>
      </c>
      <c r="T425" s="12">
        <f t="shared" si="87"/>
        <v>0.0168797189205351</v>
      </c>
      <c r="U425" s="12">
        <f t="shared" si="88"/>
        <v>0.00767453139710703</v>
      </c>
      <c r="V425" s="12">
        <f t="shared" si="89"/>
        <v>0.00320650390082567</v>
      </c>
      <c r="W425" s="12">
        <f t="shared" si="90"/>
        <v>0.00741399501624562</v>
      </c>
      <c r="X425" s="12">
        <f t="shared" si="91"/>
        <v>0.0233438485804417</v>
      </c>
      <c r="Y425" s="12">
        <f t="shared" si="92"/>
        <v>0.00939676698646344</v>
      </c>
      <c r="Z425" s="12">
        <f t="shared" si="93"/>
        <v>0.0192110724178164</v>
      </c>
      <c r="AA425" s="12">
        <f t="shared" si="94"/>
        <v>0.0182867059825488</v>
      </c>
      <c r="AB425" s="12">
        <f t="shared" si="95"/>
        <v>0.0166885430339397</v>
      </c>
      <c r="AC425" s="12"/>
      <c r="AD425" s="12"/>
      <c r="AE425" s="12"/>
    </row>
    <row r="426" spans="1:31">
      <c r="A426" s="11">
        <v>107.276</v>
      </c>
      <c r="B426" s="11">
        <v>122.758</v>
      </c>
      <c r="C426" s="11">
        <v>75.689</v>
      </c>
      <c r="D426" s="11">
        <v>136.113</v>
      </c>
      <c r="E426" s="11">
        <v>70.636</v>
      </c>
      <c r="F426" s="11">
        <v>79.476</v>
      </c>
      <c r="G426" s="11">
        <v>114.279</v>
      </c>
      <c r="H426" s="11">
        <v>6.479</v>
      </c>
      <c r="I426" s="11">
        <v>15.359</v>
      </c>
      <c r="J426" s="11">
        <v>1.14422</v>
      </c>
      <c r="K426" s="11">
        <v>1.26886</v>
      </c>
      <c r="L426" s="11">
        <v>0.70557</v>
      </c>
      <c r="Q426" s="12">
        <f t="shared" si="84"/>
        <v>-0.00190731385082013</v>
      </c>
      <c r="R426" s="12">
        <f t="shared" si="85"/>
        <v>0.0172359502146207</v>
      </c>
      <c r="S426" s="12">
        <f t="shared" si="86"/>
        <v>0.0157824809093714</v>
      </c>
      <c r="T426" s="12">
        <f t="shared" si="87"/>
        <v>0.0175151379233011</v>
      </c>
      <c r="U426" s="12">
        <f t="shared" si="88"/>
        <v>0.00761747168411731</v>
      </c>
      <c r="V426" s="12">
        <f t="shared" si="89"/>
        <v>0.00330749614967052</v>
      </c>
      <c r="W426" s="12">
        <f t="shared" si="90"/>
        <v>0.00625170601132346</v>
      </c>
      <c r="X426" s="12">
        <f t="shared" si="91"/>
        <v>0.0219242902208202</v>
      </c>
      <c r="Y426" s="12">
        <f t="shared" si="92"/>
        <v>0.00926534367196741</v>
      </c>
      <c r="Z426" s="12">
        <f t="shared" si="93"/>
        <v>0.0190863830279928</v>
      </c>
      <c r="AA426" s="12">
        <f t="shared" si="94"/>
        <v>0.0194758239462648</v>
      </c>
      <c r="AB426" s="12">
        <f t="shared" si="95"/>
        <v>0.0177126455018824</v>
      </c>
      <c r="AC426" s="12"/>
      <c r="AD426" s="12"/>
      <c r="AE426" s="12"/>
    </row>
    <row r="427" spans="1:31">
      <c r="A427" s="11">
        <v>107.293</v>
      </c>
      <c r="B427" s="11">
        <v>122.791</v>
      </c>
      <c r="C427" s="11">
        <v>75.698</v>
      </c>
      <c r="D427" s="11">
        <v>136.215</v>
      </c>
      <c r="E427" s="11">
        <v>70.64</v>
      </c>
      <c r="F427" s="11">
        <v>79.511</v>
      </c>
      <c r="G427" s="11">
        <v>114.349</v>
      </c>
      <c r="H427" s="11">
        <v>6.489</v>
      </c>
      <c r="I427" s="11">
        <v>15.361</v>
      </c>
      <c r="J427" s="11">
        <v>1.14437</v>
      </c>
      <c r="K427" s="11">
        <v>1.26958</v>
      </c>
      <c r="L427" s="11">
        <v>0.70559</v>
      </c>
      <c r="Q427" s="12">
        <f t="shared" si="84"/>
        <v>-0.00174914636075202</v>
      </c>
      <c r="R427" s="12">
        <f t="shared" si="85"/>
        <v>0.0175094051939873</v>
      </c>
      <c r="S427" s="12">
        <f t="shared" si="86"/>
        <v>0.0159032652020451</v>
      </c>
      <c r="T427" s="12">
        <f t="shared" si="87"/>
        <v>0.0182776407266203</v>
      </c>
      <c r="U427" s="12">
        <f t="shared" si="88"/>
        <v>0.00767453139710703</v>
      </c>
      <c r="V427" s="12">
        <f t="shared" si="89"/>
        <v>0.00374933723836692</v>
      </c>
      <c r="W427" s="12">
        <f t="shared" si="90"/>
        <v>0.00686807139272162</v>
      </c>
      <c r="X427" s="12">
        <f t="shared" si="91"/>
        <v>0.0235015772870662</v>
      </c>
      <c r="Y427" s="12">
        <f t="shared" si="92"/>
        <v>0.00939676698646344</v>
      </c>
      <c r="Z427" s="12">
        <f t="shared" si="93"/>
        <v>0.0192199788028039</v>
      </c>
      <c r="AA427" s="12">
        <f t="shared" si="94"/>
        <v>0.0200543137664507</v>
      </c>
      <c r="AB427" s="12">
        <f t="shared" si="95"/>
        <v>0.0177414934587259</v>
      </c>
      <c r="AC427" s="12"/>
      <c r="AD427" s="12"/>
      <c r="AE427" s="12"/>
    </row>
    <row r="428" spans="1:31">
      <c r="A428" s="11">
        <v>107.258</v>
      </c>
      <c r="B428" s="11">
        <v>122.69</v>
      </c>
      <c r="C428" s="11">
        <v>75.755</v>
      </c>
      <c r="D428" s="11">
        <v>136.123</v>
      </c>
      <c r="E428" s="11">
        <v>70.684</v>
      </c>
      <c r="F428" s="11">
        <v>79.519</v>
      </c>
      <c r="G428" s="11">
        <v>114.286</v>
      </c>
      <c r="H428" s="11">
        <v>6.491</v>
      </c>
      <c r="I428" s="11">
        <v>15.356</v>
      </c>
      <c r="J428" s="11">
        <v>1.1438</v>
      </c>
      <c r="K428" s="11">
        <v>1.26897</v>
      </c>
      <c r="L428" s="11">
        <v>0.70629</v>
      </c>
      <c r="Q428" s="12">
        <f t="shared" si="84"/>
        <v>-0.00207478531089215</v>
      </c>
      <c r="R428" s="12">
        <f t="shared" si="85"/>
        <v>0.0166724672268351</v>
      </c>
      <c r="S428" s="12">
        <f t="shared" si="86"/>
        <v>0.016668232388979</v>
      </c>
      <c r="T428" s="12">
        <f t="shared" si="87"/>
        <v>0.017589893100097</v>
      </c>
      <c r="U428" s="12">
        <f t="shared" si="88"/>
        <v>0.00830218823999306</v>
      </c>
      <c r="V428" s="12">
        <f t="shared" si="89"/>
        <v>0.00385032948721194</v>
      </c>
      <c r="W428" s="12">
        <f t="shared" si="90"/>
        <v>0.00631334254946331</v>
      </c>
      <c r="X428" s="12">
        <f t="shared" si="91"/>
        <v>0.0238170347003154</v>
      </c>
      <c r="Y428" s="12">
        <f t="shared" si="92"/>
        <v>0.00906820870022341</v>
      </c>
      <c r="Z428" s="12">
        <f t="shared" si="93"/>
        <v>0.0187123148585221</v>
      </c>
      <c r="AA428" s="12">
        <f t="shared" si="94"/>
        <v>0.0195642043354597</v>
      </c>
      <c r="AB428" s="12">
        <f t="shared" si="95"/>
        <v>0.0187511719482468</v>
      </c>
      <c r="AC428" s="12"/>
      <c r="AD428" s="12"/>
      <c r="AE428" s="12"/>
    </row>
    <row r="429" spans="1:31">
      <c r="A429" s="11">
        <v>107.246</v>
      </c>
      <c r="B429" s="11">
        <v>122.733</v>
      </c>
      <c r="C429" s="11">
        <v>75.799</v>
      </c>
      <c r="D429" s="11">
        <v>136.094</v>
      </c>
      <c r="E429" s="11">
        <v>70.742</v>
      </c>
      <c r="F429" s="11">
        <v>79.516</v>
      </c>
      <c r="G429" s="11">
        <v>114.359</v>
      </c>
      <c r="H429" s="11">
        <v>6.496</v>
      </c>
      <c r="I429" s="11">
        <v>15.356</v>
      </c>
      <c r="J429" s="11">
        <v>1.14435</v>
      </c>
      <c r="K429" s="11">
        <v>1.26904</v>
      </c>
      <c r="L429" s="11">
        <v>0.70685</v>
      </c>
      <c r="Q429" s="12">
        <f t="shared" si="84"/>
        <v>-0.00218643295094016</v>
      </c>
      <c r="R429" s="12">
        <f t="shared" si="85"/>
        <v>0.0170287873514643</v>
      </c>
      <c r="S429" s="12">
        <f t="shared" si="86"/>
        <v>0.0172587333753842</v>
      </c>
      <c r="T429" s="12">
        <f t="shared" si="87"/>
        <v>0.0173731030873887</v>
      </c>
      <c r="U429" s="12">
        <f t="shared" si="88"/>
        <v>0.00912955407834299</v>
      </c>
      <c r="V429" s="12">
        <f t="shared" si="89"/>
        <v>0.0038124573938951</v>
      </c>
      <c r="W429" s="12">
        <f t="shared" si="90"/>
        <v>0.00695612359006412</v>
      </c>
      <c r="X429" s="12">
        <f t="shared" si="91"/>
        <v>0.0246056782334386</v>
      </c>
      <c r="Y429" s="12">
        <f t="shared" si="92"/>
        <v>0.00906820870022341</v>
      </c>
      <c r="Z429" s="12">
        <f t="shared" si="93"/>
        <v>0.019202166032829</v>
      </c>
      <c r="AA429" s="12">
        <f t="shared" si="94"/>
        <v>0.0196204464013112</v>
      </c>
      <c r="AB429" s="12">
        <f t="shared" si="95"/>
        <v>0.0195589147398636</v>
      </c>
      <c r="AC429" s="12"/>
      <c r="AD429" s="12"/>
      <c r="AE429" s="12"/>
    </row>
    <row r="430" spans="1:31">
      <c r="A430" s="11">
        <v>107.263</v>
      </c>
      <c r="B430" s="11">
        <v>122.864</v>
      </c>
      <c r="C430" s="11">
        <v>75.797</v>
      </c>
      <c r="D430" s="11">
        <v>136.23</v>
      </c>
      <c r="E430" s="11">
        <v>70.735</v>
      </c>
      <c r="F430" s="11">
        <v>79.542</v>
      </c>
      <c r="G430" s="11">
        <v>114.496</v>
      </c>
      <c r="H430" s="11">
        <v>6.507</v>
      </c>
      <c r="I430" s="11">
        <v>15.358</v>
      </c>
      <c r="J430" s="11">
        <v>1.14539</v>
      </c>
      <c r="K430" s="11">
        <v>1.27007</v>
      </c>
      <c r="L430" s="11">
        <v>0.70676</v>
      </c>
      <c r="Q430" s="12">
        <f t="shared" si="84"/>
        <v>-0.00202826546087205</v>
      </c>
      <c r="R430" s="12">
        <f t="shared" si="85"/>
        <v>0.0181143207544043</v>
      </c>
      <c r="S430" s="12">
        <f t="shared" si="86"/>
        <v>0.0172318924214565</v>
      </c>
      <c r="T430" s="12">
        <f t="shared" si="87"/>
        <v>0.0183897734918142</v>
      </c>
      <c r="U430" s="12">
        <f t="shared" si="88"/>
        <v>0.00902969958061105</v>
      </c>
      <c r="V430" s="12">
        <f t="shared" si="89"/>
        <v>0.00414068220264098</v>
      </c>
      <c r="W430" s="12">
        <f t="shared" si="90"/>
        <v>0.00816243869365753</v>
      </c>
      <c r="X430" s="12">
        <f t="shared" si="91"/>
        <v>0.0263406940063091</v>
      </c>
      <c r="Y430" s="12">
        <f t="shared" si="92"/>
        <v>0.00919963201471945</v>
      </c>
      <c r="Z430" s="12">
        <f t="shared" si="93"/>
        <v>0.0201284300715182</v>
      </c>
      <c r="AA430" s="12">
        <f t="shared" si="94"/>
        <v>0.0204480082274108</v>
      </c>
      <c r="AB430" s="12">
        <f t="shared" si="95"/>
        <v>0.0194290989340681</v>
      </c>
      <c r="AC430" s="12"/>
      <c r="AD430" s="12"/>
      <c r="AE430" s="12"/>
    </row>
    <row r="431" spans="1:31">
      <c r="A431" s="11">
        <v>107.278</v>
      </c>
      <c r="B431" s="11">
        <v>122.715</v>
      </c>
      <c r="C431" s="11">
        <v>75.916</v>
      </c>
      <c r="D431" s="11">
        <v>136.258</v>
      </c>
      <c r="E431" s="11">
        <v>70.876</v>
      </c>
      <c r="F431" s="11">
        <v>79.622</v>
      </c>
      <c r="G431" s="11">
        <v>114.427</v>
      </c>
      <c r="H431" s="11">
        <v>6.507</v>
      </c>
      <c r="I431" s="11">
        <v>15.362</v>
      </c>
      <c r="J431" s="11">
        <v>1.14381</v>
      </c>
      <c r="K431" s="11">
        <v>1.27018</v>
      </c>
      <c r="L431" s="11">
        <v>0.70771</v>
      </c>
      <c r="Q431" s="12">
        <f t="shared" si="84"/>
        <v>-0.00188870591081204</v>
      </c>
      <c r="R431" s="12">
        <f t="shared" si="85"/>
        <v>0.0168796300899916</v>
      </c>
      <c r="S431" s="12">
        <f t="shared" si="86"/>
        <v>0.0188289291801429</v>
      </c>
      <c r="T431" s="12">
        <f t="shared" si="87"/>
        <v>0.0185990879868431</v>
      </c>
      <c r="U431" s="12">
        <f t="shared" si="88"/>
        <v>0.0110410544634961</v>
      </c>
      <c r="V431" s="12">
        <f t="shared" si="89"/>
        <v>0.00515060469108997</v>
      </c>
      <c r="W431" s="12">
        <f t="shared" si="90"/>
        <v>0.0075548785319938</v>
      </c>
      <c r="X431" s="12">
        <f t="shared" si="91"/>
        <v>0.0263406940063091</v>
      </c>
      <c r="Y431" s="12">
        <f t="shared" si="92"/>
        <v>0.0094624786437114</v>
      </c>
      <c r="Z431" s="12">
        <f t="shared" si="93"/>
        <v>0.0187212212435095</v>
      </c>
      <c r="AA431" s="12">
        <f t="shared" si="94"/>
        <v>0.0205363886166059</v>
      </c>
      <c r="AB431" s="12">
        <f t="shared" si="95"/>
        <v>0.0207993768841322</v>
      </c>
      <c r="AC431" s="12"/>
      <c r="AD431" s="12"/>
      <c r="AE431" s="12"/>
    </row>
    <row r="432" spans="1:31">
      <c r="A432" s="11">
        <v>107.254</v>
      </c>
      <c r="B432" s="11">
        <v>122.748</v>
      </c>
      <c r="C432" s="11">
        <v>75.947</v>
      </c>
      <c r="D432" s="11">
        <v>136.215</v>
      </c>
      <c r="E432" s="11">
        <v>70.913</v>
      </c>
      <c r="F432" s="11">
        <v>79.671</v>
      </c>
      <c r="G432" s="11">
        <v>114.336</v>
      </c>
      <c r="H432" s="11">
        <v>6.506</v>
      </c>
      <c r="I432" s="11">
        <v>15.363</v>
      </c>
      <c r="J432" s="11">
        <v>1.14435</v>
      </c>
      <c r="K432" s="11">
        <v>1.2699</v>
      </c>
      <c r="L432" s="11">
        <v>0.70808</v>
      </c>
      <c r="Q432" s="12">
        <f t="shared" si="84"/>
        <v>-0.00211200119090806</v>
      </c>
      <c r="R432" s="12">
        <f t="shared" si="85"/>
        <v>0.0171530850693582</v>
      </c>
      <c r="S432" s="12">
        <f t="shared" si="86"/>
        <v>0.0192449639660193</v>
      </c>
      <c r="T432" s="12">
        <f t="shared" si="87"/>
        <v>0.0182776407266203</v>
      </c>
      <c r="U432" s="12">
        <f t="shared" si="88"/>
        <v>0.0115688568086501</v>
      </c>
      <c r="V432" s="12">
        <f t="shared" si="89"/>
        <v>0.00576918221526508</v>
      </c>
      <c r="W432" s="12">
        <f t="shared" si="90"/>
        <v>0.00675360353617621</v>
      </c>
      <c r="X432" s="12">
        <f t="shared" si="91"/>
        <v>0.0261829652996846</v>
      </c>
      <c r="Y432" s="12">
        <f t="shared" si="92"/>
        <v>0.00952819030095936</v>
      </c>
      <c r="Z432" s="12">
        <f t="shared" si="93"/>
        <v>0.019202166032829</v>
      </c>
      <c r="AA432" s="12">
        <f t="shared" si="94"/>
        <v>0.0203114203532001</v>
      </c>
      <c r="AB432" s="12">
        <f t="shared" si="95"/>
        <v>0.0213330640857362</v>
      </c>
      <c r="AC432" s="12"/>
      <c r="AD432" s="12"/>
      <c r="AE432" s="12"/>
    </row>
    <row r="433" spans="1:31">
      <c r="A433" s="11">
        <v>107.24</v>
      </c>
      <c r="B433" s="11">
        <v>122.674</v>
      </c>
      <c r="C433" s="11">
        <v>75.94</v>
      </c>
      <c r="D433" s="11">
        <v>136.132</v>
      </c>
      <c r="E433" s="11">
        <v>70.884</v>
      </c>
      <c r="F433" s="11">
        <v>79.679</v>
      </c>
      <c r="G433" s="11">
        <v>114.253</v>
      </c>
      <c r="H433" s="11">
        <v>6.502</v>
      </c>
      <c r="I433" s="11">
        <v>15.36</v>
      </c>
      <c r="J433" s="11">
        <v>1.14384</v>
      </c>
      <c r="K433" s="11">
        <v>1.26958</v>
      </c>
      <c r="L433" s="11">
        <v>0.70829</v>
      </c>
      <c r="Q433" s="12">
        <f t="shared" si="84"/>
        <v>-0.00224225677096417</v>
      </c>
      <c r="R433" s="12">
        <f t="shared" si="85"/>
        <v>0.016539882994415</v>
      </c>
      <c r="S433" s="12">
        <f t="shared" si="86"/>
        <v>0.019151020627273</v>
      </c>
      <c r="T433" s="12">
        <f t="shared" si="87"/>
        <v>0.0176571727592135</v>
      </c>
      <c r="U433" s="12">
        <f t="shared" si="88"/>
        <v>0.0111551738894753</v>
      </c>
      <c r="V433" s="12">
        <f t="shared" si="89"/>
        <v>0.00587017446410992</v>
      </c>
      <c r="W433" s="12">
        <f t="shared" si="90"/>
        <v>0.00602277029823277</v>
      </c>
      <c r="X433" s="12">
        <f t="shared" si="91"/>
        <v>0.0255520504731861</v>
      </c>
      <c r="Y433" s="12">
        <f t="shared" si="92"/>
        <v>0.00933105532921537</v>
      </c>
      <c r="Z433" s="12">
        <f t="shared" si="93"/>
        <v>0.0187479403984717</v>
      </c>
      <c r="AA433" s="12">
        <f t="shared" si="94"/>
        <v>0.0200543137664507</v>
      </c>
      <c r="AB433" s="12">
        <f t="shared" si="95"/>
        <v>0.0216359676325924</v>
      </c>
      <c r="AC433" s="12"/>
      <c r="AD433" s="12"/>
      <c r="AE433" s="12"/>
    </row>
    <row r="434" spans="1:31">
      <c r="A434" s="11">
        <v>107.174</v>
      </c>
      <c r="B434" s="11">
        <v>122.708</v>
      </c>
      <c r="C434" s="11">
        <v>76.035</v>
      </c>
      <c r="D434" s="11">
        <v>136.224</v>
      </c>
      <c r="E434" s="11">
        <v>70.945</v>
      </c>
      <c r="F434" s="11">
        <v>79.689</v>
      </c>
      <c r="G434" s="11">
        <v>114.333</v>
      </c>
      <c r="H434" s="11">
        <v>6.507</v>
      </c>
      <c r="I434" s="11">
        <v>15.359</v>
      </c>
      <c r="J434" s="11">
        <v>1.14488</v>
      </c>
      <c r="K434" s="11">
        <v>1.27107</v>
      </c>
      <c r="L434" s="11">
        <v>0.70959</v>
      </c>
      <c r="Q434" s="12">
        <f t="shared" si="84"/>
        <v>-0.00285631879122811</v>
      </c>
      <c r="R434" s="12">
        <f t="shared" si="85"/>
        <v>0.0168216244883077</v>
      </c>
      <c r="S434" s="12">
        <f t="shared" si="86"/>
        <v>0.0204259659388293</v>
      </c>
      <c r="T434" s="12">
        <f t="shared" si="87"/>
        <v>0.0183449203857366</v>
      </c>
      <c r="U434" s="12">
        <f t="shared" si="88"/>
        <v>0.0120253345125672</v>
      </c>
      <c r="V434" s="12">
        <f t="shared" si="89"/>
        <v>0.00599641477516593</v>
      </c>
      <c r="W434" s="12">
        <f t="shared" si="90"/>
        <v>0.00672718787697343</v>
      </c>
      <c r="X434" s="12">
        <f t="shared" si="91"/>
        <v>0.0263406940063091</v>
      </c>
      <c r="Y434" s="12">
        <f t="shared" si="92"/>
        <v>0.00926534367196741</v>
      </c>
      <c r="Z434" s="12">
        <f t="shared" si="93"/>
        <v>0.019674204437161</v>
      </c>
      <c r="AA434" s="12">
        <f t="shared" si="94"/>
        <v>0.0212514663110024</v>
      </c>
      <c r="AB434" s="12">
        <f t="shared" si="95"/>
        <v>0.0235110848274172</v>
      </c>
      <c r="AC434" s="12"/>
      <c r="AD434" s="12"/>
      <c r="AE434" s="12"/>
    </row>
    <row r="435" spans="1:31">
      <c r="A435" s="11">
        <v>107.164</v>
      </c>
      <c r="B435" s="11">
        <v>122.618</v>
      </c>
      <c r="C435" s="11">
        <v>76.029</v>
      </c>
      <c r="D435" s="11">
        <v>136.169</v>
      </c>
      <c r="E435" s="11">
        <v>70.976</v>
      </c>
      <c r="F435" s="11">
        <v>79.644</v>
      </c>
      <c r="G435" s="11">
        <v>114.266</v>
      </c>
      <c r="H435" s="11">
        <v>6.503</v>
      </c>
      <c r="I435" s="11">
        <v>15.355</v>
      </c>
      <c r="J435" s="11">
        <v>1.14408</v>
      </c>
      <c r="K435" s="11">
        <v>1.27058</v>
      </c>
      <c r="L435" s="11">
        <v>0.70947</v>
      </c>
      <c r="Q435" s="12">
        <f t="shared" si="84"/>
        <v>-0.00294935849126816</v>
      </c>
      <c r="R435" s="12">
        <f t="shared" si="85"/>
        <v>0.0160758381809443</v>
      </c>
      <c r="S435" s="12">
        <f t="shared" si="86"/>
        <v>0.0203454430770468</v>
      </c>
      <c r="T435" s="12">
        <f t="shared" si="87"/>
        <v>0.0179337669133588</v>
      </c>
      <c r="U435" s="12">
        <f t="shared" si="88"/>
        <v>0.0124675472882371</v>
      </c>
      <c r="V435" s="12">
        <f t="shared" si="89"/>
        <v>0.00542833337541352</v>
      </c>
      <c r="W435" s="12">
        <f t="shared" si="90"/>
        <v>0.00613723815477818</v>
      </c>
      <c r="X435" s="12">
        <f t="shared" si="91"/>
        <v>0.0257097791798108</v>
      </c>
      <c r="Y435" s="12">
        <f t="shared" si="92"/>
        <v>0.00900249704297545</v>
      </c>
      <c r="Z435" s="12">
        <f t="shared" si="93"/>
        <v>0.0189616936381692</v>
      </c>
      <c r="AA435" s="12">
        <f t="shared" si="94"/>
        <v>0.0208577718500426</v>
      </c>
      <c r="AB435" s="12">
        <f t="shared" si="95"/>
        <v>0.0233379970863565</v>
      </c>
      <c r="AC435" s="12"/>
      <c r="AD435" s="12"/>
      <c r="AE435" s="12"/>
    </row>
    <row r="436" spans="1:31">
      <c r="A436" s="11">
        <v>107.071</v>
      </c>
      <c r="B436" s="11">
        <v>122.546</v>
      </c>
      <c r="C436" s="11">
        <v>75.963</v>
      </c>
      <c r="D436" s="11">
        <v>135.958</v>
      </c>
      <c r="E436" s="11">
        <v>70.891</v>
      </c>
      <c r="F436" s="11">
        <v>79.586</v>
      </c>
      <c r="G436" s="11">
        <v>114.082</v>
      </c>
      <c r="H436" s="11">
        <v>6.495</v>
      </c>
      <c r="I436" s="11">
        <v>15.336</v>
      </c>
      <c r="J436" s="11">
        <v>1.14446</v>
      </c>
      <c r="K436" s="11">
        <v>1.26977</v>
      </c>
      <c r="L436" s="11">
        <v>0.70954</v>
      </c>
      <c r="Q436" s="12">
        <f t="shared" si="84"/>
        <v>-0.00381462770164026</v>
      </c>
      <c r="R436" s="12">
        <f t="shared" si="85"/>
        <v>0.0154792091350537</v>
      </c>
      <c r="S436" s="12">
        <f t="shared" si="86"/>
        <v>0.0194596915974392</v>
      </c>
      <c r="T436" s="12">
        <f t="shared" si="87"/>
        <v>0.0163564326829632</v>
      </c>
      <c r="U436" s="12">
        <f t="shared" si="88"/>
        <v>0.0112550283872072</v>
      </c>
      <c r="V436" s="12">
        <f t="shared" si="89"/>
        <v>0.0046961395712879</v>
      </c>
      <c r="W436" s="12">
        <f t="shared" si="90"/>
        <v>0.00451707772367451</v>
      </c>
      <c r="X436" s="12">
        <f t="shared" si="91"/>
        <v>0.0244479495268139</v>
      </c>
      <c r="Y436" s="12">
        <f t="shared" si="92"/>
        <v>0.00775397555526353</v>
      </c>
      <c r="Z436" s="12">
        <f t="shared" si="93"/>
        <v>0.0193001362676904</v>
      </c>
      <c r="AA436" s="12">
        <f t="shared" si="94"/>
        <v>0.0202069708023332</v>
      </c>
      <c r="AB436" s="12">
        <f t="shared" si="95"/>
        <v>0.0234389649353084</v>
      </c>
      <c r="AC436" s="12"/>
      <c r="AD436" s="12"/>
      <c r="AE436" s="12"/>
    </row>
    <row r="437" spans="1:31">
      <c r="A437" s="11">
        <v>107.004</v>
      </c>
      <c r="B437" s="11">
        <v>122.632</v>
      </c>
      <c r="C437" s="11">
        <v>75.983</v>
      </c>
      <c r="D437" s="11">
        <v>136.051</v>
      </c>
      <c r="E437" s="11">
        <v>70.905</v>
      </c>
      <c r="F437" s="11">
        <v>79.579</v>
      </c>
      <c r="G437" s="11">
        <v>114.095</v>
      </c>
      <c r="H437" s="11">
        <v>6.494</v>
      </c>
      <c r="I437" s="11">
        <v>15.333</v>
      </c>
      <c r="J437" s="11">
        <v>1.14582</v>
      </c>
      <c r="K437" s="11">
        <v>1.27143</v>
      </c>
      <c r="L437" s="11">
        <v>0.71009</v>
      </c>
      <c r="Q437" s="12">
        <f t="shared" si="84"/>
        <v>-0.00443799369190824</v>
      </c>
      <c r="R437" s="12">
        <f t="shared" si="85"/>
        <v>0.016191849384312</v>
      </c>
      <c r="S437" s="12">
        <f t="shared" si="86"/>
        <v>0.0197281011367144</v>
      </c>
      <c r="T437" s="12">
        <f t="shared" si="87"/>
        <v>0.0170516558271659</v>
      </c>
      <c r="U437" s="12">
        <f t="shared" si="88"/>
        <v>0.0114547373826709</v>
      </c>
      <c r="V437" s="12">
        <f t="shared" si="89"/>
        <v>0.00460777135354855</v>
      </c>
      <c r="W437" s="12">
        <f t="shared" si="90"/>
        <v>0.00463154558021992</v>
      </c>
      <c r="X437" s="12">
        <f t="shared" si="91"/>
        <v>0.0242902208201893</v>
      </c>
      <c r="Y437" s="12">
        <f t="shared" si="92"/>
        <v>0.00755684058351953</v>
      </c>
      <c r="Z437" s="12">
        <f t="shared" si="93"/>
        <v>0.0205114046259765</v>
      </c>
      <c r="AA437" s="12">
        <f t="shared" si="94"/>
        <v>0.0215407112210956</v>
      </c>
      <c r="AB437" s="12">
        <f t="shared" si="95"/>
        <v>0.0242322837485036</v>
      </c>
      <c r="AC437" s="12"/>
      <c r="AD437" s="12"/>
      <c r="AE437" s="12"/>
    </row>
    <row r="438" spans="1:31">
      <c r="A438" s="11">
        <v>106.874</v>
      </c>
      <c r="B438" s="11">
        <v>122.625</v>
      </c>
      <c r="C438" s="11">
        <v>75.875</v>
      </c>
      <c r="D438" s="11">
        <v>136.032</v>
      </c>
      <c r="E438" s="11">
        <v>70.772</v>
      </c>
      <c r="F438" s="11">
        <v>79.43</v>
      </c>
      <c r="G438" s="11">
        <v>114.094</v>
      </c>
      <c r="H438" s="11">
        <v>6.489</v>
      </c>
      <c r="I438" s="11">
        <v>15.31</v>
      </c>
      <c r="J438" s="11">
        <v>1.14733</v>
      </c>
      <c r="K438" s="11">
        <v>1.27289</v>
      </c>
      <c r="L438" s="11">
        <v>0.70991</v>
      </c>
      <c r="Q438" s="12">
        <f t="shared" si="84"/>
        <v>-0.00564750979242842</v>
      </c>
      <c r="R438" s="12">
        <f t="shared" si="85"/>
        <v>0.0161338437826282</v>
      </c>
      <c r="S438" s="12">
        <f t="shared" si="86"/>
        <v>0.0182786896246292</v>
      </c>
      <c r="T438" s="12">
        <f t="shared" si="87"/>
        <v>0.0169096209912536</v>
      </c>
      <c r="U438" s="12">
        <f t="shared" si="88"/>
        <v>0.00955750192576534</v>
      </c>
      <c r="V438" s="12">
        <f t="shared" si="89"/>
        <v>0.00272679071881243</v>
      </c>
      <c r="W438" s="12">
        <f t="shared" si="90"/>
        <v>0.00462274036048562</v>
      </c>
      <c r="X438" s="12">
        <f t="shared" si="91"/>
        <v>0.0235015772870662</v>
      </c>
      <c r="Y438" s="12">
        <f t="shared" si="92"/>
        <v>0.00604547246681565</v>
      </c>
      <c r="Z438" s="12">
        <f t="shared" si="93"/>
        <v>0.0218562687590734</v>
      </c>
      <c r="AA438" s="12">
        <f t="shared" si="94"/>
        <v>0.0227137600231396</v>
      </c>
      <c r="AB438" s="12">
        <f t="shared" si="95"/>
        <v>0.0239726521369125</v>
      </c>
      <c r="AC438" s="12"/>
      <c r="AD438" s="12"/>
      <c r="AE438" s="12"/>
    </row>
    <row r="439" spans="1:31">
      <c r="A439" s="11">
        <v>106.898</v>
      </c>
      <c r="B439" s="11">
        <v>122.805</v>
      </c>
      <c r="C439" s="11">
        <v>75.966</v>
      </c>
      <c r="D439" s="11">
        <v>136.274</v>
      </c>
      <c r="E439" s="11">
        <v>70.86</v>
      </c>
      <c r="F439" s="11">
        <v>79.513</v>
      </c>
      <c r="G439" s="11">
        <v>114.211</v>
      </c>
      <c r="H439" s="11">
        <v>6.487</v>
      </c>
      <c r="I439" s="11">
        <v>15.321</v>
      </c>
      <c r="J439" s="11">
        <v>1.14878</v>
      </c>
      <c r="K439" s="11">
        <v>1.2749</v>
      </c>
      <c r="L439" s="11">
        <v>0.71068</v>
      </c>
      <c r="Q439" s="12">
        <f t="shared" si="84"/>
        <v>-0.0054242145123324</v>
      </c>
      <c r="R439" s="12">
        <f t="shared" si="85"/>
        <v>0.017625416397355</v>
      </c>
      <c r="S439" s="12">
        <f t="shared" si="86"/>
        <v>0.0194999530283305</v>
      </c>
      <c r="T439" s="12">
        <f t="shared" si="87"/>
        <v>0.0187186962697166</v>
      </c>
      <c r="U439" s="12">
        <f t="shared" si="88"/>
        <v>0.0108128156115374</v>
      </c>
      <c r="V439" s="12">
        <f t="shared" si="89"/>
        <v>0.00377458530057826</v>
      </c>
      <c r="W439" s="12">
        <f t="shared" si="90"/>
        <v>0.0056529510693939</v>
      </c>
      <c r="X439" s="12">
        <f t="shared" si="91"/>
        <v>0.0231861198738171</v>
      </c>
      <c r="Y439" s="12">
        <f t="shared" si="92"/>
        <v>0.00676830069654355</v>
      </c>
      <c r="Z439" s="12">
        <f t="shared" si="93"/>
        <v>0.023147694582246</v>
      </c>
      <c r="AA439" s="12">
        <f t="shared" si="94"/>
        <v>0.024328710771159</v>
      </c>
      <c r="AB439" s="12">
        <f t="shared" si="95"/>
        <v>0.0250832984753855</v>
      </c>
      <c r="AC439" s="12"/>
      <c r="AD439" s="12"/>
      <c r="AE439" s="12"/>
    </row>
    <row r="440" spans="1:31">
      <c r="A440" s="11">
        <v>106.833</v>
      </c>
      <c r="B440" s="11">
        <v>122.792</v>
      </c>
      <c r="C440" s="11">
        <v>75.994</v>
      </c>
      <c r="D440" s="11">
        <v>136.101</v>
      </c>
      <c r="E440" s="11">
        <v>70.838</v>
      </c>
      <c r="F440" s="11">
        <v>79.485</v>
      </c>
      <c r="G440" s="11">
        <v>114.317</v>
      </c>
      <c r="H440" s="11">
        <v>6.497</v>
      </c>
      <c r="I440" s="11">
        <v>15.314</v>
      </c>
      <c r="J440" s="11">
        <v>1.1493</v>
      </c>
      <c r="K440" s="11">
        <v>1.27385</v>
      </c>
      <c r="L440" s="11">
        <v>0.7113</v>
      </c>
      <c r="Q440" s="12">
        <f t="shared" si="84"/>
        <v>-0.00602897256259242</v>
      </c>
      <c r="R440" s="12">
        <f t="shared" si="85"/>
        <v>0.0175176917085136</v>
      </c>
      <c r="S440" s="12">
        <f t="shared" si="86"/>
        <v>0.0198757263833156</v>
      </c>
      <c r="T440" s="12">
        <f t="shared" si="87"/>
        <v>0.0174254317111459</v>
      </c>
      <c r="U440" s="12">
        <f t="shared" si="88"/>
        <v>0.0104989871900943</v>
      </c>
      <c r="V440" s="12">
        <f t="shared" si="89"/>
        <v>0.00342111242962104</v>
      </c>
      <c r="W440" s="12">
        <f t="shared" si="90"/>
        <v>0.00658630436122525</v>
      </c>
      <c r="X440" s="12">
        <f t="shared" si="91"/>
        <v>0.0247634069400631</v>
      </c>
      <c r="Y440" s="12">
        <f t="shared" si="92"/>
        <v>0.0063083190958076</v>
      </c>
      <c r="Z440" s="12">
        <f t="shared" si="93"/>
        <v>0.0236108266015907</v>
      </c>
      <c r="AA440" s="12">
        <f t="shared" si="94"/>
        <v>0.0234850797833876</v>
      </c>
      <c r="AB440" s="12">
        <f t="shared" si="95"/>
        <v>0.0259775851375328</v>
      </c>
      <c r="AC440" s="12"/>
      <c r="AD440" s="12"/>
      <c r="AE440" s="12"/>
    </row>
    <row r="441" spans="1:31">
      <c r="A441" s="11">
        <v>106.821</v>
      </c>
      <c r="B441" s="11">
        <v>122.792</v>
      </c>
      <c r="C441" s="11">
        <v>75.968</v>
      </c>
      <c r="D441" s="11">
        <v>136.058</v>
      </c>
      <c r="E441" s="11">
        <v>70.814</v>
      </c>
      <c r="F441" s="11">
        <v>79.475</v>
      </c>
      <c r="G441" s="11">
        <v>114.383</v>
      </c>
      <c r="H441" s="11">
        <v>6.492</v>
      </c>
      <c r="I441" s="11">
        <v>15.32</v>
      </c>
      <c r="J441" s="11">
        <v>1.14933</v>
      </c>
      <c r="K441" s="11">
        <v>1.2736</v>
      </c>
      <c r="L441" s="11">
        <v>0.71111</v>
      </c>
      <c r="Q441" s="12">
        <f t="shared" si="84"/>
        <v>-0.00614062020264044</v>
      </c>
      <c r="R441" s="12">
        <f t="shared" si="85"/>
        <v>0.0175176917085136</v>
      </c>
      <c r="S441" s="12">
        <f t="shared" si="86"/>
        <v>0.0195267939822581</v>
      </c>
      <c r="T441" s="12">
        <f t="shared" si="87"/>
        <v>0.0171039844509231</v>
      </c>
      <c r="U441" s="12">
        <f t="shared" si="88"/>
        <v>0.0101566289121564</v>
      </c>
      <c r="V441" s="12">
        <f t="shared" si="89"/>
        <v>0.00329487211856485</v>
      </c>
      <c r="W441" s="12">
        <f t="shared" si="90"/>
        <v>0.00716744886368633</v>
      </c>
      <c r="X441" s="12">
        <f t="shared" si="91"/>
        <v>0.0239747634069401</v>
      </c>
      <c r="Y441" s="12">
        <f t="shared" si="92"/>
        <v>0.00670258903929559</v>
      </c>
      <c r="Z441" s="12">
        <f t="shared" si="93"/>
        <v>0.0236375457565529</v>
      </c>
      <c r="AA441" s="12">
        <f t="shared" si="94"/>
        <v>0.0232842152624898</v>
      </c>
      <c r="AB441" s="12">
        <f t="shared" si="95"/>
        <v>0.0257035295475199</v>
      </c>
      <c r="AC441" s="12"/>
      <c r="AD441" s="12"/>
      <c r="AE441" s="12"/>
    </row>
    <row r="442" spans="1:31">
      <c r="A442" s="11">
        <v>106.795</v>
      </c>
      <c r="B442" s="11">
        <v>122.898</v>
      </c>
      <c r="C442" s="11">
        <v>75.96</v>
      </c>
      <c r="D442" s="11">
        <v>136.052</v>
      </c>
      <c r="E442" s="11">
        <v>70.802</v>
      </c>
      <c r="F442" s="11">
        <v>79.457</v>
      </c>
      <c r="G442" s="11">
        <v>114.429</v>
      </c>
      <c r="H442" s="11">
        <v>6.495</v>
      </c>
      <c r="I442" s="11">
        <v>15.321</v>
      </c>
      <c r="J442" s="11">
        <v>1.15072</v>
      </c>
      <c r="K442" s="11">
        <v>1.27388</v>
      </c>
      <c r="L442" s="11">
        <v>0.71126</v>
      </c>
      <c r="Q442" s="12">
        <f t="shared" ref="Q442:Q505" si="96">(A442-$A$2)/$A$2</f>
        <v>-0.00638252342274442</v>
      </c>
      <c r="R442" s="12">
        <f t="shared" ref="R442:R505" si="97">(B442-$B$2)/$B$2</f>
        <v>0.0183960622482971</v>
      </c>
      <c r="S442" s="12">
        <f t="shared" ref="S442:S505" si="98">(C442-$C$2)/$C$2</f>
        <v>0.019419430166548</v>
      </c>
      <c r="T442" s="12">
        <f t="shared" ref="T442:T505" si="99">(D442-$D$2)/$D$2</f>
        <v>0.0170591313448455</v>
      </c>
      <c r="U442" s="12">
        <f t="shared" ref="U442:U505" si="100">(E442-$E$2)/$E$2</f>
        <v>0.00998544977318768</v>
      </c>
      <c r="V442" s="12">
        <f t="shared" ref="V442:V505" si="101">(F442-$F$2)/$F$2</f>
        <v>0.00306763955866381</v>
      </c>
      <c r="W442" s="12">
        <f t="shared" ref="W442:W505" si="102">(G442-$G$2)/$G$2</f>
        <v>0.00757248897146228</v>
      </c>
      <c r="X442" s="12">
        <f t="shared" ref="X442:X505" si="103">(H442-$H$2)/$H$2</f>
        <v>0.0244479495268139</v>
      </c>
      <c r="Y442" s="12">
        <f t="shared" ref="Y442:Y505" si="104">(I442-$I$2)/$I$2</f>
        <v>0.00676830069654355</v>
      </c>
      <c r="Z442" s="12">
        <f t="shared" ref="Z442:Z505" si="105">(J442-$J$2)/$J$2</f>
        <v>0.0248755332698011</v>
      </c>
      <c r="AA442" s="12">
        <f t="shared" ref="AA442:AA505" si="106">(K442-$K$2)/$K$2</f>
        <v>0.0235091835258953</v>
      </c>
      <c r="AB442" s="12">
        <f t="shared" ref="AB442:AB505" si="107">(L442-$L$2)/$L$2</f>
        <v>0.0259198892238458</v>
      </c>
      <c r="AC442" s="12"/>
      <c r="AD442" s="12"/>
      <c r="AE442" s="12"/>
    </row>
    <row r="443" spans="1:31">
      <c r="A443" s="11">
        <v>106.745</v>
      </c>
      <c r="B443" s="11">
        <v>122.939</v>
      </c>
      <c r="C443" s="11">
        <v>75.989</v>
      </c>
      <c r="D443" s="11">
        <v>136.039</v>
      </c>
      <c r="E443" s="11">
        <v>70.802</v>
      </c>
      <c r="F443" s="11">
        <v>79.431</v>
      </c>
      <c r="G443" s="11">
        <v>114.446</v>
      </c>
      <c r="H443" s="11">
        <v>6.495</v>
      </c>
      <c r="I443" s="11">
        <v>15.319</v>
      </c>
      <c r="J443" s="11">
        <v>1.15162</v>
      </c>
      <c r="K443" s="11">
        <v>1.27437</v>
      </c>
      <c r="L443" s="11">
        <v>0.71192</v>
      </c>
      <c r="Q443" s="12">
        <f t="shared" si="96"/>
        <v>-0.00684772192294443</v>
      </c>
      <c r="R443" s="12">
        <f t="shared" si="97"/>
        <v>0.0187358093438737</v>
      </c>
      <c r="S443" s="12">
        <f t="shared" si="98"/>
        <v>0.0198086239984969</v>
      </c>
      <c r="T443" s="12">
        <f t="shared" si="99"/>
        <v>0.0169619496150107</v>
      </c>
      <c r="U443" s="12">
        <f t="shared" si="100"/>
        <v>0.00998544977318768</v>
      </c>
      <c r="V443" s="12">
        <f t="shared" si="101"/>
        <v>0.00273941474991793</v>
      </c>
      <c r="W443" s="12">
        <f t="shared" si="102"/>
        <v>0.00772217770694464</v>
      </c>
      <c r="X443" s="12">
        <f t="shared" si="103"/>
        <v>0.0244479495268139</v>
      </c>
      <c r="Y443" s="12">
        <f t="shared" si="104"/>
        <v>0.00663687738204763</v>
      </c>
      <c r="Z443" s="12">
        <f t="shared" si="105"/>
        <v>0.025677107918667</v>
      </c>
      <c r="AA443" s="12">
        <f t="shared" si="106"/>
        <v>0.0239028779868554</v>
      </c>
      <c r="AB443" s="12">
        <f t="shared" si="107"/>
        <v>0.0268718717996798</v>
      </c>
      <c r="AC443" s="12"/>
      <c r="AD443" s="12"/>
      <c r="AE443" s="12"/>
    </row>
    <row r="444" spans="1:31">
      <c r="A444" s="11">
        <v>106.727</v>
      </c>
      <c r="B444" s="11">
        <v>123.074</v>
      </c>
      <c r="C444" s="11">
        <v>76.063</v>
      </c>
      <c r="D444" s="11">
        <v>136.061</v>
      </c>
      <c r="E444" s="11">
        <v>70.86</v>
      </c>
      <c r="F444" s="11">
        <v>79.456</v>
      </c>
      <c r="G444" s="11">
        <v>114.443</v>
      </c>
      <c r="H444" s="11">
        <v>6.498</v>
      </c>
      <c r="I444" s="11">
        <v>15.314</v>
      </c>
      <c r="J444" s="11">
        <v>1.15308</v>
      </c>
      <c r="K444" s="11">
        <v>1.27486</v>
      </c>
      <c r="L444" s="11">
        <v>0.71279</v>
      </c>
      <c r="Q444" s="12">
        <f t="shared" si="96"/>
        <v>-0.00701519338301645</v>
      </c>
      <c r="R444" s="12">
        <f t="shared" si="97"/>
        <v>0.0198544888049189</v>
      </c>
      <c r="S444" s="12">
        <f t="shared" si="98"/>
        <v>0.0208017392938145</v>
      </c>
      <c r="T444" s="12">
        <f t="shared" si="99"/>
        <v>0.017126411003962</v>
      </c>
      <c r="U444" s="12">
        <f t="shared" si="100"/>
        <v>0.0108128156115374</v>
      </c>
      <c r="V444" s="12">
        <f t="shared" si="101"/>
        <v>0.00305501552755832</v>
      </c>
      <c r="W444" s="12">
        <f t="shared" si="102"/>
        <v>0.00769576204774186</v>
      </c>
      <c r="X444" s="12">
        <f t="shared" si="103"/>
        <v>0.0249211356466878</v>
      </c>
      <c r="Y444" s="12">
        <f t="shared" si="104"/>
        <v>0.0063083190958076</v>
      </c>
      <c r="Z444" s="12">
        <f t="shared" si="105"/>
        <v>0.0269774401268271</v>
      </c>
      <c r="AA444" s="12">
        <f t="shared" si="106"/>
        <v>0.0242965724478154</v>
      </c>
      <c r="AB444" s="12">
        <f t="shared" si="107"/>
        <v>0.0281267579223703</v>
      </c>
      <c r="AC444" s="12"/>
      <c r="AD444" s="12"/>
      <c r="AE444" s="12"/>
    </row>
    <row r="445" spans="1:31">
      <c r="A445" s="11">
        <v>106.718</v>
      </c>
      <c r="B445" s="11">
        <v>123.101</v>
      </c>
      <c r="C445" s="11">
        <v>76.129</v>
      </c>
      <c r="D445" s="11">
        <v>136.205</v>
      </c>
      <c r="E445" s="11">
        <v>70.904</v>
      </c>
      <c r="F445" s="11">
        <v>79.469</v>
      </c>
      <c r="G445" s="11">
        <v>114.467</v>
      </c>
      <c r="H445" s="11">
        <v>6.503</v>
      </c>
      <c r="I445" s="11">
        <v>15.317</v>
      </c>
      <c r="J445" s="11">
        <v>1.15344</v>
      </c>
      <c r="K445" s="11">
        <v>1.27638</v>
      </c>
      <c r="L445" s="11">
        <v>0.71348</v>
      </c>
      <c r="Q445" s="12">
        <f t="shared" si="96"/>
        <v>-0.00709892911305246</v>
      </c>
      <c r="R445" s="12">
        <f t="shared" si="97"/>
        <v>0.0200782246971279</v>
      </c>
      <c r="S445" s="12">
        <f t="shared" si="98"/>
        <v>0.0216874907734221</v>
      </c>
      <c r="T445" s="12">
        <f t="shared" si="99"/>
        <v>0.0182028855498243</v>
      </c>
      <c r="U445" s="12">
        <f t="shared" si="100"/>
        <v>0.0114404724544234</v>
      </c>
      <c r="V445" s="12">
        <f t="shared" si="101"/>
        <v>0.00321912793193117</v>
      </c>
      <c r="W445" s="12">
        <f t="shared" si="102"/>
        <v>0.00790708732136407</v>
      </c>
      <c r="X445" s="12">
        <f t="shared" si="103"/>
        <v>0.0257097791798108</v>
      </c>
      <c r="Y445" s="12">
        <f t="shared" si="104"/>
        <v>0.0065054540675516</v>
      </c>
      <c r="Z445" s="12">
        <f t="shared" si="105"/>
        <v>0.0272980699863733</v>
      </c>
      <c r="AA445" s="12">
        <f t="shared" si="106"/>
        <v>0.0255178287348749</v>
      </c>
      <c r="AB445" s="12">
        <f t="shared" si="107"/>
        <v>0.0291220124334695</v>
      </c>
      <c r="AC445" s="12"/>
      <c r="AD445" s="12"/>
      <c r="AE445" s="12"/>
    </row>
    <row r="446" spans="1:31">
      <c r="A446" s="11">
        <v>106.746</v>
      </c>
      <c r="B446" s="11">
        <v>123.113</v>
      </c>
      <c r="C446" s="11">
        <v>76.23</v>
      </c>
      <c r="D446" s="11">
        <v>136.226</v>
      </c>
      <c r="E446" s="11">
        <v>70.93</v>
      </c>
      <c r="F446" s="11">
        <v>79.46</v>
      </c>
      <c r="G446" s="11">
        <v>114.472</v>
      </c>
      <c r="H446" s="11">
        <v>6.521</v>
      </c>
      <c r="I446" s="11">
        <v>15.327</v>
      </c>
      <c r="J446" s="11">
        <v>1.15332</v>
      </c>
      <c r="K446" s="11">
        <v>1.27627</v>
      </c>
      <c r="L446" s="11">
        <v>0.71428</v>
      </c>
      <c r="Q446" s="12">
        <f t="shared" si="96"/>
        <v>-0.00683841795294051</v>
      </c>
      <c r="R446" s="12">
        <f t="shared" si="97"/>
        <v>0.020177662871443</v>
      </c>
      <c r="S446" s="12">
        <f t="shared" si="98"/>
        <v>0.0230429589467609</v>
      </c>
      <c r="T446" s="12">
        <f t="shared" si="99"/>
        <v>0.0183598714210958</v>
      </c>
      <c r="U446" s="12">
        <f t="shared" si="100"/>
        <v>0.0118113605888563</v>
      </c>
      <c r="V446" s="12">
        <f t="shared" si="101"/>
        <v>0.00310551165198065</v>
      </c>
      <c r="W446" s="12">
        <f t="shared" si="102"/>
        <v>0.00795111342003532</v>
      </c>
      <c r="X446" s="12">
        <f t="shared" si="103"/>
        <v>0.0285488958990536</v>
      </c>
      <c r="Y446" s="12">
        <f t="shared" si="104"/>
        <v>0.00716257064003154</v>
      </c>
      <c r="Z446" s="12">
        <f t="shared" si="105"/>
        <v>0.0271911933665244</v>
      </c>
      <c r="AA446" s="12">
        <f t="shared" si="106"/>
        <v>0.0254294483456798</v>
      </c>
      <c r="AB446" s="12">
        <f t="shared" si="107"/>
        <v>0.0302759307072078</v>
      </c>
      <c r="AC446" s="12"/>
      <c r="AD446" s="12"/>
      <c r="AE446" s="12"/>
    </row>
    <row r="447" spans="1:31">
      <c r="A447" s="11">
        <v>106.779</v>
      </c>
      <c r="B447" s="11">
        <v>123.138</v>
      </c>
      <c r="C447" s="11">
        <v>76.291</v>
      </c>
      <c r="D447" s="11">
        <v>136.22</v>
      </c>
      <c r="E447" s="11">
        <v>70.966</v>
      </c>
      <c r="F447" s="11">
        <v>79.462</v>
      </c>
      <c r="G447" s="11">
        <v>114.477</v>
      </c>
      <c r="H447" s="11">
        <v>6.522</v>
      </c>
      <c r="I447" s="11">
        <v>15.33</v>
      </c>
      <c r="J447" s="11">
        <v>1.15312</v>
      </c>
      <c r="K447" s="11">
        <v>1.27578</v>
      </c>
      <c r="L447" s="11">
        <v>0.71449</v>
      </c>
      <c r="Q447" s="12">
        <f t="shared" si="96"/>
        <v>-0.00653138694280848</v>
      </c>
      <c r="R447" s="12">
        <f t="shared" si="97"/>
        <v>0.0203848257345996</v>
      </c>
      <c r="S447" s="12">
        <f t="shared" si="98"/>
        <v>0.0238616080415497</v>
      </c>
      <c r="T447" s="12">
        <f t="shared" si="99"/>
        <v>0.0183150183150182</v>
      </c>
      <c r="U447" s="12">
        <f t="shared" si="100"/>
        <v>0.0123248980057629</v>
      </c>
      <c r="V447" s="12">
        <f t="shared" si="101"/>
        <v>0.00313075971419199</v>
      </c>
      <c r="W447" s="12">
        <f t="shared" si="102"/>
        <v>0.0079951395187067</v>
      </c>
      <c r="X447" s="12">
        <f t="shared" si="103"/>
        <v>0.0287066246056783</v>
      </c>
      <c r="Y447" s="12">
        <f t="shared" si="104"/>
        <v>0.00735970561177554</v>
      </c>
      <c r="Z447" s="12">
        <f t="shared" si="105"/>
        <v>0.0270130656667765</v>
      </c>
      <c r="AA447" s="12">
        <f t="shared" si="106"/>
        <v>0.0250357538847197</v>
      </c>
      <c r="AB447" s="12">
        <f t="shared" si="107"/>
        <v>0.030578834254064</v>
      </c>
      <c r="AC447" s="12"/>
      <c r="AD447" s="12"/>
      <c r="AE447" s="12"/>
    </row>
    <row r="448" spans="1:31">
      <c r="A448" s="11">
        <v>106.798</v>
      </c>
      <c r="B448" s="11">
        <v>123.079</v>
      </c>
      <c r="C448" s="11">
        <v>76.122</v>
      </c>
      <c r="D448" s="11">
        <v>136.088</v>
      </c>
      <c r="E448" s="11">
        <v>70.905</v>
      </c>
      <c r="F448" s="11">
        <v>79.386</v>
      </c>
      <c r="G448" s="11">
        <v>114.466</v>
      </c>
      <c r="H448" s="11">
        <v>6.513</v>
      </c>
      <c r="I448" s="11">
        <v>15.325</v>
      </c>
      <c r="J448" s="11">
        <v>1.15232</v>
      </c>
      <c r="K448" s="11">
        <v>1.27422</v>
      </c>
      <c r="L448" s="11">
        <v>0.71273</v>
      </c>
      <c r="Q448" s="12">
        <f t="shared" si="96"/>
        <v>-0.00635461151273242</v>
      </c>
      <c r="R448" s="12">
        <f t="shared" si="97"/>
        <v>0.0198959213775501</v>
      </c>
      <c r="S448" s="12">
        <f t="shared" si="98"/>
        <v>0.0215935474346758</v>
      </c>
      <c r="T448" s="12">
        <f t="shared" si="99"/>
        <v>0.0173282499813111</v>
      </c>
      <c r="U448" s="12">
        <f t="shared" si="100"/>
        <v>0.0114547373826709</v>
      </c>
      <c r="V448" s="12">
        <f t="shared" si="101"/>
        <v>0.00217133335016534</v>
      </c>
      <c r="W448" s="12">
        <f t="shared" si="102"/>
        <v>0.00789828210162977</v>
      </c>
      <c r="X448" s="12">
        <f t="shared" si="103"/>
        <v>0.0272870662460568</v>
      </c>
      <c r="Y448" s="12">
        <f t="shared" si="104"/>
        <v>0.00703114732553551</v>
      </c>
      <c r="Z448" s="12">
        <f t="shared" si="105"/>
        <v>0.0263005548677848</v>
      </c>
      <c r="AA448" s="12">
        <f t="shared" si="106"/>
        <v>0.0237823592743165</v>
      </c>
      <c r="AB448" s="12">
        <f t="shared" si="107"/>
        <v>0.0280402140518398</v>
      </c>
      <c r="AC448" s="12"/>
      <c r="AD448" s="12"/>
      <c r="AE448" s="12"/>
    </row>
    <row r="449" spans="1:31">
      <c r="A449" s="11">
        <v>106.794</v>
      </c>
      <c r="B449" s="11">
        <v>123.095</v>
      </c>
      <c r="C449" s="11">
        <v>76.073</v>
      </c>
      <c r="D449" s="11">
        <v>136.015</v>
      </c>
      <c r="E449" s="11">
        <v>70.904</v>
      </c>
      <c r="F449" s="11">
        <v>79.375</v>
      </c>
      <c r="G449" s="11">
        <v>114.476</v>
      </c>
      <c r="H449" s="11">
        <v>6.517</v>
      </c>
      <c r="I449" s="11">
        <v>15.326</v>
      </c>
      <c r="J449" s="11">
        <v>1.1525</v>
      </c>
      <c r="K449" s="11">
        <v>1.27371</v>
      </c>
      <c r="L449" s="11">
        <v>0.71231</v>
      </c>
      <c r="Q449" s="12">
        <f t="shared" si="96"/>
        <v>-0.00639182739274846</v>
      </c>
      <c r="R449" s="12">
        <f t="shared" si="97"/>
        <v>0.0200285056099703</v>
      </c>
      <c r="S449" s="12">
        <f t="shared" si="98"/>
        <v>0.0209359440634519</v>
      </c>
      <c r="T449" s="12">
        <f t="shared" si="99"/>
        <v>0.0167825371907003</v>
      </c>
      <c r="U449" s="12">
        <f t="shared" si="100"/>
        <v>0.0114404724544234</v>
      </c>
      <c r="V449" s="12">
        <f t="shared" si="101"/>
        <v>0.00203246900800365</v>
      </c>
      <c r="W449" s="12">
        <f t="shared" si="102"/>
        <v>0.0079863342989724</v>
      </c>
      <c r="X449" s="12">
        <f t="shared" si="103"/>
        <v>0.0279179810725553</v>
      </c>
      <c r="Y449" s="12">
        <f t="shared" si="104"/>
        <v>0.00709685898278358</v>
      </c>
      <c r="Z449" s="12">
        <f t="shared" si="105"/>
        <v>0.026460869797558</v>
      </c>
      <c r="AA449" s="12">
        <f t="shared" si="106"/>
        <v>0.0233725956516847</v>
      </c>
      <c r="AB449" s="12">
        <f t="shared" si="107"/>
        <v>0.0274344069581272</v>
      </c>
      <c r="AC449" s="12"/>
      <c r="AD449" s="12"/>
      <c r="AE449" s="12"/>
    </row>
    <row r="450" spans="1:31">
      <c r="A450" s="11">
        <v>106.804</v>
      </c>
      <c r="B450" s="11">
        <v>123.078</v>
      </c>
      <c r="C450" s="11">
        <v>76.092</v>
      </c>
      <c r="D450" s="11">
        <v>136.027</v>
      </c>
      <c r="E450" s="11">
        <v>70.917</v>
      </c>
      <c r="F450" s="11">
        <v>79.394</v>
      </c>
      <c r="G450" s="11">
        <v>114.476</v>
      </c>
      <c r="H450" s="11">
        <v>6.515</v>
      </c>
      <c r="I450" s="11">
        <v>15.329</v>
      </c>
      <c r="J450" s="11">
        <v>1.15225</v>
      </c>
      <c r="K450" s="11">
        <v>1.27369</v>
      </c>
      <c r="L450" s="11">
        <v>0.71244</v>
      </c>
      <c r="Q450" s="12">
        <f t="shared" si="96"/>
        <v>-0.00629878769270841</v>
      </c>
      <c r="R450" s="12">
        <f t="shared" si="97"/>
        <v>0.019887634863024</v>
      </c>
      <c r="S450" s="12">
        <f t="shared" si="98"/>
        <v>0.0211909331257632</v>
      </c>
      <c r="T450" s="12">
        <f t="shared" si="99"/>
        <v>0.0168722434028555</v>
      </c>
      <c r="U450" s="12">
        <f t="shared" si="100"/>
        <v>0.0116259165216399</v>
      </c>
      <c r="V450" s="12">
        <f t="shared" si="101"/>
        <v>0.00227232559901036</v>
      </c>
      <c r="W450" s="12">
        <f t="shared" si="102"/>
        <v>0.0079863342989724</v>
      </c>
      <c r="X450" s="12">
        <f t="shared" si="103"/>
        <v>0.027602523659306</v>
      </c>
      <c r="Y450" s="12">
        <f t="shared" si="104"/>
        <v>0.00729399395452758</v>
      </c>
      <c r="Z450" s="12">
        <f t="shared" si="105"/>
        <v>0.026238210172873</v>
      </c>
      <c r="AA450" s="12">
        <f t="shared" si="106"/>
        <v>0.023356526490013</v>
      </c>
      <c r="AB450" s="12">
        <f t="shared" si="107"/>
        <v>0.0276219186776097</v>
      </c>
      <c r="AC450" s="12"/>
      <c r="AD450" s="12"/>
      <c r="AE450" s="12"/>
    </row>
    <row r="451" spans="1:31">
      <c r="A451" s="11">
        <v>106.808</v>
      </c>
      <c r="B451" s="11">
        <v>123.079</v>
      </c>
      <c r="C451" s="11">
        <v>76.083</v>
      </c>
      <c r="D451" s="11">
        <v>135.919</v>
      </c>
      <c r="E451" s="11">
        <v>70.899</v>
      </c>
      <c r="F451" s="11">
        <v>79.367</v>
      </c>
      <c r="G451" s="11">
        <v>114.456</v>
      </c>
      <c r="H451" s="11">
        <v>6.509</v>
      </c>
      <c r="I451" s="11">
        <v>15.327</v>
      </c>
      <c r="J451" s="11">
        <v>1.15227</v>
      </c>
      <c r="K451" s="11">
        <v>1.27248</v>
      </c>
      <c r="L451" s="11">
        <v>0.71236</v>
      </c>
      <c r="Q451" s="12">
        <f t="shared" si="96"/>
        <v>-0.00626157181269236</v>
      </c>
      <c r="R451" s="12">
        <f t="shared" si="97"/>
        <v>0.0198959213775501</v>
      </c>
      <c r="S451" s="12">
        <f t="shared" si="98"/>
        <v>0.0210701488330894</v>
      </c>
      <c r="T451" s="12">
        <f t="shared" si="99"/>
        <v>0.0160648874934589</v>
      </c>
      <c r="U451" s="12">
        <f t="shared" si="100"/>
        <v>0.0113691478131865</v>
      </c>
      <c r="V451" s="12">
        <f t="shared" si="101"/>
        <v>0.00193147675915881</v>
      </c>
      <c r="W451" s="12">
        <f t="shared" si="102"/>
        <v>0.00781022990428726</v>
      </c>
      <c r="X451" s="12">
        <f t="shared" si="103"/>
        <v>0.0266561514195584</v>
      </c>
      <c r="Y451" s="12">
        <f t="shared" si="104"/>
        <v>0.00716257064003154</v>
      </c>
      <c r="Z451" s="12">
        <f t="shared" si="105"/>
        <v>0.0262560229428477</v>
      </c>
      <c r="AA451" s="12">
        <f t="shared" si="106"/>
        <v>0.022384342208867</v>
      </c>
      <c r="AB451" s="12">
        <f t="shared" si="107"/>
        <v>0.0275065268502359</v>
      </c>
      <c r="AC451" s="12"/>
      <c r="AD451" s="12"/>
      <c r="AE451" s="12"/>
    </row>
    <row r="452" spans="1:31">
      <c r="A452" s="11">
        <v>106.817</v>
      </c>
      <c r="B452" s="11">
        <v>123.182</v>
      </c>
      <c r="C452" s="11">
        <v>76.197</v>
      </c>
      <c r="D452" s="11">
        <v>135.917</v>
      </c>
      <c r="E452" s="11">
        <v>70.969</v>
      </c>
      <c r="F452" s="11">
        <v>79.4</v>
      </c>
      <c r="G452" s="11">
        <v>114.551</v>
      </c>
      <c r="H452" s="11">
        <v>6.532</v>
      </c>
      <c r="I452" s="11">
        <v>15.347</v>
      </c>
      <c r="J452" s="11">
        <v>1.15333</v>
      </c>
      <c r="K452" s="11">
        <v>1.2727</v>
      </c>
      <c r="L452" s="11">
        <v>0.7135</v>
      </c>
      <c r="Q452" s="12">
        <f t="shared" si="96"/>
        <v>-0.00617783608265648</v>
      </c>
      <c r="R452" s="12">
        <f t="shared" si="97"/>
        <v>0.020749432373755</v>
      </c>
      <c r="S452" s="12">
        <f t="shared" si="98"/>
        <v>0.0226000832069571</v>
      </c>
      <c r="T452" s="12">
        <f t="shared" si="99"/>
        <v>0.0160499364580997</v>
      </c>
      <c r="U452" s="12">
        <f t="shared" si="100"/>
        <v>0.0123676927905051</v>
      </c>
      <c r="V452" s="12">
        <f t="shared" si="101"/>
        <v>0.00234806978564404</v>
      </c>
      <c r="W452" s="12">
        <f t="shared" si="102"/>
        <v>0.00864672577904181</v>
      </c>
      <c r="X452" s="12">
        <f t="shared" si="103"/>
        <v>0.0302839116719243</v>
      </c>
      <c r="Y452" s="12">
        <f t="shared" si="104"/>
        <v>0.00847680378499143</v>
      </c>
      <c r="Z452" s="12">
        <f t="shared" si="105"/>
        <v>0.0272000997515119</v>
      </c>
      <c r="AA452" s="12">
        <f t="shared" si="106"/>
        <v>0.0225611029872571</v>
      </c>
      <c r="AB452" s="12">
        <f t="shared" si="107"/>
        <v>0.0291508603903129</v>
      </c>
      <c r="AC452" s="12"/>
      <c r="AD452" s="12"/>
      <c r="AE452" s="12"/>
    </row>
    <row r="453" spans="1:31">
      <c r="A453" s="11">
        <v>106.805</v>
      </c>
      <c r="B453" s="11">
        <v>123.175</v>
      </c>
      <c r="C453" s="11">
        <v>76.175</v>
      </c>
      <c r="D453" s="11">
        <v>135.913</v>
      </c>
      <c r="E453" s="11">
        <v>70.938</v>
      </c>
      <c r="F453" s="11">
        <v>79.385</v>
      </c>
      <c r="G453" s="11">
        <v>114.508</v>
      </c>
      <c r="H453" s="11">
        <v>6.504</v>
      </c>
      <c r="I453" s="11">
        <v>15.337</v>
      </c>
      <c r="J453" s="11">
        <v>1.15327</v>
      </c>
      <c r="K453" s="11">
        <v>1.27312</v>
      </c>
      <c r="L453" s="11">
        <v>0.71338</v>
      </c>
      <c r="Q453" s="12">
        <f t="shared" si="96"/>
        <v>-0.00628948372270436</v>
      </c>
      <c r="R453" s="12">
        <f t="shared" si="97"/>
        <v>0.0206914267720711</v>
      </c>
      <c r="S453" s="12">
        <f t="shared" si="98"/>
        <v>0.0223048327137545</v>
      </c>
      <c r="T453" s="12">
        <f t="shared" si="99"/>
        <v>0.0160200343873813</v>
      </c>
      <c r="U453" s="12">
        <f t="shared" si="100"/>
        <v>0.0119254800148355</v>
      </c>
      <c r="V453" s="12">
        <f t="shared" si="101"/>
        <v>0.00215870931905984</v>
      </c>
      <c r="W453" s="12">
        <f t="shared" si="102"/>
        <v>0.00826810133046864</v>
      </c>
      <c r="X453" s="12">
        <f t="shared" si="103"/>
        <v>0.0258675078864353</v>
      </c>
      <c r="Y453" s="12">
        <f t="shared" si="104"/>
        <v>0.00781968721251148</v>
      </c>
      <c r="Z453" s="12">
        <f t="shared" si="105"/>
        <v>0.0271466614415875</v>
      </c>
      <c r="AA453" s="12">
        <f t="shared" si="106"/>
        <v>0.0228985553823657</v>
      </c>
      <c r="AB453" s="12">
        <f t="shared" si="107"/>
        <v>0.0289777726492522</v>
      </c>
      <c r="AC453" s="12"/>
      <c r="AD453" s="12"/>
      <c r="AE453" s="12"/>
    </row>
    <row r="454" spans="1:31">
      <c r="A454" s="11">
        <v>106.853</v>
      </c>
      <c r="B454" s="11">
        <v>123.243</v>
      </c>
      <c r="C454" s="11">
        <v>76.241</v>
      </c>
      <c r="D454" s="11">
        <v>136.015</v>
      </c>
      <c r="E454" s="11">
        <v>71.014</v>
      </c>
      <c r="F454" s="11">
        <v>79.456</v>
      </c>
      <c r="G454" s="11">
        <v>114.557</v>
      </c>
      <c r="H454" s="11">
        <v>6.514</v>
      </c>
      <c r="I454" s="11">
        <v>15.345</v>
      </c>
      <c r="J454" s="11">
        <v>1.15329</v>
      </c>
      <c r="K454" s="11">
        <v>1.27294</v>
      </c>
      <c r="L454" s="11">
        <v>0.7136</v>
      </c>
      <c r="Q454" s="12">
        <f t="shared" si="96"/>
        <v>-0.00584289316251245</v>
      </c>
      <c r="R454" s="12">
        <f t="shared" si="97"/>
        <v>0.0212549097598568</v>
      </c>
      <c r="S454" s="12">
        <f t="shared" si="98"/>
        <v>0.0231905841933622</v>
      </c>
      <c r="T454" s="12">
        <f t="shared" si="99"/>
        <v>0.0167825371907003</v>
      </c>
      <c r="U454" s="12">
        <f t="shared" si="100"/>
        <v>0.0130096145616386</v>
      </c>
      <c r="V454" s="12">
        <f t="shared" si="101"/>
        <v>0.00305501552755832</v>
      </c>
      <c r="W454" s="12">
        <f t="shared" si="102"/>
        <v>0.00869955709744736</v>
      </c>
      <c r="X454" s="12">
        <f t="shared" si="103"/>
        <v>0.0274447949526814</v>
      </c>
      <c r="Y454" s="12">
        <f t="shared" si="104"/>
        <v>0.00834538047049551</v>
      </c>
      <c r="Z454" s="12">
        <f t="shared" si="105"/>
        <v>0.0271644742115622</v>
      </c>
      <c r="AA454" s="12">
        <f t="shared" si="106"/>
        <v>0.0227539329273191</v>
      </c>
      <c r="AB454" s="12">
        <f t="shared" si="107"/>
        <v>0.0292951001745302</v>
      </c>
      <c r="AC454" s="12"/>
      <c r="AD454" s="12"/>
      <c r="AE454" s="12"/>
    </row>
    <row r="455" spans="1:31">
      <c r="A455" s="11">
        <v>106.874</v>
      </c>
      <c r="B455" s="11">
        <v>123.259</v>
      </c>
      <c r="C455" s="11">
        <v>76.251</v>
      </c>
      <c r="D455" s="11">
        <v>136.049</v>
      </c>
      <c r="E455" s="11">
        <v>71.009</v>
      </c>
      <c r="F455" s="11">
        <v>79.469</v>
      </c>
      <c r="G455" s="11">
        <v>114.585</v>
      </c>
      <c r="H455" s="11">
        <v>6.516</v>
      </c>
      <c r="I455" s="11">
        <v>15.344</v>
      </c>
      <c r="J455" s="11">
        <v>1.15326</v>
      </c>
      <c r="K455" s="11">
        <v>1.27293</v>
      </c>
      <c r="L455" s="11">
        <v>0.71355</v>
      </c>
      <c r="Q455" s="12">
        <f t="shared" si="96"/>
        <v>-0.00564750979242842</v>
      </c>
      <c r="R455" s="12">
        <f t="shared" si="97"/>
        <v>0.021387493992277</v>
      </c>
      <c r="S455" s="12">
        <f t="shared" si="98"/>
        <v>0.0233247889629997</v>
      </c>
      <c r="T455" s="12">
        <f t="shared" si="99"/>
        <v>0.0170367047918068</v>
      </c>
      <c r="U455" s="12">
        <f t="shared" si="100"/>
        <v>0.0129382899204016</v>
      </c>
      <c r="V455" s="12">
        <f t="shared" si="101"/>
        <v>0.00321912793193117</v>
      </c>
      <c r="W455" s="12">
        <f t="shared" si="102"/>
        <v>0.00894610325000653</v>
      </c>
      <c r="X455" s="12">
        <f t="shared" si="103"/>
        <v>0.0277602523659306</v>
      </c>
      <c r="Y455" s="12">
        <f t="shared" si="104"/>
        <v>0.00827966881324743</v>
      </c>
      <c r="Z455" s="12">
        <f t="shared" si="105"/>
        <v>0.0271377550566001</v>
      </c>
      <c r="AA455" s="12">
        <f t="shared" si="106"/>
        <v>0.0227458983464831</v>
      </c>
      <c r="AB455" s="12">
        <f t="shared" si="107"/>
        <v>0.0292229802824216</v>
      </c>
      <c r="AC455" s="12"/>
      <c r="AD455" s="12"/>
      <c r="AE455" s="12"/>
    </row>
    <row r="456" spans="1:31">
      <c r="A456" s="11">
        <v>106.861</v>
      </c>
      <c r="B456" s="11">
        <v>123.234</v>
      </c>
      <c r="C456" s="11">
        <v>76.19</v>
      </c>
      <c r="D456" s="11">
        <v>135.991</v>
      </c>
      <c r="E456" s="11">
        <v>70.981</v>
      </c>
      <c r="F456" s="11">
        <v>79.452</v>
      </c>
      <c r="G456" s="11">
        <v>114.581</v>
      </c>
      <c r="H456" s="11">
        <v>6.509</v>
      </c>
      <c r="I456" s="11">
        <v>15.339</v>
      </c>
      <c r="J456" s="11">
        <v>1.15314</v>
      </c>
      <c r="K456" s="11">
        <v>1.27261</v>
      </c>
      <c r="L456" s="11">
        <v>0.71311</v>
      </c>
      <c r="Q456" s="12">
        <f t="shared" si="96"/>
        <v>-0.00576846140248035</v>
      </c>
      <c r="R456" s="12">
        <f t="shared" si="97"/>
        <v>0.0211803311291204</v>
      </c>
      <c r="S456" s="12">
        <f t="shared" si="98"/>
        <v>0.0225061398682108</v>
      </c>
      <c r="T456" s="12">
        <f t="shared" si="99"/>
        <v>0.0166031247663901</v>
      </c>
      <c r="U456" s="12">
        <f t="shared" si="100"/>
        <v>0.0125388719294741</v>
      </c>
      <c r="V456" s="12">
        <f t="shared" si="101"/>
        <v>0.0030045194031358</v>
      </c>
      <c r="W456" s="12">
        <f t="shared" si="102"/>
        <v>0.00891088237106957</v>
      </c>
      <c r="X456" s="12">
        <f t="shared" si="103"/>
        <v>0.0266561514195584</v>
      </c>
      <c r="Y456" s="12">
        <f t="shared" si="104"/>
        <v>0.00795111052700752</v>
      </c>
      <c r="Z456" s="12">
        <f t="shared" si="105"/>
        <v>0.0270308784367514</v>
      </c>
      <c r="AA456" s="12">
        <f t="shared" si="106"/>
        <v>0.0224887917597339</v>
      </c>
      <c r="AB456" s="12">
        <f t="shared" si="107"/>
        <v>0.0285883252318655</v>
      </c>
      <c r="AC456" s="12"/>
      <c r="AD456" s="12"/>
      <c r="AE456" s="12"/>
    </row>
    <row r="457" spans="1:31">
      <c r="A457" s="11">
        <v>106.83</v>
      </c>
      <c r="B457" s="11">
        <v>123.242</v>
      </c>
      <c r="C457" s="11">
        <v>76.258</v>
      </c>
      <c r="D457" s="11">
        <v>136.006</v>
      </c>
      <c r="E457" s="11">
        <v>71.013</v>
      </c>
      <c r="F457" s="11">
        <v>79.435</v>
      </c>
      <c r="G457" s="11">
        <v>114.568</v>
      </c>
      <c r="H457" s="11">
        <v>6.51</v>
      </c>
      <c r="I457" s="11">
        <v>15.337</v>
      </c>
      <c r="J457" s="11">
        <v>1.15356</v>
      </c>
      <c r="K457" s="11">
        <v>1.27325</v>
      </c>
      <c r="L457" s="11">
        <v>0.71386</v>
      </c>
      <c r="Q457" s="12">
        <f t="shared" si="96"/>
        <v>-0.00605688447260443</v>
      </c>
      <c r="R457" s="12">
        <f t="shared" si="97"/>
        <v>0.0212466232453306</v>
      </c>
      <c r="S457" s="12">
        <f t="shared" si="98"/>
        <v>0.0234187323017459</v>
      </c>
      <c r="T457" s="12">
        <f t="shared" si="99"/>
        <v>0.016715257531584</v>
      </c>
      <c r="U457" s="12">
        <f t="shared" si="100"/>
        <v>0.0129953496333914</v>
      </c>
      <c r="V457" s="12">
        <f t="shared" si="101"/>
        <v>0.00278991087434044</v>
      </c>
      <c r="W457" s="12">
        <f t="shared" si="102"/>
        <v>0.00879641451452417</v>
      </c>
      <c r="X457" s="12">
        <f t="shared" si="103"/>
        <v>0.026813880126183</v>
      </c>
      <c r="Y457" s="12">
        <f t="shared" si="104"/>
        <v>0.00781968721251148</v>
      </c>
      <c r="Z457" s="12">
        <f t="shared" si="105"/>
        <v>0.027404946606222</v>
      </c>
      <c r="AA457" s="12">
        <f t="shared" si="106"/>
        <v>0.0230030049332326</v>
      </c>
      <c r="AB457" s="12">
        <f t="shared" si="107"/>
        <v>0.0296701236134952</v>
      </c>
      <c r="AC457" s="12"/>
      <c r="AD457" s="12"/>
      <c r="AE457" s="12"/>
    </row>
    <row r="458" spans="1:31">
      <c r="A458" s="11">
        <v>106.876</v>
      </c>
      <c r="B458" s="11">
        <v>123.28</v>
      </c>
      <c r="C458" s="11">
        <v>76.272</v>
      </c>
      <c r="D458" s="11">
        <v>136.125</v>
      </c>
      <c r="E458" s="11">
        <v>70.997</v>
      </c>
      <c r="F458" s="11">
        <v>79.481</v>
      </c>
      <c r="G458" s="11">
        <v>114.621</v>
      </c>
      <c r="H458" s="11">
        <v>6.513</v>
      </c>
      <c r="I458" s="11">
        <v>15.343</v>
      </c>
      <c r="J458" s="11">
        <v>1.15339</v>
      </c>
      <c r="K458" s="11">
        <v>1.27364</v>
      </c>
      <c r="L458" s="11">
        <v>0.71365</v>
      </c>
      <c r="Q458" s="12">
        <f t="shared" si="96"/>
        <v>-0.00562890185242033</v>
      </c>
      <c r="R458" s="12">
        <f t="shared" si="97"/>
        <v>0.0215615107973285</v>
      </c>
      <c r="S458" s="12">
        <f t="shared" si="98"/>
        <v>0.0236066189792385</v>
      </c>
      <c r="T458" s="12">
        <f t="shared" si="99"/>
        <v>0.0176048441354563</v>
      </c>
      <c r="U458" s="12">
        <f t="shared" si="100"/>
        <v>0.0127671107814327</v>
      </c>
      <c r="V458" s="12">
        <f t="shared" si="101"/>
        <v>0.00337061630519852</v>
      </c>
      <c r="W458" s="12">
        <f t="shared" si="102"/>
        <v>0.00926309116043984</v>
      </c>
      <c r="X458" s="12">
        <f t="shared" si="103"/>
        <v>0.0272870662460568</v>
      </c>
      <c r="Y458" s="12">
        <f t="shared" si="104"/>
        <v>0.00821395715599947</v>
      </c>
      <c r="Z458" s="12">
        <f t="shared" si="105"/>
        <v>0.0272535380614362</v>
      </c>
      <c r="AA458" s="12">
        <f t="shared" si="106"/>
        <v>0.0233163535858335</v>
      </c>
      <c r="AB458" s="12">
        <f t="shared" si="107"/>
        <v>0.0293672200666388</v>
      </c>
      <c r="AC458" s="12"/>
      <c r="AD458" s="12"/>
      <c r="AE458" s="12"/>
    </row>
    <row r="459" spans="1:31">
      <c r="A459" s="11">
        <v>106.836</v>
      </c>
      <c r="B459" s="11">
        <v>123.206</v>
      </c>
      <c r="C459" s="11">
        <v>76.133</v>
      </c>
      <c r="D459" s="11">
        <v>136.036</v>
      </c>
      <c r="E459" s="11">
        <v>70.931</v>
      </c>
      <c r="F459" s="11">
        <v>79.426</v>
      </c>
      <c r="G459" s="11">
        <v>114.568</v>
      </c>
      <c r="H459" s="11">
        <v>6.508</v>
      </c>
      <c r="I459" s="11">
        <v>15.332</v>
      </c>
      <c r="J459" s="11">
        <v>1.15315</v>
      </c>
      <c r="K459" s="11">
        <v>1.27328</v>
      </c>
      <c r="L459" s="11">
        <v>0.71258</v>
      </c>
      <c r="Q459" s="12">
        <f t="shared" si="96"/>
        <v>-0.00600106065258042</v>
      </c>
      <c r="R459" s="12">
        <f t="shared" si="97"/>
        <v>0.0209483087223852</v>
      </c>
      <c r="S459" s="12">
        <f t="shared" si="98"/>
        <v>0.021741172681277</v>
      </c>
      <c r="T459" s="12">
        <f t="shared" si="99"/>
        <v>0.016939523061972</v>
      </c>
      <c r="U459" s="12">
        <f t="shared" si="100"/>
        <v>0.0118256255171036</v>
      </c>
      <c r="V459" s="12">
        <f t="shared" si="101"/>
        <v>0.00267629459438992</v>
      </c>
      <c r="W459" s="12">
        <f t="shared" si="102"/>
        <v>0.00879641451452417</v>
      </c>
      <c r="X459" s="12">
        <f t="shared" si="103"/>
        <v>0.0264984227129338</v>
      </c>
      <c r="Y459" s="12">
        <f t="shared" si="104"/>
        <v>0.00749112892627157</v>
      </c>
      <c r="Z459" s="12">
        <f t="shared" si="105"/>
        <v>0.0270397848217387</v>
      </c>
      <c r="AA459" s="12">
        <f t="shared" si="106"/>
        <v>0.0230271086757403</v>
      </c>
      <c r="AB459" s="12">
        <f t="shared" si="107"/>
        <v>0.0278238543755139</v>
      </c>
      <c r="AC459" s="12"/>
      <c r="AD459" s="12"/>
      <c r="AE459" s="12"/>
    </row>
    <row r="460" spans="1:31">
      <c r="A460" s="11">
        <v>106.822</v>
      </c>
      <c r="B460" s="11">
        <v>123.223</v>
      </c>
      <c r="C460" s="11">
        <v>76.196</v>
      </c>
      <c r="D460" s="11">
        <v>135.994</v>
      </c>
      <c r="E460" s="11">
        <v>70.973</v>
      </c>
      <c r="F460" s="11">
        <v>79.442</v>
      </c>
      <c r="G460" s="11">
        <v>114.584</v>
      </c>
      <c r="H460" s="11">
        <v>6.515</v>
      </c>
      <c r="I460" s="11">
        <v>15.33</v>
      </c>
      <c r="J460" s="11">
        <v>1.15343</v>
      </c>
      <c r="K460" s="11">
        <v>1.27301</v>
      </c>
      <c r="L460" s="11">
        <v>0.71328</v>
      </c>
      <c r="Q460" s="12">
        <f t="shared" si="96"/>
        <v>-0.00613131623263639</v>
      </c>
      <c r="R460" s="12">
        <f t="shared" si="97"/>
        <v>0.0210891794693316</v>
      </c>
      <c r="S460" s="12">
        <f t="shared" si="98"/>
        <v>0.0225866627299933</v>
      </c>
      <c r="T460" s="12">
        <f t="shared" si="99"/>
        <v>0.0166255513194288</v>
      </c>
      <c r="U460" s="12">
        <f t="shared" si="100"/>
        <v>0.0124247525034948</v>
      </c>
      <c r="V460" s="12">
        <f t="shared" si="101"/>
        <v>0.00287827909207961</v>
      </c>
      <c r="W460" s="12">
        <f t="shared" si="102"/>
        <v>0.00893729803027235</v>
      </c>
      <c r="X460" s="12">
        <f t="shared" si="103"/>
        <v>0.027602523659306</v>
      </c>
      <c r="Y460" s="12">
        <f t="shared" si="104"/>
        <v>0.00735970561177554</v>
      </c>
      <c r="Z460" s="12">
        <f t="shared" si="105"/>
        <v>0.0272891636013858</v>
      </c>
      <c r="AA460" s="12">
        <f t="shared" si="106"/>
        <v>0.0228101749931705</v>
      </c>
      <c r="AB460" s="12">
        <f t="shared" si="107"/>
        <v>0.0288335328650349</v>
      </c>
      <c r="AC460" s="12"/>
      <c r="AD460" s="12"/>
      <c r="AE460" s="12"/>
    </row>
    <row r="461" spans="1:31">
      <c r="A461" s="11">
        <v>106.757</v>
      </c>
      <c r="B461" s="11">
        <v>123.218</v>
      </c>
      <c r="C461" s="11">
        <v>76.18</v>
      </c>
      <c r="D461" s="11">
        <v>135.906</v>
      </c>
      <c r="E461" s="11">
        <v>70.944</v>
      </c>
      <c r="F461" s="11">
        <v>79.402</v>
      </c>
      <c r="G461" s="11">
        <v>114.564</v>
      </c>
      <c r="H461" s="11">
        <v>6.517</v>
      </c>
      <c r="I461" s="11">
        <v>15.34</v>
      </c>
      <c r="J461" s="11">
        <v>1.15397</v>
      </c>
      <c r="K461" s="11">
        <v>1.27287</v>
      </c>
      <c r="L461" s="11">
        <v>0.71364</v>
      </c>
      <c r="Q461" s="12">
        <f t="shared" si="96"/>
        <v>-0.00673607428289642</v>
      </c>
      <c r="R461" s="12">
        <f t="shared" si="97"/>
        <v>0.0210477468967004</v>
      </c>
      <c r="S461" s="12">
        <f t="shared" si="98"/>
        <v>0.0223719350985734</v>
      </c>
      <c r="T461" s="12">
        <f t="shared" si="99"/>
        <v>0.0159677057636241</v>
      </c>
      <c r="U461" s="12">
        <f t="shared" si="100"/>
        <v>0.01201106958432</v>
      </c>
      <c r="V461" s="12">
        <f t="shared" si="101"/>
        <v>0.00237331784785521</v>
      </c>
      <c r="W461" s="12">
        <f t="shared" si="102"/>
        <v>0.00876119363558709</v>
      </c>
      <c r="X461" s="12">
        <f t="shared" si="103"/>
        <v>0.0279179810725553</v>
      </c>
      <c r="Y461" s="12">
        <f t="shared" si="104"/>
        <v>0.00801682218425548</v>
      </c>
      <c r="Z461" s="12">
        <f t="shared" si="105"/>
        <v>0.0277701083907053</v>
      </c>
      <c r="AA461" s="12">
        <f t="shared" si="106"/>
        <v>0.0226976908614677</v>
      </c>
      <c r="AB461" s="12">
        <f t="shared" si="107"/>
        <v>0.0293527960882172</v>
      </c>
      <c r="AC461" s="12"/>
      <c r="AD461" s="12"/>
      <c r="AE461" s="12"/>
    </row>
    <row r="462" spans="1:31">
      <c r="A462" s="11">
        <v>106.718</v>
      </c>
      <c r="B462" s="11">
        <v>123.175</v>
      </c>
      <c r="C462" s="11">
        <v>76.179</v>
      </c>
      <c r="D462" s="11">
        <v>135.777</v>
      </c>
      <c r="E462" s="11">
        <v>70.94</v>
      </c>
      <c r="F462" s="11">
        <v>79.393</v>
      </c>
      <c r="G462" s="11">
        <v>114.523</v>
      </c>
      <c r="H462" s="11">
        <v>6.519</v>
      </c>
      <c r="I462" s="11">
        <v>15.331</v>
      </c>
      <c r="J462" s="11">
        <v>1.15415</v>
      </c>
      <c r="K462" s="11">
        <v>1.27237</v>
      </c>
      <c r="L462" s="11">
        <v>0.71385</v>
      </c>
      <c r="Q462" s="12">
        <f t="shared" si="96"/>
        <v>-0.00709892911305246</v>
      </c>
      <c r="R462" s="12">
        <f t="shared" si="97"/>
        <v>0.0206914267720711</v>
      </c>
      <c r="S462" s="12">
        <f t="shared" si="98"/>
        <v>0.0223585146216096</v>
      </c>
      <c r="T462" s="12">
        <f t="shared" si="99"/>
        <v>0.0150033639829556</v>
      </c>
      <c r="U462" s="12">
        <f t="shared" si="100"/>
        <v>0.0119540098713303</v>
      </c>
      <c r="V462" s="12">
        <f t="shared" si="101"/>
        <v>0.00225970156790469</v>
      </c>
      <c r="W462" s="12">
        <f t="shared" si="102"/>
        <v>0.00840017962648252</v>
      </c>
      <c r="X462" s="12">
        <f t="shared" si="103"/>
        <v>0.0282334384858045</v>
      </c>
      <c r="Y462" s="12">
        <f t="shared" si="104"/>
        <v>0.00742541726902349</v>
      </c>
      <c r="Z462" s="12">
        <f t="shared" si="105"/>
        <v>0.0279304233204785</v>
      </c>
      <c r="AA462" s="12">
        <f t="shared" si="106"/>
        <v>0.0222959618196718</v>
      </c>
      <c r="AB462" s="12">
        <f t="shared" si="107"/>
        <v>0.0296556996350734</v>
      </c>
      <c r="AC462" s="12"/>
      <c r="AD462" s="12"/>
      <c r="AE462" s="12"/>
    </row>
    <row r="463" spans="1:31">
      <c r="A463" s="11">
        <v>106.756</v>
      </c>
      <c r="B463" s="11">
        <v>123.263</v>
      </c>
      <c r="C463" s="11">
        <v>76.211</v>
      </c>
      <c r="D463" s="11">
        <v>135.888</v>
      </c>
      <c r="E463" s="11">
        <v>70.938</v>
      </c>
      <c r="F463" s="11">
        <v>79.417</v>
      </c>
      <c r="G463" s="11">
        <v>114.569</v>
      </c>
      <c r="H463" s="11">
        <v>6.52</v>
      </c>
      <c r="I463" s="11">
        <v>15.337</v>
      </c>
      <c r="J463" s="11">
        <v>1.15444</v>
      </c>
      <c r="K463" s="11">
        <v>1.27289</v>
      </c>
      <c r="L463" s="11">
        <v>0.71391</v>
      </c>
      <c r="Q463" s="12">
        <f t="shared" si="96"/>
        <v>-0.00674537825290046</v>
      </c>
      <c r="R463" s="12">
        <f t="shared" si="97"/>
        <v>0.0214206400503821</v>
      </c>
      <c r="S463" s="12">
        <f t="shared" si="98"/>
        <v>0.0227879698844496</v>
      </c>
      <c r="T463" s="12">
        <f t="shared" si="99"/>
        <v>0.0158331464453913</v>
      </c>
      <c r="U463" s="12">
        <f t="shared" si="100"/>
        <v>0.0119254800148355</v>
      </c>
      <c r="V463" s="12">
        <f t="shared" si="101"/>
        <v>0.0025626783144394</v>
      </c>
      <c r="W463" s="12">
        <f t="shared" si="102"/>
        <v>0.00880521973425847</v>
      </c>
      <c r="X463" s="12">
        <f t="shared" si="103"/>
        <v>0.028391167192429</v>
      </c>
      <c r="Y463" s="12">
        <f t="shared" si="104"/>
        <v>0.00781968721251148</v>
      </c>
      <c r="Z463" s="12">
        <f t="shared" si="105"/>
        <v>0.0281887084851129</v>
      </c>
      <c r="AA463" s="12">
        <f t="shared" si="106"/>
        <v>0.0227137600231396</v>
      </c>
      <c r="AB463" s="12">
        <f t="shared" si="107"/>
        <v>0.0297422435056038</v>
      </c>
      <c r="AC463" s="12"/>
      <c r="AD463" s="12"/>
      <c r="AE463" s="12"/>
    </row>
    <row r="464" spans="1:31">
      <c r="A464" s="11">
        <v>106.801</v>
      </c>
      <c r="B464" s="11">
        <v>123.267</v>
      </c>
      <c r="C464" s="11">
        <v>76.215</v>
      </c>
      <c r="D464" s="11">
        <v>135.912</v>
      </c>
      <c r="E464" s="11">
        <v>70.976</v>
      </c>
      <c r="F464" s="11">
        <v>79.441</v>
      </c>
      <c r="G464" s="11">
        <v>114.576</v>
      </c>
      <c r="H464" s="11">
        <v>6.518</v>
      </c>
      <c r="I464" s="11">
        <v>15.339</v>
      </c>
      <c r="J464" s="11">
        <v>1.15408</v>
      </c>
      <c r="K464" s="11">
        <v>1.27263</v>
      </c>
      <c r="L464" s="11">
        <v>0.71366</v>
      </c>
      <c r="Q464" s="12">
        <f t="shared" si="96"/>
        <v>-0.00632669960272041</v>
      </c>
      <c r="R464" s="12">
        <f t="shared" si="97"/>
        <v>0.021453786108487</v>
      </c>
      <c r="S464" s="12">
        <f t="shared" si="98"/>
        <v>0.0228416517923047</v>
      </c>
      <c r="T464" s="12">
        <f t="shared" si="99"/>
        <v>0.0160125588697017</v>
      </c>
      <c r="U464" s="12">
        <f t="shared" si="100"/>
        <v>0.0124675472882371</v>
      </c>
      <c r="V464" s="12">
        <f t="shared" si="101"/>
        <v>0.00286565506097412</v>
      </c>
      <c r="W464" s="12">
        <f t="shared" si="102"/>
        <v>0.0088668562723982</v>
      </c>
      <c r="X464" s="12">
        <f t="shared" si="103"/>
        <v>0.0280757097791798</v>
      </c>
      <c r="Y464" s="12">
        <f t="shared" si="104"/>
        <v>0.00795111052700752</v>
      </c>
      <c r="Z464" s="12">
        <f t="shared" si="105"/>
        <v>0.0278680786255667</v>
      </c>
      <c r="AA464" s="12">
        <f t="shared" si="106"/>
        <v>0.0225048609214056</v>
      </c>
      <c r="AB464" s="12">
        <f t="shared" si="107"/>
        <v>0.0293816440450605</v>
      </c>
      <c r="AC464" s="12"/>
      <c r="AD464" s="12"/>
      <c r="AE464" s="12"/>
    </row>
    <row r="465" spans="1:31">
      <c r="A465" s="11">
        <v>106.822</v>
      </c>
      <c r="B465" s="11">
        <v>123.288</v>
      </c>
      <c r="C465" s="11">
        <v>76.253</v>
      </c>
      <c r="D465" s="11">
        <v>135.925</v>
      </c>
      <c r="E465" s="11">
        <v>71.004</v>
      </c>
      <c r="F465" s="11">
        <v>79.464</v>
      </c>
      <c r="G465" s="11">
        <v>114.588</v>
      </c>
      <c r="H465" s="11">
        <v>6.52</v>
      </c>
      <c r="I465" s="11">
        <v>15.341</v>
      </c>
      <c r="J465" s="11">
        <v>1.15404</v>
      </c>
      <c r="K465" s="11">
        <v>1.27248</v>
      </c>
      <c r="L465" s="11">
        <v>0.71386</v>
      </c>
      <c r="Q465" s="12">
        <f t="shared" si="96"/>
        <v>-0.00613131623263639</v>
      </c>
      <c r="R465" s="12">
        <f t="shared" si="97"/>
        <v>0.0216278029135385</v>
      </c>
      <c r="S465" s="12">
        <f t="shared" si="98"/>
        <v>0.0233516299169272</v>
      </c>
      <c r="T465" s="12">
        <f t="shared" si="99"/>
        <v>0.0161097405995365</v>
      </c>
      <c r="U465" s="12">
        <f t="shared" si="100"/>
        <v>0.0128669652791647</v>
      </c>
      <c r="V465" s="12">
        <f t="shared" si="101"/>
        <v>0.00315600777640316</v>
      </c>
      <c r="W465" s="12">
        <f t="shared" si="102"/>
        <v>0.0089725189092093</v>
      </c>
      <c r="X465" s="12">
        <f t="shared" si="103"/>
        <v>0.028391167192429</v>
      </c>
      <c r="Y465" s="12">
        <f t="shared" si="104"/>
        <v>0.00808253384150344</v>
      </c>
      <c r="Z465" s="12">
        <f t="shared" si="105"/>
        <v>0.0278324530856171</v>
      </c>
      <c r="AA465" s="12">
        <f t="shared" si="106"/>
        <v>0.022384342208867</v>
      </c>
      <c r="AB465" s="12">
        <f t="shared" si="107"/>
        <v>0.0296701236134952</v>
      </c>
      <c r="AC465" s="12"/>
      <c r="AD465" s="12"/>
      <c r="AE465" s="12"/>
    </row>
    <row r="466" spans="1:31">
      <c r="A466" s="11">
        <v>106.868</v>
      </c>
      <c r="B466" s="11">
        <v>123.325</v>
      </c>
      <c r="C466" s="11">
        <v>76.28</v>
      </c>
      <c r="D466" s="11">
        <v>135.933</v>
      </c>
      <c r="E466" s="11">
        <v>71.021</v>
      </c>
      <c r="F466" s="11">
        <v>79.475</v>
      </c>
      <c r="G466" s="11">
        <v>114.64</v>
      </c>
      <c r="H466" s="11">
        <v>6.52</v>
      </c>
      <c r="I466" s="11">
        <v>15.342</v>
      </c>
      <c r="J466" s="11">
        <v>1.15386</v>
      </c>
      <c r="K466" s="11">
        <v>1.27195</v>
      </c>
      <c r="L466" s="11">
        <v>0.7138</v>
      </c>
      <c r="Q466" s="12">
        <f t="shared" si="96"/>
        <v>-0.00570333361245243</v>
      </c>
      <c r="R466" s="12">
        <f t="shared" si="97"/>
        <v>0.0219344039510102</v>
      </c>
      <c r="S466" s="12">
        <f t="shared" si="98"/>
        <v>0.0237139827949485</v>
      </c>
      <c r="T466" s="12">
        <f t="shared" si="99"/>
        <v>0.0161695447409732</v>
      </c>
      <c r="U466" s="12">
        <f t="shared" si="100"/>
        <v>0.0131094690593706</v>
      </c>
      <c r="V466" s="12">
        <f t="shared" si="101"/>
        <v>0.00329487211856485</v>
      </c>
      <c r="W466" s="12">
        <f t="shared" si="102"/>
        <v>0.0094303903353908</v>
      </c>
      <c r="X466" s="12">
        <f t="shared" si="103"/>
        <v>0.028391167192429</v>
      </c>
      <c r="Y466" s="12">
        <f t="shared" si="104"/>
        <v>0.00814824549875151</v>
      </c>
      <c r="Z466" s="12">
        <f t="shared" si="105"/>
        <v>0.0276721381558441</v>
      </c>
      <c r="AA466" s="12">
        <f t="shared" si="106"/>
        <v>0.0219585094245632</v>
      </c>
      <c r="AB466" s="12">
        <f t="shared" si="107"/>
        <v>0.0295835797429647</v>
      </c>
      <c r="AC466" s="12"/>
      <c r="AD466" s="12"/>
      <c r="AE466" s="12"/>
    </row>
    <row r="467" spans="1:31">
      <c r="A467" s="11">
        <v>106.825</v>
      </c>
      <c r="B467" s="11">
        <v>123.268</v>
      </c>
      <c r="C467" s="11">
        <v>76.309</v>
      </c>
      <c r="D467" s="11">
        <v>135.847</v>
      </c>
      <c r="E467" s="11">
        <v>71.049</v>
      </c>
      <c r="F467" s="11">
        <v>79.453</v>
      </c>
      <c r="G467" s="11">
        <v>114.606</v>
      </c>
      <c r="H467" s="11">
        <v>6.516</v>
      </c>
      <c r="I467" s="11">
        <v>15.335</v>
      </c>
      <c r="J467" s="11">
        <v>1.15383</v>
      </c>
      <c r="K467" s="11">
        <v>1.27164</v>
      </c>
      <c r="L467" s="11">
        <v>0.71441</v>
      </c>
      <c r="Q467" s="12">
        <f t="shared" si="96"/>
        <v>-0.00610340432262439</v>
      </c>
      <c r="R467" s="12">
        <f t="shared" si="97"/>
        <v>0.0214620726230133</v>
      </c>
      <c r="S467" s="12">
        <f t="shared" si="98"/>
        <v>0.0241031766268972</v>
      </c>
      <c r="T467" s="12">
        <f t="shared" si="99"/>
        <v>0.0155266502205278</v>
      </c>
      <c r="U467" s="12">
        <f t="shared" si="100"/>
        <v>0.0135088870502982</v>
      </c>
      <c r="V467" s="12">
        <f t="shared" si="101"/>
        <v>0.00301714343424148</v>
      </c>
      <c r="W467" s="12">
        <f t="shared" si="102"/>
        <v>0.00913101286442596</v>
      </c>
      <c r="X467" s="12">
        <f t="shared" si="103"/>
        <v>0.0277602523659306</v>
      </c>
      <c r="Y467" s="12">
        <f t="shared" si="104"/>
        <v>0.00768826389801557</v>
      </c>
      <c r="Z467" s="12">
        <f t="shared" si="105"/>
        <v>0.0276454190008817</v>
      </c>
      <c r="AA467" s="12">
        <f t="shared" si="106"/>
        <v>0.0217094374186499</v>
      </c>
      <c r="AB467" s="12">
        <f t="shared" si="107"/>
        <v>0.0304634424266902</v>
      </c>
      <c r="AC467" s="12"/>
      <c r="AD467" s="12"/>
      <c r="AE467" s="12"/>
    </row>
    <row r="468" spans="1:31">
      <c r="A468" s="11">
        <v>106.828</v>
      </c>
      <c r="B468" s="11">
        <v>123.285</v>
      </c>
      <c r="C468" s="11">
        <v>76.388</v>
      </c>
      <c r="D468" s="11">
        <v>135.926</v>
      </c>
      <c r="E468" s="11">
        <v>71.123</v>
      </c>
      <c r="F468" s="11">
        <v>79.472</v>
      </c>
      <c r="G468" s="11">
        <v>114.629</v>
      </c>
      <c r="H468" s="11">
        <v>6.522</v>
      </c>
      <c r="I468" s="11">
        <v>15.34</v>
      </c>
      <c r="J468" s="11">
        <v>1.15392</v>
      </c>
      <c r="K468" s="11">
        <v>1.27248</v>
      </c>
      <c r="L468" s="11">
        <v>0.71516</v>
      </c>
      <c r="Q468" s="12">
        <f t="shared" si="96"/>
        <v>-0.00607549241261238</v>
      </c>
      <c r="R468" s="12">
        <f t="shared" si="97"/>
        <v>0.0216029433699597</v>
      </c>
      <c r="S468" s="12">
        <f t="shared" si="98"/>
        <v>0.0251633943070337</v>
      </c>
      <c r="T468" s="12">
        <f t="shared" si="99"/>
        <v>0.0161172161172159</v>
      </c>
      <c r="U468" s="12">
        <f t="shared" si="100"/>
        <v>0.0145644917406066</v>
      </c>
      <c r="V468" s="12">
        <f t="shared" si="101"/>
        <v>0.00325700002524801</v>
      </c>
      <c r="W468" s="12">
        <f t="shared" si="102"/>
        <v>0.009333532918314</v>
      </c>
      <c r="X468" s="12">
        <f t="shared" si="103"/>
        <v>0.0287066246056783</v>
      </c>
      <c r="Y468" s="12">
        <f t="shared" si="104"/>
        <v>0.00801682218425548</v>
      </c>
      <c r="Z468" s="12">
        <f t="shared" si="105"/>
        <v>0.0277255764657684</v>
      </c>
      <c r="AA468" s="12">
        <f t="shared" si="106"/>
        <v>0.022384342208867</v>
      </c>
      <c r="AB468" s="12">
        <f t="shared" si="107"/>
        <v>0.0315452408083198</v>
      </c>
      <c r="AC468" s="12"/>
      <c r="AD468" s="12"/>
      <c r="AE468" s="12"/>
    </row>
    <row r="469" spans="1:31">
      <c r="A469" s="11">
        <v>106.823</v>
      </c>
      <c r="B469" s="11">
        <v>123.171</v>
      </c>
      <c r="C469" s="11">
        <v>76.352</v>
      </c>
      <c r="D469" s="11">
        <v>135.857</v>
      </c>
      <c r="E469" s="11">
        <v>71.11</v>
      </c>
      <c r="F469" s="11">
        <v>79.458</v>
      </c>
      <c r="G469" s="11">
        <v>114.61</v>
      </c>
      <c r="H469" s="11">
        <v>6.506</v>
      </c>
      <c r="I469" s="11">
        <v>15.332</v>
      </c>
      <c r="J469" s="11">
        <v>1.15297</v>
      </c>
      <c r="K469" s="11">
        <v>1.27175</v>
      </c>
      <c r="L469" s="11">
        <v>0.71479</v>
      </c>
      <c r="Q469" s="12">
        <f t="shared" si="96"/>
        <v>-0.00612201226263248</v>
      </c>
      <c r="R469" s="12">
        <f t="shared" si="97"/>
        <v>0.0206582807139662</v>
      </c>
      <c r="S469" s="12">
        <f t="shared" si="98"/>
        <v>0.0246802571363386</v>
      </c>
      <c r="T469" s="12">
        <f t="shared" si="99"/>
        <v>0.0156014053973237</v>
      </c>
      <c r="U469" s="12">
        <f t="shared" si="100"/>
        <v>0.0143790476733901</v>
      </c>
      <c r="V469" s="12">
        <f t="shared" si="101"/>
        <v>0.00308026358976948</v>
      </c>
      <c r="W469" s="12">
        <f t="shared" si="102"/>
        <v>0.00916623374336304</v>
      </c>
      <c r="X469" s="12">
        <f t="shared" si="103"/>
        <v>0.0261829652996846</v>
      </c>
      <c r="Y469" s="12">
        <f t="shared" si="104"/>
        <v>0.00749112892627157</v>
      </c>
      <c r="Z469" s="12">
        <f t="shared" si="105"/>
        <v>0.0268794698919656</v>
      </c>
      <c r="AA469" s="12">
        <f t="shared" si="106"/>
        <v>0.0217978178078449</v>
      </c>
      <c r="AB469" s="12">
        <f t="shared" si="107"/>
        <v>0.0310115536067159</v>
      </c>
      <c r="AC469" s="12"/>
      <c r="AD469" s="12"/>
      <c r="AE469" s="12"/>
    </row>
    <row r="470" spans="1:31">
      <c r="A470" s="11">
        <v>106.849</v>
      </c>
      <c r="B470" s="11">
        <v>123.223</v>
      </c>
      <c r="C470" s="11">
        <v>76.426</v>
      </c>
      <c r="D470" s="11">
        <v>135.825</v>
      </c>
      <c r="E470" s="11">
        <v>71.183</v>
      </c>
      <c r="F470" s="11">
        <v>79.465</v>
      </c>
      <c r="G470" s="11">
        <v>114.643</v>
      </c>
      <c r="H470" s="11">
        <v>6.507</v>
      </c>
      <c r="I470" s="11">
        <v>15.33</v>
      </c>
      <c r="J470" s="11">
        <v>1.15316</v>
      </c>
      <c r="K470" s="11">
        <v>1.27128</v>
      </c>
      <c r="L470" s="11">
        <v>0.71534</v>
      </c>
      <c r="Q470" s="12">
        <f t="shared" si="96"/>
        <v>-0.00588010904252836</v>
      </c>
      <c r="R470" s="12">
        <f t="shared" si="97"/>
        <v>0.0210891794693316</v>
      </c>
      <c r="S470" s="12">
        <f t="shared" si="98"/>
        <v>0.0256733724316562</v>
      </c>
      <c r="T470" s="12">
        <f t="shared" si="99"/>
        <v>0.0153621888315764</v>
      </c>
      <c r="U470" s="12">
        <f t="shared" si="100"/>
        <v>0.0154203874354512</v>
      </c>
      <c r="V470" s="12">
        <f t="shared" si="101"/>
        <v>0.00316863180750883</v>
      </c>
      <c r="W470" s="12">
        <f t="shared" si="102"/>
        <v>0.00945680599459358</v>
      </c>
      <c r="X470" s="12">
        <f t="shared" si="103"/>
        <v>0.0263406940063091</v>
      </c>
      <c r="Y470" s="12">
        <f t="shared" si="104"/>
        <v>0.00735970561177554</v>
      </c>
      <c r="Z470" s="12">
        <f t="shared" si="105"/>
        <v>0.0270486912067261</v>
      </c>
      <c r="AA470" s="12">
        <f t="shared" si="106"/>
        <v>0.0214201925085568</v>
      </c>
      <c r="AB470" s="12">
        <f t="shared" si="107"/>
        <v>0.0318048724199109</v>
      </c>
      <c r="AC470" s="12"/>
      <c r="AD470" s="12"/>
      <c r="AE470" s="12"/>
    </row>
    <row r="471" spans="1:31">
      <c r="A471" s="11">
        <v>106.919</v>
      </c>
      <c r="B471" s="11">
        <v>123.085</v>
      </c>
      <c r="C471" s="11">
        <v>76.11</v>
      </c>
      <c r="D471" s="11">
        <v>135.472</v>
      </c>
      <c r="E471" s="11">
        <v>70.995</v>
      </c>
      <c r="F471" s="11">
        <v>79.41</v>
      </c>
      <c r="G471" s="11">
        <v>114.578</v>
      </c>
      <c r="H471" s="11">
        <v>6.483</v>
      </c>
      <c r="I471" s="11">
        <v>15.275</v>
      </c>
      <c r="J471" s="11">
        <v>1.15123</v>
      </c>
      <c r="K471" s="11">
        <v>1.26703</v>
      </c>
      <c r="L471" s="11">
        <v>0.71194</v>
      </c>
      <c r="Q471" s="12">
        <f t="shared" si="96"/>
        <v>-0.00522883114224838</v>
      </c>
      <c r="R471" s="12">
        <f t="shared" si="97"/>
        <v>0.0199456404647077</v>
      </c>
      <c r="S471" s="12">
        <f t="shared" si="98"/>
        <v>0.0214325017111107</v>
      </c>
      <c r="T471" s="12">
        <f t="shared" si="99"/>
        <v>0.012723331090678</v>
      </c>
      <c r="U471" s="12">
        <f t="shared" si="100"/>
        <v>0.012738580924938</v>
      </c>
      <c r="V471" s="12">
        <f t="shared" si="101"/>
        <v>0.00247431009670005</v>
      </c>
      <c r="W471" s="12">
        <f t="shared" si="102"/>
        <v>0.0088844667118668</v>
      </c>
      <c r="X471" s="12">
        <f t="shared" si="103"/>
        <v>0.0225552050473186</v>
      </c>
      <c r="Y471" s="12">
        <f t="shared" si="104"/>
        <v>0.00374556446313579</v>
      </c>
      <c r="Z471" s="12">
        <f t="shared" si="105"/>
        <v>0.0253297589041584</v>
      </c>
      <c r="AA471" s="12">
        <f t="shared" si="106"/>
        <v>0.0180054956532918</v>
      </c>
      <c r="AB471" s="12">
        <f t="shared" si="107"/>
        <v>0.0269007197565233</v>
      </c>
      <c r="AC471" s="12"/>
      <c r="AD471" s="12"/>
      <c r="AE471" s="12"/>
    </row>
    <row r="472" spans="1:31">
      <c r="A472" s="11">
        <v>106.911</v>
      </c>
      <c r="B472" s="11">
        <v>123.149</v>
      </c>
      <c r="C472" s="11">
        <v>76.165</v>
      </c>
      <c r="D472" s="11">
        <v>135.519</v>
      </c>
      <c r="E472" s="11">
        <v>70.999</v>
      </c>
      <c r="F472" s="11">
        <v>79.382</v>
      </c>
      <c r="G472" s="11">
        <v>114.587</v>
      </c>
      <c r="H472" s="11">
        <v>6.483</v>
      </c>
      <c r="I472" s="11">
        <v>15.274</v>
      </c>
      <c r="J472" s="11">
        <v>1.1518</v>
      </c>
      <c r="K472" s="11">
        <v>1.26741</v>
      </c>
      <c r="L472" s="11">
        <v>0.71245</v>
      </c>
      <c r="Q472" s="12">
        <f t="shared" si="96"/>
        <v>-0.00530326290228034</v>
      </c>
      <c r="R472" s="12">
        <f t="shared" si="97"/>
        <v>0.0204759773943884</v>
      </c>
      <c r="S472" s="12">
        <f t="shared" si="98"/>
        <v>0.0221706279441171</v>
      </c>
      <c r="T472" s="12">
        <f t="shared" si="99"/>
        <v>0.0130746804216192</v>
      </c>
      <c r="U472" s="12">
        <f t="shared" si="100"/>
        <v>0.0127956406379275</v>
      </c>
      <c r="V472" s="12">
        <f t="shared" si="101"/>
        <v>0.002120837225743</v>
      </c>
      <c r="W472" s="12">
        <f t="shared" si="102"/>
        <v>0.00896371368947513</v>
      </c>
      <c r="X472" s="12">
        <f t="shared" si="103"/>
        <v>0.0225552050473186</v>
      </c>
      <c r="Y472" s="12">
        <f t="shared" si="104"/>
        <v>0.00367985280588771</v>
      </c>
      <c r="Z472" s="12">
        <f t="shared" si="105"/>
        <v>0.02583742284844</v>
      </c>
      <c r="AA472" s="12">
        <f t="shared" si="106"/>
        <v>0.0183108097250565</v>
      </c>
      <c r="AB472" s="12">
        <f t="shared" si="107"/>
        <v>0.0276363426560315</v>
      </c>
      <c r="AC472" s="12"/>
      <c r="AD472" s="12"/>
      <c r="AE472" s="12"/>
    </row>
    <row r="473" spans="1:31">
      <c r="A473" s="11">
        <v>106.998</v>
      </c>
      <c r="B473" s="11">
        <v>123.21</v>
      </c>
      <c r="C473" s="11">
        <v>76.199</v>
      </c>
      <c r="D473" s="11">
        <v>135.355</v>
      </c>
      <c r="E473" s="11">
        <v>71.021</v>
      </c>
      <c r="F473" s="11">
        <v>79.403</v>
      </c>
      <c r="G473" s="11">
        <v>114.525</v>
      </c>
      <c r="H473" s="11">
        <v>6.492</v>
      </c>
      <c r="I473" s="11">
        <v>15.278</v>
      </c>
      <c r="J473" s="11">
        <v>1.15142</v>
      </c>
      <c r="K473" s="11">
        <v>1.26497</v>
      </c>
      <c r="L473" s="11">
        <v>0.71205</v>
      </c>
      <c r="Q473" s="12">
        <f t="shared" si="96"/>
        <v>-0.00449381751193225</v>
      </c>
      <c r="R473" s="12">
        <f t="shared" si="97"/>
        <v>0.0209814547804902</v>
      </c>
      <c r="S473" s="12">
        <f t="shared" si="98"/>
        <v>0.0226269241608846</v>
      </c>
      <c r="T473" s="12">
        <f t="shared" si="99"/>
        <v>0.0118486955221648</v>
      </c>
      <c r="U473" s="12">
        <f t="shared" si="100"/>
        <v>0.0131094690593706</v>
      </c>
      <c r="V473" s="12">
        <f t="shared" si="101"/>
        <v>0.00238594187896088</v>
      </c>
      <c r="W473" s="12">
        <f t="shared" si="102"/>
        <v>0.00841779006595112</v>
      </c>
      <c r="X473" s="12">
        <f t="shared" si="103"/>
        <v>0.0239747634069401</v>
      </c>
      <c r="Y473" s="12">
        <f t="shared" si="104"/>
        <v>0.00394269943487978</v>
      </c>
      <c r="Z473" s="12">
        <f t="shared" si="105"/>
        <v>0.0254989802189191</v>
      </c>
      <c r="AA473" s="12">
        <f t="shared" si="106"/>
        <v>0.0163503720010926</v>
      </c>
      <c r="AB473" s="12">
        <f t="shared" si="107"/>
        <v>0.0270593835191623</v>
      </c>
      <c r="AC473" s="12"/>
      <c r="AD473" s="12"/>
      <c r="AE473" s="12"/>
    </row>
    <row r="474" spans="1:28">
      <c r="A474" s="11">
        <v>107.025</v>
      </c>
      <c r="B474" s="11">
        <v>123.325</v>
      </c>
      <c r="C474" s="11">
        <v>76.265</v>
      </c>
      <c r="D474" s="11">
        <v>135.452</v>
      </c>
      <c r="E474" s="11">
        <v>71.12</v>
      </c>
      <c r="F474" s="11">
        <v>79.438</v>
      </c>
      <c r="G474" s="11">
        <v>114.587</v>
      </c>
      <c r="H474" s="11">
        <v>6.498</v>
      </c>
      <c r="I474" s="11">
        <v>15.285</v>
      </c>
      <c r="J474" s="11">
        <v>1.15221</v>
      </c>
      <c r="K474" s="11">
        <v>1.26565</v>
      </c>
      <c r="L474" s="11">
        <v>0.71257</v>
      </c>
      <c r="Q474" s="12">
        <f t="shared" si="96"/>
        <v>-0.00424261032182422</v>
      </c>
      <c r="R474" s="12">
        <f t="shared" si="97"/>
        <v>0.0219344039510102</v>
      </c>
      <c r="S474" s="12">
        <f t="shared" si="98"/>
        <v>0.0235126756404922</v>
      </c>
      <c r="T474" s="12">
        <f t="shared" si="99"/>
        <v>0.012573820737086</v>
      </c>
      <c r="U474" s="12">
        <f t="shared" si="100"/>
        <v>0.0145216969558643</v>
      </c>
      <c r="V474" s="12">
        <f t="shared" si="101"/>
        <v>0.00282778296765728</v>
      </c>
      <c r="W474" s="12">
        <f t="shared" si="102"/>
        <v>0.00896371368947513</v>
      </c>
      <c r="X474" s="12">
        <f t="shared" si="103"/>
        <v>0.0249211356466878</v>
      </c>
      <c r="Y474" s="12">
        <f t="shared" si="104"/>
        <v>0.00440268103561573</v>
      </c>
      <c r="Z474" s="12">
        <f t="shared" si="105"/>
        <v>0.0262025846329233</v>
      </c>
      <c r="AA474" s="12">
        <f t="shared" si="106"/>
        <v>0.016896723497935</v>
      </c>
      <c r="AB474" s="12">
        <f t="shared" si="107"/>
        <v>0.0278094303970922</v>
      </c>
    </row>
    <row r="475" spans="1:28">
      <c r="A475" s="11">
        <v>106.992</v>
      </c>
      <c r="B475" s="11">
        <v>123.476</v>
      </c>
      <c r="C475" s="11">
        <v>76.379</v>
      </c>
      <c r="D475" s="11">
        <v>135.486</v>
      </c>
      <c r="E475" s="11">
        <v>71.172</v>
      </c>
      <c r="F475" s="11">
        <v>79.486</v>
      </c>
      <c r="G475" s="11">
        <v>114.623</v>
      </c>
      <c r="H475" s="11">
        <v>6.505</v>
      </c>
      <c r="I475" s="11">
        <v>15.298</v>
      </c>
      <c r="J475" s="11">
        <v>1.15392</v>
      </c>
      <c r="K475" s="11">
        <v>1.26629</v>
      </c>
      <c r="L475" s="11">
        <v>0.71387</v>
      </c>
      <c r="Q475" s="12">
        <f t="shared" si="96"/>
        <v>-0.00454964133195625</v>
      </c>
      <c r="R475" s="12">
        <f t="shared" si="97"/>
        <v>0.0231856676444754</v>
      </c>
      <c r="S475" s="12">
        <f t="shared" si="98"/>
        <v>0.0250426100143599</v>
      </c>
      <c r="T475" s="12">
        <f t="shared" si="99"/>
        <v>0.0128279883381923</v>
      </c>
      <c r="U475" s="12">
        <f t="shared" si="100"/>
        <v>0.0152634732247296</v>
      </c>
      <c r="V475" s="12">
        <f t="shared" si="101"/>
        <v>0.00343373646072671</v>
      </c>
      <c r="W475" s="12">
        <f t="shared" si="102"/>
        <v>0.00928070159990844</v>
      </c>
      <c r="X475" s="12">
        <f t="shared" si="103"/>
        <v>0.0260252365930599</v>
      </c>
      <c r="Y475" s="12">
        <f t="shared" si="104"/>
        <v>0.00525693257983967</v>
      </c>
      <c r="Z475" s="12">
        <f t="shared" si="105"/>
        <v>0.0277255764657684</v>
      </c>
      <c r="AA475" s="12">
        <f t="shared" si="106"/>
        <v>0.0174109366714337</v>
      </c>
      <c r="AB475" s="12">
        <f t="shared" si="107"/>
        <v>0.0296845475919169</v>
      </c>
    </row>
    <row r="476" spans="1:28">
      <c r="A476" s="11">
        <v>107.005</v>
      </c>
      <c r="B476" s="11">
        <v>123.54</v>
      </c>
      <c r="C476" s="11">
        <v>76.47</v>
      </c>
      <c r="D476" s="11">
        <v>135.621</v>
      </c>
      <c r="E476" s="11">
        <v>71.217</v>
      </c>
      <c r="F476" s="11">
        <v>79.545</v>
      </c>
      <c r="G476" s="11">
        <v>114.603</v>
      </c>
      <c r="H476" s="11">
        <v>6.499</v>
      </c>
      <c r="I476" s="11">
        <v>15.295</v>
      </c>
      <c r="J476" s="11">
        <v>1.1545</v>
      </c>
      <c r="K476" s="11">
        <v>1.26745</v>
      </c>
      <c r="L476" s="11">
        <v>0.71457</v>
      </c>
      <c r="Q476" s="12">
        <f t="shared" si="96"/>
        <v>-0.00442868972190433</v>
      </c>
      <c r="R476" s="12">
        <f t="shared" si="97"/>
        <v>0.0237160045741561</v>
      </c>
      <c r="S476" s="12">
        <f t="shared" si="98"/>
        <v>0.0262638734180612</v>
      </c>
      <c r="T476" s="12">
        <f t="shared" si="99"/>
        <v>0.0138371832249383</v>
      </c>
      <c r="U476" s="12">
        <f t="shared" si="100"/>
        <v>0.0159053949958631</v>
      </c>
      <c r="V476" s="12">
        <f t="shared" si="101"/>
        <v>0.00417855429595782</v>
      </c>
      <c r="W476" s="12">
        <f t="shared" si="102"/>
        <v>0.00910459720522318</v>
      </c>
      <c r="X476" s="12">
        <f t="shared" si="103"/>
        <v>0.0250788643533123</v>
      </c>
      <c r="Y476" s="12">
        <f t="shared" si="104"/>
        <v>0.00505979760809567</v>
      </c>
      <c r="Z476" s="12">
        <f t="shared" si="105"/>
        <v>0.0282421467950375</v>
      </c>
      <c r="AA476" s="12">
        <f t="shared" si="106"/>
        <v>0.0183429480484002</v>
      </c>
      <c r="AB476" s="12">
        <f t="shared" si="107"/>
        <v>0.0306942260814379</v>
      </c>
    </row>
    <row r="477" spans="1:28">
      <c r="A477" s="11">
        <v>106.959</v>
      </c>
      <c r="B477" s="11">
        <v>123.789</v>
      </c>
      <c r="C477" s="11">
        <v>76.518</v>
      </c>
      <c r="D477" s="11">
        <v>135.655</v>
      </c>
      <c r="E477" s="11">
        <v>71.299</v>
      </c>
      <c r="F477" s="11">
        <v>79.56</v>
      </c>
      <c r="G477" s="11">
        <v>114.755</v>
      </c>
      <c r="H477" s="11">
        <v>6.499</v>
      </c>
      <c r="I477" s="11">
        <v>15.299</v>
      </c>
      <c r="J477" s="11">
        <v>1.15724</v>
      </c>
      <c r="K477" s="11">
        <v>1.26829</v>
      </c>
      <c r="L477" s="11">
        <v>0.71541</v>
      </c>
      <c r="Q477" s="12">
        <f t="shared" si="96"/>
        <v>-0.00485667234208829</v>
      </c>
      <c r="R477" s="12">
        <f t="shared" si="97"/>
        <v>0.0257793466911948</v>
      </c>
      <c r="S477" s="12">
        <f t="shared" si="98"/>
        <v>0.0269080563123213</v>
      </c>
      <c r="T477" s="12">
        <f t="shared" si="99"/>
        <v>0.0140913508260446</v>
      </c>
      <c r="U477" s="12">
        <f t="shared" si="100"/>
        <v>0.0170751191121509</v>
      </c>
      <c r="V477" s="12">
        <f t="shared" si="101"/>
        <v>0.00436791476254202</v>
      </c>
      <c r="W477" s="12">
        <f t="shared" si="102"/>
        <v>0.0104429906048305</v>
      </c>
      <c r="X477" s="12">
        <f t="shared" si="103"/>
        <v>0.0250788643533123</v>
      </c>
      <c r="Y477" s="12">
        <f t="shared" si="104"/>
        <v>0.00532264423708763</v>
      </c>
      <c r="Z477" s="12">
        <f t="shared" si="105"/>
        <v>0.0306824962815843</v>
      </c>
      <c r="AA477" s="12">
        <f t="shared" si="106"/>
        <v>0.0190178528386173</v>
      </c>
      <c r="AB477" s="12">
        <f t="shared" si="107"/>
        <v>0.031905840268863</v>
      </c>
    </row>
    <row r="478" spans="1:28">
      <c r="A478" s="11">
        <v>106.997</v>
      </c>
      <c r="B478" s="11">
        <v>123.791</v>
      </c>
      <c r="C478" s="11">
        <v>76.591</v>
      </c>
      <c r="D478" s="11">
        <v>135.792</v>
      </c>
      <c r="E478" s="11">
        <v>71.337</v>
      </c>
      <c r="F478" s="11">
        <v>79.592</v>
      </c>
      <c r="G478" s="11">
        <v>114.758</v>
      </c>
      <c r="H478" s="11">
        <v>6.502</v>
      </c>
      <c r="I478" s="11">
        <v>15.307</v>
      </c>
      <c r="J478" s="11">
        <v>1.15689</v>
      </c>
      <c r="K478" s="11">
        <v>1.26919</v>
      </c>
      <c r="L478" s="11">
        <v>0.71584</v>
      </c>
      <c r="Q478" s="12">
        <f t="shared" si="96"/>
        <v>-0.00450312148193629</v>
      </c>
      <c r="R478" s="12">
        <f t="shared" si="97"/>
        <v>0.0257959197202473</v>
      </c>
      <c r="S478" s="12">
        <f t="shared" si="98"/>
        <v>0.027887751130675</v>
      </c>
      <c r="T478" s="12">
        <f t="shared" si="99"/>
        <v>0.0151154967481497</v>
      </c>
      <c r="U478" s="12">
        <f t="shared" si="100"/>
        <v>0.0176171863855525</v>
      </c>
      <c r="V478" s="12">
        <f t="shared" si="101"/>
        <v>0.00477188375792158</v>
      </c>
      <c r="W478" s="12">
        <f t="shared" si="102"/>
        <v>0.0104694062640333</v>
      </c>
      <c r="X478" s="12">
        <f t="shared" si="103"/>
        <v>0.0255520504731861</v>
      </c>
      <c r="Y478" s="12">
        <f t="shared" si="104"/>
        <v>0.00584833749507165</v>
      </c>
      <c r="Z478" s="12">
        <f t="shared" si="105"/>
        <v>0.0303707728070254</v>
      </c>
      <c r="AA478" s="12">
        <f t="shared" si="106"/>
        <v>0.01974096511385</v>
      </c>
      <c r="AB478" s="12">
        <f t="shared" si="107"/>
        <v>0.0325260713409974</v>
      </c>
    </row>
    <row r="479" spans="1:28">
      <c r="A479" s="11">
        <v>106.986</v>
      </c>
      <c r="B479" s="11">
        <v>123.836</v>
      </c>
      <c r="C479" s="11">
        <v>76.639</v>
      </c>
      <c r="D479" s="11">
        <v>135.817</v>
      </c>
      <c r="E479" s="11">
        <v>71.365</v>
      </c>
      <c r="F479" s="11">
        <v>79.674</v>
      </c>
      <c r="G479" s="11">
        <v>114.877</v>
      </c>
      <c r="H479" s="11">
        <v>6.511</v>
      </c>
      <c r="I479" s="11">
        <v>15.304</v>
      </c>
      <c r="J479" s="11">
        <v>1.15742</v>
      </c>
      <c r="K479" s="11">
        <v>1.26941</v>
      </c>
      <c r="L479" s="11">
        <v>0.7163</v>
      </c>
      <c r="Q479" s="12">
        <f t="shared" si="96"/>
        <v>-0.00460546515198026</v>
      </c>
      <c r="R479" s="12">
        <f t="shared" si="97"/>
        <v>0.026168812873929</v>
      </c>
      <c r="S479" s="12">
        <f t="shared" si="98"/>
        <v>0.0285319340249351</v>
      </c>
      <c r="T479" s="12">
        <f t="shared" si="99"/>
        <v>0.0153023846901398</v>
      </c>
      <c r="U479" s="12">
        <f t="shared" si="100"/>
        <v>0.0180166043764799</v>
      </c>
      <c r="V479" s="12">
        <f t="shared" si="101"/>
        <v>0.00580705430858192</v>
      </c>
      <c r="W479" s="12">
        <f t="shared" si="102"/>
        <v>0.01151722741241</v>
      </c>
      <c r="X479" s="12">
        <f t="shared" si="103"/>
        <v>0.0269716088328076</v>
      </c>
      <c r="Y479" s="12">
        <f t="shared" si="104"/>
        <v>0.00565120252332766</v>
      </c>
      <c r="Z479" s="12">
        <f t="shared" si="105"/>
        <v>0.0308428112113574</v>
      </c>
      <c r="AA479" s="12">
        <f t="shared" si="106"/>
        <v>0.0199177258922401</v>
      </c>
      <c r="AB479" s="12">
        <f t="shared" si="107"/>
        <v>0.0331895743483969</v>
      </c>
    </row>
    <row r="480" spans="1:28">
      <c r="A480" s="11">
        <v>106.98</v>
      </c>
      <c r="B480" s="11">
        <v>123.88</v>
      </c>
      <c r="C480" s="11">
        <v>76.724</v>
      </c>
      <c r="D480" s="11">
        <v>135.849</v>
      </c>
      <c r="E480" s="11">
        <v>71.452</v>
      </c>
      <c r="F480" s="11">
        <v>79.692</v>
      </c>
      <c r="G480" s="11">
        <v>114.84</v>
      </c>
      <c r="H480" s="11">
        <v>6.535</v>
      </c>
      <c r="I480" s="11">
        <v>15.309</v>
      </c>
      <c r="J480" s="11">
        <v>1.15791</v>
      </c>
      <c r="K480" s="11">
        <v>1.26986</v>
      </c>
      <c r="L480" s="11">
        <v>0.71713</v>
      </c>
      <c r="Q480" s="12">
        <f t="shared" si="96"/>
        <v>-0.00466128897200427</v>
      </c>
      <c r="R480" s="12">
        <f t="shared" si="97"/>
        <v>0.0265334195130844</v>
      </c>
      <c r="S480" s="12">
        <f t="shared" si="98"/>
        <v>0.0296726745668541</v>
      </c>
      <c r="T480" s="12">
        <f t="shared" si="99"/>
        <v>0.0155416012558868</v>
      </c>
      <c r="U480" s="12">
        <f t="shared" si="100"/>
        <v>0.0192576531340047</v>
      </c>
      <c r="V480" s="12">
        <f t="shared" si="101"/>
        <v>0.00603428686848277</v>
      </c>
      <c r="W480" s="12">
        <f t="shared" si="102"/>
        <v>0.0111914342822425</v>
      </c>
      <c r="X480" s="12">
        <f t="shared" si="103"/>
        <v>0.0307570977917982</v>
      </c>
      <c r="Y480" s="12">
        <f t="shared" si="104"/>
        <v>0.00597976080956757</v>
      </c>
      <c r="Z480" s="12">
        <f t="shared" si="105"/>
        <v>0.0312792240757399</v>
      </c>
      <c r="AA480" s="12">
        <f t="shared" si="106"/>
        <v>0.0202792820298564</v>
      </c>
      <c r="AB480" s="12">
        <f t="shared" si="107"/>
        <v>0.0343867645574003</v>
      </c>
    </row>
    <row r="481" spans="1:28">
      <c r="A481" s="11">
        <v>107.022</v>
      </c>
      <c r="B481" s="11">
        <v>124.149</v>
      </c>
      <c r="C481" s="11">
        <v>76.813</v>
      </c>
      <c r="D481" s="11">
        <v>136.087</v>
      </c>
      <c r="E481" s="11">
        <v>71.576</v>
      </c>
      <c r="F481" s="11">
        <v>79.741</v>
      </c>
      <c r="G481" s="11">
        <v>115.06</v>
      </c>
      <c r="H481" s="11">
        <v>6.544</v>
      </c>
      <c r="I481" s="11">
        <v>15.316</v>
      </c>
      <c r="J481" s="11">
        <v>1.15998</v>
      </c>
      <c r="K481" s="11">
        <v>1.27161</v>
      </c>
      <c r="L481" s="11">
        <v>0.71777</v>
      </c>
      <c r="Q481" s="12">
        <f t="shared" si="96"/>
        <v>-0.00427052223183622</v>
      </c>
      <c r="R481" s="12">
        <f t="shared" si="97"/>
        <v>0.0287624919206484</v>
      </c>
      <c r="S481" s="12">
        <f t="shared" si="98"/>
        <v>0.0308670970166279</v>
      </c>
      <c r="T481" s="12">
        <f t="shared" si="99"/>
        <v>0.0173207744636314</v>
      </c>
      <c r="U481" s="12">
        <f t="shared" si="100"/>
        <v>0.0210265042366835</v>
      </c>
      <c r="V481" s="12">
        <f t="shared" si="101"/>
        <v>0.00665286439265788</v>
      </c>
      <c r="W481" s="12">
        <f t="shared" si="102"/>
        <v>0.0131285826237794</v>
      </c>
      <c r="X481" s="12">
        <f t="shared" si="103"/>
        <v>0.0321766561514195</v>
      </c>
      <c r="Y481" s="12">
        <f t="shared" si="104"/>
        <v>0.00643974241030364</v>
      </c>
      <c r="Z481" s="12">
        <f t="shared" si="105"/>
        <v>0.0331228457681312</v>
      </c>
      <c r="AA481" s="12">
        <f t="shared" si="106"/>
        <v>0.021685333676142</v>
      </c>
      <c r="AB481" s="12">
        <f t="shared" si="107"/>
        <v>0.0353098991763909</v>
      </c>
    </row>
    <row r="482" spans="1:28">
      <c r="A482" s="11">
        <v>107.063</v>
      </c>
      <c r="B482" s="11">
        <v>124.169</v>
      </c>
      <c r="C482" s="11">
        <v>76.753</v>
      </c>
      <c r="D482" s="11">
        <v>136.127</v>
      </c>
      <c r="E482" s="11">
        <v>71.541</v>
      </c>
      <c r="F482" s="11">
        <v>79.722</v>
      </c>
      <c r="G482" s="11">
        <v>115.036</v>
      </c>
      <c r="H482" s="11">
        <v>6.535</v>
      </c>
      <c r="I482" s="11">
        <v>15.319</v>
      </c>
      <c r="J482" s="11">
        <v>1.15952</v>
      </c>
      <c r="K482" s="11">
        <v>1.27126</v>
      </c>
      <c r="L482" s="11">
        <v>0.7167</v>
      </c>
      <c r="Q482" s="12">
        <f t="shared" si="96"/>
        <v>-0.00388905946167222</v>
      </c>
      <c r="R482" s="12">
        <f t="shared" si="97"/>
        <v>0.0289282222111735</v>
      </c>
      <c r="S482" s="12">
        <f t="shared" si="98"/>
        <v>0.0300618683988028</v>
      </c>
      <c r="T482" s="12">
        <f t="shared" si="99"/>
        <v>0.0176197951708156</v>
      </c>
      <c r="U482" s="12">
        <f t="shared" si="100"/>
        <v>0.0205272317480242</v>
      </c>
      <c r="V482" s="12">
        <f t="shared" si="101"/>
        <v>0.00641300780165117</v>
      </c>
      <c r="W482" s="12">
        <f t="shared" si="102"/>
        <v>0.0129172573501572</v>
      </c>
      <c r="X482" s="12">
        <f t="shared" si="103"/>
        <v>0.0307570977917982</v>
      </c>
      <c r="Y482" s="12">
        <f t="shared" si="104"/>
        <v>0.00663687738204763</v>
      </c>
      <c r="Z482" s="12">
        <f t="shared" si="105"/>
        <v>0.032713152058711</v>
      </c>
      <c r="AA482" s="12">
        <f t="shared" si="106"/>
        <v>0.021404123346885</v>
      </c>
      <c r="AB482" s="12">
        <f t="shared" si="107"/>
        <v>0.033766533485266</v>
      </c>
    </row>
    <row r="483" spans="1:28">
      <c r="A483" s="11">
        <v>107.132</v>
      </c>
      <c r="B483" s="11">
        <v>124.246</v>
      </c>
      <c r="C483" s="11">
        <v>76.642</v>
      </c>
      <c r="D483" s="11">
        <v>136.161</v>
      </c>
      <c r="E483" s="11">
        <v>71.488</v>
      </c>
      <c r="F483" s="11">
        <v>79.734</v>
      </c>
      <c r="G483" s="11">
        <v>115.171</v>
      </c>
      <c r="H483" s="11">
        <v>6.534</v>
      </c>
      <c r="I483" s="11">
        <v>15.318</v>
      </c>
      <c r="J483" s="11">
        <v>1.15973</v>
      </c>
      <c r="K483" s="11">
        <v>1.27103</v>
      </c>
      <c r="L483" s="11">
        <v>0.71549</v>
      </c>
      <c r="Q483" s="12">
        <f t="shared" si="96"/>
        <v>-0.00324708553139615</v>
      </c>
      <c r="R483" s="12">
        <f t="shared" si="97"/>
        <v>0.0295662838296955</v>
      </c>
      <c r="S483" s="12">
        <f t="shared" si="98"/>
        <v>0.0285721954558264</v>
      </c>
      <c r="T483" s="12">
        <f t="shared" si="99"/>
        <v>0.0178739627719219</v>
      </c>
      <c r="U483" s="12">
        <f t="shared" si="100"/>
        <v>0.0197711905509115</v>
      </c>
      <c r="V483" s="12">
        <f t="shared" si="101"/>
        <v>0.00656449617491852</v>
      </c>
      <c r="W483" s="12">
        <f t="shared" si="102"/>
        <v>0.0141059620142821</v>
      </c>
      <c r="X483" s="12">
        <f t="shared" si="103"/>
        <v>0.0305993690851735</v>
      </c>
      <c r="Y483" s="12">
        <f t="shared" si="104"/>
        <v>0.00657116572479956</v>
      </c>
      <c r="Z483" s="12">
        <f t="shared" si="105"/>
        <v>0.0329001861434462</v>
      </c>
      <c r="AA483" s="12">
        <f t="shared" si="106"/>
        <v>0.0212193279876589</v>
      </c>
      <c r="AB483" s="12">
        <f t="shared" si="107"/>
        <v>0.0320212320962368</v>
      </c>
    </row>
    <row r="484" spans="1:28">
      <c r="A484" s="11">
        <v>107.182</v>
      </c>
      <c r="B484" s="11">
        <v>124.237</v>
      </c>
      <c r="C484" s="11">
        <v>76.617</v>
      </c>
      <c r="D484" s="11">
        <v>136.318</v>
      </c>
      <c r="E484" s="11">
        <v>71.48</v>
      </c>
      <c r="F484" s="11">
        <v>79.772</v>
      </c>
      <c r="G484" s="11">
        <v>115.208</v>
      </c>
      <c r="H484" s="11">
        <v>6.557</v>
      </c>
      <c r="I484" s="11">
        <v>15.331</v>
      </c>
      <c r="J484" s="11">
        <v>1.15908</v>
      </c>
      <c r="K484" s="11">
        <v>1.27182</v>
      </c>
      <c r="L484" s="11">
        <v>0.71477</v>
      </c>
      <c r="Q484" s="12">
        <f t="shared" si="96"/>
        <v>-0.00278188703119614</v>
      </c>
      <c r="R484" s="12">
        <f t="shared" si="97"/>
        <v>0.0294917051989592</v>
      </c>
      <c r="S484" s="12">
        <f t="shared" si="98"/>
        <v>0.0282366835317327</v>
      </c>
      <c r="T484" s="12">
        <f t="shared" si="99"/>
        <v>0.0190476190476191</v>
      </c>
      <c r="U484" s="12">
        <f t="shared" si="100"/>
        <v>0.0196570711249322</v>
      </c>
      <c r="V484" s="12">
        <f t="shared" si="101"/>
        <v>0.00704420935693194</v>
      </c>
      <c r="W484" s="12">
        <f t="shared" si="102"/>
        <v>0.0144317551444496</v>
      </c>
      <c r="X484" s="12">
        <f t="shared" si="103"/>
        <v>0.0342271293375395</v>
      </c>
      <c r="Y484" s="12">
        <f t="shared" si="104"/>
        <v>0.00742541726902349</v>
      </c>
      <c r="Z484" s="12">
        <f t="shared" si="105"/>
        <v>0.0323212711192655</v>
      </c>
      <c r="AA484" s="12">
        <f t="shared" si="106"/>
        <v>0.0218540598736963</v>
      </c>
      <c r="AB484" s="12">
        <f t="shared" si="107"/>
        <v>0.0309827056498724</v>
      </c>
    </row>
    <row r="485" spans="1:28">
      <c r="A485" s="11">
        <v>107.1</v>
      </c>
      <c r="B485" s="11">
        <v>124.054</v>
      </c>
      <c r="C485" s="11">
        <v>76.535</v>
      </c>
      <c r="D485" s="11">
        <v>136.316</v>
      </c>
      <c r="E485" s="11">
        <v>71.419</v>
      </c>
      <c r="F485" s="11">
        <v>79.732</v>
      </c>
      <c r="G485" s="11">
        <v>115.105</v>
      </c>
      <c r="H485" s="11">
        <v>6.535</v>
      </c>
      <c r="I485" s="11">
        <v>15.312</v>
      </c>
      <c r="J485" s="11">
        <v>1.15808</v>
      </c>
      <c r="K485" s="11">
        <v>1.27275</v>
      </c>
      <c r="L485" s="11">
        <v>0.71463</v>
      </c>
      <c r="Q485" s="12">
        <f t="shared" si="96"/>
        <v>-0.00354481257152427</v>
      </c>
      <c r="R485" s="12">
        <f t="shared" si="97"/>
        <v>0.0279752730406537</v>
      </c>
      <c r="S485" s="12">
        <f t="shared" si="98"/>
        <v>0.027136204420705</v>
      </c>
      <c r="T485" s="12">
        <f t="shared" si="99"/>
        <v>0.0190326680122598</v>
      </c>
      <c r="U485" s="12">
        <f t="shared" si="100"/>
        <v>0.0187869105018401</v>
      </c>
      <c r="V485" s="12">
        <f t="shared" si="101"/>
        <v>0.00653924811270736</v>
      </c>
      <c r="W485" s="12">
        <f t="shared" si="102"/>
        <v>0.013524817511821</v>
      </c>
      <c r="X485" s="12">
        <f t="shared" si="103"/>
        <v>0.0307570977917982</v>
      </c>
      <c r="Y485" s="12">
        <f t="shared" si="104"/>
        <v>0.00617689578131157</v>
      </c>
      <c r="Z485" s="12">
        <f t="shared" si="105"/>
        <v>0.0314306326205257</v>
      </c>
      <c r="AA485" s="12">
        <f t="shared" si="106"/>
        <v>0.0226012758914367</v>
      </c>
      <c r="AB485" s="12">
        <f t="shared" si="107"/>
        <v>0.0307807699519682</v>
      </c>
    </row>
    <row r="486" spans="1:28">
      <c r="A486" s="11">
        <v>107.168</v>
      </c>
      <c r="B486" s="11">
        <v>124.253</v>
      </c>
      <c r="C486" s="11">
        <v>76.559</v>
      </c>
      <c r="D486" s="11">
        <v>136.446</v>
      </c>
      <c r="E486" s="11">
        <v>71.467</v>
      </c>
      <c r="F486" s="11">
        <v>79.815</v>
      </c>
      <c r="G486" s="11">
        <v>115.352</v>
      </c>
      <c r="H486" s="11">
        <v>6.534</v>
      </c>
      <c r="I486" s="11">
        <v>15.321</v>
      </c>
      <c r="J486" s="11">
        <v>1.15917</v>
      </c>
      <c r="K486" s="11">
        <v>1.27316</v>
      </c>
      <c r="L486" s="11">
        <v>0.71442</v>
      </c>
      <c r="Q486" s="12">
        <f t="shared" si="96"/>
        <v>-0.00291214261125211</v>
      </c>
      <c r="R486" s="12">
        <f t="shared" si="97"/>
        <v>0.0296242894313794</v>
      </c>
      <c r="S486" s="12">
        <f t="shared" si="98"/>
        <v>0.027458295867835</v>
      </c>
      <c r="T486" s="12">
        <f t="shared" si="99"/>
        <v>0.0200044853106077</v>
      </c>
      <c r="U486" s="12">
        <f t="shared" si="100"/>
        <v>0.0194716270577158</v>
      </c>
      <c r="V486" s="12">
        <f t="shared" si="101"/>
        <v>0.00758704269447319</v>
      </c>
      <c r="W486" s="12">
        <f t="shared" si="102"/>
        <v>0.0156997067861829</v>
      </c>
      <c r="X486" s="12">
        <f t="shared" si="103"/>
        <v>0.0305993690851735</v>
      </c>
      <c r="Y486" s="12">
        <f t="shared" si="104"/>
        <v>0.00676830069654355</v>
      </c>
      <c r="Z486" s="12">
        <f t="shared" si="105"/>
        <v>0.032401428584152</v>
      </c>
      <c r="AA486" s="12">
        <f t="shared" si="106"/>
        <v>0.0229306937057094</v>
      </c>
      <c r="AB486" s="12">
        <f t="shared" si="107"/>
        <v>0.030477866405112</v>
      </c>
    </row>
    <row r="487" spans="1:28">
      <c r="A487" s="11">
        <v>107.183</v>
      </c>
      <c r="B487" s="11">
        <v>124.196</v>
      </c>
      <c r="C487" s="11">
        <v>76.611</v>
      </c>
      <c r="D487" s="11">
        <v>136.437</v>
      </c>
      <c r="E487" s="11">
        <v>71.455</v>
      </c>
      <c r="F487" s="11">
        <v>79.948</v>
      </c>
      <c r="G487" s="11">
        <v>115.397</v>
      </c>
      <c r="H487" s="11">
        <v>6.521</v>
      </c>
      <c r="I487" s="11">
        <v>15.314</v>
      </c>
      <c r="J487" s="11">
        <v>1.15863</v>
      </c>
      <c r="K487" s="11">
        <v>1.27283</v>
      </c>
      <c r="L487" s="11">
        <v>0.71472</v>
      </c>
      <c r="Q487" s="12">
        <f t="shared" si="96"/>
        <v>-0.0027725830611921</v>
      </c>
      <c r="R487" s="12">
        <f t="shared" si="97"/>
        <v>0.0291519581033826</v>
      </c>
      <c r="S487" s="12">
        <f t="shared" si="98"/>
        <v>0.0281561606699502</v>
      </c>
      <c r="T487" s="12">
        <f t="shared" si="99"/>
        <v>0.0199372056514914</v>
      </c>
      <c r="U487" s="12">
        <f t="shared" si="100"/>
        <v>0.0193004479187469</v>
      </c>
      <c r="V487" s="12">
        <f t="shared" si="101"/>
        <v>0.00926603883151961</v>
      </c>
      <c r="W487" s="12">
        <f t="shared" si="102"/>
        <v>0.0160959416742245</v>
      </c>
      <c r="X487" s="12">
        <f t="shared" si="103"/>
        <v>0.0285488958990536</v>
      </c>
      <c r="Y487" s="12">
        <f t="shared" si="104"/>
        <v>0.0063083190958076</v>
      </c>
      <c r="Z487" s="12">
        <f t="shared" si="105"/>
        <v>0.0319204837948326</v>
      </c>
      <c r="AA487" s="12">
        <f t="shared" si="106"/>
        <v>0.022665552538124</v>
      </c>
      <c r="AB487" s="12">
        <f t="shared" si="107"/>
        <v>0.0309105857577638</v>
      </c>
    </row>
    <row r="488" spans="1:28">
      <c r="A488" s="11">
        <v>107.201</v>
      </c>
      <c r="B488" s="11">
        <v>124.112</v>
      </c>
      <c r="C488" s="11">
        <v>76.578</v>
      </c>
      <c r="D488" s="11">
        <v>136.449</v>
      </c>
      <c r="E488" s="11">
        <v>71.46</v>
      </c>
      <c r="F488" s="11">
        <v>79.955</v>
      </c>
      <c r="G488" s="11">
        <v>115.361</v>
      </c>
      <c r="H488" s="11">
        <v>6.523</v>
      </c>
      <c r="I488" s="11">
        <v>15.316</v>
      </c>
      <c r="J488" s="11">
        <v>1.15767</v>
      </c>
      <c r="K488" s="11">
        <v>1.27274</v>
      </c>
      <c r="L488" s="11">
        <v>0.7143</v>
      </c>
      <c r="Q488" s="12">
        <f t="shared" si="96"/>
        <v>-0.00260511160112021</v>
      </c>
      <c r="R488" s="12">
        <f t="shared" si="97"/>
        <v>0.0284558908831767</v>
      </c>
      <c r="S488" s="12">
        <f t="shared" si="98"/>
        <v>0.0277132849301464</v>
      </c>
      <c r="T488" s="12">
        <f t="shared" si="99"/>
        <v>0.0200269118636466</v>
      </c>
      <c r="U488" s="12">
        <f t="shared" si="100"/>
        <v>0.0193717725599839</v>
      </c>
      <c r="V488" s="12">
        <f t="shared" si="101"/>
        <v>0.00935440704925897</v>
      </c>
      <c r="W488" s="12">
        <f t="shared" si="102"/>
        <v>0.0157789537637912</v>
      </c>
      <c r="X488" s="12">
        <f t="shared" si="103"/>
        <v>0.0288643533123028</v>
      </c>
      <c r="Y488" s="12">
        <f t="shared" si="104"/>
        <v>0.00643974241030364</v>
      </c>
      <c r="Z488" s="12">
        <f t="shared" si="105"/>
        <v>0.0310654708360424</v>
      </c>
      <c r="AA488" s="12">
        <f t="shared" si="106"/>
        <v>0.0225932413106008</v>
      </c>
      <c r="AB488" s="12">
        <f t="shared" si="107"/>
        <v>0.0303047786640512</v>
      </c>
    </row>
    <row r="489" spans="1:28">
      <c r="A489" s="11">
        <v>107.199</v>
      </c>
      <c r="B489" s="11">
        <v>124.116</v>
      </c>
      <c r="C489" s="11">
        <v>76.59</v>
      </c>
      <c r="D489" s="11">
        <v>136.546</v>
      </c>
      <c r="E489" s="11">
        <v>71.476</v>
      </c>
      <c r="F489" s="11">
        <v>79.98</v>
      </c>
      <c r="G489" s="11">
        <v>115.348</v>
      </c>
      <c r="H489" s="11">
        <v>6.52</v>
      </c>
      <c r="I489" s="11">
        <v>15.323</v>
      </c>
      <c r="J489" s="11">
        <v>1.15777</v>
      </c>
      <c r="K489" s="11">
        <v>1.27387</v>
      </c>
      <c r="L489" s="11">
        <v>0.71448</v>
      </c>
      <c r="Q489" s="12">
        <f t="shared" si="96"/>
        <v>-0.00262371954112817</v>
      </c>
      <c r="R489" s="12">
        <f t="shared" si="97"/>
        <v>0.0284890369412818</v>
      </c>
      <c r="S489" s="12">
        <f t="shared" si="98"/>
        <v>0.0278743306537114</v>
      </c>
      <c r="T489" s="12">
        <f t="shared" si="99"/>
        <v>0.0207520370785676</v>
      </c>
      <c r="U489" s="12">
        <f t="shared" si="100"/>
        <v>0.0196000114119425</v>
      </c>
      <c r="V489" s="12">
        <f t="shared" si="101"/>
        <v>0.00967000782689935</v>
      </c>
      <c r="W489" s="12">
        <f t="shared" si="102"/>
        <v>0.0156644859072458</v>
      </c>
      <c r="X489" s="12">
        <f t="shared" si="103"/>
        <v>0.028391167192429</v>
      </c>
      <c r="Y489" s="12">
        <f t="shared" si="104"/>
        <v>0.00689972401103959</v>
      </c>
      <c r="Z489" s="12">
        <f t="shared" si="105"/>
        <v>0.0311545346859163</v>
      </c>
      <c r="AA489" s="12">
        <f t="shared" si="106"/>
        <v>0.0235011489450595</v>
      </c>
      <c r="AB489" s="12">
        <f t="shared" si="107"/>
        <v>0.0305644102756423</v>
      </c>
    </row>
    <row r="490" spans="1:28">
      <c r="A490" s="11">
        <v>107.185</v>
      </c>
      <c r="B490" s="11">
        <v>124.039</v>
      </c>
      <c r="C490" s="11">
        <v>76.592</v>
      </c>
      <c r="D490" s="11">
        <v>136.572</v>
      </c>
      <c r="E490" s="11">
        <v>71.477</v>
      </c>
      <c r="F490" s="11">
        <v>79.972</v>
      </c>
      <c r="G490" s="11">
        <v>115.33</v>
      </c>
      <c r="H490" s="11">
        <v>6.52</v>
      </c>
      <c r="I490" s="11">
        <v>15.306</v>
      </c>
      <c r="J490" s="11">
        <v>1.1572</v>
      </c>
      <c r="K490" s="11">
        <v>1.27417</v>
      </c>
      <c r="L490" s="11">
        <v>0.71462</v>
      </c>
      <c r="Q490" s="12">
        <f t="shared" si="96"/>
        <v>-0.00275397512118414</v>
      </c>
      <c r="R490" s="12">
        <f t="shared" si="97"/>
        <v>0.0278509753227598</v>
      </c>
      <c r="S490" s="12">
        <f t="shared" si="98"/>
        <v>0.0279011716076388</v>
      </c>
      <c r="T490" s="12">
        <f t="shared" si="99"/>
        <v>0.0209464005382372</v>
      </c>
      <c r="U490" s="12">
        <f t="shared" si="100"/>
        <v>0.01961427634019</v>
      </c>
      <c r="V490" s="12">
        <f t="shared" si="101"/>
        <v>0.00956901557805433</v>
      </c>
      <c r="W490" s="12">
        <f t="shared" si="102"/>
        <v>0.0155059919520291</v>
      </c>
      <c r="X490" s="12">
        <f t="shared" si="103"/>
        <v>0.028391167192429</v>
      </c>
      <c r="Y490" s="12">
        <f t="shared" si="104"/>
        <v>0.00578262583782358</v>
      </c>
      <c r="Z490" s="12">
        <f t="shared" si="105"/>
        <v>0.0306468707416347</v>
      </c>
      <c r="AA490" s="12">
        <f t="shared" si="106"/>
        <v>0.023742186370137</v>
      </c>
      <c r="AB490" s="12">
        <f t="shared" si="107"/>
        <v>0.0307663459735465</v>
      </c>
    </row>
    <row r="491" spans="1:28">
      <c r="A491" s="11">
        <v>107.208</v>
      </c>
      <c r="B491" s="11">
        <v>124.042</v>
      </c>
      <c r="C491" s="11">
        <v>76.509</v>
      </c>
      <c r="D491" s="11">
        <v>136.49</v>
      </c>
      <c r="E491" s="11">
        <v>71.424</v>
      </c>
      <c r="F491" s="11">
        <v>79.946</v>
      </c>
      <c r="G491" s="11">
        <v>115.322</v>
      </c>
      <c r="H491" s="11">
        <v>6.513</v>
      </c>
      <c r="I491" s="11">
        <v>15.298</v>
      </c>
      <c r="J491" s="11">
        <v>1.15696</v>
      </c>
      <c r="K491" s="11">
        <v>1.27313</v>
      </c>
      <c r="L491" s="11">
        <v>0.71369</v>
      </c>
      <c r="Q491" s="12">
        <f t="shared" si="96"/>
        <v>-0.00253998381109216</v>
      </c>
      <c r="R491" s="12">
        <f t="shared" si="97"/>
        <v>0.0278758348663386</v>
      </c>
      <c r="S491" s="12">
        <f t="shared" si="98"/>
        <v>0.0267872720196475</v>
      </c>
      <c r="T491" s="12">
        <f t="shared" si="99"/>
        <v>0.0203334080885101</v>
      </c>
      <c r="U491" s="12">
        <f t="shared" si="100"/>
        <v>0.0188582351430773</v>
      </c>
      <c r="V491" s="12">
        <f t="shared" si="101"/>
        <v>0.00924079076930845</v>
      </c>
      <c r="W491" s="12">
        <f t="shared" si="102"/>
        <v>0.0154355501941551</v>
      </c>
      <c r="X491" s="12">
        <f t="shared" si="103"/>
        <v>0.0272870662460568</v>
      </c>
      <c r="Y491" s="12">
        <f t="shared" si="104"/>
        <v>0.00525693257983967</v>
      </c>
      <c r="Z491" s="12">
        <f t="shared" si="105"/>
        <v>0.0304331175019372</v>
      </c>
      <c r="AA491" s="12">
        <f t="shared" si="106"/>
        <v>0.0229065899632016</v>
      </c>
      <c r="AB491" s="12">
        <f t="shared" si="107"/>
        <v>0.0294249159803258</v>
      </c>
    </row>
    <row r="492" spans="1:28">
      <c r="A492" s="11">
        <v>107.272</v>
      </c>
      <c r="B492" s="11">
        <v>124.074</v>
      </c>
      <c r="C492" s="11">
        <v>76.568</v>
      </c>
      <c r="D492" s="11">
        <v>136.584</v>
      </c>
      <c r="E492" s="11">
        <v>71.454</v>
      </c>
      <c r="F492" s="11">
        <v>79.936</v>
      </c>
      <c r="G492" s="11">
        <v>115.369</v>
      </c>
      <c r="H492" s="11">
        <v>6.518</v>
      </c>
      <c r="I492" s="11">
        <v>15.309</v>
      </c>
      <c r="J492" s="11">
        <v>1.15654</v>
      </c>
      <c r="K492" s="11">
        <v>1.2733</v>
      </c>
      <c r="L492" s="11">
        <v>0.71381</v>
      </c>
      <c r="Q492" s="12">
        <f t="shared" si="96"/>
        <v>-0.00194452973083605</v>
      </c>
      <c r="R492" s="12">
        <f t="shared" si="97"/>
        <v>0.0281410033311788</v>
      </c>
      <c r="S492" s="12">
        <f t="shared" si="98"/>
        <v>0.0275790801605088</v>
      </c>
      <c r="T492" s="12">
        <f t="shared" si="99"/>
        <v>0.0210361067503924</v>
      </c>
      <c r="U492" s="12">
        <f t="shared" si="100"/>
        <v>0.0192861829904994</v>
      </c>
      <c r="V492" s="12">
        <f t="shared" si="101"/>
        <v>0.00911455045825244</v>
      </c>
      <c r="W492" s="12">
        <f t="shared" si="102"/>
        <v>0.0158493955216652</v>
      </c>
      <c r="X492" s="12">
        <f t="shared" si="103"/>
        <v>0.0280757097791798</v>
      </c>
      <c r="Y492" s="12">
        <f t="shared" si="104"/>
        <v>0.00597976080956757</v>
      </c>
      <c r="Z492" s="12">
        <f t="shared" si="105"/>
        <v>0.0300590493324664</v>
      </c>
      <c r="AA492" s="12">
        <f t="shared" si="106"/>
        <v>0.0230431778374123</v>
      </c>
      <c r="AB492" s="12">
        <f t="shared" si="107"/>
        <v>0.0295980037213864</v>
      </c>
    </row>
    <row r="493" spans="1:28">
      <c r="A493" s="11">
        <v>107.238</v>
      </c>
      <c r="B493" s="11">
        <v>124.076</v>
      </c>
      <c r="C493" s="11">
        <v>76.573</v>
      </c>
      <c r="D493" s="11">
        <v>136.613</v>
      </c>
      <c r="E493" s="11">
        <v>71.457</v>
      </c>
      <c r="F493" s="11">
        <v>79.943</v>
      </c>
      <c r="G493" s="11">
        <v>115.367</v>
      </c>
      <c r="H493" s="11">
        <v>6.516</v>
      </c>
      <c r="I493" s="11">
        <v>15.304</v>
      </c>
      <c r="J493" s="11">
        <v>1.15694</v>
      </c>
      <c r="K493" s="11">
        <v>1.27404</v>
      </c>
      <c r="L493" s="11">
        <v>0.71421</v>
      </c>
      <c r="Q493" s="12">
        <f t="shared" si="96"/>
        <v>-0.00226086471097213</v>
      </c>
      <c r="R493" s="12">
        <f t="shared" si="97"/>
        <v>0.0281575763602313</v>
      </c>
      <c r="S493" s="12">
        <f t="shared" si="98"/>
        <v>0.0276461825453275</v>
      </c>
      <c r="T493" s="12">
        <f t="shared" si="99"/>
        <v>0.0212528967631008</v>
      </c>
      <c r="U493" s="12">
        <f t="shared" si="100"/>
        <v>0.0193289777752416</v>
      </c>
      <c r="V493" s="12">
        <f t="shared" si="101"/>
        <v>0.00920291867599161</v>
      </c>
      <c r="W493" s="12">
        <f t="shared" si="102"/>
        <v>0.0158317850821967</v>
      </c>
      <c r="X493" s="12">
        <f t="shared" si="103"/>
        <v>0.0277602523659306</v>
      </c>
      <c r="Y493" s="12">
        <f t="shared" si="104"/>
        <v>0.00565120252332766</v>
      </c>
      <c r="Z493" s="12">
        <f t="shared" si="105"/>
        <v>0.0304153047319625</v>
      </c>
      <c r="AA493" s="12">
        <f t="shared" si="106"/>
        <v>0.0236377368192701</v>
      </c>
      <c r="AB493" s="12">
        <f t="shared" si="107"/>
        <v>0.0301749628582556</v>
      </c>
    </row>
    <row r="494" spans="1:28">
      <c r="A494" s="11">
        <v>107.21</v>
      </c>
      <c r="B494" s="11">
        <v>124.066</v>
      </c>
      <c r="C494" s="11">
        <v>76.574</v>
      </c>
      <c r="D494" s="11">
        <v>136.567</v>
      </c>
      <c r="E494" s="11">
        <v>71.446</v>
      </c>
      <c r="F494" s="11">
        <v>79.934</v>
      </c>
      <c r="G494" s="11">
        <v>115.364</v>
      </c>
      <c r="H494" s="11">
        <v>6.515</v>
      </c>
      <c r="I494" s="11">
        <v>15.298</v>
      </c>
      <c r="J494" s="11">
        <v>1.15721</v>
      </c>
      <c r="K494" s="11">
        <v>1.27392</v>
      </c>
      <c r="L494" s="11">
        <v>0.7143</v>
      </c>
      <c r="Q494" s="12">
        <f t="shared" si="96"/>
        <v>-0.0025213758710842</v>
      </c>
      <c r="R494" s="12">
        <f t="shared" si="97"/>
        <v>0.0280747112149688</v>
      </c>
      <c r="S494" s="12">
        <f t="shared" si="98"/>
        <v>0.0276596030222913</v>
      </c>
      <c r="T494" s="12">
        <f t="shared" si="99"/>
        <v>0.0209090229498393</v>
      </c>
      <c r="U494" s="12">
        <f t="shared" si="100"/>
        <v>0.0191720635645202</v>
      </c>
      <c r="V494" s="12">
        <f t="shared" si="101"/>
        <v>0.00908930239604109</v>
      </c>
      <c r="W494" s="12">
        <f t="shared" si="102"/>
        <v>0.015805369422994</v>
      </c>
      <c r="X494" s="12">
        <f t="shared" si="103"/>
        <v>0.027602523659306</v>
      </c>
      <c r="Y494" s="12">
        <f t="shared" si="104"/>
        <v>0.00525693257983967</v>
      </c>
      <c r="Z494" s="12">
        <f t="shared" si="105"/>
        <v>0.0306557771266222</v>
      </c>
      <c r="AA494" s="12">
        <f t="shared" si="106"/>
        <v>0.023541321849239</v>
      </c>
      <c r="AB494" s="12">
        <f t="shared" si="107"/>
        <v>0.0303047786640512</v>
      </c>
    </row>
    <row r="495" spans="1:28">
      <c r="A495" s="11">
        <v>107.188</v>
      </c>
      <c r="B495" s="11">
        <v>124.11</v>
      </c>
      <c r="C495" s="11">
        <v>76.569</v>
      </c>
      <c r="D495" s="11">
        <v>136.574</v>
      </c>
      <c r="E495" s="11">
        <v>71.458</v>
      </c>
      <c r="F495" s="11">
        <v>79.932</v>
      </c>
      <c r="G495" s="11">
        <v>115.366</v>
      </c>
      <c r="H495" s="11">
        <v>6.514</v>
      </c>
      <c r="I495" s="11">
        <v>15.294</v>
      </c>
      <c r="J495" s="11">
        <v>1.15757</v>
      </c>
      <c r="K495" s="11">
        <v>1.27407</v>
      </c>
      <c r="L495" s="11">
        <v>0.71421</v>
      </c>
      <c r="Q495" s="12">
        <f t="shared" si="96"/>
        <v>-0.00272606321117213</v>
      </c>
      <c r="R495" s="12">
        <f t="shared" si="97"/>
        <v>0.0284393178541242</v>
      </c>
      <c r="S495" s="12">
        <f t="shared" si="98"/>
        <v>0.0275925006374726</v>
      </c>
      <c r="T495" s="12">
        <f t="shared" si="99"/>
        <v>0.0209613515735965</v>
      </c>
      <c r="U495" s="12">
        <f t="shared" si="100"/>
        <v>0.0193432427034891</v>
      </c>
      <c r="V495" s="12">
        <f t="shared" si="101"/>
        <v>0.00906405433382992</v>
      </c>
      <c r="W495" s="12">
        <f t="shared" si="102"/>
        <v>0.0158229798624624</v>
      </c>
      <c r="X495" s="12">
        <f t="shared" si="103"/>
        <v>0.0274447949526814</v>
      </c>
      <c r="Y495" s="12">
        <f t="shared" si="104"/>
        <v>0.00499408595084771</v>
      </c>
      <c r="Z495" s="12">
        <f t="shared" si="105"/>
        <v>0.0309764069861684</v>
      </c>
      <c r="AA495" s="12">
        <f t="shared" si="106"/>
        <v>0.0236618405617779</v>
      </c>
      <c r="AB495" s="12">
        <f t="shared" si="107"/>
        <v>0.0301749628582556</v>
      </c>
    </row>
    <row r="496" spans="1:28">
      <c r="A496" s="11">
        <v>107.164</v>
      </c>
      <c r="B496" s="11">
        <v>124.009</v>
      </c>
      <c r="C496" s="11">
        <v>76.537</v>
      </c>
      <c r="D496" s="11">
        <v>136.553</v>
      </c>
      <c r="E496" s="11">
        <v>71.432</v>
      </c>
      <c r="F496" s="11">
        <v>79.897</v>
      </c>
      <c r="G496" s="11">
        <v>115.31</v>
      </c>
      <c r="H496" s="11">
        <v>6.513</v>
      </c>
      <c r="I496" s="11">
        <v>15.285</v>
      </c>
      <c r="J496" s="11">
        <v>1.15711</v>
      </c>
      <c r="K496" s="11">
        <v>1.27421</v>
      </c>
      <c r="L496" s="11">
        <v>0.71417</v>
      </c>
      <c r="Q496" s="12">
        <f t="shared" si="96"/>
        <v>-0.00294935849126816</v>
      </c>
      <c r="R496" s="12">
        <f t="shared" si="97"/>
        <v>0.027602379886972</v>
      </c>
      <c r="S496" s="12">
        <f t="shared" si="98"/>
        <v>0.0271630453746326</v>
      </c>
      <c r="T496" s="12">
        <f t="shared" si="99"/>
        <v>0.0208043657023248</v>
      </c>
      <c r="U496" s="12">
        <f t="shared" si="100"/>
        <v>0.0189723545690565</v>
      </c>
      <c r="V496" s="12">
        <f t="shared" si="101"/>
        <v>0.00862221324513352</v>
      </c>
      <c r="W496" s="12">
        <f t="shared" si="102"/>
        <v>0.015329887557344</v>
      </c>
      <c r="X496" s="12">
        <f t="shared" si="103"/>
        <v>0.0272870662460568</v>
      </c>
      <c r="Y496" s="12">
        <f t="shared" si="104"/>
        <v>0.00440268103561573</v>
      </c>
      <c r="Z496" s="12">
        <f t="shared" si="105"/>
        <v>0.0305667132767482</v>
      </c>
      <c r="AA496" s="12">
        <f t="shared" si="106"/>
        <v>0.0237743246934807</v>
      </c>
      <c r="AB496" s="12">
        <f t="shared" si="107"/>
        <v>0.0301172669445687</v>
      </c>
    </row>
    <row r="497" spans="1:28">
      <c r="A497" s="11">
        <v>107.167</v>
      </c>
      <c r="B497" s="11">
        <v>123.998</v>
      </c>
      <c r="C497" s="11">
        <v>76.567</v>
      </c>
      <c r="D497" s="11">
        <v>136.491</v>
      </c>
      <c r="E497" s="11">
        <v>71.412</v>
      </c>
      <c r="F497" s="11">
        <v>79.885</v>
      </c>
      <c r="G497" s="11">
        <v>115.321</v>
      </c>
      <c r="H497" s="11">
        <v>6.538</v>
      </c>
      <c r="I497" s="11">
        <v>15.282</v>
      </c>
      <c r="J497" s="11">
        <v>1.15779</v>
      </c>
      <c r="K497" s="11">
        <v>1.27391</v>
      </c>
      <c r="L497" s="11">
        <v>0.71451</v>
      </c>
      <c r="Q497" s="12">
        <f t="shared" si="96"/>
        <v>-0.00292144658125616</v>
      </c>
      <c r="R497" s="12">
        <f t="shared" si="97"/>
        <v>0.0275112282271831</v>
      </c>
      <c r="S497" s="12">
        <f t="shared" si="98"/>
        <v>0.027565659683545</v>
      </c>
      <c r="T497" s="12">
        <f t="shared" si="99"/>
        <v>0.0203408836061898</v>
      </c>
      <c r="U497" s="12">
        <f t="shared" si="100"/>
        <v>0.0186870560041083</v>
      </c>
      <c r="V497" s="12">
        <f t="shared" si="101"/>
        <v>0.00847072487186617</v>
      </c>
      <c r="W497" s="12">
        <f t="shared" si="102"/>
        <v>0.0154267449744208</v>
      </c>
      <c r="X497" s="12">
        <f t="shared" si="103"/>
        <v>0.031230283911672</v>
      </c>
      <c r="Y497" s="12">
        <f t="shared" si="104"/>
        <v>0.00420554606387173</v>
      </c>
      <c r="Z497" s="12">
        <f t="shared" si="105"/>
        <v>0.0311723474558913</v>
      </c>
      <c r="AA497" s="12">
        <f t="shared" si="106"/>
        <v>0.0235332872684032</v>
      </c>
      <c r="AB497" s="12">
        <f t="shared" si="107"/>
        <v>0.0306076822109074</v>
      </c>
    </row>
    <row r="498" spans="1:28">
      <c r="A498" s="11">
        <v>107.174</v>
      </c>
      <c r="B498" s="11">
        <v>124.024</v>
      </c>
      <c r="C498" s="11">
        <v>76.558</v>
      </c>
      <c r="D498" s="11">
        <v>136.521</v>
      </c>
      <c r="E498" s="11">
        <v>71.416</v>
      </c>
      <c r="F498" s="11">
        <v>79.944</v>
      </c>
      <c r="G498" s="11">
        <v>115.291</v>
      </c>
      <c r="H498" s="11">
        <v>6.539</v>
      </c>
      <c r="I498" s="11">
        <v>15.302</v>
      </c>
      <c r="J498" s="11">
        <v>1.15716</v>
      </c>
      <c r="K498" s="11">
        <v>1.27404</v>
      </c>
      <c r="L498" s="11">
        <v>0.71438</v>
      </c>
      <c r="Q498" s="12">
        <f t="shared" si="96"/>
        <v>-0.00285631879122811</v>
      </c>
      <c r="R498" s="12">
        <f t="shared" si="97"/>
        <v>0.0277266776048659</v>
      </c>
      <c r="S498" s="12">
        <f t="shared" si="98"/>
        <v>0.0274448753908714</v>
      </c>
      <c r="T498" s="12">
        <f t="shared" si="99"/>
        <v>0.0205651491365775</v>
      </c>
      <c r="U498" s="12">
        <f t="shared" si="100"/>
        <v>0.0187441157170978</v>
      </c>
      <c r="V498" s="12">
        <f t="shared" si="101"/>
        <v>0.00921554270709728</v>
      </c>
      <c r="W498" s="12">
        <f t="shared" si="102"/>
        <v>0.015162588382393</v>
      </c>
      <c r="X498" s="12">
        <f t="shared" si="103"/>
        <v>0.0313880126182965</v>
      </c>
      <c r="Y498" s="12">
        <f t="shared" si="104"/>
        <v>0.00551977920883162</v>
      </c>
      <c r="Z498" s="12">
        <f t="shared" si="105"/>
        <v>0.0306112452016851</v>
      </c>
      <c r="AA498" s="12">
        <f t="shared" si="106"/>
        <v>0.0236377368192701</v>
      </c>
      <c r="AB498" s="12">
        <f t="shared" si="107"/>
        <v>0.030420170491425</v>
      </c>
    </row>
    <row r="499" spans="1:28">
      <c r="A499" s="11">
        <v>107.166</v>
      </c>
      <c r="B499" s="11">
        <v>124.055</v>
      </c>
      <c r="C499" s="11">
        <v>76.522</v>
      </c>
      <c r="D499" s="11">
        <v>136.496</v>
      </c>
      <c r="E499" s="11">
        <v>71.386</v>
      </c>
      <c r="F499" s="11">
        <v>79.916</v>
      </c>
      <c r="G499" s="11">
        <v>115.373</v>
      </c>
      <c r="H499" s="11">
        <v>6.535</v>
      </c>
      <c r="I499" s="11">
        <v>15.302</v>
      </c>
      <c r="J499" s="11">
        <v>1.15767</v>
      </c>
      <c r="K499" s="11">
        <v>1.2738</v>
      </c>
      <c r="L499" s="11">
        <v>0.71415</v>
      </c>
      <c r="Q499" s="12">
        <f t="shared" si="96"/>
        <v>-0.0029307505512602</v>
      </c>
      <c r="R499" s="12">
        <f t="shared" si="97"/>
        <v>0.02798355955518</v>
      </c>
      <c r="S499" s="12">
        <f t="shared" si="98"/>
        <v>0.0269617382201763</v>
      </c>
      <c r="T499" s="12">
        <f t="shared" si="99"/>
        <v>0.0203782611945877</v>
      </c>
      <c r="U499" s="12">
        <f t="shared" si="100"/>
        <v>0.0183161678696755</v>
      </c>
      <c r="V499" s="12">
        <f t="shared" si="101"/>
        <v>0.00886206983614005</v>
      </c>
      <c r="W499" s="12">
        <f t="shared" si="102"/>
        <v>0.0158846164006023</v>
      </c>
      <c r="X499" s="12">
        <f t="shared" si="103"/>
        <v>0.0307570977917982</v>
      </c>
      <c r="Y499" s="12">
        <f t="shared" si="104"/>
        <v>0.00551977920883162</v>
      </c>
      <c r="Z499" s="12">
        <f t="shared" si="105"/>
        <v>0.0310654708360424</v>
      </c>
      <c r="AA499" s="12">
        <f t="shared" si="106"/>
        <v>0.0234449068792081</v>
      </c>
      <c r="AB499" s="12">
        <f t="shared" si="107"/>
        <v>0.0300884189877252</v>
      </c>
    </row>
    <row r="500" spans="1:28">
      <c r="A500" s="11">
        <v>107.174</v>
      </c>
      <c r="B500" s="11">
        <v>124.054</v>
      </c>
      <c r="C500" s="11">
        <v>76.552</v>
      </c>
      <c r="D500" s="11">
        <v>136.49</v>
      </c>
      <c r="E500" s="11">
        <v>71.427</v>
      </c>
      <c r="F500" s="11">
        <v>79.912</v>
      </c>
      <c r="G500" s="11">
        <v>115.339</v>
      </c>
      <c r="H500" s="11">
        <v>6.518</v>
      </c>
      <c r="I500" s="11">
        <v>15.289</v>
      </c>
      <c r="J500" s="11">
        <v>1.1575</v>
      </c>
      <c r="K500" s="11">
        <v>1.27358</v>
      </c>
      <c r="L500" s="11">
        <v>0.71429</v>
      </c>
      <c r="Q500" s="12">
        <f t="shared" si="96"/>
        <v>-0.00285631879122811</v>
      </c>
      <c r="R500" s="12">
        <f t="shared" si="97"/>
        <v>0.0279752730406537</v>
      </c>
      <c r="S500" s="12">
        <f t="shared" si="98"/>
        <v>0.0273643525290889</v>
      </c>
      <c r="T500" s="12">
        <f t="shared" si="99"/>
        <v>0.0203334080885101</v>
      </c>
      <c r="U500" s="12">
        <f t="shared" si="100"/>
        <v>0.0189010299278195</v>
      </c>
      <c r="V500" s="12">
        <f t="shared" si="101"/>
        <v>0.00881157371171772</v>
      </c>
      <c r="W500" s="12">
        <f t="shared" si="102"/>
        <v>0.0155852389296375</v>
      </c>
      <c r="X500" s="12">
        <f t="shared" si="103"/>
        <v>0.0280757097791798</v>
      </c>
      <c r="Y500" s="12">
        <f t="shared" si="104"/>
        <v>0.00466552766460768</v>
      </c>
      <c r="Z500" s="12">
        <f t="shared" si="105"/>
        <v>0.0309140622912566</v>
      </c>
      <c r="AA500" s="12">
        <f t="shared" si="106"/>
        <v>0.0232681461008178</v>
      </c>
      <c r="AB500" s="12">
        <f t="shared" si="107"/>
        <v>0.0302903546856294</v>
      </c>
    </row>
    <row r="501" spans="1:28">
      <c r="A501" s="11">
        <v>107.171</v>
      </c>
      <c r="B501" s="11">
        <v>123.999</v>
      </c>
      <c r="C501" s="11">
        <v>76.511</v>
      </c>
      <c r="D501" s="11">
        <v>136.482</v>
      </c>
      <c r="E501" s="11">
        <v>71.375</v>
      </c>
      <c r="F501" s="11">
        <v>79.899</v>
      </c>
      <c r="G501" s="11">
        <v>115.317</v>
      </c>
      <c r="H501" s="11">
        <v>6.515</v>
      </c>
      <c r="I501" s="11">
        <v>15.289</v>
      </c>
      <c r="J501" s="11">
        <v>1.15702</v>
      </c>
      <c r="K501" s="11">
        <v>1.27349</v>
      </c>
      <c r="L501" s="11">
        <v>0.71399</v>
      </c>
      <c r="Q501" s="12">
        <f t="shared" si="96"/>
        <v>-0.00288423070124011</v>
      </c>
      <c r="R501" s="12">
        <f t="shared" si="97"/>
        <v>0.0275195147417093</v>
      </c>
      <c r="S501" s="12">
        <f t="shared" si="98"/>
        <v>0.026814112973575</v>
      </c>
      <c r="T501" s="12">
        <f t="shared" si="99"/>
        <v>0.0202736039470733</v>
      </c>
      <c r="U501" s="12">
        <f t="shared" si="100"/>
        <v>0.018159253658954</v>
      </c>
      <c r="V501" s="12">
        <f t="shared" si="101"/>
        <v>0.00864746130734469</v>
      </c>
      <c r="W501" s="12">
        <f t="shared" si="102"/>
        <v>0.0153915240954837</v>
      </c>
      <c r="X501" s="12">
        <f t="shared" si="103"/>
        <v>0.027602523659306</v>
      </c>
      <c r="Y501" s="12">
        <f t="shared" si="104"/>
        <v>0.00466552766460768</v>
      </c>
      <c r="Z501" s="12">
        <f t="shared" si="105"/>
        <v>0.0304865558118615</v>
      </c>
      <c r="AA501" s="12">
        <f t="shared" si="106"/>
        <v>0.0231958348732946</v>
      </c>
      <c r="AB501" s="12">
        <f t="shared" si="107"/>
        <v>0.0298576353329776</v>
      </c>
    </row>
    <row r="502" spans="1:28">
      <c r="A502" s="11">
        <v>107.175</v>
      </c>
      <c r="B502" s="11">
        <v>123.999</v>
      </c>
      <c r="C502" s="11">
        <v>76.535</v>
      </c>
      <c r="D502" s="11">
        <v>136.48</v>
      </c>
      <c r="E502" s="11">
        <v>71.368</v>
      </c>
      <c r="F502" s="11">
        <v>79.91</v>
      </c>
      <c r="G502" s="11">
        <v>115.309</v>
      </c>
      <c r="H502" s="11">
        <v>6.518</v>
      </c>
      <c r="I502" s="11">
        <v>15.291</v>
      </c>
      <c r="J502" s="11">
        <v>1.15693</v>
      </c>
      <c r="K502" s="11">
        <v>1.27351</v>
      </c>
      <c r="L502" s="11">
        <v>0.71418</v>
      </c>
      <c r="Q502" s="12">
        <f t="shared" si="96"/>
        <v>-0.00284701482122419</v>
      </c>
      <c r="R502" s="12">
        <f t="shared" si="97"/>
        <v>0.0275195147417093</v>
      </c>
      <c r="S502" s="12">
        <f t="shared" si="98"/>
        <v>0.027136204420705</v>
      </c>
      <c r="T502" s="12">
        <f t="shared" si="99"/>
        <v>0.020258652911714</v>
      </c>
      <c r="U502" s="12">
        <f t="shared" si="100"/>
        <v>0.0180593991612221</v>
      </c>
      <c r="V502" s="12">
        <f t="shared" si="101"/>
        <v>0.00878632564950638</v>
      </c>
      <c r="W502" s="12">
        <f t="shared" si="102"/>
        <v>0.0153210823376097</v>
      </c>
      <c r="X502" s="12">
        <f t="shared" si="103"/>
        <v>0.0280757097791798</v>
      </c>
      <c r="Y502" s="12">
        <f t="shared" si="104"/>
        <v>0.00479695097910372</v>
      </c>
      <c r="Z502" s="12">
        <f t="shared" si="105"/>
        <v>0.030406398346975</v>
      </c>
      <c r="AA502" s="12">
        <f t="shared" si="106"/>
        <v>0.0232119040349664</v>
      </c>
      <c r="AB502" s="12">
        <f t="shared" si="107"/>
        <v>0.0301316909229905</v>
      </c>
    </row>
    <row r="503" spans="1:28">
      <c r="A503" s="11">
        <v>107.171</v>
      </c>
      <c r="B503" s="11">
        <v>123.956</v>
      </c>
      <c r="C503" s="11">
        <v>76.501</v>
      </c>
      <c r="D503" s="11">
        <v>136.427</v>
      </c>
      <c r="E503" s="11">
        <v>71.344</v>
      </c>
      <c r="F503" s="11">
        <v>79.878</v>
      </c>
      <c r="G503" s="11">
        <v>115.279</v>
      </c>
      <c r="H503" s="11">
        <v>6.515</v>
      </c>
      <c r="I503" s="11">
        <v>15.292</v>
      </c>
      <c r="J503" s="11">
        <v>1.15659</v>
      </c>
      <c r="K503" s="11">
        <v>1.27298</v>
      </c>
      <c r="L503" s="11">
        <v>0.71387</v>
      </c>
      <c r="Q503" s="12">
        <f t="shared" si="96"/>
        <v>-0.00288423070124011</v>
      </c>
      <c r="R503" s="12">
        <f t="shared" si="97"/>
        <v>0.0271631946170802</v>
      </c>
      <c r="S503" s="12">
        <f t="shared" si="98"/>
        <v>0.0266799082039376</v>
      </c>
      <c r="T503" s="12">
        <f t="shared" si="99"/>
        <v>0.0198624504746952</v>
      </c>
      <c r="U503" s="12">
        <f t="shared" si="100"/>
        <v>0.0177170408832842</v>
      </c>
      <c r="V503" s="12">
        <f t="shared" si="101"/>
        <v>0.00838235665412681</v>
      </c>
      <c r="W503" s="12">
        <f t="shared" si="102"/>
        <v>0.0150569257455819</v>
      </c>
      <c r="X503" s="12">
        <f t="shared" si="103"/>
        <v>0.027602523659306</v>
      </c>
      <c r="Y503" s="12">
        <f t="shared" si="104"/>
        <v>0.00486266263635168</v>
      </c>
      <c r="Z503" s="12">
        <f t="shared" si="105"/>
        <v>0.0301035812574035</v>
      </c>
      <c r="AA503" s="12">
        <f t="shared" si="106"/>
        <v>0.0227860712506628</v>
      </c>
      <c r="AB503" s="12">
        <f t="shared" si="107"/>
        <v>0.0296845475919169</v>
      </c>
    </row>
    <row r="504" spans="1:28">
      <c r="A504" s="11">
        <v>107.177</v>
      </c>
      <c r="B504" s="11">
        <v>124.001</v>
      </c>
      <c r="C504" s="11">
        <v>76.519</v>
      </c>
      <c r="D504" s="11">
        <v>136.448</v>
      </c>
      <c r="E504" s="11">
        <v>71.424</v>
      </c>
      <c r="F504" s="11">
        <v>79.912</v>
      </c>
      <c r="G504" s="11">
        <v>115.326</v>
      </c>
      <c r="H504" s="11">
        <v>6.514</v>
      </c>
      <c r="I504" s="11">
        <v>15.302</v>
      </c>
      <c r="J504" s="11">
        <v>1.15695</v>
      </c>
      <c r="K504" s="11">
        <v>1.27316</v>
      </c>
      <c r="L504" s="11">
        <v>0.71404</v>
      </c>
      <c r="Q504" s="12">
        <f t="shared" si="96"/>
        <v>-0.0028284068812161</v>
      </c>
      <c r="R504" s="12">
        <f t="shared" si="97"/>
        <v>0.0275360877707619</v>
      </c>
      <c r="S504" s="12">
        <f t="shared" si="98"/>
        <v>0.0269214767892851</v>
      </c>
      <c r="T504" s="12">
        <f t="shared" si="99"/>
        <v>0.0200194363459669</v>
      </c>
      <c r="U504" s="12">
        <f t="shared" si="100"/>
        <v>0.0188582351430773</v>
      </c>
      <c r="V504" s="12">
        <f t="shared" si="101"/>
        <v>0.00881157371171772</v>
      </c>
      <c r="W504" s="12">
        <f t="shared" si="102"/>
        <v>0.015470771073092</v>
      </c>
      <c r="X504" s="12">
        <f t="shared" si="103"/>
        <v>0.0274447949526814</v>
      </c>
      <c r="Y504" s="12">
        <f t="shared" si="104"/>
        <v>0.00551977920883162</v>
      </c>
      <c r="Z504" s="12">
        <f t="shared" si="105"/>
        <v>0.0304242111169497</v>
      </c>
      <c r="AA504" s="12">
        <f t="shared" si="106"/>
        <v>0.0229306937057094</v>
      </c>
      <c r="AB504" s="12">
        <f t="shared" si="107"/>
        <v>0.0299297552250863</v>
      </c>
    </row>
    <row r="505" spans="1:28">
      <c r="A505" s="11">
        <v>107.16</v>
      </c>
      <c r="B505" s="11">
        <v>123.967</v>
      </c>
      <c r="C505" s="11">
        <v>76.492</v>
      </c>
      <c r="D505" s="11">
        <v>136.413</v>
      </c>
      <c r="E505" s="11">
        <v>71.381</v>
      </c>
      <c r="F505" s="11">
        <v>79.901</v>
      </c>
      <c r="G505" s="11">
        <v>115.314</v>
      </c>
      <c r="H505" s="11">
        <v>6.514</v>
      </c>
      <c r="I505" s="11">
        <v>15.298</v>
      </c>
      <c r="J505" s="11">
        <v>1.15681</v>
      </c>
      <c r="K505" s="11">
        <v>1.273</v>
      </c>
      <c r="L505" s="11">
        <v>0.71377</v>
      </c>
      <c r="Q505" s="12">
        <f t="shared" si="96"/>
        <v>-0.00298657437128421</v>
      </c>
      <c r="R505" s="12">
        <f t="shared" si="97"/>
        <v>0.027254346276869</v>
      </c>
      <c r="S505" s="12">
        <f t="shared" si="98"/>
        <v>0.0265591239112638</v>
      </c>
      <c r="T505" s="12">
        <f t="shared" si="99"/>
        <v>0.019757793227181</v>
      </c>
      <c r="U505" s="12">
        <f t="shared" si="100"/>
        <v>0.0182448432284385</v>
      </c>
      <c r="V505" s="12">
        <f t="shared" si="101"/>
        <v>0.00867270936955586</v>
      </c>
      <c r="W505" s="12">
        <f t="shared" si="102"/>
        <v>0.0153651084362809</v>
      </c>
      <c r="X505" s="12">
        <f t="shared" si="103"/>
        <v>0.0274447949526814</v>
      </c>
      <c r="Y505" s="12">
        <f t="shared" si="104"/>
        <v>0.00525693257983967</v>
      </c>
      <c r="Z505" s="12">
        <f t="shared" si="105"/>
        <v>0.0302995217271261</v>
      </c>
      <c r="AA505" s="12">
        <f t="shared" si="106"/>
        <v>0.0228021404123346</v>
      </c>
      <c r="AB505" s="12">
        <f t="shared" si="107"/>
        <v>0.0295403078076996</v>
      </c>
    </row>
    <row r="506" spans="1:28">
      <c r="A506" s="11">
        <v>107.139</v>
      </c>
      <c r="B506" s="11">
        <v>123.998</v>
      </c>
      <c r="C506" s="11">
        <v>76.477</v>
      </c>
      <c r="D506" s="11">
        <v>136.415</v>
      </c>
      <c r="E506" s="11">
        <v>71.407</v>
      </c>
      <c r="F506" s="11">
        <v>79.928</v>
      </c>
      <c r="G506" s="11">
        <v>115.311</v>
      </c>
      <c r="H506" s="11">
        <v>6.514</v>
      </c>
      <c r="I506" s="11">
        <v>15.304</v>
      </c>
      <c r="J506" s="11">
        <v>1.15734</v>
      </c>
      <c r="K506" s="11">
        <v>1.27336</v>
      </c>
      <c r="L506" s="11">
        <v>0.71392</v>
      </c>
      <c r="Q506" s="12">
        <f t="shared" ref="Q506:Q569" si="108">(A506-$A$2)/$A$2</f>
        <v>-0.00318195774136823</v>
      </c>
      <c r="R506" s="12">
        <f t="shared" ref="R506:R569" si="109">(B506-$B$2)/$B$2</f>
        <v>0.0275112282271831</v>
      </c>
      <c r="S506" s="12">
        <f t="shared" ref="S506:S569" si="110">(C506-$C$2)/$C$2</f>
        <v>0.0263578167568075</v>
      </c>
      <c r="T506" s="12">
        <f t="shared" ref="T506:T569" si="111">(D506-$D$2)/$D$2</f>
        <v>0.01977274426254</v>
      </c>
      <c r="U506" s="12">
        <f t="shared" ref="U506:U569" si="112">(E506-$E$2)/$E$2</f>
        <v>0.0186157313628711</v>
      </c>
      <c r="V506" s="12">
        <f t="shared" ref="V506:V569" si="113">(F506-$F$2)/$F$2</f>
        <v>0.00901355820940741</v>
      </c>
      <c r="W506" s="12">
        <f t="shared" ref="W506:W569" si="114">(G506-$G$2)/$G$2</f>
        <v>0.0153386927770783</v>
      </c>
      <c r="X506" s="12">
        <f t="shared" ref="X506:X569" si="115">(H506-$H$2)/$H$2</f>
        <v>0.0274447949526814</v>
      </c>
      <c r="Y506" s="12">
        <f t="shared" ref="Y506:Y569" si="116">(I506-$I$2)/$I$2</f>
        <v>0.00565120252332766</v>
      </c>
      <c r="Z506" s="12">
        <f t="shared" ref="Z506:Z569" si="117">(J506-$J$2)/$J$2</f>
        <v>0.0307715601314583</v>
      </c>
      <c r="AA506" s="12">
        <f t="shared" ref="AA506:AA569" si="118">(K506-$K$2)/$K$2</f>
        <v>0.0230913853224277</v>
      </c>
      <c r="AB506" s="12">
        <f t="shared" ref="AB506:AB569" si="119">(L506-$L$2)/$L$2</f>
        <v>0.0297566674840255</v>
      </c>
    </row>
    <row r="507" spans="1:28">
      <c r="A507" s="11">
        <v>107.129</v>
      </c>
      <c r="B507" s="11">
        <v>123.996</v>
      </c>
      <c r="C507" s="11">
        <v>76.47</v>
      </c>
      <c r="D507" s="11">
        <v>136.423</v>
      </c>
      <c r="E507" s="11">
        <v>71.408</v>
      </c>
      <c r="F507" s="11">
        <v>79.922</v>
      </c>
      <c r="G507" s="11">
        <v>115.307</v>
      </c>
      <c r="H507" s="11">
        <v>6.512</v>
      </c>
      <c r="I507" s="11">
        <v>15.307</v>
      </c>
      <c r="J507" s="11">
        <v>1.15741</v>
      </c>
      <c r="K507" s="11">
        <v>1.27344</v>
      </c>
      <c r="L507" s="11">
        <v>0.71376</v>
      </c>
      <c r="Q507" s="12">
        <f t="shared" si="108"/>
        <v>-0.00327499744140815</v>
      </c>
      <c r="R507" s="12">
        <f t="shared" si="109"/>
        <v>0.0274946551981305</v>
      </c>
      <c r="S507" s="12">
        <f t="shared" si="110"/>
        <v>0.0262638734180612</v>
      </c>
      <c r="T507" s="12">
        <f t="shared" si="111"/>
        <v>0.0198325484039769</v>
      </c>
      <c r="U507" s="12">
        <f t="shared" si="112"/>
        <v>0.0186299962911186</v>
      </c>
      <c r="V507" s="12">
        <f t="shared" si="113"/>
        <v>0.00893781402277373</v>
      </c>
      <c r="W507" s="12">
        <f t="shared" si="114"/>
        <v>0.0153034718981412</v>
      </c>
      <c r="X507" s="12">
        <f t="shared" si="115"/>
        <v>0.0271293375394321</v>
      </c>
      <c r="Y507" s="12">
        <f t="shared" si="116"/>
        <v>0.00584833749507165</v>
      </c>
      <c r="Z507" s="12">
        <f t="shared" si="117"/>
        <v>0.0308339048263701</v>
      </c>
      <c r="AA507" s="12">
        <f t="shared" si="118"/>
        <v>0.0231556619691149</v>
      </c>
      <c r="AB507" s="12">
        <f t="shared" si="119"/>
        <v>0.0295258838292778</v>
      </c>
    </row>
    <row r="508" spans="1:28">
      <c r="A508" s="11">
        <v>107.144</v>
      </c>
      <c r="B508" s="11">
        <v>123.996</v>
      </c>
      <c r="C508" s="11">
        <v>76.492</v>
      </c>
      <c r="D508" s="11">
        <v>136.409</v>
      </c>
      <c r="E508" s="11">
        <v>71.412</v>
      </c>
      <c r="F508" s="11">
        <v>79.925</v>
      </c>
      <c r="G508" s="11">
        <v>115.321</v>
      </c>
      <c r="H508" s="11">
        <v>6.511</v>
      </c>
      <c r="I508" s="11">
        <v>15.294</v>
      </c>
      <c r="J508" s="11">
        <v>1.15725</v>
      </c>
      <c r="K508" s="11">
        <v>1.27308</v>
      </c>
      <c r="L508" s="11">
        <v>0.71389</v>
      </c>
      <c r="Q508" s="12">
        <f t="shared" si="108"/>
        <v>-0.00313543789134814</v>
      </c>
      <c r="R508" s="12">
        <f t="shared" si="109"/>
        <v>0.0274946551981305</v>
      </c>
      <c r="S508" s="12">
        <f t="shared" si="110"/>
        <v>0.0265591239112638</v>
      </c>
      <c r="T508" s="12">
        <f t="shared" si="111"/>
        <v>0.0197278911564624</v>
      </c>
      <c r="U508" s="12">
        <f t="shared" si="112"/>
        <v>0.0186870560041083</v>
      </c>
      <c r="V508" s="12">
        <f t="shared" si="113"/>
        <v>0.00897568611609057</v>
      </c>
      <c r="W508" s="12">
        <f t="shared" si="114"/>
        <v>0.0154267449744208</v>
      </c>
      <c r="X508" s="12">
        <f t="shared" si="115"/>
        <v>0.0269716088328076</v>
      </c>
      <c r="Y508" s="12">
        <f t="shared" si="116"/>
        <v>0.00499408595084771</v>
      </c>
      <c r="Z508" s="12">
        <f t="shared" si="117"/>
        <v>0.0306914026665716</v>
      </c>
      <c r="AA508" s="12">
        <f t="shared" si="118"/>
        <v>0.022866417059022</v>
      </c>
      <c r="AB508" s="12">
        <f t="shared" si="119"/>
        <v>0.0297133955487603</v>
      </c>
    </row>
    <row r="509" spans="1:28">
      <c r="A509" s="11">
        <v>107.155</v>
      </c>
      <c r="B509" s="11">
        <v>123.965</v>
      </c>
      <c r="C509" s="11">
        <v>76.474</v>
      </c>
      <c r="D509" s="11">
        <v>136.366</v>
      </c>
      <c r="E509" s="11">
        <v>71.411</v>
      </c>
      <c r="F509" s="11">
        <v>79.89</v>
      </c>
      <c r="G509" s="11">
        <v>115.308</v>
      </c>
      <c r="H509" s="11">
        <v>6.508</v>
      </c>
      <c r="I509" s="11">
        <v>15.295</v>
      </c>
      <c r="J509" s="11">
        <v>1.15684</v>
      </c>
      <c r="K509" s="11">
        <v>1.27252</v>
      </c>
      <c r="L509" s="11">
        <v>0.71372</v>
      </c>
      <c r="Q509" s="12">
        <f t="shared" si="108"/>
        <v>-0.00303309422130417</v>
      </c>
      <c r="R509" s="12">
        <f t="shared" si="109"/>
        <v>0.0272377732478166</v>
      </c>
      <c r="S509" s="12">
        <f t="shared" si="110"/>
        <v>0.0263175553259163</v>
      </c>
      <c r="T509" s="12">
        <f t="shared" si="111"/>
        <v>0.0194064438962398</v>
      </c>
      <c r="U509" s="12">
        <f t="shared" si="112"/>
        <v>0.0186727910758609</v>
      </c>
      <c r="V509" s="12">
        <f t="shared" si="113"/>
        <v>0.00853384502739417</v>
      </c>
      <c r="W509" s="12">
        <f t="shared" si="114"/>
        <v>0.0153122771178755</v>
      </c>
      <c r="X509" s="12">
        <f t="shared" si="115"/>
        <v>0.0264984227129338</v>
      </c>
      <c r="Y509" s="12">
        <f t="shared" si="116"/>
        <v>0.00505979760809567</v>
      </c>
      <c r="Z509" s="12">
        <f t="shared" si="117"/>
        <v>0.0303262408820885</v>
      </c>
      <c r="AA509" s="12">
        <f t="shared" si="118"/>
        <v>0.0224164805322107</v>
      </c>
      <c r="AB509" s="12">
        <f t="shared" si="119"/>
        <v>0.029468187915591</v>
      </c>
    </row>
    <row r="510" spans="1:28">
      <c r="A510" s="11">
        <v>107.144</v>
      </c>
      <c r="B510" s="11">
        <v>124.015</v>
      </c>
      <c r="C510" s="11">
        <v>76.517</v>
      </c>
      <c r="D510" s="11">
        <v>136.432</v>
      </c>
      <c r="E510" s="11">
        <v>71.476</v>
      </c>
      <c r="F510" s="11">
        <v>79.929</v>
      </c>
      <c r="G510" s="11">
        <v>115.355</v>
      </c>
      <c r="H510" s="11">
        <v>6.509</v>
      </c>
      <c r="I510" s="11">
        <v>15.304</v>
      </c>
      <c r="J510" s="11">
        <v>1.15747</v>
      </c>
      <c r="K510" s="11">
        <v>1.27343</v>
      </c>
      <c r="L510" s="11">
        <v>0.71418</v>
      </c>
      <c r="Q510" s="12">
        <f t="shared" si="108"/>
        <v>-0.00313543789134814</v>
      </c>
      <c r="R510" s="12">
        <f t="shared" si="109"/>
        <v>0.0276520989741295</v>
      </c>
      <c r="S510" s="12">
        <f t="shared" si="110"/>
        <v>0.0268946358353575</v>
      </c>
      <c r="T510" s="12">
        <f t="shared" si="111"/>
        <v>0.0198998280630932</v>
      </c>
      <c r="U510" s="12">
        <f t="shared" si="112"/>
        <v>0.0196000114119425</v>
      </c>
      <c r="V510" s="12">
        <f t="shared" si="113"/>
        <v>0.00902618224051308</v>
      </c>
      <c r="W510" s="12">
        <f t="shared" si="114"/>
        <v>0.0157261224453856</v>
      </c>
      <c r="X510" s="12">
        <f t="shared" si="115"/>
        <v>0.0266561514195584</v>
      </c>
      <c r="Y510" s="12">
        <f t="shared" si="116"/>
        <v>0.00565120252332766</v>
      </c>
      <c r="Z510" s="12">
        <f t="shared" si="117"/>
        <v>0.0308873431362944</v>
      </c>
      <c r="AA510" s="12">
        <f t="shared" si="118"/>
        <v>0.0231476273882792</v>
      </c>
      <c r="AB510" s="12">
        <f t="shared" si="119"/>
        <v>0.0301316909229905</v>
      </c>
    </row>
    <row r="511" spans="1:28">
      <c r="A511" s="11">
        <v>107.127</v>
      </c>
      <c r="B511" s="11">
        <v>124.027</v>
      </c>
      <c r="C511" s="11">
        <v>76.55</v>
      </c>
      <c r="D511" s="11">
        <v>136.439</v>
      </c>
      <c r="E511" s="11">
        <v>71.485</v>
      </c>
      <c r="F511" s="11">
        <v>79.933</v>
      </c>
      <c r="G511" s="11">
        <v>115.367</v>
      </c>
      <c r="H511" s="11">
        <v>6.509</v>
      </c>
      <c r="I511" s="11">
        <v>15.302</v>
      </c>
      <c r="J511" s="11">
        <v>1.15773</v>
      </c>
      <c r="K511" s="11">
        <v>1.27364</v>
      </c>
      <c r="L511" s="11">
        <v>0.71458</v>
      </c>
      <c r="Q511" s="12">
        <f t="shared" si="108"/>
        <v>-0.00329360538141624</v>
      </c>
      <c r="R511" s="12">
        <f t="shared" si="109"/>
        <v>0.0277515371484447</v>
      </c>
      <c r="S511" s="12">
        <f t="shared" si="110"/>
        <v>0.0273375115751613</v>
      </c>
      <c r="T511" s="12">
        <f t="shared" si="111"/>
        <v>0.0199521566868504</v>
      </c>
      <c r="U511" s="12">
        <f t="shared" si="112"/>
        <v>0.0197283957661692</v>
      </c>
      <c r="V511" s="12">
        <f t="shared" si="113"/>
        <v>0.0090766783649356</v>
      </c>
      <c r="W511" s="12">
        <f t="shared" si="114"/>
        <v>0.0158317850821967</v>
      </c>
      <c r="X511" s="12">
        <f t="shared" si="115"/>
        <v>0.0266561514195584</v>
      </c>
      <c r="Y511" s="12">
        <f t="shared" si="116"/>
        <v>0.00551977920883162</v>
      </c>
      <c r="Z511" s="12">
        <f t="shared" si="117"/>
        <v>0.0311189091459667</v>
      </c>
      <c r="AA511" s="12">
        <f t="shared" si="118"/>
        <v>0.0233163535858335</v>
      </c>
      <c r="AB511" s="12">
        <f t="shared" si="119"/>
        <v>0.0307086500598596</v>
      </c>
    </row>
    <row r="512" spans="1:28">
      <c r="A512" s="11">
        <v>107.162</v>
      </c>
      <c r="B512" s="11">
        <v>124.101</v>
      </c>
      <c r="C512" s="11">
        <v>76.61</v>
      </c>
      <c r="D512" s="11">
        <v>136.535</v>
      </c>
      <c r="E512" s="11">
        <v>71.542</v>
      </c>
      <c r="F512" s="11">
        <v>79.959</v>
      </c>
      <c r="G512" s="11">
        <v>115.416</v>
      </c>
      <c r="H512" s="11">
        <v>6.51</v>
      </c>
      <c r="I512" s="11">
        <v>15.314</v>
      </c>
      <c r="J512" s="11">
        <v>1.15803</v>
      </c>
      <c r="K512" s="11">
        <v>1.27414</v>
      </c>
      <c r="L512" s="11">
        <v>0.71487</v>
      </c>
      <c r="Q512" s="12">
        <f t="shared" si="108"/>
        <v>-0.00296796643127612</v>
      </c>
      <c r="R512" s="12">
        <f t="shared" si="109"/>
        <v>0.0283647392233879</v>
      </c>
      <c r="S512" s="12">
        <f t="shared" si="110"/>
        <v>0.0281427401929864</v>
      </c>
      <c r="T512" s="12">
        <f t="shared" si="111"/>
        <v>0.020669806384092</v>
      </c>
      <c r="U512" s="12">
        <f t="shared" si="112"/>
        <v>0.0205414966762717</v>
      </c>
      <c r="V512" s="12">
        <f t="shared" si="113"/>
        <v>0.00940490317368148</v>
      </c>
      <c r="W512" s="12">
        <f t="shared" si="114"/>
        <v>0.0162632408491753</v>
      </c>
      <c r="X512" s="12">
        <f t="shared" si="115"/>
        <v>0.026813880126183</v>
      </c>
      <c r="Y512" s="12">
        <f t="shared" si="116"/>
        <v>0.0063083190958076</v>
      </c>
      <c r="Z512" s="12">
        <f t="shared" si="117"/>
        <v>0.0313861006955886</v>
      </c>
      <c r="AA512" s="12">
        <f t="shared" si="118"/>
        <v>0.0237180826276293</v>
      </c>
      <c r="AB512" s="12">
        <f t="shared" si="119"/>
        <v>0.0311269454340897</v>
      </c>
    </row>
    <row r="513" spans="1:28">
      <c r="A513" s="11">
        <v>107.16</v>
      </c>
      <c r="B513" s="11">
        <v>124.097</v>
      </c>
      <c r="C513" s="11">
        <v>76.618</v>
      </c>
      <c r="D513" s="11">
        <v>136.542</v>
      </c>
      <c r="E513" s="11">
        <v>71.542</v>
      </c>
      <c r="F513" s="11">
        <v>79.953</v>
      </c>
      <c r="G513" s="11">
        <v>115.421</v>
      </c>
      <c r="H513" s="11">
        <v>6.51</v>
      </c>
      <c r="I513" s="11">
        <v>15.315</v>
      </c>
      <c r="J513" s="11">
        <v>1.15803</v>
      </c>
      <c r="K513" s="11">
        <v>1.27423</v>
      </c>
      <c r="L513" s="11">
        <v>0.71491</v>
      </c>
      <c r="Q513" s="12">
        <f t="shared" si="108"/>
        <v>-0.00298657437128421</v>
      </c>
      <c r="R513" s="12">
        <f t="shared" si="109"/>
        <v>0.0283315931652828</v>
      </c>
      <c r="S513" s="12">
        <f t="shared" si="110"/>
        <v>0.0282501040086963</v>
      </c>
      <c r="T513" s="12">
        <f t="shared" si="111"/>
        <v>0.0207221350078492</v>
      </c>
      <c r="U513" s="12">
        <f t="shared" si="112"/>
        <v>0.0205414966762717</v>
      </c>
      <c r="V513" s="12">
        <f t="shared" si="113"/>
        <v>0.0093291589870478</v>
      </c>
      <c r="W513" s="12">
        <f t="shared" si="114"/>
        <v>0.0163072669478467</v>
      </c>
      <c r="X513" s="12">
        <f t="shared" si="115"/>
        <v>0.026813880126183</v>
      </c>
      <c r="Y513" s="12">
        <f t="shared" si="116"/>
        <v>0.00637403075305556</v>
      </c>
      <c r="Z513" s="12">
        <f t="shared" si="117"/>
        <v>0.0313861006955886</v>
      </c>
      <c r="AA513" s="12">
        <f t="shared" si="118"/>
        <v>0.0237903938551525</v>
      </c>
      <c r="AB513" s="12">
        <f t="shared" si="119"/>
        <v>0.0311846413477767</v>
      </c>
    </row>
    <row r="514" spans="1:28">
      <c r="A514" s="11">
        <v>107.155</v>
      </c>
      <c r="B514" s="11">
        <v>124.111</v>
      </c>
      <c r="C514" s="11">
        <v>76.601</v>
      </c>
      <c r="D514" s="11">
        <v>136.491</v>
      </c>
      <c r="E514" s="11">
        <v>71.546</v>
      </c>
      <c r="F514" s="11">
        <v>79.968</v>
      </c>
      <c r="G514" s="11">
        <v>115.412</v>
      </c>
      <c r="H514" s="11">
        <v>6.511</v>
      </c>
      <c r="I514" s="11">
        <v>15.313</v>
      </c>
      <c r="J514" s="11">
        <v>1.15822</v>
      </c>
      <c r="K514" s="11">
        <v>1.27376</v>
      </c>
      <c r="L514" s="11">
        <v>0.71482</v>
      </c>
      <c r="Q514" s="12">
        <f t="shared" si="108"/>
        <v>-0.00303309422130417</v>
      </c>
      <c r="R514" s="12">
        <f t="shared" si="109"/>
        <v>0.0284476043686505</v>
      </c>
      <c r="S514" s="12">
        <f t="shared" si="110"/>
        <v>0.0280219559003126</v>
      </c>
      <c r="T514" s="12">
        <f t="shared" si="111"/>
        <v>0.0203408836061898</v>
      </c>
      <c r="U514" s="12">
        <f t="shared" si="112"/>
        <v>0.0205985563892614</v>
      </c>
      <c r="V514" s="12">
        <f t="shared" si="113"/>
        <v>0.009518519453632</v>
      </c>
      <c r="W514" s="12">
        <f t="shared" si="114"/>
        <v>0.0162280199702384</v>
      </c>
      <c r="X514" s="12">
        <f t="shared" si="115"/>
        <v>0.0269716088328076</v>
      </c>
      <c r="Y514" s="12">
        <f t="shared" si="116"/>
        <v>0.00624260743855964</v>
      </c>
      <c r="Z514" s="12">
        <f t="shared" si="117"/>
        <v>0.0315553220103493</v>
      </c>
      <c r="AA514" s="12">
        <f t="shared" si="118"/>
        <v>0.0234127685558644</v>
      </c>
      <c r="AB514" s="12">
        <f t="shared" si="119"/>
        <v>0.0310548255419811</v>
      </c>
    </row>
    <row r="515" spans="1:28">
      <c r="A515" s="11">
        <v>107.159</v>
      </c>
      <c r="B515" s="11">
        <v>124.143</v>
      </c>
      <c r="C515" s="11">
        <v>76.629</v>
      </c>
      <c r="D515" s="11">
        <v>136.537</v>
      </c>
      <c r="E515" s="11">
        <v>71.585</v>
      </c>
      <c r="F515" s="11">
        <v>79.99</v>
      </c>
      <c r="G515" s="11">
        <v>115.404</v>
      </c>
      <c r="H515" s="11">
        <v>6.511</v>
      </c>
      <c r="I515" s="11">
        <v>15.319</v>
      </c>
      <c r="J515" s="11">
        <v>1.15861</v>
      </c>
      <c r="K515" s="11">
        <v>1.27458</v>
      </c>
      <c r="L515" s="11">
        <v>0.71513</v>
      </c>
      <c r="Q515" s="12">
        <f t="shared" si="108"/>
        <v>-0.00299587834128812</v>
      </c>
      <c r="R515" s="12">
        <f t="shared" si="109"/>
        <v>0.0287127728334908</v>
      </c>
      <c r="S515" s="12">
        <f t="shared" si="110"/>
        <v>0.0283977292552977</v>
      </c>
      <c r="T515" s="12">
        <f t="shared" si="111"/>
        <v>0.0206847574194513</v>
      </c>
      <c r="U515" s="12">
        <f t="shared" si="112"/>
        <v>0.0211548885909102</v>
      </c>
      <c r="V515" s="12">
        <f t="shared" si="113"/>
        <v>0.00979624813795536</v>
      </c>
      <c r="W515" s="12">
        <f t="shared" si="114"/>
        <v>0.0161575782123642</v>
      </c>
      <c r="X515" s="12">
        <f t="shared" si="115"/>
        <v>0.0269716088328076</v>
      </c>
      <c r="Y515" s="12">
        <f t="shared" si="116"/>
        <v>0.00663687738204763</v>
      </c>
      <c r="Z515" s="12">
        <f t="shared" si="117"/>
        <v>0.0319026710248577</v>
      </c>
      <c r="AA515" s="12">
        <f t="shared" si="118"/>
        <v>0.0240716041844097</v>
      </c>
      <c r="AB515" s="12">
        <f t="shared" si="119"/>
        <v>0.0315019688730547</v>
      </c>
    </row>
    <row r="516" spans="1:28">
      <c r="A516" s="11">
        <v>107.122</v>
      </c>
      <c r="B516" s="11">
        <v>124.138</v>
      </c>
      <c r="C516" s="11">
        <v>76.637</v>
      </c>
      <c r="D516" s="11">
        <v>136.568</v>
      </c>
      <c r="E516" s="11">
        <v>71.611</v>
      </c>
      <c r="F516" s="11">
        <v>80.001</v>
      </c>
      <c r="G516" s="11">
        <v>115.444</v>
      </c>
      <c r="H516" s="11">
        <v>6.515</v>
      </c>
      <c r="I516" s="11">
        <v>15.322</v>
      </c>
      <c r="J516" s="11">
        <v>1.1588</v>
      </c>
      <c r="K516" s="11">
        <v>1.27492</v>
      </c>
      <c r="L516" s="11">
        <v>0.71539</v>
      </c>
      <c r="Q516" s="12">
        <f t="shared" si="108"/>
        <v>-0.0033401252314362</v>
      </c>
      <c r="R516" s="12">
        <f t="shared" si="109"/>
        <v>0.0286713402608595</v>
      </c>
      <c r="S516" s="12">
        <f t="shared" si="110"/>
        <v>0.0285050930710077</v>
      </c>
      <c r="T516" s="12">
        <f t="shared" si="111"/>
        <v>0.0209164984675189</v>
      </c>
      <c r="U516" s="12">
        <f t="shared" si="112"/>
        <v>0.0215257767253431</v>
      </c>
      <c r="V516" s="12">
        <f t="shared" si="113"/>
        <v>0.00993511248011723</v>
      </c>
      <c r="W516" s="12">
        <f t="shared" si="114"/>
        <v>0.0165097870017346</v>
      </c>
      <c r="X516" s="12">
        <f t="shared" si="115"/>
        <v>0.027602523659306</v>
      </c>
      <c r="Y516" s="12">
        <f t="shared" si="116"/>
        <v>0.00683401235379151</v>
      </c>
      <c r="Z516" s="12">
        <f t="shared" si="117"/>
        <v>0.0320718923396184</v>
      </c>
      <c r="AA516" s="12">
        <f t="shared" si="118"/>
        <v>0.0243447799328309</v>
      </c>
      <c r="AB516" s="12">
        <f t="shared" si="119"/>
        <v>0.0318769923120195</v>
      </c>
    </row>
    <row r="517" spans="1:28">
      <c r="A517" s="11">
        <v>107.117</v>
      </c>
      <c r="B517" s="11">
        <v>124.176</v>
      </c>
      <c r="C517" s="11">
        <v>76.678</v>
      </c>
      <c r="D517" s="11">
        <v>136.553</v>
      </c>
      <c r="E517" s="11">
        <v>71.628</v>
      </c>
      <c r="F517" s="11">
        <v>80.048</v>
      </c>
      <c r="G517" s="11">
        <v>115.483</v>
      </c>
      <c r="H517" s="11">
        <v>6.526</v>
      </c>
      <c r="I517" s="11">
        <v>15.325</v>
      </c>
      <c r="J517" s="11">
        <v>1.15926</v>
      </c>
      <c r="K517" s="11">
        <v>1.27476</v>
      </c>
      <c r="L517" s="11">
        <v>0.71598</v>
      </c>
      <c r="Q517" s="12">
        <f t="shared" si="108"/>
        <v>-0.00338664508145617</v>
      </c>
      <c r="R517" s="12">
        <f t="shared" si="109"/>
        <v>0.0289862278128574</v>
      </c>
      <c r="S517" s="12">
        <f t="shared" si="110"/>
        <v>0.0290553326265214</v>
      </c>
      <c r="T517" s="12">
        <f t="shared" si="111"/>
        <v>0.0208043657023248</v>
      </c>
      <c r="U517" s="12">
        <f t="shared" si="112"/>
        <v>0.021768280505549</v>
      </c>
      <c r="V517" s="12">
        <f t="shared" si="113"/>
        <v>0.010528441942081</v>
      </c>
      <c r="W517" s="12">
        <f t="shared" si="114"/>
        <v>0.0168531905713707</v>
      </c>
      <c r="X517" s="12">
        <f t="shared" si="115"/>
        <v>0.0293375394321766</v>
      </c>
      <c r="Y517" s="12">
        <f t="shared" si="116"/>
        <v>0.00703114732553551</v>
      </c>
      <c r="Z517" s="12">
        <f t="shared" si="117"/>
        <v>0.0324815860490386</v>
      </c>
      <c r="AA517" s="12">
        <f t="shared" si="118"/>
        <v>0.0242162266394561</v>
      </c>
      <c r="AB517" s="12">
        <f t="shared" si="119"/>
        <v>0.0327280070389015</v>
      </c>
    </row>
    <row r="518" spans="1:28">
      <c r="A518" s="11">
        <v>107.112</v>
      </c>
      <c r="B518" s="11">
        <v>123.99</v>
      </c>
      <c r="C518" s="11">
        <v>76.515</v>
      </c>
      <c r="D518" s="11">
        <v>136.277</v>
      </c>
      <c r="E518" s="11">
        <v>71.52</v>
      </c>
      <c r="F518" s="11">
        <v>79.977</v>
      </c>
      <c r="G518" s="11">
        <v>115.325</v>
      </c>
      <c r="H518" s="11">
        <v>6.507</v>
      </c>
      <c r="I518" s="11">
        <v>15.313</v>
      </c>
      <c r="J518" s="11">
        <v>1.15758</v>
      </c>
      <c r="K518" s="11">
        <v>1.27233</v>
      </c>
      <c r="L518" s="11">
        <v>0.71438</v>
      </c>
      <c r="Q518" s="12">
        <f t="shared" si="108"/>
        <v>-0.00343316493147626</v>
      </c>
      <c r="R518" s="12">
        <f t="shared" si="109"/>
        <v>0.027444936110973</v>
      </c>
      <c r="S518" s="12">
        <f t="shared" si="110"/>
        <v>0.02686779488143</v>
      </c>
      <c r="T518" s="12">
        <f t="shared" si="111"/>
        <v>0.0187411228227553</v>
      </c>
      <c r="U518" s="12">
        <f t="shared" si="112"/>
        <v>0.0202276682548286</v>
      </c>
      <c r="V518" s="12">
        <f t="shared" si="113"/>
        <v>0.00963213573358251</v>
      </c>
      <c r="W518" s="12">
        <f t="shared" si="114"/>
        <v>0.0154619658533579</v>
      </c>
      <c r="X518" s="12">
        <f t="shared" si="115"/>
        <v>0.0263406940063091</v>
      </c>
      <c r="Y518" s="12">
        <f t="shared" si="116"/>
        <v>0.00624260743855964</v>
      </c>
      <c r="Z518" s="12">
        <f t="shared" si="117"/>
        <v>0.0309853133711559</v>
      </c>
      <c r="AA518" s="12">
        <f t="shared" si="118"/>
        <v>0.0222638234963281</v>
      </c>
      <c r="AB518" s="12">
        <f t="shared" si="119"/>
        <v>0.030420170491425</v>
      </c>
    </row>
    <row r="519" spans="1:28">
      <c r="A519" s="11">
        <v>107.16</v>
      </c>
      <c r="B519" s="11">
        <v>124.161</v>
      </c>
      <c r="C519" s="11">
        <v>76.666</v>
      </c>
      <c r="D519" s="11">
        <v>136.396</v>
      </c>
      <c r="E519" s="11">
        <v>71.642</v>
      </c>
      <c r="F519" s="11">
        <v>80.087</v>
      </c>
      <c r="G519" s="11">
        <v>115.43</v>
      </c>
      <c r="H519" s="11">
        <v>6.517</v>
      </c>
      <c r="I519" s="11">
        <v>15.329</v>
      </c>
      <c r="J519" s="11">
        <v>1.15864</v>
      </c>
      <c r="K519" s="11">
        <v>1.27281</v>
      </c>
      <c r="L519" s="11">
        <v>0.71544</v>
      </c>
      <c r="Q519" s="12">
        <f t="shared" si="108"/>
        <v>-0.00298657437128421</v>
      </c>
      <c r="R519" s="12">
        <f t="shared" si="109"/>
        <v>0.0288619300949635</v>
      </c>
      <c r="S519" s="12">
        <f t="shared" si="110"/>
        <v>0.0288942869029564</v>
      </c>
      <c r="T519" s="12">
        <f t="shared" si="111"/>
        <v>0.0196307094266276</v>
      </c>
      <c r="U519" s="12">
        <f t="shared" si="112"/>
        <v>0.0219679895010127</v>
      </c>
      <c r="V519" s="12">
        <f t="shared" si="113"/>
        <v>0.0110207791551999</v>
      </c>
      <c r="W519" s="12">
        <f t="shared" si="114"/>
        <v>0.016386513925455</v>
      </c>
      <c r="X519" s="12">
        <f t="shared" si="115"/>
        <v>0.0279179810725553</v>
      </c>
      <c r="Y519" s="12">
        <f t="shared" si="116"/>
        <v>0.00729399395452758</v>
      </c>
      <c r="Z519" s="12">
        <f t="shared" si="117"/>
        <v>0.0319293901798199</v>
      </c>
      <c r="AA519" s="12">
        <f t="shared" si="118"/>
        <v>0.0226494833764522</v>
      </c>
      <c r="AB519" s="12">
        <f t="shared" si="119"/>
        <v>0.0319491122041281</v>
      </c>
    </row>
    <row r="520" spans="1:28">
      <c r="A520" s="11">
        <v>107.158</v>
      </c>
      <c r="B520" s="11">
        <v>124.147</v>
      </c>
      <c r="C520" s="11">
        <v>76.611</v>
      </c>
      <c r="D520" s="11">
        <v>136.164</v>
      </c>
      <c r="E520" s="11">
        <v>71.616</v>
      </c>
      <c r="F520" s="11">
        <v>80.094</v>
      </c>
      <c r="G520" s="11">
        <v>115.419</v>
      </c>
      <c r="H520" s="11">
        <v>6.516</v>
      </c>
      <c r="I520" s="11">
        <v>15.327</v>
      </c>
      <c r="J520" s="11">
        <v>1.15852</v>
      </c>
      <c r="K520" s="11">
        <v>1.27061</v>
      </c>
      <c r="L520" s="11">
        <v>0.71497</v>
      </c>
      <c r="Q520" s="12">
        <f t="shared" si="108"/>
        <v>-0.00300518231129217</v>
      </c>
      <c r="R520" s="12">
        <f t="shared" si="109"/>
        <v>0.0287459188915959</v>
      </c>
      <c r="S520" s="12">
        <f t="shared" si="110"/>
        <v>0.0281561606699502</v>
      </c>
      <c r="T520" s="12">
        <f t="shared" si="111"/>
        <v>0.0178963893249606</v>
      </c>
      <c r="U520" s="12">
        <f t="shared" si="112"/>
        <v>0.0215971013665801</v>
      </c>
      <c r="V520" s="12">
        <f t="shared" si="113"/>
        <v>0.0111091473729391</v>
      </c>
      <c r="W520" s="12">
        <f t="shared" si="114"/>
        <v>0.0162896565083781</v>
      </c>
      <c r="X520" s="12">
        <f t="shared" si="115"/>
        <v>0.0277602523659306</v>
      </c>
      <c r="Y520" s="12">
        <f t="shared" si="116"/>
        <v>0.00716257064003154</v>
      </c>
      <c r="Z520" s="12">
        <f t="shared" si="117"/>
        <v>0.0318225135599712</v>
      </c>
      <c r="AA520" s="12">
        <f t="shared" si="118"/>
        <v>0.0208818755925503</v>
      </c>
      <c r="AB520" s="12">
        <f t="shared" si="119"/>
        <v>0.031271185218307</v>
      </c>
    </row>
    <row r="521" spans="1:28">
      <c r="A521" s="11">
        <v>107.139</v>
      </c>
      <c r="B521" s="11">
        <v>124.162</v>
      </c>
      <c r="C521" s="11">
        <v>76.612</v>
      </c>
      <c r="D521" s="11">
        <v>136.279</v>
      </c>
      <c r="E521" s="11">
        <v>71.61</v>
      </c>
      <c r="F521" s="11">
        <v>80.081</v>
      </c>
      <c r="G521" s="11">
        <v>115.449</v>
      </c>
      <c r="H521" s="11">
        <v>6.513</v>
      </c>
      <c r="I521" s="11">
        <v>15.325</v>
      </c>
      <c r="J521" s="11">
        <v>1.15889</v>
      </c>
      <c r="K521" s="11">
        <v>1.27205</v>
      </c>
      <c r="L521" s="11">
        <v>0.71513</v>
      </c>
      <c r="Q521" s="12">
        <f t="shared" si="108"/>
        <v>-0.00318195774136823</v>
      </c>
      <c r="R521" s="12">
        <f t="shared" si="109"/>
        <v>0.0288702166094898</v>
      </c>
      <c r="S521" s="12">
        <f t="shared" si="110"/>
        <v>0.0281695811469138</v>
      </c>
      <c r="T521" s="12">
        <f t="shared" si="111"/>
        <v>0.0187560738581146</v>
      </c>
      <c r="U521" s="12">
        <f t="shared" si="112"/>
        <v>0.0215115117970956</v>
      </c>
      <c r="V521" s="12">
        <f t="shared" si="113"/>
        <v>0.0109450349685662</v>
      </c>
      <c r="W521" s="12">
        <f t="shared" si="114"/>
        <v>0.0165538131004059</v>
      </c>
      <c r="X521" s="12">
        <f t="shared" si="115"/>
        <v>0.0272870662460568</v>
      </c>
      <c r="Y521" s="12">
        <f t="shared" si="116"/>
        <v>0.00703114732553551</v>
      </c>
      <c r="Z521" s="12">
        <f t="shared" si="117"/>
        <v>0.0321520498045049</v>
      </c>
      <c r="AA521" s="12">
        <f t="shared" si="118"/>
        <v>0.0220388552329224</v>
      </c>
      <c r="AB521" s="12">
        <f t="shared" si="119"/>
        <v>0.0315019688730547</v>
      </c>
    </row>
    <row r="522" spans="1:28">
      <c r="A522" s="11">
        <v>107.159</v>
      </c>
      <c r="B522" s="11">
        <v>124.231</v>
      </c>
      <c r="C522" s="11">
        <v>76.545</v>
      </c>
      <c r="D522" s="11">
        <v>136.395</v>
      </c>
      <c r="E522" s="11">
        <v>71.54</v>
      </c>
      <c r="F522" s="11">
        <v>80.102</v>
      </c>
      <c r="G522" s="11">
        <v>115.53</v>
      </c>
      <c r="H522" s="11">
        <v>6.502</v>
      </c>
      <c r="I522" s="11">
        <v>15.318</v>
      </c>
      <c r="J522" s="11">
        <v>1.15935</v>
      </c>
      <c r="K522" s="11">
        <v>1.27292</v>
      </c>
      <c r="L522" s="11">
        <v>0.71447</v>
      </c>
      <c r="Q522" s="12">
        <f t="shared" si="108"/>
        <v>-0.00299587834128812</v>
      </c>
      <c r="R522" s="12">
        <f t="shared" si="109"/>
        <v>0.0294419861118016</v>
      </c>
      <c r="S522" s="12">
        <f t="shared" si="110"/>
        <v>0.0272704091903426</v>
      </c>
      <c r="T522" s="12">
        <f t="shared" si="111"/>
        <v>0.0196232339089482</v>
      </c>
      <c r="U522" s="12">
        <f t="shared" si="112"/>
        <v>0.0205129668197769</v>
      </c>
      <c r="V522" s="12">
        <f t="shared" si="113"/>
        <v>0.0112101396217841</v>
      </c>
      <c r="W522" s="12">
        <f t="shared" si="114"/>
        <v>0.0172670358988808</v>
      </c>
      <c r="X522" s="12">
        <f t="shared" si="115"/>
        <v>0.0255520504731861</v>
      </c>
      <c r="Y522" s="12">
        <f t="shared" si="116"/>
        <v>0.00657116572479956</v>
      </c>
      <c r="Z522" s="12">
        <f t="shared" si="117"/>
        <v>0.0325617435139253</v>
      </c>
      <c r="AA522" s="12">
        <f t="shared" si="118"/>
        <v>0.0227378637656473</v>
      </c>
      <c r="AB522" s="12">
        <f t="shared" si="119"/>
        <v>0.0305499862972206</v>
      </c>
    </row>
    <row r="523" spans="1:28">
      <c r="A523" s="11">
        <v>107.156</v>
      </c>
      <c r="B523" s="11">
        <v>124.213</v>
      </c>
      <c r="C523" s="11">
        <v>76.508</v>
      </c>
      <c r="D523" s="11">
        <v>136.399</v>
      </c>
      <c r="E523" s="11">
        <v>71.511</v>
      </c>
      <c r="F523" s="11">
        <v>80.118</v>
      </c>
      <c r="G523" s="11">
        <v>115.616</v>
      </c>
      <c r="H523" s="11">
        <v>6.488</v>
      </c>
      <c r="I523" s="11">
        <v>15.311</v>
      </c>
      <c r="J523" s="11">
        <v>1.15917</v>
      </c>
      <c r="K523" s="11">
        <v>1.27296</v>
      </c>
      <c r="L523" s="11">
        <v>0.71397</v>
      </c>
      <c r="Q523" s="12">
        <f t="shared" si="108"/>
        <v>-0.00302379025130012</v>
      </c>
      <c r="R523" s="12">
        <f t="shared" si="109"/>
        <v>0.0292928288503289</v>
      </c>
      <c r="S523" s="12">
        <f t="shared" si="110"/>
        <v>0.0267738515426837</v>
      </c>
      <c r="T523" s="12">
        <f t="shared" si="111"/>
        <v>0.0196531359796665</v>
      </c>
      <c r="U523" s="12">
        <f t="shared" si="112"/>
        <v>0.0200992839006019</v>
      </c>
      <c r="V523" s="12">
        <f t="shared" si="113"/>
        <v>0.0114121241194738</v>
      </c>
      <c r="W523" s="12">
        <f t="shared" si="114"/>
        <v>0.0180242847960271</v>
      </c>
      <c r="X523" s="12">
        <f t="shared" si="115"/>
        <v>0.0233438485804417</v>
      </c>
      <c r="Y523" s="12">
        <f t="shared" si="116"/>
        <v>0.00611118412406361</v>
      </c>
      <c r="Z523" s="12">
        <f t="shared" si="117"/>
        <v>0.032401428584152</v>
      </c>
      <c r="AA523" s="12">
        <f t="shared" si="118"/>
        <v>0.022770002088991</v>
      </c>
      <c r="AB523" s="12">
        <f t="shared" si="119"/>
        <v>0.0298287873761341</v>
      </c>
    </row>
    <row r="524" spans="1:28">
      <c r="A524" s="11">
        <v>107.168</v>
      </c>
      <c r="B524" s="11">
        <v>124.231</v>
      </c>
      <c r="C524" s="11">
        <v>76.432</v>
      </c>
      <c r="D524" s="11">
        <v>136.406</v>
      </c>
      <c r="E524" s="11">
        <v>71.441</v>
      </c>
      <c r="F524" s="11">
        <v>80.089</v>
      </c>
      <c r="G524" s="11">
        <v>115.599</v>
      </c>
      <c r="H524" s="11">
        <v>6.481</v>
      </c>
      <c r="I524" s="11">
        <v>15.319</v>
      </c>
      <c r="J524" s="11">
        <v>1.15915</v>
      </c>
      <c r="K524" s="11">
        <v>1.27285</v>
      </c>
      <c r="L524" s="11">
        <v>0.71316</v>
      </c>
      <c r="Q524" s="12">
        <f t="shared" si="108"/>
        <v>-0.00291214261125211</v>
      </c>
      <c r="R524" s="12">
        <f t="shared" si="109"/>
        <v>0.0294419861118016</v>
      </c>
      <c r="S524" s="12">
        <f t="shared" si="110"/>
        <v>0.0257538952934387</v>
      </c>
      <c r="T524" s="12">
        <f t="shared" si="111"/>
        <v>0.0197054646034238</v>
      </c>
      <c r="U524" s="12">
        <f t="shared" si="112"/>
        <v>0.0191007389232832</v>
      </c>
      <c r="V524" s="12">
        <f t="shared" si="113"/>
        <v>0.0110460272174111</v>
      </c>
      <c r="W524" s="12">
        <f t="shared" si="114"/>
        <v>0.0178745960605447</v>
      </c>
      <c r="X524" s="12">
        <f t="shared" si="115"/>
        <v>0.0222397476340694</v>
      </c>
      <c r="Y524" s="12">
        <f t="shared" si="116"/>
        <v>0.00663687738204763</v>
      </c>
      <c r="Z524" s="12">
        <f t="shared" si="117"/>
        <v>0.0323836158141771</v>
      </c>
      <c r="AA524" s="12">
        <f t="shared" si="118"/>
        <v>0.0226816216997959</v>
      </c>
      <c r="AB524" s="12">
        <f t="shared" si="119"/>
        <v>0.0286604451239742</v>
      </c>
    </row>
    <row r="525" spans="1:28">
      <c r="A525" s="11">
        <v>107.161</v>
      </c>
      <c r="B525" s="11">
        <v>124.164</v>
      </c>
      <c r="C525" s="11">
        <v>76.398</v>
      </c>
      <c r="D525" s="11">
        <v>136.199</v>
      </c>
      <c r="E525" s="11">
        <v>71.396</v>
      </c>
      <c r="F525" s="11">
        <v>80.046</v>
      </c>
      <c r="G525" s="11">
        <v>115.585</v>
      </c>
      <c r="H525" s="11">
        <v>6.486</v>
      </c>
      <c r="I525" s="11">
        <v>15.317</v>
      </c>
      <c r="J525" s="11">
        <v>1.1586</v>
      </c>
      <c r="K525" s="11">
        <v>1.27088</v>
      </c>
      <c r="L525" s="11">
        <v>0.71291</v>
      </c>
      <c r="Q525" s="12">
        <f t="shared" si="108"/>
        <v>-0.00297727040128016</v>
      </c>
      <c r="R525" s="12">
        <f t="shared" si="109"/>
        <v>0.0288867896385423</v>
      </c>
      <c r="S525" s="12">
        <f t="shared" si="110"/>
        <v>0.0252975990766711</v>
      </c>
      <c r="T525" s="12">
        <f t="shared" si="111"/>
        <v>0.0181580324437467</v>
      </c>
      <c r="U525" s="12">
        <f t="shared" si="112"/>
        <v>0.0184588171521497</v>
      </c>
      <c r="V525" s="12">
        <f t="shared" si="113"/>
        <v>0.0105031938798698</v>
      </c>
      <c r="W525" s="12">
        <f t="shared" si="114"/>
        <v>0.017751322984265</v>
      </c>
      <c r="X525" s="12">
        <f t="shared" si="115"/>
        <v>0.0230283911671924</v>
      </c>
      <c r="Y525" s="12">
        <f t="shared" si="116"/>
        <v>0.0065054540675516</v>
      </c>
      <c r="Z525" s="12">
        <f t="shared" si="117"/>
        <v>0.0318937646398704</v>
      </c>
      <c r="AA525" s="12">
        <f t="shared" si="118"/>
        <v>0.0210988092751201</v>
      </c>
      <c r="AB525" s="12">
        <f t="shared" si="119"/>
        <v>0.028299845663431</v>
      </c>
    </row>
    <row r="526" spans="1:28">
      <c r="A526" s="11">
        <v>107.17</v>
      </c>
      <c r="B526" s="11">
        <v>124.127</v>
      </c>
      <c r="C526" s="11">
        <v>76.371</v>
      </c>
      <c r="D526" s="11">
        <v>136.138</v>
      </c>
      <c r="E526" s="11">
        <v>71.364</v>
      </c>
      <c r="F526" s="11">
        <v>80.076</v>
      </c>
      <c r="G526" s="11">
        <v>115.619</v>
      </c>
      <c r="H526" s="11">
        <v>6.467</v>
      </c>
      <c r="I526" s="11">
        <v>15.309</v>
      </c>
      <c r="J526" s="11">
        <v>1.15822</v>
      </c>
      <c r="K526" s="11">
        <v>1.27029</v>
      </c>
      <c r="L526" s="11">
        <v>0.7126</v>
      </c>
      <c r="Q526" s="12">
        <f t="shared" si="108"/>
        <v>-0.00289353467124415</v>
      </c>
      <c r="R526" s="12">
        <f t="shared" si="109"/>
        <v>0.0285801886010706</v>
      </c>
      <c r="S526" s="12">
        <f t="shared" si="110"/>
        <v>0.0249352461986498</v>
      </c>
      <c r="T526" s="12">
        <f t="shared" si="111"/>
        <v>0.0177020258652911</v>
      </c>
      <c r="U526" s="12">
        <f t="shared" si="112"/>
        <v>0.0180023394482326</v>
      </c>
      <c r="V526" s="12">
        <f t="shared" si="113"/>
        <v>0.010881914813038</v>
      </c>
      <c r="W526" s="12">
        <f t="shared" si="114"/>
        <v>0.0180507004552298</v>
      </c>
      <c r="X526" s="12">
        <f t="shared" si="115"/>
        <v>0.0200315457413249</v>
      </c>
      <c r="Y526" s="12">
        <f t="shared" si="116"/>
        <v>0.00597976080956757</v>
      </c>
      <c r="Z526" s="12">
        <f t="shared" si="117"/>
        <v>0.0315553220103493</v>
      </c>
      <c r="AA526" s="12">
        <f t="shared" si="118"/>
        <v>0.0206247690058009</v>
      </c>
      <c r="AB526" s="12">
        <f t="shared" si="119"/>
        <v>0.0278527023323574</v>
      </c>
    </row>
    <row r="527" spans="1:28">
      <c r="A527" s="11">
        <v>107.179</v>
      </c>
      <c r="B527" s="11">
        <v>124.038</v>
      </c>
      <c r="C527" s="11">
        <v>76.312</v>
      </c>
      <c r="D527" s="11">
        <v>136.017</v>
      </c>
      <c r="E527" s="11">
        <v>71.345</v>
      </c>
      <c r="F527" s="11">
        <v>80.077</v>
      </c>
      <c r="G527" s="11">
        <v>115.614</v>
      </c>
      <c r="H527" s="11">
        <v>6.462</v>
      </c>
      <c r="I527" s="11">
        <v>15.309</v>
      </c>
      <c r="J527" s="11">
        <v>1.15733</v>
      </c>
      <c r="K527" s="11">
        <v>1.26904</v>
      </c>
      <c r="L527" s="11">
        <v>0.71201</v>
      </c>
      <c r="Q527" s="12">
        <f t="shared" si="108"/>
        <v>-0.00280979894120814</v>
      </c>
      <c r="R527" s="12">
        <f t="shared" si="109"/>
        <v>0.0278426888082335</v>
      </c>
      <c r="S527" s="12">
        <f t="shared" si="110"/>
        <v>0.0241434380577885</v>
      </c>
      <c r="T527" s="12">
        <f t="shared" si="111"/>
        <v>0.0167974882260595</v>
      </c>
      <c r="U527" s="12">
        <f t="shared" si="112"/>
        <v>0.0177313058115317</v>
      </c>
      <c r="V527" s="12">
        <f t="shared" si="113"/>
        <v>0.0108945388441437</v>
      </c>
      <c r="W527" s="12">
        <f t="shared" si="114"/>
        <v>0.0180066743565586</v>
      </c>
      <c r="X527" s="12">
        <f t="shared" si="115"/>
        <v>0.0192429022082019</v>
      </c>
      <c r="Y527" s="12">
        <f t="shared" si="116"/>
        <v>0.00597976080956757</v>
      </c>
      <c r="Z527" s="12">
        <f t="shared" si="117"/>
        <v>0.0307626537464709</v>
      </c>
      <c r="AA527" s="12">
        <f t="shared" si="118"/>
        <v>0.0196204464013112</v>
      </c>
      <c r="AB527" s="12">
        <f t="shared" si="119"/>
        <v>0.0270016876054754</v>
      </c>
    </row>
    <row r="528" spans="1:28">
      <c r="A528" s="11">
        <v>107.166</v>
      </c>
      <c r="B528" s="11">
        <v>123.872</v>
      </c>
      <c r="C528" s="11">
        <v>76.161</v>
      </c>
      <c r="D528" s="11">
        <v>135.979</v>
      </c>
      <c r="E528" s="11">
        <v>71.228</v>
      </c>
      <c r="F528" s="11">
        <v>79.92</v>
      </c>
      <c r="G528" s="11">
        <v>115.522</v>
      </c>
      <c r="H528" s="11">
        <v>6.456</v>
      </c>
      <c r="I528" s="11">
        <v>15.294</v>
      </c>
      <c r="J528" s="11">
        <v>1.15588</v>
      </c>
      <c r="K528" s="11">
        <v>1.26886</v>
      </c>
      <c r="L528" s="11">
        <v>0.71076</v>
      </c>
      <c r="Q528" s="12">
        <f t="shared" si="108"/>
        <v>-0.0029307505512602</v>
      </c>
      <c r="R528" s="12">
        <f t="shared" si="109"/>
        <v>0.0264671273968743</v>
      </c>
      <c r="S528" s="12">
        <f t="shared" si="110"/>
        <v>0.0221169460362621</v>
      </c>
      <c r="T528" s="12">
        <f t="shared" si="111"/>
        <v>0.0165134185542349</v>
      </c>
      <c r="U528" s="12">
        <f t="shared" si="112"/>
        <v>0.0160623092065846</v>
      </c>
      <c r="V528" s="12">
        <f t="shared" si="113"/>
        <v>0.00891256596056257</v>
      </c>
      <c r="W528" s="12">
        <f t="shared" si="114"/>
        <v>0.0171965941410068</v>
      </c>
      <c r="X528" s="12">
        <f t="shared" si="115"/>
        <v>0.0182965299684543</v>
      </c>
      <c r="Y528" s="12">
        <f t="shared" si="116"/>
        <v>0.00499408595084771</v>
      </c>
      <c r="Z528" s="12">
        <f t="shared" si="117"/>
        <v>0.0294712279232983</v>
      </c>
      <c r="AA528" s="12">
        <f t="shared" si="118"/>
        <v>0.0194758239462648</v>
      </c>
      <c r="AB528" s="12">
        <f t="shared" si="119"/>
        <v>0.0251986903027593</v>
      </c>
    </row>
    <row r="529" spans="1:28">
      <c r="A529" s="11">
        <v>107.196</v>
      </c>
      <c r="B529" s="11">
        <v>123.73</v>
      </c>
      <c r="C529" s="11">
        <v>76.018</v>
      </c>
      <c r="D529" s="11">
        <v>135.884</v>
      </c>
      <c r="E529" s="11">
        <v>71.09</v>
      </c>
      <c r="F529" s="11">
        <v>79.837</v>
      </c>
      <c r="G529" s="11">
        <v>115.47</v>
      </c>
      <c r="H529" s="11">
        <v>6.433</v>
      </c>
      <c r="I529" s="11">
        <v>15.295</v>
      </c>
      <c r="J529" s="11">
        <v>1.15422</v>
      </c>
      <c r="K529" s="11">
        <v>1.26757</v>
      </c>
      <c r="L529" s="11">
        <v>0.70916</v>
      </c>
      <c r="Q529" s="12">
        <f t="shared" si="108"/>
        <v>-0.00265163145114017</v>
      </c>
      <c r="R529" s="12">
        <f t="shared" si="109"/>
        <v>0.0252904423341455</v>
      </c>
      <c r="S529" s="12">
        <f t="shared" si="110"/>
        <v>0.0201978178304456</v>
      </c>
      <c r="T529" s="12">
        <f t="shared" si="111"/>
        <v>0.0158032443746728</v>
      </c>
      <c r="U529" s="12">
        <f t="shared" si="112"/>
        <v>0.014093749108442</v>
      </c>
      <c r="V529" s="12">
        <f t="shared" si="113"/>
        <v>0.00786477137879674</v>
      </c>
      <c r="W529" s="12">
        <f t="shared" si="114"/>
        <v>0.0167387227148253</v>
      </c>
      <c r="X529" s="12">
        <f t="shared" si="115"/>
        <v>0.0146687697160883</v>
      </c>
      <c r="Y529" s="12">
        <f t="shared" si="116"/>
        <v>0.00505979760809567</v>
      </c>
      <c r="Z529" s="12">
        <f t="shared" si="117"/>
        <v>0.0279927680153903</v>
      </c>
      <c r="AA529" s="12">
        <f t="shared" si="118"/>
        <v>0.0184393630184313</v>
      </c>
      <c r="AB529" s="12">
        <f t="shared" si="119"/>
        <v>0.0228908537552829</v>
      </c>
    </row>
    <row r="530" spans="1:28">
      <c r="A530" s="11">
        <v>107.124</v>
      </c>
      <c r="B530" s="11">
        <v>123.917</v>
      </c>
      <c r="C530" s="11">
        <v>76.075</v>
      </c>
      <c r="D530" s="11">
        <v>135.93</v>
      </c>
      <c r="E530" s="11">
        <v>71.093</v>
      </c>
      <c r="F530" s="11">
        <v>79.84</v>
      </c>
      <c r="G530" s="11">
        <v>115.538</v>
      </c>
      <c r="H530" s="11">
        <v>6.464</v>
      </c>
      <c r="I530" s="11">
        <v>15.29</v>
      </c>
      <c r="J530" s="11">
        <v>1.15681</v>
      </c>
      <c r="K530" s="11">
        <v>1.26907</v>
      </c>
      <c r="L530" s="11">
        <v>0.71022</v>
      </c>
      <c r="Q530" s="12">
        <f t="shared" si="108"/>
        <v>-0.00332151729142825</v>
      </c>
      <c r="R530" s="12">
        <f t="shared" si="109"/>
        <v>0.0268400205505561</v>
      </c>
      <c r="S530" s="12">
        <f t="shared" si="110"/>
        <v>0.0209627850173795</v>
      </c>
      <c r="T530" s="12">
        <f t="shared" si="111"/>
        <v>0.0161471181879345</v>
      </c>
      <c r="U530" s="12">
        <f t="shared" si="112"/>
        <v>0.0141365438931842</v>
      </c>
      <c r="V530" s="12">
        <f t="shared" si="113"/>
        <v>0.00790264347211358</v>
      </c>
      <c r="W530" s="12">
        <f t="shared" si="114"/>
        <v>0.0173374776567549</v>
      </c>
      <c r="X530" s="12">
        <f t="shared" si="115"/>
        <v>0.0195583596214512</v>
      </c>
      <c r="Y530" s="12">
        <f t="shared" si="116"/>
        <v>0.00473123932185564</v>
      </c>
      <c r="Z530" s="12">
        <f t="shared" si="117"/>
        <v>0.0302995217271261</v>
      </c>
      <c r="AA530" s="12">
        <f t="shared" si="118"/>
        <v>0.0196445501438189</v>
      </c>
      <c r="AB530" s="12">
        <f t="shared" si="119"/>
        <v>0.024419795467986</v>
      </c>
    </row>
    <row r="531" spans="1:28">
      <c r="A531" s="11">
        <v>107.1</v>
      </c>
      <c r="B531" s="11">
        <v>124.079</v>
      </c>
      <c r="C531" s="11">
        <v>76.191</v>
      </c>
      <c r="D531" s="11">
        <v>136.252</v>
      </c>
      <c r="E531" s="11">
        <v>71.2</v>
      </c>
      <c r="F531" s="11">
        <v>79.952</v>
      </c>
      <c r="G531" s="11">
        <v>115.618</v>
      </c>
      <c r="H531" s="11">
        <v>6.487</v>
      </c>
      <c r="I531" s="11">
        <v>15.294</v>
      </c>
      <c r="J531" s="11">
        <v>1.15857</v>
      </c>
      <c r="K531" s="11">
        <v>1.27217</v>
      </c>
      <c r="L531" s="11">
        <v>0.71145</v>
      </c>
      <c r="Q531" s="12">
        <f t="shared" si="108"/>
        <v>-0.00354481257152427</v>
      </c>
      <c r="R531" s="12">
        <f t="shared" si="109"/>
        <v>0.0281824359038101</v>
      </c>
      <c r="S531" s="12">
        <f t="shared" si="110"/>
        <v>0.0225195603451746</v>
      </c>
      <c r="T531" s="12">
        <f t="shared" si="111"/>
        <v>0.0185542348807655</v>
      </c>
      <c r="U531" s="12">
        <f t="shared" si="112"/>
        <v>0.0156628912156572</v>
      </c>
      <c r="V531" s="12">
        <f t="shared" si="113"/>
        <v>0.00931653495594213</v>
      </c>
      <c r="W531" s="12">
        <f t="shared" si="114"/>
        <v>0.0180418952354955</v>
      </c>
      <c r="X531" s="12">
        <f t="shared" si="115"/>
        <v>0.0231861198738171</v>
      </c>
      <c r="Y531" s="12">
        <f t="shared" si="116"/>
        <v>0.00499408595084771</v>
      </c>
      <c r="Z531" s="12">
        <f t="shared" si="117"/>
        <v>0.0318670454849083</v>
      </c>
      <c r="AA531" s="12">
        <f t="shared" si="118"/>
        <v>0.0221352702029535</v>
      </c>
      <c r="AB531" s="12">
        <f t="shared" si="119"/>
        <v>0.0261939448138587</v>
      </c>
    </row>
    <row r="532" spans="1:28">
      <c r="A532" s="11">
        <v>107.055</v>
      </c>
      <c r="B532" s="11">
        <v>124.094</v>
      </c>
      <c r="C532" s="11">
        <v>76.235</v>
      </c>
      <c r="D532" s="11">
        <v>136.292</v>
      </c>
      <c r="E532" s="11">
        <v>71.15</v>
      </c>
      <c r="F532" s="11">
        <v>79.934</v>
      </c>
      <c r="G532" s="11">
        <v>115.608</v>
      </c>
      <c r="H532" s="11">
        <v>6.476</v>
      </c>
      <c r="I532" s="11">
        <v>15.292</v>
      </c>
      <c r="J532" s="11">
        <v>1.15916</v>
      </c>
      <c r="K532" s="11">
        <v>1.27317</v>
      </c>
      <c r="L532" s="11">
        <v>0.71217</v>
      </c>
      <c r="Q532" s="12">
        <f t="shared" si="108"/>
        <v>-0.00396349122170419</v>
      </c>
      <c r="R532" s="12">
        <f t="shared" si="109"/>
        <v>0.028306733621704</v>
      </c>
      <c r="S532" s="12">
        <f t="shared" si="110"/>
        <v>0.0231100613315796</v>
      </c>
      <c r="T532" s="12">
        <f t="shared" si="111"/>
        <v>0.0188532555879494</v>
      </c>
      <c r="U532" s="12">
        <f t="shared" si="112"/>
        <v>0.0149496448032867</v>
      </c>
      <c r="V532" s="12">
        <f t="shared" si="113"/>
        <v>0.00908930239604109</v>
      </c>
      <c r="W532" s="12">
        <f t="shared" si="114"/>
        <v>0.017953843038153</v>
      </c>
      <c r="X532" s="12">
        <f t="shared" si="115"/>
        <v>0.0214511041009464</v>
      </c>
      <c r="Y532" s="12">
        <f t="shared" si="116"/>
        <v>0.00486266263635168</v>
      </c>
      <c r="Z532" s="12">
        <f t="shared" si="117"/>
        <v>0.0323925221991646</v>
      </c>
      <c r="AA532" s="12">
        <f t="shared" si="118"/>
        <v>0.0229387282865452</v>
      </c>
      <c r="AB532" s="12">
        <f t="shared" si="119"/>
        <v>0.027232471260223</v>
      </c>
    </row>
    <row r="533" spans="1:28">
      <c r="A533" s="11">
        <v>106.988</v>
      </c>
      <c r="B533" s="11">
        <v>124.075</v>
      </c>
      <c r="C533" s="11">
        <v>76.235</v>
      </c>
      <c r="D533" s="11">
        <v>136.362</v>
      </c>
      <c r="E533" s="11">
        <v>71.113</v>
      </c>
      <c r="F533" s="11">
        <v>79.863</v>
      </c>
      <c r="G533" s="11">
        <v>115.589</v>
      </c>
      <c r="H533" s="11">
        <v>6.467</v>
      </c>
      <c r="I533" s="11">
        <v>15.285</v>
      </c>
      <c r="J533" s="11">
        <v>1.1596</v>
      </c>
      <c r="K533" s="11">
        <v>1.27449</v>
      </c>
      <c r="L533" s="11">
        <v>0.71244</v>
      </c>
      <c r="Q533" s="12">
        <f t="shared" si="108"/>
        <v>-0.0045868572119723</v>
      </c>
      <c r="R533" s="12">
        <f t="shared" si="109"/>
        <v>0.0281492898457051</v>
      </c>
      <c r="S533" s="12">
        <f t="shared" si="110"/>
        <v>0.0231100613315796</v>
      </c>
      <c r="T533" s="12">
        <f t="shared" si="111"/>
        <v>0.0193765418255213</v>
      </c>
      <c r="U533" s="12">
        <f t="shared" si="112"/>
        <v>0.0144218424581324</v>
      </c>
      <c r="V533" s="12">
        <f t="shared" si="113"/>
        <v>0.00819299618754262</v>
      </c>
      <c r="W533" s="12">
        <f t="shared" si="114"/>
        <v>0.0177865438632021</v>
      </c>
      <c r="X533" s="12">
        <f t="shared" si="115"/>
        <v>0.0200315457413249</v>
      </c>
      <c r="Y533" s="12">
        <f t="shared" si="116"/>
        <v>0.00440268103561573</v>
      </c>
      <c r="Z533" s="12">
        <f t="shared" si="117"/>
        <v>0.0327844031386101</v>
      </c>
      <c r="AA533" s="12">
        <f t="shared" si="118"/>
        <v>0.0239992929568863</v>
      </c>
      <c r="AB533" s="12">
        <f t="shared" si="119"/>
        <v>0.0276219186776097</v>
      </c>
    </row>
    <row r="534" spans="1:28">
      <c r="A534" s="11">
        <v>106.882</v>
      </c>
      <c r="B534" s="11">
        <v>124.121</v>
      </c>
      <c r="C534" s="11">
        <v>76.195</v>
      </c>
      <c r="D534" s="11">
        <v>136.358</v>
      </c>
      <c r="E534" s="11">
        <v>71.112</v>
      </c>
      <c r="F534" s="11">
        <v>79.898</v>
      </c>
      <c r="G534" s="11">
        <v>115.485</v>
      </c>
      <c r="H534" s="11">
        <v>6.466</v>
      </c>
      <c r="I534" s="11">
        <v>15.273</v>
      </c>
      <c r="J534" s="11">
        <v>1.16134</v>
      </c>
      <c r="K534" s="11">
        <v>1.27594</v>
      </c>
      <c r="L534" s="11">
        <v>0.71293</v>
      </c>
      <c r="Q534" s="12">
        <f t="shared" si="108"/>
        <v>-0.00557307803239633</v>
      </c>
      <c r="R534" s="12">
        <f t="shared" si="109"/>
        <v>0.028530469513913</v>
      </c>
      <c r="S534" s="12">
        <f t="shared" si="110"/>
        <v>0.0225732422530295</v>
      </c>
      <c r="T534" s="12">
        <f t="shared" si="111"/>
        <v>0.019346639754803</v>
      </c>
      <c r="U534" s="12">
        <f t="shared" si="112"/>
        <v>0.0144075775298849</v>
      </c>
      <c r="V534" s="12">
        <f t="shared" si="113"/>
        <v>0.00863483727623902</v>
      </c>
      <c r="W534" s="12">
        <f t="shared" si="114"/>
        <v>0.0168708010108392</v>
      </c>
      <c r="X534" s="12">
        <f t="shared" si="115"/>
        <v>0.0198738170347004</v>
      </c>
      <c r="Y534" s="12">
        <f t="shared" si="116"/>
        <v>0.00361414114863975</v>
      </c>
      <c r="Z534" s="12">
        <f t="shared" si="117"/>
        <v>0.0343341141264173</v>
      </c>
      <c r="AA534" s="12">
        <f t="shared" si="118"/>
        <v>0.0251643071780945</v>
      </c>
      <c r="AB534" s="12">
        <f t="shared" si="119"/>
        <v>0.0283286936202743</v>
      </c>
    </row>
    <row r="535" spans="1:28">
      <c r="A535" s="11">
        <v>106.842</v>
      </c>
      <c r="B535" s="11">
        <v>124.164</v>
      </c>
      <c r="C535" s="11">
        <v>76.232</v>
      </c>
      <c r="D535" s="11">
        <v>136.306</v>
      </c>
      <c r="E535" s="11">
        <v>71.123</v>
      </c>
      <c r="F535" s="11">
        <v>79.919</v>
      </c>
      <c r="G535" s="11">
        <v>115.514</v>
      </c>
      <c r="H535" s="11">
        <v>6.466</v>
      </c>
      <c r="I535" s="11">
        <v>15.272</v>
      </c>
      <c r="J535" s="11">
        <v>1.16216</v>
      </c>
      <c r="K535" s="11">
        <v>1.27579</v>
      </c>
      <c r="L535" s="11">
        <v>0.71359</v>
      </c>
      <c r="Q535" s="12">
        <f t="shared" si="108"/>
        <v>-0.00594523683255641</v>
      </c>
      <c r="R535" s="12">
        <f t="shared" si="109"/>
        <v>0.0288867896385423</v>
      </c>
      <c r="S535" s="12">
        <f t="shared" si="110"/>
        <v>0.0230697999006884</v>
      </c>
      <c r="T535" s="12">
        <f t="shared" si="111"/>
        <v>0.0189579128354639</v>
      </c>
      <c r="U535" s="12">
        <f t="shared" si="112"/>
        <v>0.0145644917406066</v>
      </c>
      <c r="V535" s="12">
        <f t="shared" si="113"/>
        <v>0.00889994192945689</v>
      </c>
      <c r="W535" s="12">
        <f t="shared" si="114"/>
        <v>0.0171261523831327</v>
      </c>
      <c r="X535" s="12">
        <f t="shared" si="115"/>
        <v>0.0198738170347004</v>
      </c>
      <c r="Y535" s="12">
        <f t="shared" si="116"/>
        <v>0.00354842949139179</v>
      </c>
      <c r="Z535" s="12">
        <f t="shared" si="117"/>
        <v>0.0350644376953839</v>
      </c>
      <c r="AA535" s="12">
        <f t="shared" si="118"/>
        <v>0.0250437884655557</v>
      </c>
      <c r="AB535" s="12">
        <f t="shared" si="119"/>
        <v>0.0292806761961084</v>
      </c>
    </row>
    <row r="536" spans="1:28">
      <c r="A536" s="11">
        <v>106.836</v>
      </c>
      <c r="B536" s="11">
        <v>124.147</v>
      </c>
      <c r="C536" s="11">
        <v>76.207</v>
      </c>
      <c r="D536" s="11">
        <v>136.208</v>
      </c>
      <c r="E536" s="11">
        <v>71.108</v>
      </c>
      <c r="F536" s="11">
        <v>80</v>
      </c>
      <c r="G536" s="11">
        <v>115.527</v>
      </c>
      <c r="H536" s="11">
        <v>6.453</v>
      </c>
      <c r="I536" s="11">
        <v>15.269</v>
      </c>
      <c r="J536" s="11">
        <v>1.16201</v>
      </c>
      <c r="K536" s="11">
        <v>1.27488</v>
      </c>
      <c r="L536" s="11">
        <v>0.71329</v>
      </c>
      <c r="Q536" s="12">
        <f t="shared" si="108"/>
        <v>-0.00600106065258042</v>
      </c>
      <c r="R536" s="12">
        <f t="shared" si="109"/>
        <v>0.0287459188915959</v>
      </c>
      <c r="S536" s="12">
        <f t="shared" si="110"/>
        <v>0.0227342879765945</v>
      </c>
      <c r="T536" s="12">
        <f t="shared" si="111"/>
        <v>0.018225312102863</v>
      </c>
      <c r="U536" s="12">
        <f t="shared" si="112"/>
        <v>0.0143505178168954</v>
      </c>
      <c r="V536" s="12">
        <f t="shared" si="113"/>
        <v>0.00992248844901156</v>
      </c>
      <c r="W536" s="12">
        <f t="shared" si="114"/>
        <v>0.0172406202396781</v>
      </c>
      <c r="X536" s="12">
        <f t="shared" si="115"/>
        <v>0.0178233438485805</v>
      </c>
      <c r="Y536" s="12">
        <f t="shared" si="116"/>
        <v>0.0033512945196478</v>
      </c>
      <c r="Z536" s="12">
        <f t="shared" si="117"/>
        <v>0.0349308419205729</v>
      </c>
      <c r="AA536" s="12">
        <f t="shared" si="118"/>
        <v>0.0243126416094872</v>
      </c>
      <c r="AB536" s="12">
        <f t="shared" si="119"/>
        <v>0.0288479568434566</v>
      </c>
    </row>
    <row r="537" spans="1:28">
      <c r="A537" s="11">
        <v>106.826</v>
      </c>
      <c r="B537" s="11">
        <v>124.142</v>
      </c>
      <c r="C537" s="11">
        <v>76.124</v>
      </c>
      <c r="D537" s="11">
        <v>136.144</v>
      </c>
      <c r="E537" s="11">
        <v>71.075</v>
      </c>
      <c r="F537" s="11">
        <v>79.998</v>
      </c>
      <c r="G537" s="11">
        <v>115.529</v>
      </c>
      <c r="H537" s="11">
        <v>6.436</v>
      </c>
      <c r="I537" s="11">
        <v>15.261</v>
      </c>
      <c r="J537" s="11">
        <v>1.16203</v>
      </c>
      <c r="K537" s="11">
        <v>1.27444</v>
      </c>
      <c r="L537" s="11">
        <v>0.71261</v>
      </c>
      <c r="Q537" s="12">
        <f t="shared" si="108"/>
        <v>-0.00609410035262047</v>
      </c>
      <c r="R537" s="12">
        <f t="shared" si="109"/>
        <v>0.0287044863189645</v>
      </c>
      <c r="S537" s="12">
        <f t="shared" si="110"/>
        <v>0.0216203883886032</v>
      </c>
      <c r="T537" s="12">
        <f t="shared" si="111"/>
        <v>0.0177468789713687</v>
      </c>
      <c r="U537" s="12">
        <f t="shared" si="112"/>
        <v>0.0138797751847308</v>
      </c>
      <c r="V537" s="12">
        <f t="shared" si="113"/>
        <v>0.00989724038680039</v>
      </c>
      <c r="W537" s="12">
        <f t="shared" si="114"/>
        <v>0.0172582306791465</v>
      </c>
      <c r="X537" s="12">
        <f t="shared" si="115"/>
        <v>0.0151419558359622</v>
      </c>
      <c r="Y537" s="12">
        <f t="shared" si="116"/>
        <v>0.00282560126166377</v>
      </c>
      <c r="Z537" s="12">
        <f t="shared" si="117"/>
        <v>0.0349486546905476</v>
      </c>
      <c r="AA537" s="12">
        <f t="shared" si="118"/>
        <v>0.0239591200527068</v>
      </c>
      <c r="AB537" s="12">
        <f t="shared" si="119"/>
        <v>0.027867126310779</v>
      </c>
    </row>
    <row r="538" spans="1:28">
      <c r="A538" s="11">
        <v>106.845</v>
      </c>
      <c r="B538" s="11">
        <v>124.104</v>
      </c>
      <c r="C538" s="11">
        <v>76.009</v>
      </c>
      <c r="D538" s="11">
        <v>136.147</v>
      </c>
      <c r="E538" s="11">
        <v>70.959</v>
      </c>
      <c r="F538" s="11">
        <v>79.92</v>
      </c>
      <c r="G538" s="11">
        <v>115.537</v>
      </c>
      <c r="H538" s="11">
        <v>6.424</v>
      </c>
      <c r="I538" s="11">
        <v>15.256</v>
      </c>
      <c r="J538" s="11">
        <v>1.1615</v>
      </c>
      <c r="K538" s="11">
        <v>1.27422</v>
      </c>
      <c r="L538" s="11">
        <v>0.71143</v>
      </c>
      <c r="Q538" s="12">
        <f t="shared" si="108"/>
        <v>-0.00591732492254441</v>
      </c>
      <c r="R538" s="12">
        <f t="shared" si="109"/>
        <v>0.0283895987669667</v>
      </c>
      <c r="S538" s="12">
        <f t="shared" si="110"/>
        <v>0.0200770335377719</v>
      </c>
      <c r="T538" s="12">
        <f t="shared" si="111"/>
        <v>0.0177693055244074</v>
      </c>
      <c r="U538" s="12">
        <f t="shared" si="112"/>
        <v>0.0122250435080311</v>
      </c>
      <c r="V538" s="12">
        <f t="shared" si="113"/>
        <v>0.00891256596056257</v>
      </c>
      <c r="W538" s="12">
        <f t="shared" si="114"/>
        <v>0.0173286724370207</v>
      </c>
      <c r="X538" s="12">
        <f t="shared" si="115"/>
        <v>0.013249211356467</v>
      </c>
      <c r="Y538" s="12">
        <f t="shared" si="116"/>
        <v>0.00249704297542386</v>
      </c>
      <c r="Z538" s="12">
        <f t="shared" si="117"/>
        <v>0.0344766162862156</v>
      </c>
      <c r="AA538" s="12">
        <f t="shared" si="118"/>
        <v>0.0237823592743165</v>
      </c>
      <c r="AB538" s="12">
        <f t="shared" si="119"/>
        <v>0.0261650968570152</v>
      </c>
    </row>
    <row r="539" spans="1:28">
      <c r="A539" s="11">
        <v>106.823</v>
      </c>
      <c r="B539" s="11">
        <v>124.003</v>
      </c>
      <c r="C539" s="11">
        <v>75.934</v>
      </c>
      <c r="D539" s="11">
        <v>136.124</v>
      </c>
      <c r="E539" s="11">
        <v>70.885</v>
      </c>
      <c r="F539" s="11">
        <v>79.819</v>
      </c>
      <c r="G539" s="11">
        <v>115.471</v>
      </c>
      <c r="H539" s="11">
        <v>6.423</v>
      </c>
      <c r="I539" s="11">
        <v>15.249</v>
      </c>
      <c r="J539" s="11">
        <v>1.1609</v>
      </c>
      <c r="K539" s="11">
        <v>1.27439</v>
      </c>
      <c r="L539" s="11">
        <v>0.71094</v>
      </c>
      <c r="Q539" s="12">
        <f t="shared" si="108"/>
        <v>-0.00612201226263248</v>
      </c>
      <c r="R539" s="12">
        <f t="shared" si="109"/>
        <v>0.0275526607998144</v>
      </c>
      <c r="S539" s="12">
        <f t="shared" si="110"/>
        <v>0.0190704977654905</v>
      </c>
      <c r="T539" s="12">
        <f t="shared" si="111"/>
        <v>0.0175973686177767</v>
      </c>
      <c r="U539" s="12">
        <f t="shared" si="112"/>
        <v>0.0111694388177228</v>
      </c>
      <c r="V539" s="12">
        <f t="shared" si="113"/>
        <v>0.0076375388188957</v>
      </c>
      <c r="W539" s="12">
        <f t="shared" si="114"/>
        <v>0.0167475279345596</v>
      </c>
      <c r="X539" s="12">
        <f t="shared" si="115"/>
        <v>0.0130914826498423</v>
      </c>
      <c r="Y539" s="12">
        <f t="shared" si="116"/>
        <v>0.00203706137468791</v>
      </c>
      <c r="Z539" s="12">
        <f t="shared" si="117"/>
        <v>0.0339422331869718</v>
      </c>
      <c r="AA539" s="12">
        <f t="shared" si="118"/>
        <v>0.0239189471485271</v>
      </c>
      <c r="AB539" s="12">
        <f t="shared" si="119"/>
        <v>0.0254583219143505</v>
      </c>
    </row>
    <row r="540" spans="1:28">
      <c r="A540" s="11">
        <v>106.784</v>
      </c>
      <c r="B540" s="11">
        <v>123.917</v>
      </c>
      <c r="C540" s="11">
        <v>75.819</v>
      </c>
      <c r="D540" s="11">
        <v>136.013</v>
      </c>
      <c r="E540" s="11">
        <v>70.824</v>
      </c>
      <c r="F540" s="11">
        <v>79.68</v>
      </c>
      <c r="G540" s="11">
        <v>115.397</v>
      </c>
      <c r="H540" s="11">
        <v>6.415</v>
      </c>
      <c r="I540" s="11">
        <v>15.244</v>
      </c>
      <c r="J540" s="11">
        <v>1.16045</v>
      </c>
      <c r="K540" s="11">
        <v>1.27388</v>
      </c>
      <c r="L540" s="11">
        <v>0.71012</v>
      </c>
      <c r="Q540" s="12">
        <f t="shared" si="108"/>
        <v>-0.00648486709278839</v>
      </c>
      <c r="R540" s="12">
        <f t="shared" si="109"/>
        <v>0.0268400205505561</v>
      </c>
      <c r="S540" s="12">
        <f t="shared" si="110"/>
        <v>0.0175271429146591</v>
      </c>
      <c r="T540" s="12">
        <f t="shared" si="111"/>
        <v>0.0167675861553412</v>
      </c>
      <c r="U540" s="12">
        <f t="shared" si="112"/>
        <v>0.0102992781946306</v>
      </c>
      <c r="V540" s="12">
        <f t="shared" si="113"/>
        <v>0.0058827984952156</v>
      </c>
      <c r="W540" s="12">
        <f t="shared" si="114"/>
        <v>0.0160959416742245</v>
      </c>
      <c r="X540" s="12">
        <f t="shared" si="115"/>
        <v>0.0118296529968455</v>
      </c>
      <c r="Y540" s="12">
        <f t="shared" si="116"/>
        <v>0.00170850308844788</v>
      </c>
      <c r="Z540" s="12">
        <f t="shared" si="117"/>
        <v>0.0335414458625389</v>
      </c>
      <c r="AA540" s="12">
        <f t="shared" si="118"/>
        <v>0.0235091835258953</v>
      </c>
      <c r="AB540" s="12">
        <f t="shared" si="119"/>
        <v>0.0242755556837687</v>
      </c>
    </row>
    <row r="541" spans="1:28">
      <c r="A541" s="11">
        <v>106.74</v>
      </c>
      <c r="B541" s="11">
        <v>123.92</v>
      </c>
      <c r="C541" s="11">
        <v>75.87</v>
      </c>
      <c r="D541" s="11">
        <v>136.027</v>
      </c>
      <c r="E541" s="11">
        <v>70.855</v>
      </c>
      <c r="F541" s="11">
        <v>79.731</v>
      </c>
      <c r="G541" s="11">
        <v>115.37</v>
      </c>
      <c r="H541" s="11">
        <v>6.426</v>
      </c>
      <c r="I541" s="11">
        <v>15.238</v>
      </c>
      <c r="J541" s="11">
        <v>1.16094</v>
      </c>
      <c r="K541" s="11">
        <v>1.27442</v>
      </c>
      <c r="L541" s="11">
        <v>0.71103</v>
      </c>
      <c r="Q541" s="12">
        <f t="shared" si="108"/>
        <v>-0.00689424177296452</v>
      </c>
      <c r="R541" s="12">
        <f t="shared" si="109"/>
        <v>0.0268648800941348</v>
      </c>
      <c r="S541" s="12">
        <f t="shared" si="110"/>
        <v>0.0182115872398105</v>
      </c>
      <c r="T541" s="12">
        <f t="shared" si="111"/>
        <v>0.0168722434028555</v>
      </c>
      <c r="U541" s="12">
        <f t="shared" si="112"/>
        <v>0.0107414909703004</v>
      </c>
      <c r="V541" s="12">
        <f t="shared" si="113"/>
        <v>0.00652662408160169</v>
      </c>
      <c r="W541" s="12">
        <f t="shared" si="114"/>
        <v>0.0158582007413995</v>
      </c>
      <c r="X541" s="12">
        <f t="shared" si="115"/>
        <v>0.0135646687697161</v>
      </c>
      <c r="Y541" s="12">
        <f t="shared" si="116"/>
        <v>0.00131423314495989</v>
      </c>
      <c r="Z541" s="12">
        <f t="shared" si="117"/>
        <v>0.0339778587269214</v>
      </c>
      <c r="AA541" s="12">
        <f t="shared" si="118"/>
        <v>0.0239430508910351</v>
      </c>
      <c r="AB541" s="12">
        <f t="shared" si="119"/>
        <v>0.0255881377201461</v>
      </c>
    </row>
    <row r="542" spans="1:28">
      <c r="A542" s="11">
        <v>106.798</v>
      </c>
      <c r="B542" s="11">
        <v>123.836</v>
      </c>
      <c r="C542" s="11">
        <v>75.85</v>
      </c>
      <c r="D542" s="11">
        <v>136.018</v>
      </c>
      <c r="E542" s="11">
        <v>70.831</v>
      </c>
      <c r="F542" s="11">
        <v>79.693</v>
      </c>
      <c r="G542" s="11">
        <v>115.334</v>
      </c>
      <c r="H542" s="11">
        <v>6.424</v>
      </c>
      <c r="I542" s="11">
        <v>15.242</v>
      </c>
      <c r="J542" s="11">
        <v>1.15951</v>
      </c>
      <c r="K542" s="11">
        <v>1.27357</v>
      </c>
      <c r="L542" s="11">
        <v>0.71027</v>
      </c>
      <c r="Q542" s="12">
        <f t="shared" si="108"/>
        <v>-0.00635461151273242</v>
      </c>
      <c r="R542" s="12">
        <f t="shared" si="109"/>
        <v>0.026168812873929</v>
      </c>
      <c r="S542" s="12">
        <f t="shared" si="110"/>
        <v>0.0179431777005353</v>
      </c>
      <c r="T542" s="12">
        <f t="shared" si="111"/>
        <v>0.0168049637437392</v>
      </c>
      <c r="U542" s="12">
        <f t="shared" si="112"/>
        <v>0.0103991326923625</v>
      </c>
      <c r="V542" s="12">
        <f t="shared" si="113"/>
        <v>0.00604691089958845</v>
      </c>
      <c r="W542" s="12">
        <f t="shared" si="114"/>
        <v>0.0155412128309662</v>
      </c>
      <c r="X542" s="12">
        <f t="shared" si="115"/>
        <v>0.013249211356467</v>
      </c>
      <c r="Y542" s="12">
        <f t="shared" si="116"/>
        <v>0.00157707977395196</v>
      </c>
      <c r="Z542" s="12">
        <f t="shared" si="117"/>
        <v>0.0327042456737236</v>
      </c>
      <c r="AA542" s="12">
        <f t="shared" si="118"/>
        <v>0.023260111519982</v>
      </c>
      <c r="AB542" s="12">
        <f t="shared" si="119"/>
        <v>0.0244919153600946</v>
      </c>
    </row>
    <row r="543" spans="1:28">
      <c r="A543" s="11">
        <v>106.834</v>
      </c>
      <c r="B543" s="11">
        <v>123.857</v>
      </c>
      <c r="C543" s="11">
        <v>75.862</v>
      </c>
      <c r="D543" s="11">
        <v>136.023</v>
      </c>
      <c r="E543" s="11">
        <v>70.844</v>
      </c>
      <c r="F543" s="11">
        <v>79.694</v>
      </c>
      <c r="G543" s="11">
        <v>115.389</v>
      </c>
      <c r="H543" s="11">
        <v>6.423</v>
      </c>
      <c r="I543" s="11">
        <v>15.25</v>
      </c>
      <c r="J543" s="11">
        <v>1.15932</v>
      </c>
      <c r="K543" s="11">
        <v>1.27335</v>
      </c>
      <c r="L543" s="11">
        <v>0.71016</v>
      </c>
      <c r="Q543" s="12">
        <f t="shared" si="108"/>
        <v>-0.00601966859258838</v>
      </c>
      <c r="R543" s="12">
        <f t="shared" si="109"/>
        <v>0.0263428296789804</v>
      </c>
      <c r="S543" s="12">
        <f t="shared" si="110"/>
        <v>0.0181042234241004</v>
      </c>
      <c r="T543" s="12">
        <f t="shared" si="111"/>
        <v>0.0168423413321371</v>
      </c>
      <c r="U543" s="12">
        <f t="shared" si="112"/>
        <v>0.0105845767595788</v>
      </c>
      <c r="V543" s="12">
        <f t="shared" si="113"/>
        <v>0.00605953493069412</v>
      </c>
      <c r="W543" s="12">
        <f t="shared" si="114"/>
        <v>0.0160254999163504</v>
      </c>
      <c r="X543" s="12">
        <f t="shared" si="115"/>
        <v>0.0130914826498423</v>
      </c>
      <c r="Y543" s="12">
        <f t="shared" si="116"/>
        <v>0.00210277303193587</v>
      </c>
      <c r="Z543" s="12">
        <f t="shared" si="117"/>
        <v>0.0325350243589629</v>
      </c>
      <c r="AA543" s="12">
        <f t="shared" si="118"/>
        <v>0.0230833507415917</v>
      </c>
      <c r="AB543" s="12">
        <f t="shared" si="119"/>
        <v>0.0243332515974557</v>
      </c>
    </row>
    <row r="544" spans="1:28">
      <c r="A544" s="11">
        <v>106.853</v>
      </c>
      <c r="B544" s="11">
        <v>123.854</v>
      </c>
      <c r="C544" s="11">
        <v>75.834</v>
      </c>
      <c r="D544" s="11">
        <v>136.062</v>
      </c>
      <c r="E544" s="11">
        <v>70.849</v>
      </c>
      <c r="F544" s="11">
        <v>79.681</v>
      </c>
      <c r="G544" s="11">
        <v>115.408</v>
      </c>
      <c r="H544" s="11">
        <v>6.418</v>
      </c>
      <c r="I544" s="11">
        <v>15.253</v>
      </c>
      <c r="J544" s="11">
        <v>1.15911</v>
      </c>
      <c r="K544" s="11">
        <v>1.27351</v>
      </c>
      <c r="L544" s="11">
        <v>0.70983</v>
      </c>
      <c r="Q544" s="12">
        <f t="shared" si="108"/>
        <v>-0.00584289316251245</v>
      </c>
      <c r="R544" s="12">
        <f t="shared" si="109"/>
        <v>0.0263179701354017</v>
      </c>
      <c r="S544" s="12">
        <f t="shared" si="110"/>
        <v>0.0177284500691154</v>
      </c>
      <c r="T544" s="12">
        <f t="shared" si="111"/>
        <v>0.0171338865216416</v>
      </c>
      <c r="U544" s="12">
        <f t="shared" si="112"/>
        <v>0.010655901400816</v>
      </c>
      <c r="V544" s="12">
        <f t="shared" si="113"/>
        <v>0.00589542252632109</v>
      </c>
      <c r="W544" s="12">
        <f t="shared" si="114"/>
        <v>0.0161927990913013</v>
      </c>
      <c r="X544" s="12">
        <f t="shared" si="115"/>
        <v>0.0123028391167193</v>
      </c>
      <c r="Y544" s="12">
        <f t="shared" si="116"/>
        <v>0.00229990800367986</v>
      </c>
      <c r="Z544" s="12">
        <f t="shared" si="117"/>
        <v>0.0323479902742277</v>
      </c>
      <c r="AA544" s="12">
        <f t="shared" si="118"/>
        <v>0.0232119040349664</v>
      </c>
      <c r="AB544" s="12">
        <f t="shared" si="119"/>
        <v>0.0238572603095386</v>
      </c>
    </row>
    <row r="545" spans="1:28">
      <c r="A545" s="11">
        <v>106.871</v>
      </c>
      <c r="B545" s="11">
        <v>123.924</v>
      </c>
      <c r="C545" s="11">
        <v>75.842</v>
      </c>
      <c r="D545" s="11">
        <v>136.101</v>
      </c>
      <c r="E545" s="11">
        <v>70.901</v>
      </c>
      <c r="F545" s="11">
        <v>79.725</v>
      </c>
      <c r="G545" s="11">
        <v>115.462</v>
      </c>
      <c r="H545" s="11">
        <v>6.417</v>
      </c>
      <c r="I545" s="11">
        <v>15.257</v>
      </c>
      <c r="J545" s="11">
        <v>1.15956</v>
      </c>
      <c r="K545" s="11">
        <v>1.27364</v>
      </c>
      <c r="L545" s="11">
        <v>0.70974</v>
      </c>
      <c r="Q545" s="12">
        <f t="shared" si="108"/>
        <v>-0.00567542170244043</v>
      </c>
      <c r="R545" s="12">
        <f t="shared" si="109"/>
        <v>0.0268980261522399</v>
      </c>
      <c r="S545" s="12">
        <f t="shared" si="110"/>
        <v>0.0178358138848254</v>
      </c>
      <c r="T545" s="12">
        <f t="shared" si="111"/>
        <v>0.0174254317111459</v>
      </c>
      <c r="U545" s="12">
        <f t="shared" si="112"/>
        <v>0.0113976776696812</v>
      </c>
      <c r="V545" s="12">
        <f t="shared" si="113"/>
        <v>0.00645087989496801</v>
      </c>
      <c r="W545" s="12">
        <f t="shared" si="114"/>
        <v>0.0166682809569513</v>
      </c>
      <c r="X545" s="12">
        <f t="shared" si="115"/>
        <v>0.0121451104100946</v>
      </c>
      <c r="Y545" s="12">
        <f t="shared" si="116"/>
        <v>0.00256275463267182</v>
      </c>
      <c r="Z545" s="12">
        <f t="shared" si="117"/>
        <v>0.0327487775986605</v>
      </c>
      <c r="AA545" s="12">
        <f t="shared" si="118"/>
        <v>0.0233163535858335</v>
      </c>
      <c r="AB545" s="12">
        <f t="shared" si="119"/>
        <v>0.0237274445037431</v>
      </c>
    </row>
    <row r="546" spans="1:28">
      <c r="A546" s="11">
        <v>106.9</v>
      </c>
      <c r="B546" s="11">
        <v>123.965</v>
      </c>
      <c r="C546" s="11">
        <v>75.87</v>
      </c>
      <c r="D546" s="11">
        <v>136.183</v>
      </c>
      <c r="E546" s="11">
        <v>70.934</v>
      </c>
      <c r="F546" s="11">
        <v>79.727</v>
      </c>
      <c r="G546" s="11">
        <v>115.556</v>
      </c>
      <c r="H546" s="11">
        <v>6.449</v>
      </c>
      <c r="I546" s="11">
        <v>15.275</v>
      </c>
      <c r="J546" s="11">
        <v>1.15978</v>
      </c>
      <c r="K546" s="11">
        <v>1.27411</v>
      </c>
      <c r="L546" s="11">
        <v>0.70987</v>
      </c>
      <c r="Q546" s="12">
        <f t="shared" si="108"/>
        <v>-0.00540560657232431</v>
      </c>
      <c r="R546" s="12">
        <f t="shared" si="109"/>
        <v>0.0272377732478166</v>
      </c>
      <c r="S546" s="12">
        <f t="shared" si="110"/>
        <v>0.0182115872398105</v>
      </c>
      <c r="T546" s="12">
        <f t="shared" si="111"/>
        <v>0.018038424160873</v>
      </c>
      <c r="U546" s="12">
        <f t="shared" si="112"/>
        <v>0.0118684203018458</v>
      </c>
      <c r="V546" s="12">
        <f t="shared" si="113"/>
        <v>0.00647612795717935</v>
      </c>
      <c r="W546" s="12">
        <f t="shared" si="114"/>
        <v>0.0174959716119715</v>
      </c>
      <c r="X546" s="12">
        <f t="shared" si="115"/>
        <v>0.017192429022082</v>
      </c>
      <c r="Y546" s="12">
        <f t="shared" si="116"/>
        <v>0.00374556446313579</v>
      </c>
      <c r="Z546" s="12">
        <f t="shared" si="117"/>
        <v>0.0329447180683833</v>
      </c>
      <c r="AA546" s="12">
        <f t="shared" si="118"/>
        <v>0.0236939788851216</v>
      </c>
      <c r="AB546" s="12">
        <f t="shared" si="119"/>
        <v>0.0239149562232255</v>
      </c>
    </row>
    <row r="547" spans="1:28">
      <c r="A547" s="11">
        <v>106.858</v>
      </c>
      <c r="B547" s="11">
        <v>123.963</v>
      </c>
      <c r="C547" s="11">
        <v>75.878</v>
      </c>
      <c r="D547" s="11">
        <v>136.173</v>
      </c>
      <c r="E547" s="11">
        <v>70.946</v>
      </c>
      <c r="F547" s="11">
        <v>79.756</v>
      </c>
      <c r="G547" s="11">
        <v>115.537</v>
      </c>
      <c r="H547" s="11">
        <v>6.451</v>
      </c>
      <c r="I547" s="11">
        <v>15.275</v>
      </c>
      <c r="J547" s="11">
        <v>1.15989</v>
      </c>
      <c r="K547" s="11">
        <v>1.27439</v>
      </c>
      <c r="L547" s="11">
        <v>0.70998</v>
      </c>
      <c r="Q547" s="12">
        <f t="shared" si="108"/>
        <v>-0.00579637331249235</v>
      </c>
      <c r="R547" s="12">
        <f t="shared" si="109"/>
        <v>0.027221200218764</v>
      </c>
      <c r="S547" s="12">
        <f t="shared" si="110"/>
        <v>0.0183189510555204</v>
      </c>
      <c r="T547" s="12">
        <f t="shared" si="111"/>
        <v>0.0179636689840771</v>
      </c>
      <c r="U547" s="12">
        <f t="shared" si="112"/>
        <v>0.0120395994408147</v>
      </c>
      <c r="V547" s="12">
        <f t="shared" si="113"/>
        <v>0.00684222485924207</v>
      </c>
      <c r="W547" s="12">
        <f t="shared" si="114"/>
        <v>0.0173286724370207</v>
      </c>
      <c r="X547" s="12">
        <f t="shared" si="115"/>
        <v>0.0175078864353312</v>
      </c>
      <c r="Y547" s="12">
        <f t="shared" si="116"/>
        <v>0.00374556446313579</v>
      </c>
      <c r="Z547" s="12">
        <f t="shared" si="117"/>
        <v>0.0330426883032447</v>
      </c>
      <c r="AA547" s="12">
        <f t="shared" si="118"/>
        <v>0.0239189471485271</v>
      </c>
      <c r="AB547" s="12">
        <f t="shared" si="119"/>
        <v>0.0240736199858646</v>
      </c>
    </row>
    <row r="548" spans="1:28">
      <c r="A548" s="11">
        <v>106.84</v>
      </c>
      <c r="B548" s="11">
        <v>123.949</v>
      </c>
      <c r="C548" s="11">
        <v>75.939</v>
      </c>
      <c r="D548" s="11">
        <v>136.122</v>
      </c>
      <c r="E548" s="11">
        <v>70.899</v>
      </c>
      <c r="F548" s="11">
        <v>79.708</v>
      </c>
      <c r="G548" s="11">
        <v>115.48</v>
      </c>
      <c r="H548" s="11">
        <v>6.427</v>
      </c>
      <c r="I548" s="11">
        <v>15.253</v>
      </c>
      <c r="J548" s="11">
        <v>1.16013</v>
      </c>
      <c r="K548" s="11">
        <v>1.27413</v>
      </c>
      <c r="L548" s="11">
        <v>0.71085</v>
      </c>
      <c r="Q548" s="12">
        <f t="shared" si="108"/>
        <v>-0.00596384477256437</v>
      </c>
      <c r="R548" s="12">
        <f t="shared" si="109"/>
        <v>0.0271051890153964</v>
      </c>
      <c r="S548" s="12">
        <f t="shared" si="110"/>
        <v>0.0191376001503092</v>
      </c>
      <c r="T548" s="12">
        <f t="shared" si="111"/>
        <v>0.0175824175824176</v>
      </c>
      <c r="U548" s="12">
        <f t="shared" si="112"/>
        <v>0.0113691478131865</v>
      </c>
      <c r="V548" s="12">
        <f t="shared" si="113"/>
        <v>0.00623627136617264</v>
      </c>
      <c r="W548" s="12">
        <f t="shared" si="114"/>
        <v>0.0168267749121679</v>
      </c>
      <c r="X548" s="12">
        <f t="shared" si="115"/>
        <v>0.0137223974763407</v>
      </c>
      <c r="Y548" s="12">
        <f t="shared" si="116"/>
        <v>0.00229990800367986</v>
      </c>
      <c r="Z548" s="12">
        <f t="shared" si="117"/>
        <v>0.0332564415429423</v>
      </c>
      <c r="AA548" s="12">
        <f t="shared" si="118"/>
        <v>0.0237100480467933</v>
      </c>
      <c r="AB548" s="12">
        <f t="shared" si="119"/>
        <v>0.0253285061085549</v>
      </c>
    </row>
    <row r="549" spans="1:28">
      <c r="A549" s="11">
        <v>106.838</v>
      </c>
      <c r="B549" s="11">
        <v>123.95</v>
      </c>
      <c r="C549" s="11">
        <v>75.952</v>
      </c>
      <c r="D549" s="11">
        <v>136.121</v>
      </c>
      <c r="E549" s="11">
        <v>70.902</v>
      </c>
      <c r="F549" s="11">
        <v>79.741</v>
      </c>
      <c r="G549" s="11">
        <v>115.475</v>
      </c>
      <c r="H549" s="11">
        <v>6.427</v>
      </c>
      <c r="I549" s="11">
        <v>15.252</v>
      </c>
      <c r="J549" s="11">
        <v>1.16021</v>
      </c>
      <c r="K549" s="11">
        <v>1.2741</v>
      </c>
      <c r="L549" s="11">
        <v>0.71087</v>
      </c>
      <c r="Q549" s="12">
        <f t="shared" si="108"/>
        <v>-0.00598245271257246</v>
      </c>
      <c r="R549" s="12">
        <f t="shared" si="109"/>
        <v>0.0271134755299227</v>
      </c>
      <c r="S549" s="12">
        <f t="shared" si="110"/>
        <v>0.019312066350838</v>
      </c>
      <c r="T549" s="12">
        <f t="shared" si="111"/>
        <v>0.017574942064738</v>
      </c>
      <c r="U549" s="12">
        <f t="shared" si="112"/>
        <v>0.0114119425979287</v>
      </c>
      <c r="V549" s="12">
        <f t="shared" si="113"/>
        <v>0.00665286439265788</v>
      </c>
      <c r="W549" s="12">
        <f t="shared" si="114"/>
        <v>0.0167827488134966</v>
      </c>
      <c r="X549" s="12">
        <f t="shared" si="115"/>
        <v>0.0137223974763407</v>
      </c>
      <c r="Y549" s="12">
        <f t="shared" si="116"/>
        <v>0.0022341963464319</v>
      </c>
      <c r="Z549" s="12">
        <f t="shared" si="117"/>
        <v>0.0333276926228413</v>
      </c>
      <c r="AA549" s="12">
        <f t="shared" si="118"/>
        <v>0.0236859443042856</v>
      </c>
      <c r="AB549" s="12">
        <f t="shared" si="119"/>
        <v>0.0253573540653984</v>
      </c>
    </row>
    <row r="550" spans="1:28">
      <c r="A550" s="11">
        <v>106.829</v>
      </c>
      <c r="B550" s="11">
        <v>123.915</v>
      </c>
      <c r="C550" s="11">
        <v>75.889</v>
      </c>
      <c r="D550" s="11">
        <v>136.06</v>
      </c>
      <c r="E550" s="11">
        <v>70.905</v>
      </c>
      <c r="F550" s="11">
        <v>79.72</v>
      </c>
      <c r="G550" s="11">
        <v>115.472</v>
      </c>
      <c r="H550" s="11">
        <v>6.425</v>
      </c>
      <c r="I550" s="11">
        <v>15.25</v>
      </c>
      <c r="J550" s="11">
        <v>1.15992</v>
      </c>
      <c r="K550" s="11">
        <v>1.27366</v>
      </c>
      <c r="L550" s="11">
        <v>0.71044</v>
      </c>
      <c r="Q550" s="12">
        <f t="shared" si="108"/>
        <v>-0.00606618844260847</v>
      </c>
      <c r="R550" s="12">
        <f t="shared" si="109"/>
        <v>0.0268234475215036</v>
      </c>
      <c r="S550" s="12">
        <f t="shared" si="110"/>
        <v>0.0184665763021216</v>
      </c>
      <c r="T550" s="12">
        <f t="shared" si="111"/>
        <v>0.0171189354862824</v>
      </c>
      <c r="U550" s="12">
        <f t="shared" si="112"/>
        <v>0.0114547373826709</v>
      </c>
      <c r="V550" s="12">
        <f t="shared" si="113"/>
        <v>0.00638775973944</v>
      </c>
      <c r="W550" s="12">
        <f t="shared" si="114"/>
        <v>0.0167563331542938</v>
      </c>
      <c r="X550" s="12">
        <f t="shared" si="115"/>
        <v>0.0134069400630915</v>
      </c>
      <c r="Y550" s="12">
        <f t="shared" si="116"/>
        <v>0.00210277303193587</v>
      </c>
      <c r="Z550" s="12">
        <f t="shared" si="117"/>
        <v>0.0330694074582069</v>
      </c>
      <c r="AA550" s="12">
        <f t="shared" si="118"/>
        <v>0.0233324227475052</v>
      </c>
      <c r="AB550" s="12">
        <f t="shared" si="119"/>
        <v>0.024737122993264</v>
      </c>
    </row>
    <row r="551" spans="1:28">
      <c r="A551" s="11">
        <v>106.842</v>
      </c>
      <c r="B551" s="11">
        <v>123.891</v>
      </c>
      <c r="C551" s="11">
        <v>75.851</v>
      </c>
      <c r="D551" s="11">
        <v>136.02</v>
      </c>
      <c r="E551" s="11">
        <v>70.889</v>
      </c>
      <c r="F551" s="11">
        <v>79.716</v>
      </c>
      <c r="G551" s="11">
        <v>115.478</v>
      </c>
      <c r="H551" s="11">
        <v>6.426</v>
      </c>
      <c r="I551" s="11">
        <v>15.259</v>
      </c>
      <c r="J551" s="11">
        <v>1.15955</v>
      </c>
      <c r="K551" s="11">
        <v>1.27305</v>
      </c>
      <c r="L551" s="11">
        <v>0.70997</v>
      </c>
      <c r="Q551" s="12">
        <f t="shared" si="108"/>
        <v>-0.00594523683255641</v>
      </c>
      <c r="R551" s="12">
        <f t="shared" si="109"/>
        <v>0.0266245711728733</v>
      </c>
      <c r="S551" s="12">
        <f t="shared" si="110"/>
        <v>0.0179565981774991</v>
      </c>
      <c r="T551" s="12">
        <f t="shared" si="111"/>
        <v>0.0168199147790985</v>
      </c>
      <c r="U551" s="12">
        <f t="shared" si="112"/>
        <v>0.0112264985307123</v>
      </c>
      <c r="V551" s="12">
        <f t="shared" si="113"/>
        <v>0.00633726361501749</v>
      </c>
      <c r="W551" s="12">
        <f t="shared" si="114"/>
        <v>0.0168091644726993</v>
      </c>
      <c r="X551" s="12">
        <f t="shared" si="115"/>
        <v>0.0135646687697161</v>
      </c>
      <c r="Y551" s="12">
        <f t="shared" si="116"/>
        <v>0.00269417794716785</v>
      </c>
      <c r="Z551" s="12">
        <f t="shared" si="117"/>
        <v>0.0327398712136732</v>
      </c>
      <c r="AA551" s="12">
        <f t="shared" si="118"/>
        <v>0.0228423133165142</v>
      </c>
      <c r="AB551" s="12">
        <f t="shared" si="119"/>
        <v>0.0240591960074428</v>
      </c>
    </row>
    <row r="552" spans="1:28">
      <c r="A552" s="11">
        <v>106.569</v>
      </c>
      <c r="B552" s="11">
        <v>123.707</v>
      </c>
      <c r="C552" s="11">
        <v>75.814</v>
      </c>
      <c r="D552" s="11">
        <v>135.863</v>
      </c>
      <c r="E552" s="11">
        <v>70.806</v>
      </c>
      <c r="F552" s="11">
        <v>79.586</v>
      </c>
      <c r="G552" s="11">
        <v>115.315</v>
      </c>
      <c r="H552" s="11">
        <v>6.418</v>
      </c>
      <c r="I552" s="11">
        <v>15.228</v>
      </c>
      <c r="J552" s="11">
        <v>1.16077</v>
      </c>
      <c r="K552" s="11">
        <v>1.27483</v>
      </c>
      <c r="L552" s="11">
        <v>0.71143</v>
      </c>
      <c r="Q552" s="12">
        <f t="shared" si="108"/>
        <v>-0.00848522064364857</v>
      </c>
      <c r="R552" s="12">
        <f t="shared" si="109"/>
        <v>0.0250998525000414</v>
      </c>
      <c r="S552" s="12">
        <f t="shared" si="110"/>
        <v>0.0174600405298403</v>
      </c>
      <c r="T552" s="12">
        <f t="shared" si="111"/>
        <v>0.0156462585034013</v>
      </c>
      <c r="U552" s="12">
        <f t="shared" si="112"/>
        <v>0.0100425094861772</v>
      </c>
      <c r="V552" s="12">
        <f t="shared" si="113"/>
        <v>0.0046961395712879</v>
      </c>
      <c r="W552" s="12">
        <f t="shared" si="114"/>
        <v>0.0153739136560152</v>
      </c>
      <c r="X552" s="12">
        <f t="shared" si="115"/>
        <v>0.0123028391167193</v>
      </c>
      <c r="Y552" s="12">
        <f t="shared" si="116"/>
        <v>0.000657116572479944</v>
      </c>
      <c r="Z552" s="12">
        <f t="shared" si="117"/>
        <v>0.0338264501821357</v>
      </c>
      <c r="AA552" s="12">
        <f t="shared" si="118"/>
        <v>0.0242724687053075</v>
      </c>
      <c r="AB552" s="12">
        <f t="shared" si="119"/>
        <v>0.0261650968570152</v>
      </c>
    </row>
    <row r="553" spans="1:28">
      <c r="A553" s="11">
        <v>106.53</v>
      </c>
      <c r="B553" s="11">
        <v>123.723</v>
      </c>
      <c r="C553" s="11">
        <v>75.86</v>
      </c>
      <c r="D553" s="11">
        <v>135.919</v>
      </c>
      <c r="E553" s="11">
        <v>70.871</v>
      </c>
      <c r="F553" s="11">
        <v>79.631</v>
      </c>
      <c r="G553" s="11">
        <v>115.283</v>
      </c>
      <c r="H553" s="11">
        <v>6.419</v>
      </c>
      <c r="I553" s="11">
        <v>15.222</v>
      </c>
      <c r="J553" s="11">
        <v>1.1614</v>
      </c>
      <c r="K553" s="11">
        <v>1.27595</v>
      </c>
      <c r="L553" s="11">
        <v>0.71218</v>
      </c>
      <c r="Q553" s="12">
        <f t="shared" si="108"/>
        <v>-0.00884807547380461</v>
      </c>
      <c r="R553" s="12">
        <f t="shared" si="109"/>
        <v>0.0252324367324616</v>
      </c>
      <c r="S553" s="12">
        <f t="shared" si="110"/>
        <v>0.0180773824701729</v>
      </c>
      <c r="T553" s="12">
        <f t="shared" si="111"/>
        <v>0.0160648874934589</v>
      </c>
      <c r="U553" s="12">
        <f t="shared" si="112"/>
        <v>0.0109697298222589</v>
      </c>
      <c r="V553" s="12">
        <f t="shared" si="113"/>
        <v>0.00526422097104049</v>
      </c>
      <c r="W553" s="12">
        <f t="shared" si="114"/>
        <v>0.015092146624519</v>
      </c>
      <c r="X553" s="12">
        <f t="shared" si="115"/>
        <v>0.0124605678233438</v>
      </c>
      <c r="Y553" s="12">
        <f t="shared" si="116"/>
        <v>0.000262846628991954</v>
      </c>
      <c r="Z553" s="12">
        <f t="shared" si="117"/>
        <v>0.0343875524363416</v>
      </c>
      <c r="AA553" s="12">
        <f t="shared" si="118"/>
        <v>0.0251723417589303</v>
      </c>
      <c r="AB553" s="12">
        <f t="shared" si="119"/>
        <v>0.0272468952386448</v>
      </c>
    </row>
    <row r="554" spans="1:28">
      <c r="A554" s="11">
        <v>106.492</v>
      </c>
      <c r="B554" s="11">
        <v>123.685</v>
      </c>
      <c r="C554" s="11">
        <v>75.856</v>
      </c>
      <c r="D554" s="11">
        <v>135.955</v>
      </c>
      <c r="E554" s="11">
        <v>70.838</v>
      </c>
      <c r="F554" s="11">
        <v>79.561</v>
      </c>
      <c r="G554" s="11">
        <v>115.251</v>
      </c>
      <c r="H554" s="11">
        <v>6.421</v>
      </c>
      <c r="I554" s="11">
        <v>15.211</v>
      </c>
      <c r="J554" s="11">
        <v>1.16143</v>
      </c>
      <c r="K554" s="11">
        <v>1.27659</v>
      </c>
      <c r="L554" s="11">
        <v>0.7122</v>
      </c>
      <c r="Q554" s="12">
        <f t="shared" si="108"/>
        <v>-0.00920162633395661</v>
      </c>
      <c r="R554" s="12">
        <f t="shared" si="109"/>
        <v>0.0249175491804638</v>
      </c>
      <c r="S554" s="12">
        <f t="shared" si="110"/>
        <v>0.0180237005623178</v>
      </c>
      <c r="T554" s="12">
        <f t="shared" si="111"/>
        <v>0.0163340061299245</v>
      </c>
      <c r="U554" s="12">
        <f t="shared" si="112"/>
        <v>0.0104989871900943</v>
      </c>
      <c r="V554" s="12">
        <f t="shared" si="113"/>
        <v>0.00438053879364769</v>
      </c>
      <c r="W554" s="12">
        <f t="shared" si="114"/>
        <v>0.0148103795930228</v>
      </c>
      <c r="X554" s="12">
        <f t="shared" si="115"/>
        <v>0.0127760252365931</v>
      </c>
      <c r="Y554" s="12">
        <f t="shared" si="116"/>
        <v>-0.000459981600735949</v>
      </c>
      <c r="Z554" s="12">
        <f t="shared" si="117"/>
        <v>0.0344142715913038</v>
      </c>
      <c r="AA554" s="12">
        <f t="shared" si="118"/>
        <v>0.025686554932429</v>
      </c>
      <c r="AB554" s="12">
        <f t="shared" si="119"/>
        <v>0.0272757431954883</v>
      </c>
    </row>
    <row r="555" spans="1:28">
      <c r="A555" s="11">
        <v>106.52</v>
      </c>
      <c r="B555" s="11">
        <v>123.704</v>
      </c>
      <c r="C555" s="11">
        <v>75.804</v>
      </c>
      <c r="D555" s="11">
        <v>135.882</v>
      </c>
      <c r="E555" s="11">
        <v>70.761</v>
      </c>
      <c r="F555" s="11">
        <v>79.536</v>
      </c>
      <c r="G555" s="11">
        <v>115.233</v>
      </c>
      <c r="H555" s="11">
        <v>6.418</v>
      </c>
      <c r="I555" s="11">
        <v>15.212</v>
      </c>
      <c r="J555" s="11">
        <v>1.16129</v>
      </c>
      <c r="K555" s="11">
        <v>1.27549</v>
      </c>
      <c r="L555" s="11">
        <v>0.71151</v>
      </c>
      <c r="Q555" s="12">
        <f t="shared" si="108"/>
        <v>-0.00894111517384467</v>
      </c>
      <c r="R555" s="12">
        <f t="shared" si="109"/>
        <v>0.0250749929564626</v>
      </c>
      <c r="S555" s="12">
        <f t="shared" si="110"/>
        <v>0.0173258357602029</v>
      </c>
      <c r="T555" s="12">
        <f t="shared" si="111"/>
        <v>0.0157882933393137</v>
      </c>
      <c r="U555" s="12">
        <f t="shared" si="112"/>
        <v>0.00940058771504368</v>
      </c>
      <c r="V555" s="12">
        <f t="shared" si="113"/>
        <v>0.00406493801600731</v>
      </c>
      <c r="W555" s="12">
        <f t="shared" si="114"/>
        <v>0.0146518856378061</v>
      </c>
      <c r="X555" s="12">
        <f t="shared" si="115"/>
        <v>0.0123028391167193</v>
      </c>
      <c r="Y555" s="12">
        <f t="shared" si="116"/>
        <v>-0.00039426994348799</v>
      </c>
      <c r="Z555" s="12">
        <f t="shared" si="117"/>
        <v>0.0342895822014802</v>
      </c>
      <c r="AA555" s="12">
        <f t="shared" si="118"/>
        <v>0.0248027510404782</v>
      </c>
      <c r="AB555" s="12">
        <f t="shared" si="119"/>
        <v>0.0262804886843889</v>
      </c>
    </row>
    <row r="556" spans="1:28">
      <c r="A556" s="11">
        <v>106.538</v>
      </c>
      <c r="B556" s="11">
        <v>123.741</v>
      </c>
      <c r="C556" s="11">
        <v>75.773</v>
      </c>
      <c r="D556" s="11">
        <v>135.853</v>
      </c>
      <c r="E556" s="11">
        <v>70.784</v>
      </c>
      <c r="F556" s="11">
        <v>79.553</v>
      </c>
      <c r="G556" s="11">
        <v>115.258</v>
      </c>
      <c r="H556" s="11">
        <v>6.412</v>
      </c>
      <c r="I556" s="11">
        <v>15.207</v>
      </c>
      <c r="J556" s="11">
        <v>1.16149</v>
      </c>
      <c r="K556" s="11">
        <v>1.27515</v>
      </c>
      <c r="L556" s="11">
        <v>0.7112</v>
      </c>
      <c r="Q556" s="12">
        <f t="shared" si="108"/>
        <v>-0.00877364371377265</v>
      </c>
      <c r="R556" s="12">
        <f t="shared" si="109"/>
        <v>0.0253815939939343</v>
      </c>
      <c r="S556" s="12">
        <f t="shared" si="110"/>
        <v>0.0169098009743265</v>
      </c>
      <c r="T556" s="12">
        <f t="shared" si="111"/>
        <v>0.0155715033266054</v>
      </c>
      <c r="U556" s="12">
        <f t="shared" si="112"/>
        <v>0.00972868106473427</v>
      </c>
      <c r="V556" s="12">
        <f t="shared" si="113"/>
        <v>0.00427954654480267</v>
      </c>
      <c r="W556" s="12">
        <f t="shared" si="114"/>
        <v>0.0148720161311625</v>
      </c>
      <c r="X556" s="12">
        <f t="shared" si="115"/>
        <v>0.0113564668769716</v>
      </c>
      <c r="Y556" s="12">
        <f t="shared" si="116"/>
        <v>-0.000722828229727903</v>
      </c>
      <c r="Z556" s="12">
        <f t="shared" si="117"/>
        <v>0.0344677099012282</v>
      </c>
      <c r="AA556" s="12">
        <f t="shared" si="118"/>
        <v>0.024529575292057</v>
      </c>
      <c r="AB556" s="12">
        <f t="shared" si="119"/>
        <v>0.0258333453533155</v>
      </c>
    </row>
    <row r="557" spans="1:28">
      <c r="A557" s="11">
        <v>106.515</v>
      </c>
      <c r="B557" s="11">
        <v>123.723</v>
      </c>
      <c r="C557" s="11">
        <v>75.768</v>
      </c>
      <c r="D557" s="11">
        <v>135.865</v>
      </c>
      <c r="E557" s="11">
        <v>70.774</v>
      </c>
      <c r="F557" s="11">
        <v>79.531</v>
      </c>
      <c r="G557" s="11">
        <v>115.229</v>
      </c>
      <c r="H557" s="11">
        <v>6.41</v>
      </c>
      <c r="I557" s="11">
        <v>15.201</v>
      </c>
      <c r="J557" s="11">
        <v>1.16162</v>
      </c>
      <c r="K557" s="11">
        <v>1.27563</v>
      </c>
      <c r="L557" s="11">
        <v>0.71141</v>
      </c>
      <c r="Q557" s="12">
        <f t="shared" si="108"/>
        <v>-0.00898763502386463</v>
      </c>
      <c r="R557" s="12">
        <f t="shared" si="109"/>
        <v>0.0252324367324616</v>
      </c>
      <c r="S557" s="12">
        <f t="shared" si="110"/>
        <v>0.0168426985895078</v>
      </c>
      <c r="T557" s="12">
        <f t="shared" si="111"/>
        <v>0.0156612095387605</v>
      </c>
      <c r="U557" s="12">
        <f t="shared" si="112"/>
        <v>0.00958603178226009</v>
      </c>
      <c r="V557" s="12">
        <f t="shared" si="113"/>
        <v>0.0040018178604793</v>
      </c>
      <c r="W557" s="12">
        <f t="shared" si="114"/>
        <v>0.014616664758869</v>
      </c>
      <c r="X557" s="12">
        <f t="shared" si="115"/>
        <v>0.0110410094637224</v>
      </c>
      <c r="Y557" s="12">
        <f t="shared" si="116"/>
        <v>-0.00111709817321589</v>
      </c>
      <c r="Z557" s="12">
        <f t="shared" si="117"/>
        <v>0.0345834929060645</v>
      </c>
      <c r="AA557" s="12">
        <f t="shared" si="118"/>
        <v>0.0249152351721811</v>
      </c>
      <c r="AB557" s="12">
        <f t="shared" si="119"/>
        <v>0.0261362489001717</v>
      </c>
    </row>
    <row r="558" spans="1:28">
      <c r="A558" s="11">
        <v>106.441</v>
      </c>
      <c r="B558" s="11">
        <v>123.576</v>
      </c>
      <c r="C558" s="11">
        <v>75.559</v>
      </c>
      <c r="D558" s="11">
        <v>135.677</v>
      </c>
      <c r="E558" s="11">
        <v>70.587</v>
      </c>
      <c r="F558" s="11">
        <v>79.41</v>
      </c>
      <c r="G558" s="11">
        <v>115.174</v>
      </c>
      <c r="H558" s="11">
        <v>6.4</v>
      </c>
      <c r="I558" s="11">
        <v>15.172</v>
      </c>
      <c r="J558" s="11">
        <v>1.16104</v>
      </c>
      <c r="K558" s="11">
        <v>1.27466</v>
      </c>
      <c r="L558" s="11">
        <v>0.70989</v>
      </c>
      <c r="Q558" s="12">
        <f t="shared" si="108"/>
        <v>-0.00967612880416066</v>
      </c>
      <c r="R558" s="12">
        <f t="shared" si="109"/>
        <v>0.0240143190971013</v>
      </c>
      <c r="S558" s="12">
        <f t="shared" si="110"/>
        <v>0.0140378189040837</v>
      </c>
      <c r="T558" s="12">
        <f t="shared" si="111"/>
        <v>0.0142558122149958</v>
      </c>
      <c r="U558" s="12">
        <f t="shared" si="112"/>
        <v>0.00691849019999429</v>
      </c>
      <c r="V558" s="12">
        <f t="shared" si="113"/>
        <v>0.00247431009670005</v>
      </c>
      <c r="W558" s="12">
        <f t="shared" si="114"/>
        <v>0.0141323776734849</v>
      </c>
      <c r="X558" s="12">
        <f t="shared" si="115"/>
        <v>0.00946372239747642</v>
      </c>
      <c r="Y558" s="12">
        <f t="shared" si="116"/>
        <v>-0.00302273623340777</v>
      </c>
      <c r="Z558" s="12">
        <f t="shared" si="117"/>
        <v>0.0340669225767954</v>
      </c>
      <c r="AA558" s="12">
        <f t="shared" si="118"/>
        <v>0.0241358808310969</v>
      </c>
      <c r="AB558" s="12">
        <f t="shared" si="119"/>
        <v>0.023943804180069</v>
      </c>
    </row>
    <row r="559" spans="1:28">
      <c r="A559" s="11">
        <v>106.392</v>
      </c>
      <c r="B559" s="11">
        <v>123.552</v>
      </c>
      <c r="C559" s="11">
        <v>75.502</v>
      </c>
      <c r="D559" s="11">
        <v>135.602</v>
      </c>
      <c r="E559" s="11">
        <v>70.54</v>
      </c>
      <c r="F559" s="11">
        <v>79.354</v>
      </c>
      <c r="G559" s="11">
        <v>115.125</v>
      </c>
      <c r="H559" s="11">
        <v>6.391</v>
      </c>
      <c r="I559" s="11">
        <v>15.175</v>
      </c>
      <c r="J559" s="11">
        <v>1.1613</v>
      </c>
      <c r="K559" s="11">
        <v>1.27455</v>
      </c>
      <c r="L559" s="11">
        <v>0.7097</v>
      </c>
      <c r="Q559" s="12">
        <f t="shared" si="108"/>
        <v>-0.0101320233343568</v>
      </c>
      <c r="R559" s="12">
        <f t="shared" si="109"/>
        <v>0.0238154427484712</v>
      </c>
      <c r="S559" s="12">
        <f t="shared" si="110"/>
        <v>0.0132728517171499</v>
      </c>
      <c r="T559" s="12">
        <f t="shared" si="111"/>
        <v>0.0136951483890259</v>
      </c>
      <c r="U559" s="12">
        <f t="shared" si="112"/>
        <v>0.00624803857236601</v>
      </c>
      <c r="V559" s="12">
        <f t="shared" si="113"/>
        <v>0.00176736435478578</v>
      </c>
      <c r="W559" s="12">
        <f t="shared" si="114"/>
        <v>0.0137009219065062</v>
      </c>
      <c r="X559" s="12">
        <f t="shared" si="115"/>
        <v>0.00804416403785491</v>
      </c>
      <c r="Y559" s="12">
        <f t="shared" si="116"/>
        <v>-0.00282560126166377</v>
      </c>
      <c r="Z559" s="12">
        <f t="shared" si="117"/>
        <v>0.0342984885864677</v>
      </c>
      <c r="AA559" s="12">
        <f t="shared" si="118"/>
        <v>0.024047500441902</v>
      </c>
      <c r="AB559" s="12">
        <f t="shared" si="119"/>
        <v>0.0236697485900562</v>
      </c>
    </row>
    <row r="560" spans="1:28">
      <c r="A560" s="11">
        <v>106.428</v>
      </c>
      <c r="B560" s="11">
        <v>123.474</v>
      </c>
      <c r="C560" s="11">
        <v>75.398</v>
      </c>
      <c r="D560" s="11">
        <v>135.526</v>
      </c>
      <c r="E560" s="11">
        <v>70.51</v>
      </c>
      <c r="F560" s="11">
        <v>79.314</v>
      </c>
      <c r="G560" s="11">
        <v>115.11</v>
      </c>
      <c r="H560" s="11">
        <v>6.387</v>
      </c>
      <c r="I560" s="11">
        <v>15.17</v>
      </c>
      <c r="J560" s="11">
        <v>1.16019</v>
      </c>
      <c r="K560" s="11">
        <v>1.27348</v>
      </c>
      <c r="L560" s="11">
        <v>0.70858</v>
      </c>
      <c r="Q560" s="12">
        <f t="shared" si="108"/>
        <v>-0.00979708041421272</v>
      </c>
      <c r="R560" s="12">
        <f t="shared" si="109"/>
        <v>0.0231690946154229</v>
      </c>
      <c r="S560" s="12">
        <f t="shared" si="110"/>
        <v>0.0118771221129198</v>
      </c>
      <c r="T560" s="12">
        <f t="shared" si="111"/>
        <v>0.0131270090453764</v>
      </c>
      <c r="U560" s="12">
        <f t="shared" si="112"/>
        <v>0.00582009072494367</v>
      </c>
      <c r="V560" s="12">
        <f t="shared" si="113"/>
        <v>0.00126240311056119</v>
      </c>
      <c r="W560" s="12">
        <f t="shared" si="114"/>
        <v>0.0135688436104923</v>
      </c>
      <c r="X560" s="12">
        <f t="shared" si="115"/>
        <v>0.00741324921135642</v>
      </c>
      <c r="Y560" s="12">
        <f t="shared" si="116"/>
        <v>-0.0031541595479038</v>
      </c>
      <c r="Z560" s="12">
        <f t="shared" si="117"/>
        <v>0.0333098798528666</v>
      </c>
      <c r="AA560" s="12">
        <f t="shared" si="118"/>
        <v>0.0231878002924586</v>
      </c>
      <c r="AB560" s="12">
        <f t="shared" si="119"/>
        <v>0.0220542630068226</v>
      </c>
    </row>
    <row r="561" spans="1:28">
      <c r="A561" s="11">
        <v>106.418</v>
      </c>
      <c r="B561" s="11">
        <v>123.424</v>
      </c>
      <c r="C561" s="11">
        <v>75.395</v>
      </c>
      <c r="D561" s="11">
        <v>135.503</v>
      </c>
      <c r="E561" s="11">
        <v>70.503</v>
      </c>
      <c r="F561" s="11">
        <v>79.307</v>
      </c>
      <c r="G561" s="11">
        <v>115.081</v>
      </c>
      <c r="H561" s="11">
        <v>6.385</v>
      </c>
      <c r="I561" s="11">
        <v>15.164</v>
      </c>
      <c r="J561" s="11">
        <v>1.15983</v>
      </c>
      <c r="K561" s="11">
        <v>1.2733</v>
      </c>
      <c r="L561" s="11">
        <v>0.70852</v>
      </c>
      <c r="Q561" s="12">
        <f t="shared" si="108"/>
        <v>-0.00989012011425264</v>
      </c>
      <c r="R561" s="12">
        <f t="shared" si="109"/>
        <v>0.0227547688891099</v>
      </c>
      <c r="S561" s="12">
        <f t="shared" si="110"/>
        <v>0.0118368606820285</v>
      </c>
      <c r="T561" s="12">
        <f t="shared" si="111"/>
        <v>0.0129550721387454</v>
      </c>
      <c r="U561" s="12">
        <f t="shared" si="112"/>
        <v>0.00572023622721172</v>
      </c>
      <c r="V561" s="12">
        <f t="shared" si="113"/>
        <v>0.00117403489282202</v>
      </c>
      <c r="W561" s="12">
        <f t="shared" si="114"/>
        <v>0.0133134922381988</v>
      </c>
      <c r="X561" s="12">
        <f t="shared" si="115"/>
        <v>0.00709779179810724</v>
      </c>
      <c r="Y561" s="12">
        <f t="shared" si="116"/>
        <v>-0.00354842949139179</v>
      </c>
      <c r="Z561" s="12">
        <f t="shared" si="117"/>
        <v>0.0329892499933202</v>
      </c>
      <c r="AA561" s="12">
        <f t="shared" si="118"/>
        <v>0.0230431778374123</v>
      </c>
      <c r="AB561" s="12">
        <f t="shared" si="119"/>
        <v>0.0219677191362923</v>
      </c>
    </row>
    <row r="562" spans="1:28">
      <c r="A562" s="11">
        <v>106.444</v>
      </c>
      <c r="B562" s="11">
        <v>123.42</v>
      </c>
      <c r="C562" s="11">
        <v>75.362</v>
      </c>
      <c r="D562" s="11">
        <v>135.51</v>
      </c>
      <c r="E562" s="11">
        <v>70.512</v>
      </c>
      <c r="F562" s="11">
        <v>79.315</v>
      </c>
      <c r="G562" s="11">
        <v>115.096</v>
      </c>
      <c r="H562" s="11">
        <v>6.378</v>
      </c>
      <c r="I562" s="11">
        <v>15.166</v>
      </c>
      <c r="J562" s="11">
        <v>1.15946</v>
      </c>
      <c r="K562" s="11">
        <v>1.27311</v>
      </c>
      <c r="L562" s="11">
        <v>0.70801</v>
      </c>
      <c r="Q562" s="12">
        <f t="shared" si="108"/>
        <v>-0.00964821689414866</v>
      </c>
      <c r="R562" s="12">
        <f t="shared" si="109"/>
        <v>0.0227216228310049</v>
      </c>
      <c r="S562" s="12">
        <f t="shared" si="110"/>
        <v>0.0113939849422247</v>
      </c>
      <c r="T562" s="12">
        <f t="shared" si="111"/>
        <v>0.0130074007625027</v>
      </c>
      <c r="U562" s="12">
        <f t="shared" si="112"/>
        <v>0.00584862058143843</v>
      </c>
      <c r="V562" s="12">
        <f t="shared" si="113"/>
        <v>0.00127502714166687</v>
      </c>
      <c r="W562" s="12">
        <f t="shared" si="114"/>
        <v>0.0134455705342127</v>
      </c>
      <c r="X562" s="12">
        <f t="shared" si="115"/>
        <v>0.00599369085173506</v>
      </c>
      <c r="Y562" s="12">
        <f t="shared" si="116"/>
        <v>-0.00341700617689576</v>
      </c>
      <c r="Z562" s="12">
        <f t="shared" si="117"/>
        <v>0.0326597137487865</v>
      </c>
      <c r="AA562" s="12">
        <f t="shared" si="118"/>
        <v>0.0228905208015297</v>
      </c>
      <c r="AB562" s="12">
        <f t="shared" si="119"/>
        <v>0.0212320962367841</v>
      </c>
    </row>
    <row r="563" spans="1:28">
      <c r="A563" s="11">
        <v>106.42</v>
      </c>
      <c r="B563" s="11">
        <v>123.467</v>
      </c>
      <c r="C563" s="11">
        <v>75.403</v>
      </c>
      <c r="D563" s="11">
        <v>135.561</v>
      </c>
      <c r="E563" s="11">
        <v>70.534</v>
      </c>
      <c r="F563" s="11">
        <v>79.306</v>
      </c>
      <c r="G563" s="11">
        <v>115.09</v>
      </c>
      <c r="H563" s="11">
        <v>6.378</v>
      </c>
      <c r="I563" s="11">
        <v>15.166</v>
      </c>
      <c r="J563" s="11">
        <v>1.16022</v>
      </c>
      <c r="K563" s="11">
        <v>1.27366</v>
      </c>
      <c r="L563" s="11">
        <v>0.70864</v>
      </c>
      <c r="Q563" s="12">
        <f t="shared" si="108"/>
        <v>-0.00987151217424468</v>
      </c>
      <c r="R563" s="12">
        <f t="shared" si="109"/>
        <v>0.0231110890137391</v>
      </c>
      <c r="S563" s="12">
        <f t="shared" si="110"/>
        <v>0.0119442244977387</v>
      </c>
      <c r="T563" s="12">
        <f t="shared" si="111"/>
        <v>0.0133886521641623</v>
      </c>
      <c r="U563" s="12">
        <f t="shared" si="112"/>
        <v>0.00616244900288155</v>
      </c>
      <c r="V563" s="12">
        <f t="shared" si="113"/>
        <v>0.00116141086171635</v>
      </c>
      <c r="W563" s="12">
        <f t="shared" si="114"/>
        <v>0.0133927392158071</v>
      </c>
      <c r="X563" s="12">
        <f t="shared" si="115"/>
        <v>0.00599369085173506</v>
      </c>
      <c r="Y563" s="12">
        <f t="shared" si="116"/>
        <v>-0.00341700617689576</v>
      </c>
      <c r="Z563" s="12">
        <f t="shared" si="117"/>
        <v>0.0333365990078288</v>
      </c>
      <c r="AA563" s="12">
        <f t="shared" si="118"/>
        <v>0.0233324227475052</v>
      </c>
      <c r="AB563" s="12">
        <f t="shared" si="119"/>
        <v>0.022140806877353</v>
      </c>
    </row>
    <row r="564" spans="1:28">
      <c r="A564" s="11">
        <v>106.368</v>
      </c>
      <c r="B564" s="11">
        <v>123.484</v>
      </c>
      <c r="C564" s="11">
        <v>75.4</v>
      </c>
      <c r="D564" s="11">
        <v>135.488</v>
      </c>
      <c r="E564" s="11">
        <v>70.534</v>
      </c>
      <c r="F564" s="11">
        <v>79.288</v>
      </c>
      <c r="G564" s="11">
        <v>115.085</v>
      </c>
      <c r="H564" s="11">
        <v>6.382</v>
      </c>
      <c r="I564" s="11">
        <v>15.162</v>
      </c>
      <c r="J564" s="11">
        <v>1.16089</v>
      </c>
      <c r="K564" s="11">
        <v>1.27368</v>
      </c>
      <c r="L564" s="11">
        <v>0.70886</v>
      </c>
      <c r="Q564" s="12">
        <f t="shared" si="108"/>
        <v>-0.0103553186144528</v>
      </c>
      <c r="R564" s="12">
        <f t="shared" si="109"/>
        <v>0.0232519597606854</v>
      </c>
      <c r="S564" s="12">
        <f t="shared" si="110"/>
        <v>0.0119039630668474</v>
      </c>
      <c r="T564" s="12">
        <f t="shared" si="111"/>
        <v>0.0128429393735515</v>
      </c>
      <c r="U564" s="12">
        <f t="shared" si="112"/>
        <v>0.00616244900288155</v>
      </c>
      <c r="V564" s="12">
        <f t="shared" si="113"/>
        <v>0.000934178301815311</v>
      </c>
      <c r="W564" s="12">
        <f t="shared" si="114"/>
        <v>0.0133487131171358</v>
      </c>
      <c r="X564" s="12">
        <f t="shared" si="115"/>
        <v>0.00662460567823341</v>
      </c>
      <c r="Y564" s="12">
        <f t="shared" si="116"/>
        <v>-0.00367985280588771</v>
      </c>
      <c r="Z564" s="12">
        <f t="shared" si="117"/>
        <v>0.0339333268019844</v>
      </c>
      <c r="AA564" s="12">
        <f t="shared" si="118"/>
        <v>0.023348491909177</v>
      </c>
      <c r="AB564" s="12">
        <f t="shared" si="119"/>
        <v>0.0224581344026311</v>
      </c>
    </row>
    <row r="565" spans="1:28">
      <c r="A565" s="11">
        <v>106.325</v>
      </c>
      <c r="B565" s="11">
        <v>123.476</v>
      </c>
      <c r="C565" s="11">
        <v>75.424</v>
      </c>
      <c r="D565" s="11">
        <v>135.535</v>
      </c>
      <c r="E565" s="11">
        <v>70.538</v>
      </c>
      <c r="F565" s="11">
        <v>79.262</v>
      </c>
      <c r="G565" s="11">
        <v>115.074</v>
      </c>
      <c r="H565" s="11">
        <v>6.381</v>
      </c>
      <c r="I565" s="11">
        <v>15.154</v>
      </c>
      <c r="J565" s="11">
        <v>1.16122</v>
      </c>
      <c r="K565" s="11">
        <v>1.27477</v>
      </c>
      <c r="L565" s="11">
        <v>0.70944</v>
      </c>
      <c r="Q565" s="12">
        <f t="shared" si="108"/>
        <v>-0.0107553893246247</v>
      </c>
      <c r="R565" s="12">
        <f t="shared" si="109"/>
        <v>0.0231856676444754</v>
      </c>
      <c r="S565" s="12">
        <f t="shared" si="110"/>
        <v>0.0122260545139774</v>
      </c>
      <c r="T565" s="12">
        <f t="shared" si="111"/>
        <v>0.0131942887044927</v>
      </c>
      <c r="U565" s="12">
        <f t="shared" si="112"/>
        <v>0.00621950871587106</v>
      </c>
      <c r="V565" s="12">
        <f t="shared" si="113"/>
        <v>0.00060595349306943</v>
      </c>
      <c r="W565" s="12">
        <f t="shared" si="114"/>
        <v>0.013251855700059</v>
      </c>
      <c r="X565" s="12">
        <f t="shared" si="115"/>
        <v>0.00646687697160889</v>
      </c>
      <c r="Y565" s="12">
        <f t="shared" si="116"/>
        <v>-0.00420554606387173</v>
      </c>
      <c r="Z565" s="12">
        <f t="shared" si="117"/>
        <v>0.0342272375065684</v>
      </c>
      <c r="AA565" s="12">
        <f t="shared" si="118"/>
        <v>0.0242242612202921</v>
      </c>
      <c r="AB565" s="12">
        <f t="shared" si="119"/>
        <v>0.0232947251510912</v>
      </c>
    </row>
    <row r="566" spans="1:28">
      <c r="A566" s="11">
        <v>106.222</v>
      </c>
      <c r="B566" s="11">
        <v>123.343</v>
      </c>
      <c r="C566" s="11">
        <v>75.197</v>
      </c>
      <c r="D566" s="11">
        <v>135.303</v>
      </c>
      <c r="E566" s="11">
        <v>70.374</v>
      </c>
      <c r="F566" s="11">
        <v>79.058</v>
      </c>
      <c r="G566" s="11">
        <v>114.827</v>
      </c>
      <c r="H566" s="11">
        <v>6.355</v>
      </c>
      <c r="I566" s="11">
        <v>15.134</v>
      </c>
      <c r="J566" s="11">
        <v>1.16114</v>
      </c>
      <c r="K566" s="11">
        <v>1.27376</v>
      </c>
      <c r="L566" s="11">
        <v>0.70792</v>
      </c>
      <c r="Q566" s="12">
        <f t="shared" si="108"/>
        <v>-0.0117136982350369</v>
      </c>
      <c r="R566" s="12">
        <f t="shared" si="109"/>
        <v>0.0220835612124829</v>
      </c>
      <c r="S566" s="12">
        <f t="shared" si="110"/>
        <v>0.00917960624320585</v>
      </c>
      <c r="T566" s="12">
        <f t="shared" si="111"/>
        <v>0.0114599686028256</v>
      </c>
      <c r="U566" s="12">
        <f t="shared" si="112"/>
        <v>0.00388006048329565</v>
      </c>
      <c r="V566" s="12">
        <f t="shared" si="113"/>
        <v>-0.00196934885247547</v>
      </c>
      <c r="W566" s="12">
        <f t="shared" si="114"/>
        <v>0.0110769664256971</v>
      </c>
      <c r="X566" s="12">
        <f t="shared" si="115"/>
        <v>0.00236593059936917</v>
      </c>
      <c r="Y566" s="12">
        <f t="shared" si="116"/>
        <v>-0.00551977920883162</v>
      </c>
      <c r="Z566" s="12">
        <f t="shared" si="117"/>
        <v>0.0341559864266694</v>
      </c>
      <c r="AA566" s="12">
        <f t="shared" si="118"/>
        <v>0.0234127685558644</v>
      </c>
      <c r="AB566" s="12">
        <f t="shared" si="119"/>
        <v>0.0211022804309885</v>
      </c>
    </row>
    <row r="567" spans="1:28">
      <c r="A567" s="11">
        <v>106.218</v>
      </c>
      <c r="B567" s="11">
        <v>123.32</v>
      </c>
      <c r="C567" s="11">
        <v>75.241</v>
      </c>
      <c r="D567" s="11">
        <v>135.313</v>
      </c>
      <c r="E567" s="11">
        <v>70.459</v>
      </c>
      <c r="F567" s="11">
        <v>79.103</v>
      </c>
      <c r="G567" s="11">
        <v>114.817</v>
      </c>
      <c r="H567" s="11">
        <v>6.351</v>
      </c>
      <c r="I567" s="11">
        <v>15.133</v>
      </c>
      <c r="J567" s="11">
        <v>1.16084</v>
      </c>
      <c r="K567" s="11">
        <v>1.27381</v>
      </c>
      <c r="L567" s="11">
        <v>0.70844</v>
      </c>
      <c r="Q567" s="12">
        <f t="shared" si="108"/>
        <v>-0.0117509141150528</v>
      </c>
      <c r="R567" s="12">
        <f t="shared" si="109"/>
        <v>0.0218929713783788</v>
      </c>
      <c r="S567" s="12">
        <f t="shared" si="110"/>
        <v>0.00977010722961087</v>
      </c>
      <c r="T567" s="12">
        <f t="shared" si="111"/>
        <v>0.0115347237796216</v>
      </c>
      <c r="U567" s="12">
        <f t="shared" si="112"/>
        <v>0.00509257938432569</v>
      </c>
      <c r="V567" s="12">
        <f t="shared" si="113"/>
        <v>-0.00140126745272306</v>
      </c>
      <c r="W567" s="12">
        <f t="shared" si="114"/>
        <v>0.0109889142283545</v>
      </c>
      <c r="X567" s="12">
        <f t="shared" si="115"/>
        <v>0.00173501577287068</v>
      </c>
      <c r="Y567" s="12">
        <f t="shared" si="116"/>
        <v>-0.0055854908660797</v>
      </c>
      <c r="Z567" s="12">
        <f t="shared" si="117"/>
        <v>0.0338887948770475</v>
      </c>
      <c r="AA567" s="12">
        <f t="shared" si="118"/>
        <v>0.0234529414600441</v>
      </c>
      <c r="AB567" s="12">
        <f t="shared" si="119"/>
        <v>0.0218523273089183</v>
      </c>
    </row>
    <row r="568" spans="1:28">
      <c r="A568" s="11">
        <v>106.393</v>
      </c>
      <c r="B568" s="11">
        <v>123.503</v>
      </c>
      <c r="C568" s="11">
        <v>75.279</v>
      </c>
      <c r="D568" s="11">
        <v>135.362</v>
      </c>
      <c r="E568" s="11">
        <v>70.494</v>
      </c>
      <c r="F568" s="11">
        <v>79.22</v>
      </c>
      <c r="G568" s="11">
        <v>114.971</v>
      </c>
      <c r="H568" s="11">
        <v>6.358</v>
      </c>
      <c r="I568" s="11">
        <v>15.166</v>
      </c>
      <c r="J568" s="11">
        <v>1.1607</v>
      </c>
      <c r="K568" s="11">
        <v>1.2722</v>
      </c>
      <c r="L568" s="11">
        <v>0.70761</v>
      </c>
      <c r="Q568" s="12">
        <f t="shared" si="108"/>
        <v>-0.0101227193643527</v>
      </c>
      <c r="R568" s="12">
        <f t="shared" si="109"/>
        <v>0.0234094035366844</v>
      </c>
      <c r="S568" s="12">
        <f t="shared" si="110"/>
        <v>0.0102800853542334</v>
      </c>
      <c r="T568" s="12">
        <f t="shared" si="111"/>
        <v>0.011901024145922</v>
      </c>
      <c r="U568" s="12">
        <f t="shared" si="112"/>
        <v>0.00559185187298502</v>
      </c>
      <c r="V568" s="12">
        <f t="shared" si="113"/>
        <v>7.57441866336787e-5</v>
      </c>
      <c r="W568" s="12">
        <f t="shared" si="114"/>
        <v>0.0123449180674304</v>
      </c>
      <c r="X568" s="12">
        <f t="shared" si="115"/>
        <v>0.00283911671924287</v>
      </c>
      <c r="Y568" s="12">
        <f t="shared" si="116"/>
        <v>-0.00341700617689576</v>
      </c>
      <c r="Z568" s="12">
        <f t="shared" si="117"/>
        <v>0.0337641054872239</v>
      </c>
      <c r="AA568" s="12">
        <f t="shared" si="118"/>
        <v>0.0221593739454612</v>
      </c>
      <c r="AB568" s="12">
        <f t="shared" si="119"/>
        <v>0.0206551370999149</v>
      </c>
    </row>
    <row r="569" spans="1:28">
      <c r="A569" s="11">
        <v>106.423</v>
      </c>
      <c r="B569" s="11">
        <v>123.462</v>
      </c>
      <c r="C569" s="11">
        <v>75.36</v>
      </c>
      <c r="D569" s="11">
        <v>135.462</v>
      </c>
      <c r="E569" s="11">
        <v>70.529</v>
      </c>
      <c r="F569" s="11">
        <v>79.235</v>
      </c>
      <c r="G569" s="11">
        <v>114.978</v>
      </c>
      <c r="H569" s="11">
        <v>6.364</v>
      </c>
      <c r="I569" s="11">
        <v>15.169</v>
      </c>
      <c r="J569" s="11">
        <v>1.16011</v>
      </c>
      <c r="K569" s="11">
        <v>1.27291</v>
      </c>
      <c r="L569" s="11">
        <v>0.7082</v>
      </c>
      <c r="Q569" s="12">
        <f t="shared" si="108"/>
        <v>-0.00984360026423268</v>
      </c>
      <c r="R569" s="12">
        <f t="shared" si="109"/>
        <v>0.0230696564411078</v>
      </c>
      <c r="S569" s="12">
        <f t="shared" si="110"/>
        <v>0.0113671439882973</v>
      </c>
      <c r="T569" s="12">
        <f t="shared" si="111"/>
        <v>0.0126485759138819</v>
      </c>
      <c r="U569" s="12">
        <f t="shared" si="112"/>
        <v>0.00609112436164435</v>
      </c>
      <c r="V569" s="12">
        <f t="shared" si="113"/>
        <v>0.000265104653217876</v>
      </c>
      <c r="W569" s="12">
        <f t="shared" si="114"/>
        <v>0.0124065546055701</v>
      </c>
      <c r="X569" s="12">
        <f t="shared" si="115"/>
        <v>0.00378548895899054</v>
      </c>
      <c r="Y569" s="12">
        <f t="shared" si="116"/>
        <v>-0.00321987120515176</v>
      </c>
      <c r="Z569" s="12">
        <f t="shared" si="117"/>
        <v>0.0332386287729674</v>
      </c>
      <c r="AA569" s="12">
        <f t="shared" si="118"/>
        <v>0.0227298291848114</v>
      </c>
      <c r="AB569" s="12">
        <f t="shared" si="119"/>
        <v>0.021506151826797</v>
      </c>
    </row>
    <row r="570" spans="1:28">
      <c r="A570" s="11">
        <v>106.337</v>
      </c>
      <c r="B570" s="11">
        <v>123.455</v>
      </c>
      <c r="C570" s="11">
        <v>75.305</v>
      </c>
      <c r="D570" s="11">
        <v>135.487</v>
      </c>
      <c r="E570" s="11">
        <v>70.503</v>
      </c>
      <c r="F570" s="11">
        <v>79.243</v>
      </c>
      <c r="G570" s="11">
        <v>115.011</v>
      </c>
      <c r="H570" s="11">
        <v>6.361</v>
      </c>
      <c r="I570" s="11">
        <v>15.156</v>
      </c>
      <c r="J570" s="11">
        <v>1.16101</v>
      </c>
      <c r="K570" s="11">
        <v>1.2742</v>
      </c>
      <c r="L570" s="11">
        <v>0.70822</v>
      </c>
      <c r="Q570" s="12">
        <f>(A570-$A$2)/$A$2</f>
        <v>-0.0106437416845767</v>
      </c>
      <c r="R570" s="12">
        <f>(B570-$B$2)/$B$2</f>
        <v>0.0230116508394239</v>
      </c>
      <c r="S570" s="12">
        <f>(C570-$C$2)/$C$2</f>
        <v>0.010629017755291</v>
      </c>
      <c r="T570" s="12">
        <f>(D570-$D$2)/$D$2</f>
        <v>0.0128354638558719</v>
      </c>
      <c r="U570" s="12">
        <f>(E570-$E$2)/$E$2</f>
        <v>0.00572023622721172</v>
      </c>
      <c r="V570" s="12">
        <f>(F570-$F$2)/$F$2</f>
        <v>0.000366096902062721</v>
      </c>
      <c r="W570" s="12">
        <f>(G570-$G$2)/$G$2</f>
        <v>0.0126971268568007</v>
      </c>
      <c r="X570" s="12">
        <f>(H570-$H$2)/$H$2</f>
        <v>0.0033123028391167</v>
      </c>
      <c r="Y570" s="12">
        <f>(I570-$I$2)/$I$2</f>
        <v>-0.0040741227493757</v>
      </c>
      <c r="Z570" s="12">
        <f>(J570-$J$2)/$J$2</f>
        <v>0.0340402034218332</v>
      </c>
      <c r="AA570" s="12">
        <f>(K570-$K$2)/$K$2</f>
        <v>0.0237662901126448</v>
      </c>
      <c r="AB570" s="12">
        <f>(L570-$L$2)/$L$2</f>
        <v>0.0215349997836403</v>
      </c>
    </row>
    <row r="571" spans="1:28">
      <c r="A571" s="11">
        <v>106.34</v>
      </c>
      <c r="B571" s="11">
        <v>123.325</v>
      </c>
      <c r="C571" s="11">
        <v>75.277</v>
      </c>
      <c r="D571" s="11">
        <v>135.439</v>
      </c>
      <c r="E571" s="11">
        <v>70.476</v>
      </c>
      <c r="F571" s="11">
        <v>79.242</v>
      </c>
      <c r="G571" s="11">
        <v>115.013</v>
      </c>
      <c r="H571" s="11">
        <v>6.357</v>
      </c>
      <c r="I571" s="11">
        <v>15.16</v>
      </c>
      <c r="J571" s="11">
        <v>1.15965</v>
      </c>
      <c r="K571" s="11">
        <v>1.27355</v>
      </c>
      <c r="L571" s="11">
        <v>0.70791</v>
      </c>
      <c r="Q571" s="12">
        <f>(A571-$A$2)/$A$2</f>
        <v>-0.0106158297745647</v>
      </c>
      <c r="R571" s="12">
        <f>(B571-$B$2)/$B$2</f>
        <v>0.0219344039510102</v>
      </c>
      <c r="S571" s="12">
        <f>(C571-$C$2)/$C$2</f>
        <v>0.0102532444003059</v>
      </c>
      <c r="T571" s="12">
        <f>(D571-$D$2)/$D$2</f>
        <v>0.0124766390072511</v>
      </c>
      <c r="U571" s="12">
        <f>(E571-$E$2)/$E$2</f>
        <v>0.00533508316453161</v>
      </c>
      <c r="V571" s="12">
        <f>(F571-$F$2)/$F$2</f>
        <v>0.000353472870957227</v>
      </c>
      <c r="W571" s="12">
        <f>(G571-$G$2)/$G$2</f>
        <v>0.0127147372962693</v>
      </c>
      <c r="X571" s="12">
        <f>(H571-$H$2)/$H$2</f>
        <v>0.00268138801261835</v>
      </c>
      <c r="Y571" s="12">
        <f>(I571-$I$2)/$I$2</f>
        <v>-0.00381127612038374</v>
      </c>
      <c r="Z571" s="12">
        <f>(J571-$J$2)/$J$2</f>
        <v>0.0328289350635472</v>
      </c>
      <c r="AA571" s="12">
        <f>(K571-$K$2)/$K$2</f>
        <v>0.0232440423583101</v>
      </c>
      <c r="AB571" s="12">
        <f>(L571-$L$2)/$L$2</f>
        <v>0.0210878564525669</v>
      </c>
    </row>
    <row r="572" spans="1:28">
      <c r="A572" s="11">
        <v>106.357</v>
      </c>
      <c r="B572" s="11">
        <v>123.298</v>
      </c>
      <c r="C572" s="11">
        <v>75.208</v>
      </c>
      <c r="D572" s="11">
        <v>135.405</v>
      </c>
      <c r="E572" s="11">
        <v>70.387</v>
      </c>
      <c r="F572" s="11">
        <v>79.175</v>
      </c>
      <c r="G572" s="11">
        <v>114.977</v>
      </c>
      <c r="H572" s="11">
        <v>6.354</v>
      </c>
      <c r="I572" s="11">
        <v>15.159</v>
      </c>
      <c r="J572" s="11">
        <v>1.15928</v>
      </c>
      <c r="K572" s="11">
        <v>1.27314</v>
      </c>
      <c r="L572" s="11">
        <v>0.70719</v>
      </c>
      <c r="Q572" s="12">
        <f>(A572-$A$2)/$A$2</f>
        <v>-0.0104576622844968</v>
      </c>
      <c r="R572" s="12">
        <f>(B572-$B$2)/$B$2</f>
        <v>0.0217106680588011</v>
      </c>
      <c r="S572" s="12">
        <f>(C572-$C$2)/$C$2</f>
        <v>0.00932723148980706</v>
      </c>
      <c r="T572" s="12">
        <f>(D572-$D$2)/$D$2</f>
        <v>0.0122224714061448</v>
      </c>
      <c r="U572" s="12">
        <f>(E572-$E$2)/$E$2</f>
        <v>0.00406550455051206</v>
      </c>
      <c r="V572" s="12">
        <f>(F572-$F$2)/$F$2</f>
        <v>-0.000492337213118912</v>
      </c>
      <c r="W572" s="12">
        <f>(G572-$G$2)/$G$2</f>
        <v>0.0123977493858359</v>
      </c>
      <c r="X572" s="12">
        <f>(H572-$H$2)/$H$2</f>
        <v>0.00220820189274452</v>
      </c>
      <c r="Y572" s="12">
        <f>(I572-$I$2)/$I$2</f>
        <v>-0.0038769877776317</v>
      </c>
      <c r="Z572" s="12">
        <f>(J572-$J$2)/$J$2</f>
        <v>0.0324993988190135</v>
      </c>
      <c r="AA572" s="12">
        <f>(K572-$K$2)/$K$2</f>
        <v>0.0229146245440374</v>
      </c>
      <c r="AB572" s="12">
        <f>(L572-$L$2)/$L$2</f>
        <v>0.0200493300062023</v>
      </c>
    </row>
    <row r="573" spans="1:28">
      <c r="A573" s="11">
        <v>106.421</v>
      </c>
      <c r="B573" s="11">
        <v>123.281</v>
      </c>
      <c r="C573" s="11">
        <v>75.214</v>
      </c>
      <c r="D573" s="11">
        <v>135.485</v>
      </c>
      <c r="E573" s="11">
        <v>70.425</v>
      </c>
      <c r="F573" s="11">
        <v>79.23</v>
      </c>
      <c r="G573" s="11">
        <v>115.051</v>
      </c>
      <c r="H573" s="11">
        <v>6.354</v>
      </c>
      <c r="I573" s="11">
        <v>15.165</v>
      </c>
      <c r="J573" s="11">
        <v>1.15845</v>
      </c>
      <c r="K573" s="11">
        <v>1.2733</v>
      </c>
      <c r="L573" s="11">
        <v>0.70689</v>
      </c>
      <c r="Q573" s="12">
        <f>(A573-$A$2)/$A$2</f>
        <v>-0.00986220820424064</v>
      </c>
      <c r="R573" s="12">
        <f>(B573-$B$2)/$B$2</f>
        <v>0.0215697973118548</v>
      </c>
      <c r="S573" s="12">
        <f>(C573-$C$2)/$C$2</f>
        <v>0.00940775435158957</v>
      </c>
      <c r="T573" s="12">
        <f>(D573-$D$2)/$D$2</f>
        <v>0.0128205128205128</v>
      </c>
      <c r="U573" s="12">
        <f>(E573-$E$2)/$E$2</f>
        <v>0.00460757182391363</v>
      </c>
      <c r="V573" s="12">
        <f>(F573-$F$2)/$F$2</f>
        <v>0.00020198449768987</v>
      </c>
      <c r="W573" s="12">
        <f>(G573-$G$2)/$G$2</f>
        <v>0.013049335646171</v>
      </c>
      <c r="X573" s="12">
        <f>(H573-$H$2)/$H$2</f>
        <v>0.00220820189274452</v>
      </c>
      <c r="Y573" s="12">
        <f>(I573-$I$2)/$I$2</f>
        <v>-0.00348271783414383</v>
      </c>
      <c r="Z573" s="12">
        <f>(J573-$J$2)/$J$2</f>
        <v>0.0317601688650594</v>
      </c>
      <c r="AA573" s="12">
        <f>(K573-$K$2)/$K$2</f>
        <v>0.0230431778374123</v>
      </c>
      <c r="AB573" s="12">
        <f>(L573-$L$2)/$L$2</f>
        <v>0.0196166106535505</v>
      </c>
    </row>
    <row r="574" spans="1:28">
      <c r="A574" s="11">
        <v>106.298</v>
      </c>
      <c r="B574" s="11">
        <v>123.205</v>
      </c>
      <c r="C574" s="11">
        <v>75.23</v>
      </c>
      <c r="D574" s="11">
        <v>135.525</v>
      </c>
      <c r="E574" s="11">
        <v>70.421</v>
      </c>
      <c r="F574" s="11">
        <v>79.171</v>
      </c>
      <c r="G574" s="11">
        <v>114.914</v>
      </c>
      <c r="H574" s="11">
        <v>6.346</v>
      </c>
      <c r="I574" s="11">
        <v>15.149</v>
      </c>
      <c r="J574" s="11">
        <v>1.15902</v>
      </c>
      <c r="K574" s="11">
        <v>1.27493</v>
      </c>
      <c r="L574" s="11">
        <v>0.70779</v>
      </c>
      <c r="Q574" s="12">
        <f>(A574-$A$2)/$A$2</f>
        <v>-0.0110065965147328</v>
      </c>
      <c r="R574" s="12">
        <f>(B574-$B$2)/$B$2</f>
        <v>0.0209400222078589</v>
      </c>
      <c r="S574" s="12">
        <f>(C574-$C$2)/$C$2</f>
        <v>0.00962248198300966</v>
      </c>
      <c r="T574" s="12">
        <f>(D574-$D$2)/$D$2</f>
        <v>0.0131195335276968</v>
      </c>
      <c r="U574" s="12">
        <f>(E574-$E$2)/$E$2</f>
        <v>0.00455051211092412</v>
      </c>
      <c r="V574" s="12">
        <f>(F574-$F$2)/$F$2</f>
        <v>-0.000542833337541245</v>
      </c>
      <c r="W574" s="12">
        <f>(G574-$G$2)/$G$2</f>
        <v>0.0118430205425776</v>
      </c>
      <c r="X574" s="12">
        <f>(H574-$H$2)/$H$2</f>
        <v>0.00094637223974767</v>
      </c>
      <c r="Y574" s="12">
        <f>(I574-$I$2)/$I$2</f>
        <v>-0.00453410435011176</v>
      </c>
      <c r="Z574" s="12">
        <f>(J574-$J$2)/$J$2</f>
        <v>0.032267832809341</v>
      </c>
      <c r="AA574" s="12">
        <f>(K574-$K$2)/$K$2</f>
        <v>0.0243528145136667</v>
      </c>
      <c r="AB574" s="12">
        <f>(L574-$L$2)/$L$2</f>
        <v>0.0209147687115061</v>
      </c>
    </row>
    <row r="575" spans="17:28">
      <c r="Q575" s="12">
        <f>MAX(Q2:Q574)</f>
        <v>5.58238200240064e-5</v>
      </c>
      <c r="R575" s="12">
        <f t="shared" ref="R575:AB575" si="120">MAX(R2:R574)</f>
        <v>0.0296242894313794</v>
      </c>
      <c r="S575" s="12">
        <f t="shared" si="120"/>
        <v>0.0308670970166279</v>
      </c>
      <c r="T575" s="12">
        <f t="shared" si="120"/>
        <v>0.0212528967631008</v>
      </c>
      <c r="U575" s="12">
        <f t="shared" si="120"/>
        <v>0.0219679895010127</v>
      </c>
      <c r="V575" s="12">
        <f t="shared" si="120"/>
        <v>0.0114121241194738</v>
      </c>
      <c r="W575" s="12">
        <f t="shared" si="120"/>
        <v>0.0180507004552298</v>
      </c>
      <c r="X575" s="12">
        <f t="shared" si="120"/>
        <v>0.0342271293375395</v>
      </c>
      <c r="Y575" s="12">
        <f t="shared" si="120"/>
        <v>0.0110395584176632</v>
      </c>
      <c r="Z575" s="12">
        <f t="shared" si="120"/>
        <v>0.0350644376953839</v>
      </c>
      <c r="AA575" s="12">
        <f t="shared" si="120"/>
        <v>0.025686554932429</v>
      </c>
      <c r="AB575" s="12">
        <f t="shared" si="120"/>
        <v>0.0353098991763909</v>
      </c>
    </row>
    <row r="576" spans="17:28">
      <c r="Q576" s="12">
        <f>MIN(Q2:Q575)</f>
        <v>-0.0117509141150528</v>
      </c>
      <c r="R576" s="12">
        <f t="shared" ref="R576:AB576" si="121">MIN(R2:R575)</f>
        <v>-0.00256881950314061</v>
      </c>
      <c r="S576" s="12">
        <f t="shared" si="121"/>
        <v>-0.00618683988028933</v>
      </c>
      <c r="T576" s="12">
        <f t="shared" si="121"/>
        <v>0</v>
      </c>
      <c r="U576" s="12">
        <f t="shared" si="121"/>
        <v>-0.0030669595731934</v>
      </c>
      <c r="V576" s="12">
        <f t="shared" si="121"/>
        <v>-0.00974575201353303</v>
      </c>
      <c r="W576" s="12">
        <f t="shared" si="121"/>
        <v>-0.00430575245005243</v>
      </c>
      <c r="X576" s="12">
        <f t="shared" si="121"/>
        <v>-0.00425867507886438</v>
      </c>
      <c r="Y576" s="12">
        <f t="shared" si="121"/>
        <v>-0.0055854908660797</v>
      </c>
      <c r="Z576" s="12">
        <f t="shared" si="121"/>
        <v>0</v>
      </c>
      <c r="AA576" s="12">
        <f t="shared" si="121"/>
        <v>-4.01729041796737e-5</v>
      </c>
      <c r="AB576" s="12">
        <f t="shared" si="121"/>
        <v>-0.000475991287916949</v>
      </c>
    </row>
    <row r="577" spans="17:28"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7:28"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7:28"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7:28"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7:28"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7:28"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7:28"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7:28"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7:28"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7:28"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7:28"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7:28"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7:28"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7:28"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7:28"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7:28"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7:28"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7:28"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7:28"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7:28"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7:28"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7:28"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7:28"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21"/>
  <sheetViews>
    <sheetView workbookViewId="0">
      <selection activeCell="I10" sqref="I10:L21"/>
    </sheetView>
  </sheetViews>
  <sheetFormatPr defaultColWidth="9" defaultRowHeight="13.5"/>
  <cols>
    <col min="1" max="2" width="7.5" customWidth="1"/>
    <col min="3" max="3" width="8.5" customWidth="1"/>
    <col min="4" max="4" width="7.5" customWidth="1"/>
    <col min="5" max="6" width="8.5" customWidth="1"/>
    <col min="7" max="7" width="7.5" customWidth="1"/>
    <col min="8" max="12" width="8.5" customWidth="1"/>
    <col min="13" max="13" width="4.125" customWidth="1"/>
    <col min="14" max="14" width="3.625" customWidth="1"/>
    <col min="15" max="15" width="4.625" customWidth="1"/>
  </cols>
  <sheetData>
    <row r="1" spans="1:1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0"/>
      <c r="N1" s="10"/>
      <c r="O1" s="10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</row>
    <row r="2" spans="1:121">
      <c r="A2" s="8">
        <v>-0.011</v>
      </c>
      <c r="B2" s="8">
        <v>0.0209</v>
      </c>
      <c r="C2" s="8">
        <v>0.0096</v>
      </c>
      <c r="D2" s="8">
        <v>0.0131</v>
      </c>
      <c r="E2" s="8">
        <v>0.0046</v>
      </c>
      <c r="F2" s="8">
        <v>-0.0005</v>
      </c>
      <c r="G2" s="8">
        <v>0.0118</v>
      </c>
      <c r="H2" s="8">
        <v>0.0009</v>
      </c>
      <c r="I2" s="8">
        <v>-0.0045</v>
      </c>
      <c r="J2" s="8">
        <v>0.0323</v>
      </c>
      <c r="K2" s="8">
        <v>0.0244</v>
      </c>
      <c r="L2" s="8">
        <v>0.0209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1:121">
      <c r="A3" s="8">
        <v>0.0001</v>
      </c>
      <c r="B3" s="8">
        <v>0.0296</v>
      </c>
      <c r="C3" s="8">
        <v>0.0309</v>
      </c>
      <c r="D3" s="8">
        <v>0.0213</v>
      </c>
      <c r="E3" s="8">
        <v>0.022</v>
      </c>
      <c r="F3" s="8">
        <v>0.0114</v>
      </c>
      <c r="G3" s="8">
        <v>0.0181</v>
      </c>
      <c r="H3" s="8">
        <v>0.0342</v>
      </c>
      <c r="I3" s="8">
        <v>0.011</v>
      </c>
      <c r="J3" s="8">
        <v>0.0351</v>
      </c>
      <c r="K3" s="8">
        <v>0.0257</v>
      </c>
      <c r="L3" s="8">
        <v>0.0353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spans="1:121">
      <c r="A4" s="8">
        <v>-0.0118</v>
      </c>
      <c r="B4" s="8">
        <v>-0.0026</v>
      </c>
      <c r="C4" s="8">
        <v>-0.0062</v>
      </c>
      <c r="D4" s="8">
        <v>0</v>
      </c>
      <c r="E4" s="8">
        <v>-0.0031</v>
      </c>
      <c r="F4" s="8">
        <v>-0.0097</v>
      </c>
      <c r="G4" s="8">
        <v>-0.0043</v>
      </c>
      <c r="H4" s="8">
        <v>-0.0043</v>
      </c>
      <c r="I4" s="8">
        <v>-0.0056</v>
      </c>
      <c r="J4" s="8">
        <v>0</v>
      </c>
      <c r="K4" s="8">
        <v>0</v>
      </c>
      <c r="L4" s="8">
        <v>-0.0005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</row>
    <row r="5" spans="1:12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</row>
    <row r="6" spans="1:121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</row>
    <row r="7" spans="1:121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</row>
    <row r="8" spans="1:121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</row>
    <row r="9" spans="1:121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</row>
    <row r="10" spans="1:121">
      <c r="A10" s="9"/>
      <c r="B10" s="8"/>
      <c r="C10" s="8"/>
      <c r="D10" s="8"/>
      <c r="E10" s="8"/>
      <c r="F10" s="8"/>
      <c r="G10" s="8"/>
      <c r="H10" s="8"/>
      <c r="I10" s="7" t="s">
        <v>0</v>
      </c>
      <c r="J10" s="8">
        <v>-0.011</v>
      </c>
      <c r="K10" s="8">
        <v>0.0001</v>
      </c>
      <c r="L10" s="8">
        <v>-0.0118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</row>
    <row r="11" spans="1:121">
      <c r="A11" s="9"/>
      <c r="B11" s="8"/>
      <c r="C11" s="8"/>
      <c r="D11" s="8"/>
      <c r="E11" s="8"/>
      <c r="F11" s="8"/>
      <c r="G11" s="8"/>
      <c r="H11" s="8"/>
      <c r="I11" s="7" t="s">
        <v>1</v>
      </c>
      <c r="J11" s="8">
        <v>0.0209</v>
      </c>
      <c r="K11" s="8">
        <v>0.0296</v>
      </c>
      <c r="L11" s="8">
        <v>-0.0026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</row>
    <row r="12" spans="1:121">
      <c r="A12" s="9"/>
      <c r="B12" s="8"/>
      <c r="C12" s="8"/>
      <c r="D12" s="8"/>
      <c r="E12" s="8"/>
      <c r="F12" s="8"/>
      <c r="G12" s="8"/>
      <c r="H12" s="8"/>
      <c r="I12" s="7" t="s">
        <v>2</v>
      </c>
      <c r="J12" s="8">
        <v>0.0096</v>
      </c>
      <c r="K12" s="8">
        <v>0.0309</v>
      </c>
      <c r="L12" s="8">
        <v>-0.0062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</row>
    <row r="13" spans="1:121">
      <c r="A13" s="9"/>
      <c r="B13" s="8"/>
      <c r="C13" s="8"/>
      <c r="D13" s="8"/>
      <c r="E13" s="8"/>
      <c r="F13" s="8"/>
      <c r="G13" s="8"/>
      <c r="H13" s="8"/>
      <c r="I13" s="7" t="s">
        <v>3</v>
      </c>
      <c r="J13" s="8">
        <v>0.0131</v>
      </c>
      <c r="K13" s="8">
        <v>0.0213</v>
      </c>
      <c r="L13" s="8">
        <v>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</row>
    <row r="14" spans="1:121">
      <c r="A14" s="9"/>
      <c r="B14" s="8"/>
      <c r="C14" s="8"/>
      <c r="D14" s="8"/>
      <c r="E14" s="8"/>
      <c r="F14" s="8"/>
      <c r="G14" s="8"/>
      <c r="H14" s="8"/>
      <c r="I14" s="7" t="s">
        <v>4</v>
      </c>
      <c r="J14" s="8">
        <v>0.0046</v>
      </c>
      <c r="K14" s="8">
        <v>0.022</v>
      </c>
      <c r="L14" s="8">
        <v>-0.0031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</row>
    <row r="15" spans="1:121">
      <c r="A15" s="9"/>
      <c r="B15" s="8"/>
      <c r="C15" s="8"/>
      <c r="D15" s="8"/>
      <c r="E15" s="8"/>
      <c r="F15" s="8"/>
      <c r="G15" s="8"/>
      <c r="H15" s="8"/>
      <c r="I15" s="7" t="s">
        <v>5</v>
      </c>
      <c r="J15" s="8">
        <v>-0.0005</v>
      </c>
      <c r="K15" s="8">
        <v>0.0114</v>
      </c>
      <c r="L15" s="8">
        <v>-0.0097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</row>
    <row r="16" spans="9:12">
      <c r="I16" s="7" t="s">
        <v>6</v>
      </c>
      <c r="J16" s="8">
        <v>0.0118</v>
      </c>
      <c r="K16" s="8">
        <v>0.0181</v>
      </c>
      <c r="L16" s="8">
        <v>-0.0043</v>
      </c>
    </row>
    <row r="17" spans="9:12">
      <c r="I17" s="7" t="s">
        <v>7</v>
      </c>
      <c r="J17" s="8">
        <v>0.0009</v>
      </c>
      <c r="K17" s="8">
        <v>0.0342</v>
      </c>
      <c r="L17" s="8">
        <v>-0.0043</v>
      </c>
    </row>
    <row r="18" spans="9:12">
      <c r="I18" s="7" t="s">
        <v>8</v>
      </c>
      <c r="J18" s="8">
        <v>-0.0045</v>
      </c>
      <c r="K18" s="8">
        <v>0.011</v>
      </c>
      <c r="L18" s="8">
        <v>-0.0056</v>
      </c>
    </row>
    <row r="19" spans="9:12">
      <c r="I19" s="7" t="s">
        <v>9</v>
      </c>
      <c r="J19" s="8">
        <v>0.0323</v>
      </c>
      <c r="K19" s="8">
        <v>0.0351</v>
      </c>
      <c r="L19" s="8">
        <v>0</v>
      </c>
    </row>
    <row r="20" spans="9:12">
      <c r="I20" s="7" t="s">
        <v>10</v>
      </c>
      <c r="J20" s="8">
        <v>0.0244</v>
      </c>
      <c r="K20" s="8">
        <v>0.0257</v>
      </c>
      <c r="L20" s="8">
        <v>0</v>
      </c>
    </row>
    <row r="21" spans="9:12">
      <c r="I21" s="7" t="s">
        <v>11</v>
      </c>
      <c r="J21" s="8">
        <v>0.0209</v>
      </c>
      <c r="K21" s="8">
        <v>0.0353</v>
      </c>
      <c r="L21" s="8">
        <v>-0.0005</v>
      </c>
    </row>
  </sheetData>
  <sortState ref="A1:DQ15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S18"/>
  <sheetViews>
    <sheetView tabSelected="1" topLeftCell="F1" workbookViewId="0">
      <selection activeCell="N21" sqref="N21"/>
    </sheetView>
  </sheetViews>
  <sheetFormatPr defaultColWidth="9" defaultRowHeight="17.25" customHeight="1"/>
  <cols>
    <col min="1" max="8" width="9" style="1"/>
    <col min="9" max="9" width="4.25" style="1" customWidth="1"/>
    <col min="10" max="11" width="5.25" style="1" customWidth="1"/>
    <col min="12" max="12" width="5.625" style="1" customWidth="1"/>
    <col min="13" max="15" width="9" style="1"/>
    <col min="16" max="16" width="10.25" style="1" customWidth="1"/>
    <col min="17" max="17" width="11.625" style="1" customWidth="1"/>
    <col min="18" max="18" width="11.5" style="1" customWidth="1"/>
    <col min="19" max="19" width="9.125" style="1"/>
    <col min="20" max="16384" width="9" style="1"/>
  </cols>
  <sheetData>
    <row r="5" customHeight="1" spans="16:19">
      <c r="P5" s="2" t="s">
        <v>9</v>
      </c>
      <c r="Q5" s="6">
        <v>0.0323</v>
      </c>
      <c r="R5" s="6">
        <v>0.0351</v>
      </c>
      <c r="S5" s="6">
        <v>0</v>
      </c>
    </row>
    <row r="6" customHeight="1" spans="16:19">
      <c r="P6" s="2" t="s">
        <v>10</v>
      </c>
      <c r="Q6" s="6">
        <v>0.0244</v>
      </c>
      <c r="R6" s="6">
        <v>0.0257</v>
      </c>
      <c r="S6" s="6">
        <v>0</v>
      </c>
    </row>
    <row r="7" customHeight="1" spans="16:19">
      <c r="P7" s="2" t="s">
        <v>11</v>
      </c>
      <c r="Q7" s="6">
        <v>0.0209</v>
      </c>
      <c r="R7" s="6">
        <v>0.0353</v>
      </c>
      <c r="S7" s="6">
        <v>-0.0005</v>
      </c>
    </row>
    <row r="8" customHeight="1" spans="16:19">
      <c r="P8" s="2" t="s">
        <v>1</v>
      </c>
      <c r="Q8" s="6">
        <v>0.0209</v>
      </c>
      <c r="R8" s="6">
        <v>0.0296</v>
      </c>
      <c r="S8" s="6">
        <v>-0.0026</v>
      </c>
    </row>
    <row r="9" customHeight="1" spans="16:19">
      <c r="P9" s="2" t="s">
        <v>3</v>
      </c>
      <c r="Q9" s="6">
        <v>0.0131</v>
      </c>
      <c r="R9" s="6">
        <v>0.0213</v>
      </c>
      <c r="S9" s="6">
        <v>0</v>
      </c>
    </row>
    <row r="10" customHeight="1" spans="16:19">
      <c r="P10" s="2" t="s">
        <v>6</v>
      </c>
      <c r="Q10" s="6">
        <v>0.0118</v>
      </c>
      <c r="R10" s="6">
        <v>0.0181</v>
      </c>
      <c r="S10" s="6">
        <v>-0.0043</v>
      </c>
    </row>
    <row r="11" customHeight="1" spans="16:19">
      <c r="P11" s="2" t="s">
        <v>2</v>
      </c>
      <c r="Q11" s="6">
        <v>0.0096</v>
      </c>
      <c r="R11" s="6">
        <v>0.0309</v>
      </c>
      <c r="S11" s="6">
        <v>-0.0062</v>
      </c>
    </row>
    <row r="12" customHeight="1" spans="16:19">
      <c r="P12" s="2" t="s">
        <v>4</v>
      </c>
      <c r="Q12" s="6">
        <v>0.0046</v>
      </c>
      <c r="R12" s="6">
        <v>0.022</v>
      </c>
      <c r="S12" s="6">
        <v>-0.0031</v>
      </c>
    </row>
    <row r="13" customHeight="1" spans="16:19">
      <c r="P13" s="2" t="s">
        <v>7</v>
      </c>
      <c r="Q13" s="6">
        <v>0.0009</v>
      </c>
      <c r="R13" s="6">
        <v>0.0342</v>
      </c>
      <c r="S13" s="6">
        <v>-0.0043</v>
      </c>
    </row>
    <row r="14" customHeight="1" spans="16:19">
      <c r="P14" s="2" t="s">
        <v>5</v>
      </c>
      <c r="Q14" s="6">
        <v>-0.0005</v>
      </c>
      <c r="R14" s="6">
        <v>0.0114</v>
      </c>
      <c r="S14" s="6">
        <v>-0.0097</v>
      </c>
    </row>
    <row r="15" customHeight="1" spans="16:19">
      <c r="P15" s="2" t="s">
        <v>8</v>
      </c>
      <c r="Q15" s="6">
        <v>-0.0045</v>
      </c>
      <c r="R15" s="6">
        <v>0.011</v>
      </c>
      <c r="S15" s="6">
        <v>-0.0056</v>
      </c>
    </row>
    <row r="16" customHeight="1" spans="16:19">
      <c r="P16" s="2" t="s">
        <v>0</v>
      </c>
      <c r="Q16" s="6">
        <v>-0.011</v>
      </c>
      <c r="R16" s="6">
        <v>0.0001</v>
      </c>
      <c r="S16" s="6">
        <v>-0.0118</v>
      </c>
    </row>
    <row r="17" customHeight="1" spans="9:19">
      <c r="I17" s="3"/>
      <c r="J17" s="4"/>
      <c r="K17" s="4"/>
      <c r="L17" s="4"/>
      <c r="P17" s="3"/>
      <c r="Q17" s="4"/>
      <c r="R17" s="4"/>
      <c r="S17" s="4"/>
    </row>
    <row r="18" customHeight="1" spans="9:14">
      <c r="I18" s="3"/>
      <c r="J18" s="4"/>
      <c r="K18" s="4"/>
      <c r="L18" s="4"/>
      <c r="N18" s="5" t="s">
        <v>12</v>
      </c>
    </row>
  </sheetData>
  <sortState ref="P5:S16">
    <sortCondition ref="Q5" descending="1"/>
  </sortState>
  <conditionalFormatting sqref="P5:S16">
    <cfRule type="top10" dxfId="0" priority="1" rank="10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2020-05-16T19:00:00Z</dcterms:created>
  <dcterms:modified xsi:type="dcterms:W3CDTF">2020-07-24T12:27:04Z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