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815" windowHeight="7860" activeTab="2"/>
  </bookViews>
  <sheets>
    <sheet name="Sheet1" sheetId="1" r:id="rId1"/>
    <sheet name="Sheet3" sheetId="3" r:id="rId2"/>
    <sheet name="Sheet2" sheetId="2" r:id="rId3"/>
  </sheets>
  <calcPr calcId="144525"/>
</workbook>
</file>

<file path=xl/sharedStrings.xml><?xml version="1.0" encoding="utf-8"?>
<sst xmlns="http://schemas.openxmlformats.org/spreadsheetml/2006/main" count="61" uniqueCount="16">
  <si>
    <t>asml</t>
  </si>
  <si>
    <t>chtr</t>
  </si>
  <si>
    <t>aapl</t>
  </si>
  <si>
    <t>amat</t>
  </si>
  <si>
    <t>swks</t>
  </si>
  <si>
    <t>fb</t>
  </si>
  <si>
    <t>regn</t>
  </si>
  <si>
    <t>ntap</t>
  </si>
  <si>
    <t>wba</t>
  </si>
  <si>
    <t>adp</t>
  </si>
  <si>
    <t>csgp</t>
  </si>
  <si>
    <t>lrcx</t>
  </si>
  <si>
    <t>klac</t>
  </si>
  <si>
    <t>exc</t>
  </si>
  <si>
    <t>nvda</t>
  </si>
  <si>
    <t>2020.8.16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</si>
</sst>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0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7" fillId="4" borderId="3" applyNumberFormat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10" fontId="0" fillId="0" borderId="0" xfId="0" applyNumberFormat="1" applyFont="1" applyFill="1" applyBorder="1" applyAlignment="1">
      <alignment horizontal="center" vertical="center"/>
    </xf>
    <xf numFmtId="10" fontId="0" fillId="0" borderId="0" xfId="0" applyNumberFormat="1" applyFont="1" applyFill="1" applyBorder="1" applyAlignment="1">
      <alignment horizontal="center" vertical="center"/>
    </xf>
    <xf numFmtId="10" fontId="0" fillId="0" borderId="0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2" fillId="0" borderId="0" xfId="0" applyFont="1" applyAlignment="1">
      <alignment horizontal="center"/>
    </xf>
    <xf numFmtId="10" fontId="2" fillId="3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asml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Sheet1!$Q$2:$Q$339</c:f>
              <c:numCache>
                <c:formatCode>0.00%</c:formatCode>
                <c:ptCount val="338"/>
                <c:pt idx="0">
                  <c:v>0</c:v>
                </c:pt>
                <c:pt idx="1">
                  <c:v>0.00220814384479897</c:v>
                </c:pt>
                <c:pt idx="2">
                  <c:v>0.0173234142109828</c:v>
                </c:pt>
                <c:pt idx="3">
                  <c:v>0.0156935937541073</c:v>
                </c:pt>
                <c:pt idx="4">
                  <c:v>0.0198995820299151</c:v>
                </c:pt>
                <c:pt idx="5">
                  <c:v>0.0130385636550038</c:v>
                </c:pt>
                <c:pt idx="6">
                  <c:v>0.0164559291290975</c:v>
                </c:pt>
                <c:pt idx="7">
                  <c:v>0.0127231145343182</c:v>
                </c:pt>
                <c:pt idx="8">
                  <c:v>0.0126442522541468</c:v>
                </c:pt>
                <c:pt idx="9">
                  <c:v>0.0126442522541468</c:v>
                </c:pt>
                <c:pt idx="10">
                  <c:v>0.0126442522541468</c:v>
                </c:pt>
                <c:pt idx="11">
                  <c:v>0.00814910228437729</c:v>
                </c:pt>
                <c:pt idx="12">
                  <c:v>0.00428485055597906</c:v>
                </c:pt>
                <c:pt idx="13">
                  <c:v>0.00407455114218857</c:v>
                </c:pt>
                <c:pt idx="14">
                  <c:v>0.00475802423700745</c:v>
                </c:pt>
                <c:pt idx="15">
                  <c:v>0.00470544938355975</c:v>
                </c:pt>
                <c:pt idx="16">
                  <c:v>0.00386425172839823</c:v>
                </c:pt>
                <c:pt idx="17">
                  <c:v>0.00483688651717877</c:v>
                </c:pt>
                <c:pt idx="18">
                  <c:v>0.00328592834047475</c:v>
                </c:pt>
                <c:pt idx="19">
                  <c:v>0.00378538944822691</c:v>
                </c:pt>
                <c:pt idx="20">
                  <c:v>0.00399568886201725</c:v>
                </c:pt>
                <c:pt idx="21">
                  <c:v>0.00483688651717877</c:v>
                </c:pt>
                <c:pt idx="22">
                  <c:v>0.00570437159906406</c:v>
                </c:pt>
                <c:pt idx="23">
                  <c:v>0.00822796456454876</c:v>
                </c:pt>
                <c:pt idx="24">
                  <c:v>0.00835940169816763</c:v>
                </c:pt>
                <c:pt idx="25">
                  <c:v>0.00835940169816763</c:v>
                </c:pt>
                <c:pt idx="26">
                  <c:v>0.00835940169816763</c:v>
                </c:pt>
                <c:pt idx="27">
                  <c:v>0.00959491075418621</c:v>
                </c:pt>
                <c:pt idx="28">
                  <c:v>0.0166662285428879</c:v>
                </c:pt>
                <c:pt idx="29">
                  <c:v>0.0191372466549249</c:v>
                </c:pt>
                <c:pt idx="30">
                  <c:v>0.0212928156462763</c:v>
                </c:pt>
                <c:pt idx="31">
                  <c:v>0.020293893430772</c:v>
                </c:pt>
                <c:pt idx="32">
                  <c:v>0.0160090428747929</c:v>
                </c:pt>
                <c:pt idx="33">
                  <c:v>0.0213979653531715</c:v>
                </c:pt>
                <c:pt idx="34">
                  <c:v>0.0179805998790778</c:v>
                </c:pt>
                <c:pt idx="35">
                  <c:v>0.0191635340816486</c:v>
                </c:pt>
                <c:pt idx="36">
                  <c:v>0.0222917378617806</c:v>
                </c:pt>
                <c:pt idx="37">
                  <c:v>0.0221340133014378</c:v>
                </c:pt>
                <c:pt idx="38">
                  <c:v>0.0258931153229409</c:v>
                </c:pt>
                <c:pt idx="39">
                  <c:v>0.0291527562366919</c:v>
                </c:pt>
                <c:pt idx="40">
                  <c:v>0.0291001813832444</c:v>
                </c:pt>
                <c:pt idx="41">
                  <c:v>0.0291001813832444</c:v>
                </c:pt>
                <c:pt idx="42">
                  <c:v>0.0291001813832444</c:v>
                </c:pt>
                <c:pt idx="43">
                  <c:v>0.0260508398832837</c:v>
                </c:pt>
                <c:pt idx="44">
                  <c:v>0.0211350910859335</c:v>
                </c:pt>
                <c:pt idx="45">
                  <c:v>0.0197155700428485</c:v>
                </c:pt>
                <c:pt idx="46">
                  <c:v>0.0144580846980889</c:v>
                </c:pt>
                <c:pt idx="47">
                  <c:v>0.0139323361636128</c:v>
                </c:pt>
                <c:pt idx="48">
                  <c:v>0.0142477852842984</c:v>
                </c:pt>
                <c:pt idx="49">
                  <c:v>0.0145106595515365</c:v>
                </c:pt>
                <c:pt idx="50">
                  <c:v>0.0145895218317078</c:v>
                </c:pt>
                <c:pt idx="51">
                  <c:v>0.0208722168186956</c:v>
                </c:pt>
                <c:pt idx="52">
                  <c:v>0.0156935937541073</c:v>
                </c:pt>
                <c:pt idx="53">
                  <c:v>0.00975263531452901</c:v>
                </c:pt>
                <c:pt idx="54">
                  <c:v>0.00896401251281504</c:v>
                </c:pt>
                <c:pt idx="55">
                  <c:v>0.00896401251281504</c:v>
                </c:pt>
                <c:pt idx="56">
                  <c:v>0.00896401251281504</c:v>
                </c:pt>
                <c:pt idx="57">
                  <c:v>0.0331747325254329</c:v>
                </c:pt>
                <c:pt idx="58">
                  <c:v>0.0314134749349386</c:v>
                </c:pt>
                <c:pt idx="59">
                  <c:v>0.0281275465944638</c:v>
                </c:pt>
                <c:pt idx="60">
                  <c:v>0.0287847322625588</c:v>
                </c:pt>
                <c:pt idx="61">
                  <c:v>0.0312557503745958</c:v>
                </c:pt>
                <c:pt idx="62">
                  <c:v>0.0319129360426907</c:v>
                </c:pt>
                <c:pt idx="63">
                  <c:v>0.030309403012539</c:v>
                </c:pt>
                <c:pt idx="64">
                  <c:v>0.0287321574091111</c:v>
                </c:pt>
                <c:pt idx="65">
                  <c:v>0.0265240135643121</c:v>
                </c:pt>
                <c:pt idx="66">
                  <c:v>0.0280749717410161</c:v>
                </c:pt>
                <c:pt idx="67">
                  <c:v>0.0281275465944638</c:v>
                </c:pt>
                <c:pt idx="68">
                  <c:v>0.0282852711548066</c:v>
                </c:pt>
                <c:pt idx="69">
                  <c:v>0.0324386845771667</c:v>
                </c:pt>
                <c:pt idx="70">
                  <c:v>0.0320443731763098</c:v>
                </c:pt>
                <c:pt idx="71">
                  <c:v>0.0320443731763098</c:v>
                </c:pt>
                <c:pt idx="72">
                  <c:v>0.0334113193659472</c:v>
                </c:pt>
                <c:pt idx="73">
                  <c:v>0.0298888041849582</c:v>
                </c:pt>
                <c:pt idx="74">
                  <c:v>0.0308877264004627</c:v>
                </c:pt>
                <c:pt idx="75">
                  <c:v>0.0332535948056044</c:v>
                </c:pt>
                <c:pt idx="76">
                  <c:v>0.0302568281590915</c:v>
                </c:pt>
                <c:pt idx="77">
                  <c:v>0.0239215583186561</c:v>
                </c:pt>
                <c:pt idx="78">
                  <c:v>0.019505270629058</c:v>
                </c:pt>
                <c:pt idx="79">
                  <c:v>0.0184537735601062</c:v>
                </c:pt>
                <c:pt idx="80">
                  <c:v>0.0121710785731185</c:v>
                </c:pt>
                <c:pt idx="81">
                  <c:v>0.00885886280591979</c:v>
                </c:pt>
                <c:pt idx="82">
                  <c:v>0.0110932940774427</c:v>
                </c:pt>
                <c:pt idx="83">
                  <c:v>0.00814910228437729</c:v>
                </c:pt>
                <c:pt idx="84">
                  <c:v>0.00880628795247224</c:v>
                </c:pt>
                <c:pt idx="85">
                  <c:v>0.0100417970084908</c:v>
                </c:pt>
                <c:pt idx="86">
                  <c:v>0.0100417970084908</c:v>
                </c:pt>
                <c:pt idx="87">
                  <c:v>-0.0253936542151889</c:v>
                </c:pt>
                <c:pt idx="88">
                  <c:v>-0.0212139533661051</c:v>
                </c:pt>
                <c:pt idx="89">
                  <c:v>-0.0169028153834021</c:v>
                </c:pt>
                <c:pt idx="90">
                  <c:v>-0.0179805998790779</c:v>
                </c:pt>
                <c:pt idx="91">
                  <c:v>-0.0158513183144503</c:v>
                </c:pt>
                <c:pt idx="92">
                  <c:v>-0.0194001209221631</c:v>
                </c:pt>
                <c:pt idx="93">
                  <c:v>-0.0269708998186169</c:v>
                </c:pt>
                <c:pt idx="94">
                  <c:v>-0.0280223968875687</c:v>
                </c:pt>
                <c:pt idx="95">
                  <c:v>-0.0263662890039695</c:v>
                </c:pt>
                <c:pt idx="96">
                  <c:v>-0.0217659893273048</c:v>
                </c:pt>
                <c:pt idx="97">
                  <c:v>-0.029809941904787</c:v>
                </c:pt>
                <c:pt idx="98">
                  <c:v>-0.0343050918745564</c:v>
                </c:pt>
                <c:pt idx="99">
                  <c:v>-0.0332798822323283</c:v>
                </c:pt>
                <c:pt idx="100">
                  <c:v>-0.0334638942193949</c:v>
                </c:pt>
                <c:pt idx="101">
                  <c:v>-0.0334638942193949</c:v>
                </c:pt>
                <c:pt idx="102">
                  <c:v>-0.0334638942193949</c:v>
                </c:pt>
                <c:pt idx="103">
                  <c:v>0.00357509003443642</c:v>
                </c:pt>
                <c:pt idx="104">
                  <c:v>0.00515233563786436</c:v>
                </c:pt>
                <c:pt idx="105">
                  <c:v>0.00707131778870166</c:v>
                </c:pt>
                <c:pt idx="106">
                  <c:v>0.000683473094818724</c:v>
                </c:pt>
                <c:pt idx="107">
                  <c:v>0.00260245524565588</c:v>
                </c:pt>
                <c:pt idx="108">
                  <c:v>0.00357509003443642</c:v>
                </c:pt>
                <c:pt idx="109">
                  <c:v>0.00573065902578783</c:v>
                </c:pt>
                <c:pt idx="110">
                  <c:v>0.0052049104913119</c:v>
                </c:pt>
                <c:pt idx="111">
                  <c:v>0.00623012013353999</c:v>
                </c:pt>
                <c:pt idx="112">
                  <c:v>0.00538892247837847</c:v>
                </c:pt>
                <c:pt idx="113">
                  <c:v>0.00283904208617014</c:v>
                </c:pt>
                <c:pt idx="114">
                  <c:v>0.00362766488788411</c:v>
                </c:pt>
                <c:pt idx="115">
                  <c:v>0.00360137746116019</c:v>
                </c:pt>
                <c:pt idx="116">
                  <c:v>0.00360137746116019</c:v>
                </c:pt>
                <c:pt idx="117">
                  <c:v>0.00360137746116019</c:v>
                </c:pt>
                <c:pt idx="118">
                  <c:v>-0.00830682684472024</c:v>
                </c:pt>
                <c:pt idx="119">
                  <c:v>-0.00520491049131205</c:v>
                </c:pt>
                <c:pt idx="120">
                  <c:v>-0.00407455114218872</c:v>
                </c:pt>
                <c:pt idx="121">
                  <c:v>-0.00449514996976955</c:v>
                </c:pt>
                <c:pt idx="122">
                  <c:v>-0.00239215583186568</c:v>
                </c:pt>
                <c:pt idx="123">
                  <c:v>-0.00331221576719867</c:v>
                </c:pt>
                <c:pt idx="124">
                  <c:v>-0.00362766488788426</c:v>
                </c:pt>
                <c:pt idx="125">
                  <c:v>-0.00273389237927505</c:v>
                </c:pt>
                <c:pt idx="126">
                  <c:v>-0.000893772508609216</c:v>
                </c:pt>
                <c:pt idx="127">
                  <c:v>-0.00357509003443656</c:v>
                </c:pt>
                <c:pt idx="128">
                  <c:v>-0.00570437159906421</c:v>
                </c:pt>
                <c:pt idx="129">
                  <c:v>-0.0080439525774822</c:v>
                </c:pt>
                <c:pt idx="130">
                  <c:v>-0.0104361084093479</c:v>
                </c:pt>
                <c:pt idx="131">
                  <c:v>-0.0106464078231382</c:v>
                </c:pt>
                <c:pt idx="132">
                  <c:v>-0.0106464078231382</c:v>
                </c:pt>
                <c:pt idx="133">
                  <c:v>-0.0106464078231382</c:v>
                </c:pt>
                <c:pt idx="134">
                  <c:v>-0.0468179069950843</c:v>
                </c:pt>
                <c:pt idx="135">
                  <c:v>-0.0427696432796195</c:v>
                </c:pt>
                <c:pt idx="136">
                  <c:v>-0.039562577219316</c:v>
                </c:pt>
                <c:pt idx="137">
                  <c:v>-0.0442680266028759</c:v>
                </c:pt>
                <c:pt idx="138">
                  <c:v>-0.0460292841933704</c:v>
                </c:pt>
                <c:pt idx="139">
                  <c:v>-0.0445571882968377</c:v>
                </c:pt>
                <c:pt idx="140">
                  <c:v>-0.0435845535080572</c:v>
                </c:pt>
                <c:pt idx="141">
                  <c:v>-0.0430325175468574</c:v>
                </c:pt>
                <c:pt idx="142">
                  <c:v>-0.042559343865829</c:v>
                </c:pt>
                <c:pt idx="143">
                  <c:v>-0.0437422780684</c:v>
                </c:pt>
                <c:pt idx="144">
                  <c:v>-0.042690780999448</c:v>
                </c:pt>
                <c:pt idx="145">
                  <c:v>-0.0419284456244579</c:v>
                </c:pt>
                <c:pt idx="146">
                  <c:v>-0.0415078467968771</c:v>
                </c:pt>
                <c:pt idx="147">
                  <c:v>-0.0415078467968771</c:v>
                </c:pt>
                <c:pt idx="148">
                  <c:v>-0.0415078467968771</c:v>
                </c:pt>
                <c:pt idx="149">
                  <c:v>-0.0602507820509451</c:v>
                </c:pt>
                <c:pt idx="150">
                  <c:v>-0.0626429378828108</c:v>
                </c:pt>
                <c:pt idx="151">
                  <c:v>-0.0621697642017824</c:v>
                </c:pt>
                <c:pt idx="152">
                  <c:v>-0.0636944349517626</c:v>
                </c:pt>
                <c:pt idx="153">
                  <c:v>-0.0574906022449463</c:v>
                </c:pt>
                <c:pt idx="154">
                  <c:v>-0.0538366499303384</c:v>
                </c:pt>
                <c:pt idx="155">
                  <c:v>-0.0555979075208329</c:v>
                </c:pt>
                <c:pt idx="156">
                  <c:v>-0.0534423385294815</c:v>
                </c:pt>
                <c:pt idx="157">
                  <c:v>-0.0499723982019401</c:v>
                </c:pt>
                <c:pt idx="158">
                  <c:v>-0.0539680870639574</c:v>
                </c:pt>
                <c:pt idx="159">
                  <c:v>-0.0519965300596725</c:v>
                </c:pt>
                <c:pt idx="160">
                  <c:v>-0.0500775479088352</c:v>
                </c:pt>
                <c:pt idx="161">
                  <c:v>-0.0468179069950843</c:v>
                </c:pt>
                <c:pt idx="162">
                  <c:v>-0.0464761704476749</c:v>
                </c:pt>
                <c:pt idx="163">
                  <c:v>-0.0464761704476749</c:v>
                </c:pt>
                <c:pt idx="164">
                  <c:v>-0.0464761704476749</c:v>
                </c:pt>
                <c:pt idx="165">
                  <c:v>-0.056097368628585</c:v>
                </c:pt>
                <c:pt idx="166">
                  <c:v>-0.0627218001629821</c:v>
                </c:pt>
                <c:pt idx="167">
                  <c:v>-0.0626429378828108</c:v>
                </c:pt>
                <c:pt idx="168">
                  <c:v>-0.0623537761888489</c:v>
                </c:pt>
                <c:pt idx="169">
                  <c:v>-0.0715280881154545</c:v>
                </c:pt>
                <c:pt idx="170">
                  <c:v>-0.0730790462921585</c:v>
                </c:pt>
                <c:pt idx="171">
                  <c:v>-0.0745248547619674</c:v>
                </c:pt>
                <c:pt idx="172">
                  <c:v>-0.0706868904602929</c:v>
                </c:pt>
                <c:pt idx="173">
                  <c:v>-0.0743671302016246</c:v>
                </c:pt>
                <c:pt idx="174">
                  <c:v>-0.0734733576930156</c:v>
                </c:pt>
                <c:pt idx="175">
                  <c:v>-0.0724481480507873</c:v>
                </c:pt>
                <c:pt idx="176">
                  <c:v>-0.0707394653137405</c:v>
                </c:pt>
                <c:pt idx="177">
                  <c:v>-0.0701611419258169</c:v>
                </c:pt>
                <c:pt idx="178">
                  <c:v>-0.0701611419258169</c:v>
                </c:pt>
                <c:pt idx="179">
                  <c:v>-0.0701611419258169</c:v>
                </c:pt>
                <c:pt idx="180">
                  <c:v>-0.0459767093399227</c:v>
                </c:pt>
                <c:pt idx="181">
                  <c:v>-0.0410872479692964</c:v>
                </c:pt>
                <c:pt idx="182">
                  <c:v>-0.0424016193054863</c:v>
                </c:pt>
                <c:pt idx="183">
                  <c:v>-0.0401934754606872</c:v>
                </c:pt>
                <c:pt idx="184">
                  <c:v>-0.0414026970899819</c:v>
                </c:pt>
                <c:pt idx="185">
                  <c:v>-0.0415341342236009</c:v>
                </c:pt>
                <c:pt idx="186">
                  <c:v>-0.0401671880339634</c:v>
                </c:pt>
                <c:pt idx="187">
                  <c:v>-0.0401409006072397</c:v>
                </c:pt>
                <c:pt idx="188">
                  <c:v>-0.0401934754606872</c:v>
                </c:pt>
                <c:pt idx="189">
                  <c:v>-0.0388265292710498</c:v>
                </c:pt>
                <c:pt idx="190">
                  <c:v>-0.0364869482926318</c:v>
                </c:pt>
                <c:pt idx="191">
                  <c:v>-0.0356457506374701</c:v>
                </c:pt>
                <c:pt idx="192">
                  <c:v>-0.035540600930575</c:v>
                </c:pt>
                <c:pt idx="193">
                  <c:v>-0.0362766488788413</c:v>
                </c:pt>
                <c:pt idx="194">
                  <c:v>-0.0362766488788413</c:v>
                </c:pt>
                <c:pt idx="195">
                  <c:v>-0.0362766488788413</c:v>
                </c:pt>
                <c:pt idx="196">
                  <c:v>-0.0257616781893221</c:v>
                </c:pt>
                <c:pt idx="197">
                  <c:v>-0.0242895822927894</c:v>
                </c:pt>
                <c:pt idx="198">
                  <c:v>-0.0244735942798559</c:v>
                </c:pt>
                <c:pt idx="199">
                  <c:v>-0.0269971872453407</c:v>
                </c:pt>
                <c:pt idx="200">
                  <c:v>-0.026550300991036</c:v>
                </c:pt>
                <c:pt idx="201">
                  <c:v>-0.0267080255513788</c:v>
                </c:pt>
                <c:pt idx="202">
                  <c:v>-0.0262085644436267</c:v>
                </c:pt>
                <c:pt idx="203">
                  <c:v>-0.0265240135643123</c:v>
                </c:pt>
                <c:pt idx="204">
                  <c:v>-0.0255513787755317</c:v>
                </c:pt>
                <c:pt idx="205">
                  <c:v>-0.0266554506979313</c:v>
                </c:pt>
                <c:pt idx="206">
                  <c:v>-0.0286795825556637</c:v>
                </c:pt>
                <c:pt idx="207">
                  <c:v>-0.0264714387108647</c:v>
                </c:pt>
                <c:pt idx="208">
                  <c:v>-0.0260771273100077</c:v>
                </c:pt>
                <c:pt idx="209">
                  <c:v>-0.0264977261375885</c:v>
                </c:pt>
                <c:pt idx="210">
                  <c:v>-0.0264977261375885</c:v>
                </c:pt>
                <c:pt idx="211">
                  <c:v>-0.0264977261375885</c:v>
                </c:pt>
                <c:pt idx="212">
                  <c:v>-0.019662995189401</c:v>
                </c:pt>
                <c:pt idx="213">
                  <c:v>-0.0230277858100472</c:v>
                </c:pt>
                <c:pt idx="214">
                  <c:v>-0.0259194027496649</c:v>
                </c:pt>
                <c:pt idx="215">
                  <c:v>-0.0266291632712075</c:v>
                </c:pt>
                <c:pt idx="216">
                  <c:v>-0.0272863489393025</c:v>
                </c:pt>
                <c:pt idx="217">
                  <c:v>-0.0288110196892827</c:v>
                </c:pt>
                <c:pt idx="218">
                  <c:v>-0.0284167082884257</c:v>
                </c:pt>
                <c:pt idx="219">
                  <c:v>-0.0283904208617019</c:v>
                </c:pt>
                <c:pt idx="220">
                  <c:v>-0.0272863489393025</c:v>
                </c:pt>
                <c:pt idx="221">
                  <c:v>-0.0292316185168634</c:v>
                </c:pt>
                <c:pt idx="222">
                  <c:v>-0.029678504771168</c:v>
                </c:pt>
                <c:pt idx="223">
                  <c:v>-0.030467127572882</c:v>
                </c:pt>
                <c:pt idx="224">
                  <c:v>-0.0312820378013197</c:v>
                </c:pt>
                <c:pt idx="225">
                  <c:v>-0.0312820378013197</c:v>
                </c:pt>
                <c:pt idx="226">
                  <c:v>-0.0312820378013197</c:v>
                </c:pt>
                <c:pt idx="227">
                  <c:v>-0.0313083252280435</c:v>
                </c:pt>
                <c:pt idx="228">
                  <c:v>-0.0356457506374701</c:v>
                </c:pt>
                <c:pt idx="229">
                  <c:v>-0.0401934754606872</c:v>
                </c:pt>
                <c:pt idx="230">
                  <c:v>-0.0403774874477538</c:v>
                </c:pt>
                <c:pt idx="231">
                  <c:v>-0.0415341342236009</c:v>
                </c:pt>
                <c:pt idx="232">
                  <c:v>-0.0377750322020977</c:v>
                </c:pt>
                <c:pt idx="233">
                  <c:v>-0.0358823374779844</c:v>
                </c:pt>
                <c:pt idx="234">
                  <c:v>-0.0351725769564419</c:v>
                </c:pt>
                <c:pt idx="235">
                  <c:v>-0.0332535948056046</c:v>
                </c:pt>
                <c:pt idx="236">
                  <c:v>-0.0317026366289004</c:v>
                </c:pt>
                <c:pt idx="237">
                  <c:v>-0.0293367682237586</c:v>
                </c:pt>
                <c:pt idx="238">
                  <c:v>-0.0291790436634158</c:v>
                </c:pt>
                <c:pt idx="239">
                  <c:v>-0.029678504771168</c:v>
                </c:pt>
                <c:pt idx="240">
                  <c:v>-0.0293893430772062</c:v>
                </c:pt>
                <c:pt idx="241">
                  <c:v>-0.0293893430772062</c:v>
                </c:pt>
                <c:pt idx="242">
                  <c:v>-0.0293893430772062</c:v>
                </c:pt>
                <c:pt idx="243">
                  <c:v>-0.0285218579953209</c:v>
                </c:pt>
                <c:pt idx="244">
                  <c:v>-0.0314660497883863</c:v>
                </c:pt>
                <c:pt idx="245">
                  <c:v>-0.0255776662022555</c:v>
                </c:pt>
                <c:pt idx="246">
                  <c:v>-0.0309928761073579</c:v>
                </c:pt>
                <c:pt idx="247">
                  <c:v>-0.0317026366289004</c:v>
                </c:pt>
                <c:pt idx="248">
                  <c:v>-0.0335164690728425</c:v>
                </c:pt>
                <c:pt idx="249">
                  <c:v>-0.0412449725296391</c:v>
                </c:pt>
                <c:pt idx="250">
                  <c:v>-0.0439000026287428</c:v>
                </c:pt>
                <c:pt idx="251">
                  <c:v>-0.0447412002839043</c:v>
                </c:pt>
                <c:pt idx="252">
                  <c:v>-0.046213296180437</c:v>
                </c:pt>
                <c:pt idx="253">
                  <c:v>-0.0455035356588944</c:v>
                </c:pt>
                <c:pt idx="254">
                  <c:v>-0.0433479666675429</c:v>
                </c:pt>
                <c:pt idx="255">
                  <c:v>-0.0373544333745171</c:v>
                </c:pt>
                <c:pt idx="256">
                  <c:v>-0.0376961699219264</c:v>
                </c:pt>
                <c:pt idx="257">
                  <c:v>-0.0376961699219264</c:v>
                </c:pt>
                <c:pt idx="258">
                  <c:v>-0.0376961699219264</c:v>
                </c:pt>
                <c:pt idx="259">
                  <c:v>-0.0433216792408192</c:v>
                </c:pt>
                <c:pt idx="260">
                  <c:v>-0.0447674877106281</c:v>
                </c:pt>
                <c:pt idx="261">
                  <c:v>-0.0526537157277675</c:v>
                </c:pt>
                <c:pt idx="262">
                  <c:v>-0.0477116795036935</c:v>
                </c:pt>
                <c:pt idx="263">
                  <c:v>-0.0442154517494284</c:v>
                </c:pt>
                <c:pt idx="264">
                  <c:v>-0.0475802423700745</c:v>
                </c:pt>
                <c:pt idx="265">
                  <c:v>-0.0417970084908389</c:v>
                </c:pt>
                <c:pt idx="266">
                  <c:v>-0.0383270681632976</c:v>
                </c:pt>
                <c:pt idx="267">
                  <c:v>-0.0417444336373914</c:v>
                </c:pt>
                <c:pt idx="268">
                  <c:v>-0.0400094634736206</c:v>
                </c:pt>
                <c:pt idx="269">
                  <c:v>-0.0392734155253542</c:v>
                </c:pt>
                <c:pt idx="270">
                  <c:v>-0.0409032359822297</c:v>
                </c:pt>
                <c:pt idx="271">
                  <c:v>-0.0392471280986304</c:v>
                </c:pt>
                <c:pt idx="272">
                  <c:v>-0.039431140085697</c:v>
                </c:pt>
                <c:pt idx="273">
                  <c:v>-0.039431140085697</c:v>
                </c:pt>
                <c:pt idx="274">
                  <c:v>-0.0360926368917747</c:v>
                </c:pt>
                <c:pt idx="275">
                  <c:v>-0.0365920979995269</c:v>
                </c:pt>
                <c:pt idx="276">
                  <c:v>-0.0382219184564024</c:v>
                </c:pt>
                <c:pt idx="277">
                  <c:v>-0.0354880260771273</c:v>
                </c:pt>
                <c:pt idx="278">
                  <c:v>-0.0364869482926318</c:v>
                </c:pt>
                <c:pt idx="279">
                  <c:v>-0.0313083252280435</c:v>
                </c:pt>
                <c:pt idx="280">
                  <c:v>-0.0300202413185774</c:v>
                </c:pt>
                <c:pt idx="281">
                  <c:v>-0.0304408401461582</c:v>
                </c:pt>
                <c:pt idx="282">
                  <c:v>-0.0301516784521964</c:v>
                </c:pt>
                <c:pt idx="283">
                  <c:v>-0.0351725769564419</c:v>
                </c:pt>
                <c:pt idx="284">
                  <c:v>-0.0352514392366132</c:v>
                </c:pt>
                <c:pt idx="285">
                  <c:v>-0.0389842538313925</c:v>
                </c:pt>
                <c:pt idx="286">
                  <c:v>-0.0505770090165874</c:v>
                </c:pt>
                <c:pt idx="287">
                  <c:v>-0.0502089850424543</c:v>
                </c:pt>
                <c:pt idx="288">
                  <c:v>-0.0502089850424543</c:v>
                </c:pt>
                <c:pt idx="289">
                  <c:v>-0.0502089850424543</c:v>
                </c:pt>
                <c:pt idx="290">
                  <c:v>-0.0327278462711286</c:v>
                </c:pt>
                <c:pt idx="291">
                  <c:v>-0.0204779054178387</c:v>
                </c:pt>
                <c:pt idx="292">
                  <c:v>-0.0170605399437449</c:v>
                </c:pt>
                <c:pt idx="293">
                  <c:v>-0.0166399411161642</c:v>
                </c:pt>
                <c:pt idx="294">
                  <c:v>-0.0149575458058411</c:v>
                </c:pt>
                <c:pt idx="295">
                  <c:v>-0.012381377986909</c:v>
                </c:pt>
                <c:pt idx="296">
                  <c:v>-0.0152204200730791</c:v>
                </c:pt>
                <c:pt idx="297">
                  <c:v>-0.0181120370126969</c:v>
                </c:pt>
                <c:pt idx="298">
                  <c:v>-0.0150626955127363</c:v>
                </c:pt>
                <c:pt idx="299">
                  <c:v>-0.0151152703661839</c:v>
                </c:pt>
                <c:pt idx="300">
                  <c:v>-0.0137220367498226</c:v>
                </c:pt>
                <c:pt idx="301">
                  <c:v>-0.0146420966851556</c:v>
                </c:pt>
                <c:pt idx="302">
                  <c:v>-0.0147998212454984</c:v>
                </c:pt>
                <c:pt idx="303">
                  <c:v>-0.0147209589653269</c:v>
                </c:pt>
                <c:pt idx="304">
                  <c:v>-0.0147209589653269</c:v>
                </c:pt>
                <c:pt idx="305">
                  <c:v>-0.0147209589653269</c:v>
                </c:pt>
                <c:pt idx="306">
                  <c:v>-0.00998922215504327</c:v>
                </c:pt>
                <c:pt idx="307">
                  <c:v>-0.00951604847401489</c:v>
                </c:pt>
                <c:pt idx="308">
                  <c:v>-0.00778107831024431</c:v>
                </c:pt>
                <c:pt idx="309">
                  <c:v>-0.00751820404300627</c:v>
                </c:pt>
                <c:pt idx="310">
                  <c:v>-0.0103309587024526</c:v>
                </c:pt>
                <c:pt idx="311">
                  <c:v>-0.00991035987487195</c:v>
                </c:pt>
                <c:pt idx="312">
                  <c:v>-0.00699245550853033</c:v>
                </c:pt>
                <c:pt idx="313">
                  <c:v>-0.00901658736626273</c:v>
                </c:pt>
                <c:pt idx="314">
                  <c:v>-0.00843826397833925</c:v>
                </c:pt>
                <c:pt idx="315">
                  <c:v>-0.0143529349911938</c:v>
                </c:pt>
                <c:pt idx="316">
                  <c:v>-0.0161667674351359</c:v>
                </c:pt>
                <c:pt idx="317">
                  <c:v>-0.013800899029994</c:v>
                </c:pt>
                <c:pt idx="318">
                  <c:v>-0.0150889829394601</c:v>
                </c:pt>
                <c:pt idx="319">
                  <c:v>-0.014852396098946</c:v>
                </c:pt>
                <c:pt idx="320">
                  <c:v>-0.014852396098946</c:v>
                </c:pt>
                <c:pt idx="321">
                  <c:v>-0.014852396098946</c:v>
                </c:pt>
                <c:pt idx="322">
                  <c:v>-0.0167450908230593</c:v>
                </c:pt>
                <c:pt idx="323">
                  <c:v>-0.0273652112194738</c:v>
                </c:pt>
                <c:pt idx="324">
                  <c:v>-0.0231066480902185</c:v>
                </c:pt>
                <c:pt idx="325">
                  <c:v>-0.0212139533661051</c:v>
                </c:pt>
                <c:pt idx="326">
                  <c:v>-0.0257616781893221</c:v>
                </c:pt>
                <c:pt idx="327">
                  <c:v>-0.0257616781893221</c:v>
                </c:pt>
                <c:pt idx="328">
                  <c:v>-0.0242370074393418</c:v>
                </c:pt>
                <c:pt idx="329">
                  <c:v>-0.0257616781893221</c:v>
                </c:pt>
                <c:pt idx="330">
                  <c:v>-0.0268920375384454</c:v>
                </c:pt>
                <c:pt idx="331">
                  <c:v>-0.0267606004048264</c:v>
                </c:pt>
                <c:pt idx="332">
                  <c:v>-0.0264977261375885</c:v>
                </c:pt>
                <c:pt idx="333">
                  <c:v>-0.0262348518703505</c:v>
                </c:pt>
                <c:pt idx="334">
                  <c:v>-0.0240004205988277</c:v>
                </c:pt>
                <c:pt idx="335">
                  <c:v>-0.0244735942798559</c:v>
                </c:pt>
                <c:pt idx="336">
                  <c:v>-0.0244735942798559</c:v>
                </c:pt>
                <c:pt idx="337">
                  <c:v>-0.0244735942798559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chtr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Sheet1!$R$2:$R$339</c:f>
              <c:numCache>
                <c:formatCode>0.00%</c:formatCode>
                <c:ptCount val="338"/>
                <c:pt idx="0">
                  <c:v>0</c:v>
                </c:pt>
                <c:pt idx="1">
                  <c:v>0.00156130859445899</c:v>
                </c:pt>
                <c:pt idx="2">
                  <c:v>0.00368541447296753</c:v>
                </c:pt>
                <c:pt idx="3">
                  <c:v>0.00472023528557407</c:v>
                </c:pt>
                <c:pt idx="4">
                  <c:v>0.00644493663991858</c:v>
                </c:pt>
                <c:pt idx="5">
                  <c:v>0.00453868777459061</c:v>
                </c:pt>
                <c:pt idx="6">
                  <c:v>0.00960386333103366</c:v>
                </c:pt>
                <c:pt idx="7">
                  <c:v>0.0126901710177552</c:v>
                </c:pt>
                <c:pt idx="8">
                  <c:v>0.0130895755419192</c:v>
                </c:pt>
                <c:pt idx="9">
                  <c:v>0.0130895755419192</c:v>
                </c:pt>
                <c:pt idx="10">
                  <c:v>0.0130895755419192</c:v>
                </c:pt>
                <c:pt idx="11">
                  <c:v>0.0300279583166914</c:v>
                </c:pt>
                <c:pt idx="12">
                  <c:v>0.0213136777894773</c:v>
                </c:pt>
                <c:pt idx="13">
                  <c:v>0.0284484949711339</c:v>
                </c:pt>
                <c:pt idx="14">
                  <c:v>0.0304092080897571</c:v>
                </c:pt>
                <c:pt idx="15">
                  <c:v>0.0320975999419047</c:v>
                </c:pt>
                <c:pt idx="16">
                  <c:v>0.0329690279946261</c:v>
                </c:pt>
                <c:pt idx="17">
                  <c:v>0.0298282560546094</c:v>
                </c:pt>
                <c:pt idx="18">
                  <c:v>0.0289931375040847</c:v>
                </c:pt>
                <c:pt idx="19">
                  <c:v>0.0288478994952979</c:v>
                </c:pt>
                <c:pt idx="20">
                  <c:v>0.0299916488144947</c:v>
                </c:pt>
                <c:pt idx="21">
                  <c:v>0.0304273628408554</c:v>
                </c:pt>
                <c:pt idx="22">
                  <c:v>0.0282487927090519</c:v>
                </c:pt>
                <c:pt idx="23">
                  <c:v>0.0251261755201335</c:v>
                </c:pt>
                <c:pt idx="24">
                  <c:v>0.0251261755201335</c:v>
                </c:pt>
                <c:pt idx="25">
                  <c:v>0.0251261755201335</c:v>
                </c:pt>
                <c:pt idx="26">
                  <c:v>0.0251261755201335</c:v>
                </c:pt>
                <c:pt idx="27">
                  <c:v>0.0289931375040847</c:v>
                </c:pt>
                <c:pt idx="28">
                  <c:v>0.0286300424821175</c:v>
                </c:pt>
                <c:pt idx="29">
                  <c:v>0.0291383755128716</c:v>
                </c:pt>
                <c:pt idx="30">
                  <c:v>0.0298645655568061</c:v>
                </c:pt>
                <c:pt idx="31">
                  <c:v>0.0316437311644456</c:v>
                </c:pt>
                <c:pt idx="32">
                  <c:v>0.0248901637558548</c:v>
                </c:pt>
                <c:pt idx="33">
                  <c:v>0.0261973058349369</c:v>
                </c:pt>
                <c:pt idx="34">
                  <c:v>0.0224029628553791</c:v>
                </c:pt>
                <c:pt idx="35">
                  <c:v>0.0266693293634943</c:v>
                </c:pt>
                <c:pt idx="36">
                  <c:v>0.026705638865691</c:v>
                </c:pt>
                <c:pt idx="37">
                  <c:v>0.0273410551541337</c:v>
                </c:pt>
                <c:pt idx="38">
                  <c:v>0.0277223049271994</c:v>
                </c:pt>
                <c:pt idx="39">
                  <c:v>0.0270687338876583</c:v>
                </c:pt>
                <c:pt idx="40">
                  <c:v>0.0266693293634943</c:v>
                </c:pt>
                <c:pt idx="41">
                  <c:v>0.0266693293634943</c:v>
                </c:pt>
                <c:pt idx="42">
                  <c:v>0.0266693293634943</c:v>
                </c:pt>
                <c:pt idx="43">
                  <c:v>0.0329145637413311</c:v>
                </c:pt>
                <c:pt idx="44">
                  <c:v>0.0305726008496422</c:v>
                </c:pt>
                <c:pt idx="45">
                  <c:v>0.0350023601176427</c:v>
                </c:pt>
                <c:pt idx="46">
                  <c:v>0.0322065284484948</c:v>
                </c:pt>
                <c:pt idx="47">
                  <c:v>0.0354925383972985</c:v>
                </c:pt>
                <c:pt idx="48">
                  <c:v>0.0356014669038886</c:v>
                </c:pt>
                <c:pt idx="49">
                  <c:v>0.0335318252786753</c:v>
                </c:pt>
                <c:pt idx="50">
                  <c:v>0.0317889691732326</c:v>
                </c:pt>
                <c:pt idx="51">
                  <c:v>0.0306996841073308</c:v>
                </c:pt>
                <c:pt idx="52">
                  <c:v>0.0283032569623469</c:v>
                </c:pt>
                <c:pt idx="53">
                  <c:v>0.0246178424893794</c:v>
                </c:pt>
                <c:pt idx="54">
                  <c:v>0.0251624850223302</c:v>
                </c:pt>
                <c:pt idx="55">
                  <c:v>0.0251624850223302</c:v>
                </c:pt>
                <c:pt idx="56">
                  <c:v>0.0251624850223302</c:v>
                </c:pt>
                <c:pt idx="57">
                  <c:v>0.0262699248393303</c:v>
                </c:pt>
                <c:pt idx="58">
                  <c:v>0.0244181402272974</c:v>
                </c:pt>
                <c:pt idx="59">
                  <c:v>0.0200246904614937</c:v>
                </c:pt>
                <c:pt idx="60">
                  <c:v>0.0205511782433462</c:v>
                </c:pt>
                <c:pt idx="61">
                  <c:v>0.0244362949783957</c:v>
                </c:pt>
                <c:pt idx="62">
                  <c:v>0.0258160560618712</c:v>
                </c:pt>
                <c:pt idx="63">
                  <c:v>0.0255074252931991</c:v>
                </c:pt>
                <c:pt idx="64">
                  <c:v>0.0258886750662648</c:v>
                </c:pt>
                <c:pt idx="65">
                  <c:v>0.0234559384190842</c:v>
                </c:pt>
                <c:pt idx="66">
                  <c:v>0.0252895682800188</c:v>
                </c:pt>
                <c:pt idx="67">
                  <c:v>0.0259249845684615</c:v>
                </c:pt>
                <c:pt idx="68">
                  <c:v>0.026306234341527</c:v>
                </c:pt>
                <c:pt idx="69">
                  <c:v>0.0255255800442975</c:v>
                </c:pt>
                <c:pt idx="70">
                  <c:v>0.0259612940706582</c:v>
                </c:pt>
                <c:pt idx="71">
                  <c:v>0.0259612940706582</c:v>
                </c:pt>
                <c:pt idx="72">
                  <c:v>0.03226099270179</c:v>
                </c:pt>
                <c:pt idx="73">
                  <c:v>0.0282124832068552</c:v>
                </c:pt>
                <c:pt idx="74">
                  <c:v>0.0305544460985439</c:v>
                </c:pt>
                <c:pt idx="75">
                  <c:v>0.0301731963254784</c:v>
                </c:pt>
                <c:pt idx="76">
                  <c:v>0.0277041501761011</c:v>
                </c:pt>
                <c:pt idx="77">
                  <c:v>0.0230565338949202</c:v>
                </c:pt>
                <c:pt idx="78">
                  <c:v>0.0205330234922478</c:v>
                </c:pt>
                <c:pt idx="79">
                  <c:v>0.0184633818670345</c:v>
                </c:pt>
                <c:pt idx="80">
                  <c:v>0.0148505863984604</c:v>
                </c:pt>
                <c:pt idx="81">
                  <c:v>0.0156493954467884</c:v>
                </c:pt>
                <c:pt idx="82">
                  <c:v>0.0188446316401002</c:v>
                </c:pt>
                <c:pt idx="83">
                  <c:v>0.0179005845829852</c:v>
                </c:pt>
                <c:pt idx="84">
                  <c:v>0.0182999891071492</c:v>
                </c:pt>
                <c:pt idx="85">
                  <c:v>0.0174285610544278</c:v>
                </c:pt>
                <c:pt idx="86">
                  <c:v>0.0174285610544278</c:v>
                </c:pt>
                <c:pt idx="87">
                  <c:v>0.0114374931919683</c:v>
                </c:pt>
                <c:pt idx="88">
                  <c:v>0.016484513997313</c:v>
                </c:pt>
                <c:pt idx="89">
                  <c:v>0.019588976435133</c:v>
                </c:pt>
                <c:pt idx="90">
                  <c:v>0.0200065357103954</c:v>
                </c:pt>
                <c:pt idx="91">
                  <c:v>0.0187720126357066</c:v>
                </c:pt>
                <c:pt idx="92">
                  <c:v>0.0173740968011327</c:v>
                </c:pt>
                <c:pt idx="93">
                  <c:v>0.0158127882066735</c:v>
                </c:pt>
                <c:pt idx="94">
                  <c:v>0.0150139791583457</c:v>
                </c:pt>
                <c:pt idx="95">
                  <c:v>0.0182999891071492</c:v>
                </c:pt>
                <c:pt idx="96">
                  <c:v>0.0202607022257724</c:v>
                </c:pt>
                <c:pt idx="97">
                  <c:v>0.0191532624087723</c:v>
                </c:pt>
                <c:pt idx="98">
                  <c:v>0.0176464180676081</c:v>
                </c:pt>
                <c:pt idx="99">
                  <c:v>0.0202788569768708</c:v>
                </c:pt>
                <c:pt idx="100">
                  <c:v>0.019788678697215</c:v>
                </c:pt>
                <c:pt idx="101">
                  <c:v>0.019788678697215</c:v>
                </c:pt>
                <c:pt idx="102">
                  <c:v>0.019788678697215</c:v>
                </c:pt>
                <c:pt idx="103">
                  <c:v>0.0159943357176572</c:v>
                </c:pt>
                <c:pt idx="104">
                  <c:v>0.0124360045023781</c:v>
                </c:pt>
                <c:pt idx="105">
                  <c:v>0.00989433934860741</c:v>
                </c:pt>
                <c:pt idx="106">
                  <c:v>0.00978541084201733</c:v>
                </c:pt>
                <c:pt idx="107">
                  <c:v>0.00967648233542705</c:v>
                </c:pt>
                <c:pt idx="108">
                  <c:v>0.0133437420572962</c:v>
                </c:pt>
                <c:pt idx="109">
                  <c:v>0.0125449330089684</c:v>
                </c:pt>
                <c:pt idx="110">
                  <c:v>0.0122907664935913</c:v>
                </c:pt>
                <c:pt idx="111">
                  <c:v>0.011328564685378</c:v>
                </c:pt>
                <c:pt idx="112">
                  <c:v>0.0144693366253947</c:v>
                </c:pt>
                <c:pt idx="113">
                  <c:v>0.0135071348171815</c:v>
                </c:pt>
                <c:pt idx="114">
                  <c:v>0.0164663592462146</c:v>
                </c:pt>
                <c:pt idx="115">
                  <c:v>0.0165026687484113</c:v>
                </c:pt>
                <c:pt idx="116">
                  <c:v>0.0165026687484113</c:v>
                </c:pt>
                <c:pt idx="117">
                  <c:v>0.0165026687484113</c:v>
                </c:pt>
                <c:pt idx="118">
                  <c:v>0.0153226099270178</c:v>
                </c:pt>
                <c:pt idx="119">
                  <c:v>0.0166115972550016</c:v>
                </c:pt>
                <c:pt idx="120">
                  <c:v>0.0155767764423948</c:v>
                </c:pt>
                <c:pt idx="121">
                  <c:v>0.0201154642169855</c:v>
                </c:pt>
                <c:pt idx="122">
                  <c:v>0.0237282596855596</c:v>
                </c:pt>
                <c:pt idx="123">
                  <c:v>0.0226571293707562</c:v>
                </c:pt>
                <c:pt idx="124">
                  <c:v>0.0257071275552812</c:v>
                </c:pt>
                <c:pt idx="125">
                  <c:v>0.0265785556080026</c:v>
                </c:pt>
                <c:pt idx="126">
                  <c:v>0.0267964126211829</c:v>
                </c:pt>
                <c:pt idx="127">
                  <c:v>0.0250535565157401</c:v>
                </c:pt>
                <c:pt idx="128">
                  <c:v>0.0243092117207073</c:v>
                </c:pt>
                <c:pt idx="129">
                  <c:v>0.0227115936240514</c:v>
                </c:pt>
                <c:pt idx="130">
                  <c:v>0.019189571910969</c:v>
                </c:pt>
                <c:pt idx="131">
                  <c:v>0.0192258814131657</c:v>
                </c:pt>
                <c:pt idx="132">
                  <c:v>0.0192258814131657</c:v>
                </c:pt>
                <c:pt idx="133">
                  <c:v>0.0192258814131657</c:v>
                </c:pt>
                <c:pt idx="134">
                  <c:v>0.0227115936240514</c:v>
                </c:pt>
                <c:pt idx="135">
                  <c:v>0.0195163574307396</c:v>
                </c:pt>
                <c:pt idx="136">
                  <c:v>0.0227660578773464</c:v>
                </c:pt>
                <c:pt idx="137">
                  <c:v>0.0217675465669364</c:v>
                </c:pt>
                <c:pt idx="138">
                  <c:v>0.0218583203224283</c:v>
                </c:pt>
                <c:pt idx="139">
                  <c:v>0.0225663556152644</c:v>
                </c:pt>
                <c:pt idx="140">
                  <c:v>0.0283577212156421</c:v>
                </c:pt>
                <c:pt idx="141">
                  <c:v>0.0290476017573799</c:v>
                </c:pt>
                <c:pt idx="142">
                  <c:v>0.0288115899931012</c:v>
                </c:pt>
                <c:pt idx="143">
                  <c:v>0.0292654587705603</c:v>
                </c:pt>
                <c:pt idx="144">
                  <c:v>0.0331505755056098</c:v>
                </c:pt>
                <c:pt idx="145">
                  <c:v>0.0279764714425765</c:v>
                </c:pt>
                <c:pt idx="146">
                  <c:v>0.0283214117134452</c:v>
                </c:pt>
                <c:pt idx="147">
                  <c:v>0.0283214117134452</c:v>
                </c:pt>
                <c:pt idx="148">
                  <c:v>0.0283214117134452</c:v>
                </c:pt>
                <c:pt idx="149">
                  <c:v>0.0207327257543298</c:v>
                </c:pt>
                <c:pt idx="150">
                  <c:v>0.0186449293780182</c:v>
                </c:pt>
                <c:pt idx="151">
                  <c:v>0.0225663556152644</c:v>
                </c:pt>
                <c:pt idx="152">
                  <c:v>0.026306234341527</c:v>
                </c:pt>
                <c:pt idx="153">
                  <c:v>0.0259976035728549</c:v>
                </c:pt>
                <c:pt idx="154">
                  <c:v>0.0248538542536581</c:v>
                </c:pt>
                <c:pt idx="155">
                  <c:v>0.0266693293634943</c:v>
                </c:pt>
                <c:pt idx="156">
                  <c:v>0.0267419483678877</c:v>
                </c:pt>
                <c:pt idx="157">
                  <c:v>0.0257979013107729</c:v>
                </c:pt>
                <c:pt idx="158">
                  <c:v>0.0221487963400021</c:v>
                </c:pt>
                <c:pt idx="159">
                  <c:v>0.0224574271086743</c:v>
                </c:pt>
                <c:pt idx="160">
                  <c:v>0.0236737954322646</c:v>
                </c:pt>
                <c:pt idx="161">
                  <c:v>0.0232017719037071</c:v>
                </c:pt>
                <c:pt idx="162">
                  <c:v>0.0229112958861334</c:v>
                </c:pt>
                <c:pt idx="163">
                  <c:v>0.0229112958861334</c:v>
                </c:pt>
                <c:pt idx="164">
                  <c:v>0.0229112958861334</c:v>
                </c:pt>
                <c:pt idx="165">
                  <c:v>0.0630877600668095</c:v>
                </c:pt>
                <c:pt idx="166">
                  <c:v>0.0598743691223992</c:v>
                </c:pt>
                <c:pt idx="167">
                  <c:v>0.0619803202498093</c:v>
                </c:pt>
                <c:pt idx="168">
                  <c:v>0.0640862713772193</c:v>
                </c:pt>
                <c:pt idx="169">
                  <c:v>0.054246396281907</c:v>
                </c:pt>
                <c:pt idx="170">
                  <c:v>0.0536654442467593</c:v>
                </c:pt>
                <c:pt idx="171">
                  <c:v>0.0451690207327257</c:v>
                </c:pt>
                <c:pt idx="172">
                  <c:v>0.0465669365672996</c:v>
                </c:pt>
                <c:pt idx="173">
                  <c:v>0.0459859845321519</c:v>
                </c:pt>
                <c:pt idx="174">
                  <c:v>0.0455684252568896</c:v>
                </c:pt>
                <c:pt idx="175">
                  <c:v>0.046984495842562</c:v>
                </c:pt>
                <c:pt idx="176">
                  <c:v>0.0545368722994807</c:v>
                </c:pt>
                <c:pt idx="177">
                  <c:v>0.0529755637050215</c:v>
                </c:pt>
                <c:pt idx="178">
                  <c:v>0.0529755637050215</c:v>
                </c:pt>
                <c:pt idx="179">
                  <c:v>0.0529755637050215</c:v>
                </c:pt>
                <c:pt idx="180">
                  <c:v>0.0679895428633672</c:v>
                </c:pt>
                <c:pt idx="181">
                  <c:v>0.0726190043934498</c:v>
                </c:pt>
                <c:pt idx="182">
                  <c:v>0.0662466867579243</c:v>
                </c:pt>
                <c:pt idx="183">
                  <c:v>0.0687883519116953</c:v>
                </c:pt>
                <c:pt idx="184">
                  <c:v>0.0700773392396788</c:v>
                </c:pt>
                <c:pt idx="185">
                  <c:v>0.069677934715515</c:v>
                </c:pt>
                <c:pt idx="186">
                  <c:v>0.0706582912748265</c:v>
                </c:pt>
                <c:pt idx="187">
                  <c:v>0.0706764460259249</c:v>
                </c:pt>
                <c:pt idx="188">
                  <c:v>0.0737809084637449</c:v>
                </c:pt>
                <c:pt idx="189">
                  <c:v>0.0761047166043353</c:v>
                </c:pt>
                <c:pt idx="190">
                  <c:v>0.0732544206818923</c:v>
                </c:pt>
                <c:pt idx="191">
                  <c:v>0.0714752550742529</c:v>
                </c:pt>
                <c:pt idx="192">
                  <c:v>0.0699139464797937</c:v>
                </c:pt>
                <c:pt idx="193">
                  <c:v>0.0705856722704332</c:v>
                </c:pt>
                <c:pt idx="194">
                  <c:v>0.0705856722704332</c:v>
                </c:pt>
                <c:pt idx="195">
                  <c:v>0.0705856722704332</c:v>
                </c:pt>
                <c:pt idx="196">
                  <c:v>0.0768672161504664</c:v>
                </c:pt>
                <c:pt idx="197">
                  <c:v>0.0791728695399584</c:v>
                </c:pt>
                <c:pt idx="198">
                  <c:v>0.0853999491666969</c:v>
                </c:pt>
                <c:pt idx="199">
                  <c:v>0.0864710794815003</c:v>
                </c:pt>
                <c:pt idx="200">
                  <c:v>0.0907919102429105</c:v>
                </c:pt>
                <c:pt idx="201">
                  <c:v>0.0895392324171234</c:v>
                </c:pt>
                <c:pt idx="202">
                  <c:v>0.0892850659017464</c:v>
                </c:pt>
                <c:pt idx="203">
                  <c:v>0.0881050070803529</c:v>
                </c:pt>
                <c:pt idx="204">
                  <c:v>0.0899931011945825</c:v>
                </c:pt>
                <c:pt idx="205">
                  <c:v>0.0897207799281071</c:v>
                </c:pt>
                <c:pt idx="206">
                  <c:v>0.0887404233687956</c:v>
                </c:pt>
                <c:pt idx="207">
                  <c:v>0.0883228640935332</c:v>
                </c:pt>
                <c:pt idx="208">
                  <c:v>0.0890490541374677</c:v>
                </c:pt>
                <c:pt idx="209">
                  <c:v>0.0893032206528447</c:v>
                </c:pt>
                <c:pt idx="210">
                  <c:v>0.0893032206528447</c:v>
                </c:pt>
                <c:pt idx="211">
                  <c:v>0.0893032206528447</c:v>
                </c:pt>
                <c:pt idx="212">
                  <c:v>0.0912457790203696</c:v>
                </c:pt>
                <c:pt idx="213">
                  <c:v>0.0918267310555171</c:v>
                </c:pt>
                <c:pt idx="214">
                  <c:v>0.0892487563995497</c:v>
                </c:pt>
                <c:pt idx="215">
                  <c:v>0.0871791147743364</c:v>
                </c:pt>
                <c:pt idx="216">
                  <c:v>0.0911005410115826</c:v>
                </c:pt>
                <c:pt idx="217">
                  <c:v>0.0876511383028938</c:v>
                </c:pt>
                <c:pt idx="218">
                  <c:v>0.086216912966123</c:v>
                </c:pt>
                <c:pt idx="219">
                  <c:v>0.0887222686176972</c:v>
                </c:pt>
                <c:pt idx="220">
                  <c:v>0.0878508405649758</c:v>
                </c:pt>
                <c:pt idx="221">
                  <c:v>0.0861806034639263</c:v>
                </c:pt>
                <c:pt idx="222">
                  <c:v>0.0882139355869429</c:v>
                </c:pt>
                <c:pt idx="223">
                  <c:v>0.0869794125122544</c:v>
                </c:pt>
                <c:pt idx="224">
                  <c:v>0.0861261392106313</c:v>
                </c:pt>
                <c:pt idx="225">
                  <c:v>0.0861261392106313</c:v>
                </c:pt>
                <c:pt idx="226">
                  <c:v>0.0861261392106313</c:v>
                </c:pt>
                <c:pt idx="227">
                  <c:v>0.0906648269852219</c:v>
                </c:pt>
                <c:pt idx="228">
                  <c:v>0.0966377400965831</c:v>
                </c:pt>
                <c:pt idx="229">
                  <c:v>0.0963472640790094</c:v>
                </c:pt>
                <c:pt idx="230">
                  <c:v>0.0909008387495006</c:v>
                </c:pt>
                <c:pt idx="231">
                  <c:v>0.0875966740495988</c:v>
                </c:pt>
                <c:pt idx="232">
                  <c:v>0.0897026251770088</c:v>
                </c:pt>
                <c:pt idx="233">
                  <c:v>0.0849642351403361</c:v>
                </c:pt>
                <c:pt idx="234">
                  <c:v>0.083711557314549</c:v>
                </c:pt>
                <c:pt idx="235">
                  <c:v>0.0842925093496967</c:v>
                </c:pt>
                <c:pt idx="236">
                  <c:v>0.0858901274463526</c:v>
                </c:pt>
                <c:pt idx="237">
                  <c:v>0.0882320903380413</c:v>
                </c:pt>
                <c:pt idx="238">
                  <c:v>0.0907556007407136</c:v>
                </c:pt>
                <c:pt idx="239">
                  <c:v>0.0928797066192222</c:v>
                </c:pt>
                <c:pt idx="240">
                  <c:v>0.0931701826367959</c:v>
                </c:pt>
                <c:pt idx="241">
                  <c:v>0.0931701826367959</c:v>
                </c:pt>
                <c:pt idx="242">
                  <c:v>0.0931701826367959</c:v>
                </c:pt>
                <c:pt idx="243">
                  <c:v>0.105188627863912</c:v>
                </c:pt>
                <c:pt idx="244">
                  <c:v>0.108910351839076</c:v>
                </c:pt>
                <c:pt idx="245">
                  <c:v>0.107004102973748</c:v>
                </c:pt>
                <c:pt idx="246">
                  <c:v>0.101321665879961</c:v>
                </c:pt>
                <c:pt idx="247">
                  <c:v>0.101394284884354</c:v>
                </c:pt>
                <c:pt idx="248">
                  <c:v>0.10077702334701</c:v>
                </c:pt>
                <c:pt idx="249">
                  <c:v>0.0987436912239933</c:v>
                </c:pt>
                <c:pt idx="250">
                  <c:v>0.0945680984713698</c:v>
                </c:pt>
                <c:pt idx="251">
                  <c:v>0.0866344722413854</c:v>
                </c:pt>
                <c:pt idx="252">
                  <c:v>0.0909008387495006</c:v>
                </c:pt>
                <c:pt idx="253">
                  <c:v>0.0922442903307795</c:v>
                </c:pt>
                <c:pt idx="254">
                  <c:v>0.0890308993863693</c:v>
                </c:pt>
                <c:pt idx="255">
                  <c:v>0.0920264333175991</c:v>
                </c:pt>
                <c:pt idx="256">
                  <c:v>0.0926800043571402</c:v>
                </c:pt>
                <c:pt idx="257">
                  <c:v>0.0926800043571402</c:v>
                </c:pt>
                <c:pt idx="258">
                  <c:v>0.0926800043571402</c:v>
                </c:pt>
                <c:pt idx="259">
                  <c:v>0.0946407174757634</c:v>
                </c:pt>
                <c:pt idx="260">
                  <c:v>0.0942413129515994</c:v>
                </c:pt>
                <c:pt idx="261">
                  <c:v>0.0876874478050905</c:v>
                </c:pt>
                <c:pt idx="262">
                  <c:v>0.0891761373951563</c:v>
                </c:pt>
                <c:pt idx="263">
                  <c:v>0.0931520278856976</c:v>
                </c:pt>
                <c:pt idx="264">
                  <c:v>0.0882139355869429</c:v>
                </c:pt>
                <c:pt idx="265">
                  <c:v>0.0930794088813042</c:v>
                </c:pt>
                <c:pt idx="266">
                  <c:v>0.0961475618169273</c:v>
                </c:pt>
                <c:pt idx="267">
                  <c:v>0.0958026215460586</c:v>
                </c:pt>
                <c:pt idx="268">
                  <c:v>0.0971823826295341</c:v>
                </c:pt>
                <c:pt idx="269">
                  <c:v>0.0975091681493045</c:v>
                </c:pt>
                <c:pt idx="270">
                  <c:v>0.0956210740350749</c:v>
                </c:pt>
                <c:pt idx="271">
                  <c:v>0.0935877419120583</c:v>
                </c:pt>
                <c:pt idx="272">
                  <c:v>0.0935332776587632</c:v>
                </c:pt>
                <c:pt idx="273">
                  <c:v>0.0935332776587632</c:v>
                </c:pt>
                <c:pt idx="274">
                  <c:v>0.0834210812969753</c:v>
                </c:pt>
                <c:pt idx="275">
                  <c:v>0.0817871536981227</c:v>
                </c:pt>
                <c:pt idx="276">
                  <c:v>0.0822410224755818</c:v>
                </c:pt>
                <c:pt idx="277">
                  <c:v>0.0878508405649758</c:v>
                </c:pt>
                <c:pt idx="278">
                  <c:v>0.0882139355869429</c:v>
                </c:pt>
                <c:pt idx="279">
                  <c:v>0.0910460767582876</c:v>
                </c:pt>
                <c:pt idx="280">
                  <c:v>0.0922624450818778</c:v>
                </c:pt>
                <c:pt idx="281">
                  <c:v>0.0911368505137793</c:v>
                </c:pt>
                <c:pt idx="282">
                  <c:v>0.0859809012018443</c:v>
                </c:pt>
                <c:pt idx="283">
                  <c:v>0.0796085835663191</c:v>
                </c:pt>
                <c:pt idx="284">
                  <c:v>0.0788642387712863</c:v>
                </c:pt>
                <c:pt idx="285">
                  <c:v>0.0743255509966957</c:v>
                </c:pt>
                <c:pt idx="286">
                  <c:v>0.0721832903670891</c:v>
                </c:pt>
                <c:pt idx="287">
                  <c:v>0.0720017428561054</c:v>
                </c:pt>
                <c:pt idx="288">
                  <c:v>0.0720017428561054</c:v>
                </c:pt>
                <c:pt idx="289">
                  <c:v>0.0720017428561054</c:v>
                </c:pt>
                <c:pt idx="290">
                  <c:v>0.0998329762898949</c:v>
                </c:pt>
                <c:pt idx="291">
                  <c:v>0.0994698812679277</c:v>
                </c:pt>
                <c:pt idx="292">
                  <c:v>0.0979448821756652</c:v>
                </c:pt>
                <c:pt idx="293">
                  <c:v>0.0984532152064193</c:v>
                </c:pt>
                <c:pt idx="294">
                  <c:v>0.0989433934860753</c:v>
                </c:pt>
                <c:pt idx="295">
                  <c:v>0.099034167241567</c:v>
                </c:pt>
                <c:pt idx="296">
                  <c:v>0.0949311934933371</c:v>
                </c:pt>
                <c:pt idx="297">
                  <c:v>0.0932972658944846</c:v>
                </c:pt>
                <c:pt idx="298">
                  <c:v>0.0932428016411893</c:v>
                </c:pt>
                <c:pt idx="299">
                  <c:v>0.091118695762681</c:v>
                </c:pt>
                <c:pt idx="300">
                  <c:v>0.0905922079808285</c:v>
                </c:pt>
                <c:pt idx="301">
                  <c:v>0.0857811989397625</c:v>
                </c:pt>
                <c:pt idx="302">
                  <c:v>0.0869431030100577</c:v>
                </c:pt>
                <c:pt idx="303">
                  <c:v>0.0869975672633527</c:v>
                </c:pt>
                <c:pt idx="304">
                  <c:v>0.0869975672633527</c:v>
                </c:pt>
                <c:pt idx="305">
                  <c:v>0.0869975672633527</c:v>
                </c:pt>
                <c:pt idx="306">
                  <c:v>0.0997422025344031</c:v>
                </c:pt>
                <c:pt idx="307">
                  <c:v>0.105497258632584</c:v>
                </c:pt>
                <c:pt idx="308">
                  <c:v>0.102138629679387</c:v>
                </c:pt>
                <c:pt idx="309">
                  <c:v>0.0997058930322064</c:v>
                </c:pt>
                <c:pt idx="310">
                  <c:v>0.100867797102502</c:v>
                </c:pt>
                <c:pt idx="311">
                  <c:v>0.098435060455321</c:v>
                </c:pt>
                <c:pt idx="312">
                  <c:v>0.100286845067354</c:v>
                </c:pt>
                <c:pt idx="313">
                  <c:v>0.0978541084201735</c:v>
                </c:pt>
                <c:pt idx="314">
                  <c:v>0.0980719654333539</c:v>
                </c:pt>
                <c:pt idx="315">
                  <c:v>0.0951672052576158</c:v>
                </c:pt>
                <c:pt idx="316">
                  <c:v>0.0972913111361242</c:v>
                </c:pt>
                <c:pt idx="317">
                  <c:v>0.0983261319487309</c:v>
                </c:pt>
                <c:pt idx="318">
                  <c:v>0.0962020260702224</c:v>
                </c:pt>
                <c:pt idx="319">
                  <c:v>0.0969463708652554</c:v>
                </c:pt>
                <c:pt idx="320">
                  <c:v>0.0969463708652554</c:v>
                </c:pt>
                <c:pt idx="321">
                  <c:v>0.0969463708652554</c:v>
                </c:pt>
                <c:pt idx="322">
                  <c:v>0.101866308412911</c:v>
                </c:pt>
                <c:pt idx="323">
                  <c:v>0.101158273120075</c:v>
                </c:pt>
                <c:pt idx="324">
                  <c:v>0.102029701172797</c:v>
                </c:pt>
                <c:pt idx="325">
                  <c:v>0.106060055916633</c:v>
                </c:pt>
                <c:pt idx="326">
                  <c:v>0.108293090301732</c:v>
                </c:pt>
                <c:pt idx="327">
                  <c:v>0.103645474020551</c:v>
                </c:pt>
                <c:pt idx="328">
                  <c:v>0.104389818815584</c:v>
                </c:pt>
                <c:pt idx="329">
                  <c:v>0.103064521985404</c:v>
                </c:pt>
                <c:pt idx="330">
                  <c:v>0.102138629679387</c:v>
                </c:pt>
                <c:pt idx="331">
                  <c:v>0.0991249409970587</c:v>
                </c:pt>
                <c:pt idx="332">
                  <c:v>0.0980901201844522</c:v>
                </c:pt>
                <c:pt idx="333">
                  <c:v>0.0964017283323044</c:v>
                </c:pt>
                <c:pt idx="334">
                  <c:v>0.0983624414509276</c:v>
                </c:pt>
                <c:pt idx="335">
                  <c:v>0.0983442866998293</c:v>
                </c:pt>
                <c:pt idx="336">
                  <c:v>0.0983442866998293</c:v>
                </c:pt>
                <c:pt idx="337">
                  <c:v>0.0983442866998293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Sheet1!$S$1</c:f>
              <c:strCache>
                <c:ptCount val="1"/>
                <c:pt idx="0">
                  <c:v>aapl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Sheet1!$S$2:$S$339</c:f>
              <c:numCache>
                <c:formatCode>0.00%</c:formatCode>
                <c:ptCount val="338"/>
                <c:pt idx="0">
                  <c:v>0</c:v>
                </c:pt>
                <c:pt idx="1">
                  <c:v>-0.000754775909635158</c:v>
                </c:pt>
                <c:pt idx="2">
                  <c:v>0.00452865545781051</c:v>
                </c:pt>
                <c:pt idx="3">
                  <c:v>0.00145749830826075</c:v>
                </c:pt>
                <c:pt idx="4">
                  <c:v>0.00640258185414601</c:v>
                </c:pt>
                <c:pt idx="5">
                  <c:v>0.00197803341835404</c:v>
                </c:pt>
                <c:pt idx="6">
                  <c:v>0.00596012701056677</c:v>
                </c:pt>
                <c:pt idx="7">
                  <c:v>0.00432044141377328</c:v>
                </c:pt>
                <c:pt idx="8">
                  <c:v>0.00486700327937106</c:v>
                </c:pt>
                <c:pt idx="9">
                  <c:v>0.00486700327937106</c:v>
                </c:pt>
                <c:pt idx="10">
                  <c:v>0.00486700327937106</c:v>
                </c:pt>
                <c:pt idx="11">
                  <c:v>0.00543959190047362</c:v>
                </c:pt>
                <c:pt idx="12">
                  <c:v>-0.000546561865597929</c:v>
                </c:pt>
                <c:pt idx="13">
                  <c:v>0.00356566550413812</c:v>
                </c:pt>
                <c:pt idx="14">
                  <c:v>0.00429441465826864</c:v>
                </c:pt>
                <c:pt idx="15">
                  <c:v>0.00668887616469729</c:v>
                </c:pt>
                <c:pt idx="16">
                  <c:v>0.00694914371974379</c:v>
                </c:pt>
                <c:pt idx="17">
                  <c:v>0.00460673572432456</c:v>
                </c:pt>
                <c:pt idx="18">
                  <c:v>0.00484097652386642</c:v>
                </c:pt>
                <c:pt idx="19">
                  <c:v>0.00255062203945646</c:v>
                </c:pt>
                <c:pt idx="20">
                  <c:v>0.00312321066055902</c:v>
                </c:pt>
                <c:pt idx="21">
                  <c:v>0.0038519598146894</c:v>
                </c:pt>
                <c:pt idx="22">
                  <c:v>0.00432044141377328</c:v>
                </c:pt>
                <c:pt idx="23">
                  <c:v>0.00281088959450311</c:v>
                </c:pt>
                <c:pt idx="24">
                  <c:v>0.00283691635000774</c:v>
                </c:pt>
                <c:pt idx="25">
                  <c:v>0.00283691635000774</c:v>
                </c:pt>
                <c:pt idx="26">
                  <c:v>0.00283691635000774</c:v>
                </c:pt>
                <c:pt idx="27">
                  <c:v>0.00346155848211958</c:v>
                </c:pt>
                <c:pt idx="28">
                  <c:v>0.0095778460257143</c:v>
                </c:pt>
                <c:pt idx="29">
                  <c:v>0.00952579251470503</c:v>
                </c:pt>
                <c:pt idx="30">
                  <c:v>0.0132215917963666</c:v>
                </c:pt>
                <c:pt idx="31">
                  <c:v>0.0147831971266461</c:v>
                </c:pt>
                <c:pt idx="32">
                  <c:v>0.0118421737546196</c:v>
                </c:pt>
                <c:pt idx="33">
                  <c:v>0.0144188225495809</c:v>
                </c:pt>
                <c:pt idx="34">
                  <c:v>0.0154859195252719</c:v>
                </c:pt>
                <c:pt idx="35">
                  <c:v>0.015928374368851</c:v>
                </c:pt>
                <c:pt idx="36">
                  <c:v>0.0171256051220654</c:v>
                </c:pt>
                <c:pt idx="37">
                  <c:v>0.0175940867211493</c:v>
                </c:pt>
                <c:pt idx="38">
                  <c:v>0.0214981000468481</c:v>
                </c:pt>
                <c:pt idx="39">
                  <c:v>0.0244911769298838</c:v>
                </c:pt>
                <c:pt idx="40">
                  <c:v>0.0239706418197907</c:v>
                </c:pt>
                <c:pt idx="41">
                  <c:v>0.0239706418197907</c:v>
                </c:pt>
                <c:pt idx="42">
                  <c:v>0.0239706418197907</c:v>
                </c:pt>
                <c:pt idx="43">
                  <c:v>0.0271719327468638</c:v>
                </c:pt>
                <c:pt idx="44">
                  <c:v>0.0219405548904272</c:v>
                </c:pt>
                <c:pt idx="45">
                  <c:v>0.0212378324918015</c:v>
                </c:pt>
                <c:pt idx="46">
                  <c:v>0.0159804278798605</c:v>
                </c:pt>
                <c:pt idx="47">
                  <c:v>0.016240695434907</c:v>
                </c:pt>
                <c:pt idx="48">
                  <c:v>0.0157722138358231</c:v>
                </c:pt>
                <c:pt idx="49">
                  <c:v>0.0158502941023371</c:v>
                </c:pt>
                <c:pt idx="50">
                  <c:v>0.0193639060954661</c:v>
                </c:pt>
                <c:pt idx="51">
                  <c:v>0.0205090833376711</c:v>
                </c:pt>
                <c:pt idx="52">
                  <c:v>0.0190776117849148</c:v>
                </c:pt>
                <c:pt idx="53">
                  <c:v>0.0102805684243402</c:v>
                </c:pt>
                <c:pt idx="54">
                  <c:v>0.00983811358076095</c:v>
                </c:pt>
                <c:pt idx="55">
                  <c:v>0.00983811358076095</c:v>
                </c:pt>
                <c:pt idx="56">
                  <c:v>0.00983811358076095</c:v>
                </c:pt>
                <c:pt idx="57">
                  <c:v>0.017073551611056</c:v>
                </c:pt>
                <c:pt idx="58">
                  <c:v>0.0136380198844411</c:v>
                </c:pt>
                <c:pt idx="59">
                  <c:v>0.0107750767789287</c:v>
                </c:pt>
                <c:pt idx="60">
                  <c:v>0.0127270834417781</c:v>
                </c:pt>
                <c:pt idx="61">
                  <c:v>0.010905210556452</c:v>
                </c:pt>
                <c:pt idx="62">
                  <c:v>0.01106137108948</c:v>
                </c:pt>
                <c:pt idx="63">
                  <c:v>0.00981208682525632</c:v>
                </c:pt>
                <c:pt idx="64">
                  <c:v>0.00874498984956524</c:v>
                </c:pt>
                <c:pt idx="65">
                  <c:v>0.006168341054604</c:v>
                </c:pt>
                <c:pt idx="66">
                  <c:v>0.00809432096194877</c:v>
                </c:pt>
                <c:pt idx="67">
                  <c:v>0.00765186611836968</c:v>
                </c:pt>
                <c:pt idx="68">
                  <c:v>0.00851074905002338</c:v>
                </c:pt>
                <c:pt idx="69">
                  <c:v>0.0130133777523294</c:v>
                </c:pt>
                <c:pt idx="70">
                  <c:v>0.0126750299307687</c:v>
                </c:pt>
                <c:pt idx="71">
                  <c:v>0.0126750299307687</c:v>
                </c:pt>
                <c:pt idx="72">
                  <c:v>0.00645463536515528</c:v>
                </c:pt>
                <c:pt idx="73">
                  <c:v>0.00223830097340054</c:v>
                </c:pt>
                <c:pt idx="74">
                  <c:v>-0.00270678257248457</c:v>
                </c:pt>
                <c:pt idx="75">
                  <c:v>-0.000910936442663117</c:v>
                </c:pt>
                <c:pt idx="76">
                  <c:v>-0.00359169225964305</c:v>
                </c:pt>
                <c:pt idx="77">
                  <c:v>-0.0119983342876477</c:v>
                </c:pt>
                <c:pt idx="78">
                  <c:v>-0.0156420800583001</c:v>
                </c:pt>
                <c:pt idx="79">
                  <c:v>-0.0151735984592162</c:v>
                </c:pt>
                <c:pt idx="80">
                  <c:v>-0.0273280932798917</c:v>
                </c:pt>
                <c:pt idx="81">
                  <c:v>-0.0329498724688981</c:v>
                </c:pt>
                <c:pt idx="82">
                  <c:v>-0.0301910363854043</c:v>
                </c:pt>
                <c:pt idx="83">
                  <c:v>-0.0377127687262506</c:v>
                </c:pt>
                <c:pt idx="84">
                  <c:v>-0.0327937119358701</c:v>
                </c:pt>
                <c:pt idx="85">
                  <c:v>-0.033418354067982</c:v>
                </c:pt>
                <c:pt idx="86">
                  <c:v>-0.033418354067982</c:v>
                </c:pt>
                <c:pt idx="87">
                  <c:v>-0.0571027015772215</c:v>
                </c:pt>
                <c:pt idx="88">
                  <c:v>-0.0477070428400397</c:v>
                </c:pt>
                <c:pt idx="89">
                  <c:v>-0.0411222736973609</c:v>
                </c:pt>
                <c:pt idx="90">
                  <c:v>-0.0339649159335797</c:v>
                </c:pt>
                <c:pt idx="91">
                  <c:v>-0.0391442402790069</c:v>
                </c:pt>
                <c:pt idx="92">
                  <c:v>-0.0393004008120348</c:v>
                </c:pt>
                <c:pt idx="93">
                  <c:v>-0.0427359325386498</c:v>
                </c:pt>
                <c:pt idx="94">
                  <c:v>-0.0428400395606685</c:v>
                </c:pt>
                <c:pt idx="95">
                  <c:v>-0.03776482223726</c:v>
                </c:pt>
                <c:pt idx="96">
                  <c:v>-0.0341731299776171</c:v>
                </c:pt>
                <c:pt idx="97">
                  <c:v>-0.0373744209046901</c:v>
                </c:pt>
                <c:pt idx="98">
                  <c:v>-0.038753838946437</c:v>
                </c:pt>
                <c:pt idx="99">
                  <c:v>-0.035396387486336</c:v>
                </c:pt>
                <c:pt idx="100">
                  <c:v>-0.0358128155744106</c:v>
                </c:pt>
                <c:pt idx="101">
                  <c:v>-0.0358128155744106</c:v>
                </c:pt>
                <c:pt idx="102">
                  <c:v>-0.0358128155744106</c:v>
                </c:pt>
                <c:pt idx="103">
                  <c:v>-0.016553016500963</c:v>
                </c:pt>
                <c:pt idx="104">
                  <c:v>-0.0188173442298683</c:v>
                </c:pt>
                <c:pt idx="105">
                  <c:v>-0.0181146218312426</c:v>
                </c:pt>
                <c:pt idx="106">
                  <c:v>-0.0245172036853886</c:v>
                </c:pt>
                <c:pt idx="107">
                  <c:v>-0.0223309562229973</c:v>
                </c:pt>
                <c:pt idx="108">
                  <c:v>-0.0225131435115299</c:v>
                </c:pt>
                <c:pt idx="109">
                  <c:v>-0.0188173442298683</c:v>
                </c:pt>
                <c:pt idx="110">
                  <c:v>-0.0174899796991308</c:v>
                </c:pt>
                <c:pt idx="111">
                  <c:v>-0.015720160324814</c:v>
                </c:pt>
                <c:pt idx="112">
                  <c:v>-0.0141845817500392</c:v>
                </c:pt>
                <c:pt idx="113">
                  <c:v>-0.0181666753422519</c:v>
                </c:pt>
                <c:pt idx="114">
                  <c:v>-0.0124147623757223</c:v>
                </c:pt>
                <c:pt idx="115">
                  <c:v>-0.0129613242413201</c:v>
                </c:pt>
                <c:pt idx="116">
                  <c:v>-0.0129613242413201</c:v>
                </c:pt>
                <c:pt idx="117">
                  <c:v>-0.0129613242413201</c:v>
                </c:pt>
                <c:pt idx="118">
                  <c:v>-0.0241528291083234</c:v>
                </c:pt>
                <c:pt idx="119">
                  <c:v>-0.0247254177294258</c:v>
                </c:pt>
                <c:pt idx="120">
                  <c:v>-0.0213159127583157</c:v>
                </c:pt>
                <c:pt idx="121">
                  <c:v>-0.0220967154234553</c:v>
                </c:pt>
                <c:pt idx="122">
                  <c:v>-0.0242569361303421</c:v>
                </c:pt>
                <c:pt idx="123">
                  <c:v>-0.0228254645775859</c:v>
                </c:pt>
                <c:pt idx="124">
                  <c:v>-0.0220446619124461</c:v>
                </c:pt>
                <c:pt idx="125">
                  <c:v>-0.0217843943573994</c:v>
                </c:pt>
                <c:pt idx="126">
                  <c:v>-0.0179064077872054</c:v>
                </c:pt>
                <c:pt idx="127">
                  <c:v>-0.0214720732913435</c:v>
                </c:pt>
                <c:pt idx="128">
                  <c:v>-0.020977564936755</c:v>
                </c:pt>
                <c:pt idx="129">
                  <c:v>-0.0247254177294258</c:v>
                </c:pt>
                <c:pt idx="130">
                  <c:v>-0.0278746551454897</c:v>
                </c:pt>
                <c:pt idx="131">
                  <c:v>-0.0291759929207226</c:v>
                </c:pt>
                <c:pt idx="132">
                  <c:v>-0.0291759929207226</c:v>
                </c:pt>
                <c:pt idx="133">
                  <c:v>-0.0291759929207226</c:v>
                </c:pt>
                <c:pt idx="134">
                  <c:v>-0.0186611836968404</c:v>
                </c:pt>
                <c:pt idx="135">
                  <c:v>-0.0146010098381136</c:v>
                </c:pt>
                <c:pt idx="136">
                  <c:v>-0.0150174379261882</c:v>
                </c:pt>
                <c:pt idx="137">
                  <c:v>-0.015798240591328</c:v>
                </c:pt>
                <c:pt idx="138">
                  <c:v>-0.0179584612982147</c:v>
                </c:pt>
                <c:pt idx="139">
                  <c:v>-0.0177242204986726</c:v>
                </c:pt>
                <c:pt idx="140">
                  <c:v>-0.0182707823642706</c:v>
                </c:pt>
                <c:pt idx="141">
                  <c:v>-0.0196762271615221</c:v>
                </c:pt>
                <c:pt idx="142">
                  <c:v>-0.0139763677060018</c:v>
                </c:pt>
                <c:pt idx="143">
                  <c:v>-0.0135078861069181</c:v>
                </c:pt>
                <c:pt idx="144">
                  <c:v>-0.0117901202436105</c:v>
                </c:pt>
                <c:pt idx="145">
                  <c:v>-0.0105148092238822</c:v>
                </c:pt>
                <c:pt idx="146">
                  <c:v>-0.0105668627348915</c:v>
                </c:pt>
                <c:pt idx="147">
                  <c:v>-0.0105668627348915</c:v>
                </c:pt>
                <c:pt idx="148">
                  <c:v>-0.0105668627348915</c:v>
                </c:pt>
                <c:pt idx="149">
                  <c:v>-0.0225131435115299</c:v>
                </c:pt>
                <c:pt idx="150">
                  <c:v>-0.0194159596064756</c:v>
                </c:pt>
                <c:pt idx="151">
                  <c:v>-0.0151475717037115</c:v>
                </c:pt>
                <c:pt idx="152">
                  <c:v>-0.0143927957940764</c:v>
                </c:pt>
                <c:pt idx="153">
                  <c:v>-0.00869293633855612</c:v>
                </c:pt>
                <c:pt idx="154">
                  <c:v>-0.00390401332569882</c:v>
                </c:pt>
                <c:pt idx="155">
                  <c:v>-0.00609026078809024</c:v>
                </c:pt>
                <c:pt idx="156">
                  <c:v>-0.00421633439175474</c:v>
                </c:pt>
                <c:pt idx="157">
                  <c:v>-0.003513611993129</c:v>
                </c:pt>
                <c:pt idx="158">
                  <c:v>-0.00382593305918491</c:v>
                </c:pt>
                <c:pt idx="159">
                  <c:v>-5.20535110094182e-5</c:v>
                </c:pt>
                <c:pt idx="160">
                  <c:v>-0.000208214044037377</c:v>
                </c:pt>
                <c:pt idx="161">
                  <c:v>0.0017177658633074</c:v>
                </c:pt>
                <c:pt idx="162">
                  <c:v>0.00140544479725148</c:v>
                </c:pt>
                <c:pt idx="163">
                  <c:v>0.00140544479725148</c:v>
                </c:pt>
                <c:pt idx="164">
                  <c:v>0.00140544479725148</c:v>
                </c:pt>
                <c:pt idx="165">
                  <c:v>0.068346259955234</c:v>
                </c:pt>
                <c:pt idx="166">
                  <c:v>0.055983551090521</c:v>
                </c:pt>
                <c:pt idx="167">
                  <c:v>0.0650408620061422</c:v>
                </c:pt>
                <c:pt idx="168">
                  <c:v>0.0690229555983551</c:v>
                </c:pt>
                <c:pt idx="169">
                  <c:v>0.0679038051116547</c:v>
                </c:pt>
                <c:pt idx="170">
                  <c:v>0.0681380459111966</c:v>
                </c:pt>
                <c:pt idx="171">
                  <c:v>0.0641819790744885</c:v>
                </c:pt>
                <c:pt idx="172">
                  <c:v>0.0712612565717557</c:v>
                </c:pt>
                <c:pt idx="173">
                  <c:v>0.0720680859924002</c:v>
                </c:pt>
                <c:pt idx="174">
                  <c:v>0.0752173234084638</c:v>
                </c:pt>
                <c:pt idx="175">
                  <c:v>0.0843006610795898</c:v>
                </c:pt>
                <c:pt idx="176">
                  <c:v>0.106995991879652</c:v>
                </c:pt>
                <c:pt idx="177">
                  <c:v>0.106241215970017</c:v>
                </c:pt>
                <c:pt idx="178">
                  <c:v>0.106241215970017</c:v>
                </c:pt>
                <c:pt idx="179">
                  <c:v>0.106241215970017</c:v>
                </c:pt>
                <c:pt idx="180">
                  <c:v>0.150825048149498</c:v>
                </c:pt>
                <c:pt idx="181">
                  <c:v>0.143511529852689</c:v>
                </c:pt>
                <c:pt idx="182">
                  <c:v>0.140492426214148</c:v>
                </c:pt>
                <c:pt idx="183">
                  <c:v>0.143433449586174</c:v>
                </c:pt>
                <c:pt idx="184">
                  <c:v>0.143459476341679</c:v>
                </c:pt>
                <c:pt idx="185">
                  <c:v>0.142132111810942</c:v>
                </c:pt>
                <c:pt idx="186">
                  <c:v>0.136562386132945</c:v>
                </c:pt>
                <c:pt idx="187">
                  <c:v>0.134324085159544</c:v>
                </c:pt>
                <c:pt idx="188">
                  <c:v>0.13502680755817</c:v>
                </c:pt>
                <c:pt idx="189">
                  <c:v>0.140830774035709</c:v>
                </c:pt>
                <c:pt idx="190">
                  <c:v>0.141533496434334</c:v>
                </c:pt>
                <c:pt idx="191">
                  <c:v>0.137447295820103</c:v>
                </c:pt>
                <c:pt idx="192">
                  <c:v>0.133751496538441</c:v>
                </c:pt>
                <c:pt idx="193">
                  <c:v>0.134115871115507</c:v>
                </c:pt>
                <c:pt idx="194">
                  <c:v>0.134115871115507</c:v>
                </c:pt>
                <c:pt idx="195">
                  <c:v>0.134115871115507</c:v>
                </c:pt>
                <c:pt idx="196">
                  <c:v>0.140023944615064</c:v>
                </c:pt>
                <c:pt idx="197">
                  <c:v>0.150252459528395</c:v>
                </c:pt>
                <c:pt idx="198">
                  <c:v>0.143225235542137</c:v>
                </c:pt>
                <c:pt idx="199">
                  <c:v>0.141169121857269</c:v>
                </c:pt>
                <c:pt idx="200">
                  <c:v>0.145151215449482</c:v>
                </c:pt>
                <c:pt idx="201">
                  <c:v>0.143199208786633</c:v>
                </c:pt>
                <c:pt idx="202">
                  <c:v>0.142392379365988</c:v>
                </c:pt>
                <c:pt idx="203">
                  <c:v>0.143511529852689</c:v>
                </c:pt>
                <c:pt idx="204">
                  <c:v>0.146140232158659</c:v>
                </c:pt>
                <c:pt idx="205">
                  <c:v>0.139399302482952</c:v>
                </c:pt>
                <c:pt idx="206">
                  <c:v>0.138592473062308</c:v>
                </c:pt>
                <c:pt idx="207">
                  <c:v>0.137967830930196</c:v>
                </c:pt>
                <c:pt idx="208">
                  <c:v>0.140934881057727</c:v>
                </c:pt>
                <c:pt idx="209">
                  <c:v>0.141689656967362</c:v>
                </c:pt>
                <c:pt idx="210">
                  <c:v>0.141689656967362</c:v>
                </c:pt>
                <c:pt idx="211">
                  <c:v>0.141689656967362</c:v>
                </c:pt>
                <c:pt idx="212">
                  <c:v>0.146192285669668</c:v>
                </c:pt>
                <c:pt idx="213">
                  <c:v>0.146322419447192</c:v>
                </c:pt>
                <c:pt idx="214">
                  <c:v>0.137369215553589</c:v>
                </c:pt>
                <c:pt idx="215">
                  <c:v>0.139529436260476</c:v>
                </c:pt>
                <c:pt idx="216">
                  <c:v>0.138722606839831</c:v>
                </c:pt>
                <c:pt idx="217">
                  <c:v>0.137056894487533</c:v>
                </c:pt>
                <c:pt idx="218">
                  <c:v>0.138228098485243</c:v>
                </c:pt>
                <c:pt idx="219">
                  <c:v>0.137629483108636</c:v>
                </c:pt>
                <c:pt idx="220">
                  <c:v>0.138514392795794</c:v>
                </c:pt>
                <c:pt idx="221">
                  <c:v>0.143485503097184</c:v>
                </c:pt>
                <c:pt idx="222">
                  <c:v>0.142184165321951</c:v>
                </c:pt>
                <c:pt idx="223">
                  <c:v>0.145645723804071</c:v>
                </c:pt>
                <c:pt idx="224">
                  <c:v>0.145827911092603</c:v>
                </c:pt>
                <c:pt idx="225">
                  <c:v>0.145827911092603</c:v>
                </c:pt>
                <c:pt idx="226">
                  <c:v>0.145827911092603</c:v>
                </c:pt>
                <c:pt idx="227">
                  <c:v>0.156186559783457</c:v>
                </c:pt>
                <c:pt idx="228">
                  <c:v>0.157227630003644</c:v>
                </c:pt>
                <c:pt idx="229">
                  <c:v>0.155639997917859</c:v>
                </c:pt>
                <c:pt idx="230">
                  <c:v>0.158216646712821</c:v>
                </c:pt>
                <c:pt idx="231">
                  <c:v>0.161443964395398</c:v>
                </c:pt>
                <c:pt idx="232">
                  <c:v>0.165113736921555</c:v>
                </c:pt>
                <c:pt idx="233">
                  <c:v>0.169798552912394</c:v>
                </c:pt>
                <c:pt idx="234">
                  <c:v>0.169356098068815</c:v>
                </c:pt>
                <c:pt idx="235">
                  <c:v>0.17581073343397</c:v>
                </c:pt>
                <c:pt idx="236">
                  <c:v>0.17927229191609</c:v>
                </c:pt>
                <c:pt idx="237">
                  <c:v>0.185805007547759</c:v>
                </c:pt>
                <c:pt idx="238">
                  <c:v>0.18989120816199</c:v>
                </c:pt>
                <c:pt idx="239">
                  <c:v>0.184503669772526</c:v>
                </c:pt>
                <c:pt idx="240">
                  <c:v>0.185805007547759</c:v>
                </c:pt>
                <c:pt idx="241">
                  <c:v>0.185805007547759</c:v>
                </c:pt>
                <c:pt idx="242">
                  <c:v>0.185805007547759</c:v>
                </c:pt>
                <c:pt idx="243">
                  <c:v>0.177736713341315</c:v>
                </c:pt>
                <c:pt idx="244">
                  <c:v>0.169902659934413</c:v>
                </c:pt>
                <c:pt idx="245">
                  <c:v>0.178907917339024</c:v>
                </c:pt>
                <c:pt idx="246">
                  <c:v>0.171984800374785</c:v>
                </c:pt>
                <c:pt idx="247">
                  <c:v>0.168236947582114</c:v>
                </c:pt>
                <c:pt idx="248">
                  <c:v>0.169850606423403</c:v>
                </c:pt>
                <c:pt idx="249">
                  <c:v>0.161522044661912</c:v>
                </c:pt>
                <c:pt idx="250">
                  <c:v>0.158867315600437</c:v>
                </c:pt>
                <c:pt idx="251">
                  <c:v>0.156004372494925</c:v>
                </c:pt>
                <c:pt idx="252">
                  <c:v>0.150955181927021</c:v>
                </c:pt>
                <c:pt idx="253">
                  <c:v>0.156889282182083</c:v>
                </c:pt>
                <c:pt idx="254">
                  <c:v>0.156420800582999</c:v>
                </c:pt>
                <c:pt idx="255">
                  <c:v>0.156160533027953</c:v>
                </c:pt>
                <c:pt idx="256">
                  <c:v>0.15675914840456</c:v>
                </c:pt>
                <c:pt idx="257">
                  <c:v>0.15675914840456</c:v>
                </c:pt>
                <c:pt idx="258">
                  <c:v>0.15675914840456</c:v>
                </c:pt>
                <c:pt idx="259">
                  <c:v>0.170267034511478</c:v>
                </c:pt>
                <c:pt idx="260">
                  <c:v>0.165426057987611</c:v>
                </c:pt>
                <c:pt idx="261">
                  <c:v>0.14837853313206</c:v>
                </c:pt>
                <c:pt idx="262">
                  <c:v>0.160142626620165</c:v>
                </c:pt>
                <c:pt idx="263">
                  <c:v>0.166831502784863</c:v>
                </c:pt>
                <c:pt idx="264">
                  <c:v>0.166180833897246</c:v>
                </c:pt>
                <c:pt idx="265">
                  <c:v>0.173676539482588</c:v>
                </c:pt>
                <c:pt idx="266">
                  <c:v>0.174145021081672</c:v>
                </c:pt>
                <c:pt idx="267">
                  <c:v>0.171099890687627</c:v>
                </c:pt>
                <c:pt idx="268">
                  <c:v>0.174171047837176</c:v>
                </c:pt>
                <c:pt idx="269">
                  <c:v>0.177684659830305</c:v>
                </c:pt>
                <c:pt idx="270">
                  <c:v>0.17083962313258</c:v>
                </c:pt>
                <c:pt idx="271">
                  <c:v>0.174014887304149</c:v>
                </c:pt>
                <c:pt idx="272">
                  <c:v>0.173572432460569</c:v>
                </c:pt>
                <c:pt idx="273">
                  <c:v>0.173572432460569</c:v>
                </c:pt>
                <c:pt idx="274">
                  <c:v>0.164306907500911</c:v>
                </c:pt>
                <c:pt idx="275">
                  <c:v>0.160480974441726</c:v>
                </c:pt>
                <c:pt idx="276">
                  <c:v>0.159335797199521</c:v>
                </c:pt>
                <c:pt idx="277">
                  <c:v>0.164853469366509</c:v>
                </c:pt>
                <c:pt idx="278">
                  <c:v>0.159882359065119</c:v>
                </c:pt>
                <c:pt idx="279">
                  <c:v>0.162901462703659</c:v>
                </c:pt>
                <c:pt idx="280">
                  <c:v>0.16055905470824</c:v>
                </c:pt>
                <c:pt idx="281">
                  <c:v>0.162589141637603</c:v>
                </c:pt>
                <c:pt idx="282">
                  <c:v>0.16094945604081</c:v>
                </c:pt>
                <c:pt idx="283">
                  <c:v>0.153870178543543</c:v>
                </c:pt>
                <c:pt idx="284">
                  <c:v>0.153948258810057</c:v>
                </c:pt>
                <c:pt idx="285">
                  <c:v>0.148196345843527</c:v>
                </c:pt>
                <c:pt idx="286">
                  <c:v>0.138176044974233</c:v>
                </c:pt>
                <c:pt idx="287">
                  <c:v>0.138670553328822</c:v>
                </c:pt>
                <c:pt idx="288">
                  <c:v>0.138670553328822</c:v>
                </c:pt>
                <c:pt idx="289">
                  <c:v>0.138670553328822</c:v>
                </c:pt>
                <c:pt idx="290">
                  <c:v>0.158867315600437</c:v>
                </c:pt>
                <c:pt idx="291">
                  <c:v>0.159023476133465</c:v>
                </c:pt>
                <c:pt idx="292">
                  <c:v>0.163760345635313</c:v>
                </c:pt>
                <c:pt idx="293">
                  <c:v>0.167456144916975</c:v>
                </c:pt>
                <c:pt idx="294">
                  <c:v>0.169876633178908</c:v>
                </c:pt>
                <c:pt idx="295">
                  <c:v>0.177033990942689</c:v>
                </c:pt>
                <c:pt idx="296">
                  <c:v>0.173390245172037</c:v>
                </c:pt>
                <c:pt idx="297">
                  <c:v>0.169460205090833</c:v>
                </c:pt>
                <c:pt idx="298">
                  <c:v>0.178569569517464</c:v>
                </c:pt>
                <c:pt idx="299">
                  <c:v>0.175940867211493</c:v>
                </c:pt>
                <c:pt idx="300">
                  <c:v>0.174717609702774</c:v>
                </c:pt>
                <c:pt idx="301">
                  <c:v>0.175680599656447</c:v>
                </c:pt>
                <c:pt idx="302">
                  <c:v>0.176071000989017</c:v>
                </c:pt>
                <c:pt idx="303">
                  <c:v>0.176513455832596</c:v>
                </c:pt>
                <c:pt idx="304">
                  <c:v>0.176513455832596</c:v>
                </c:pt>
                <c:pt idx="305">
                  <c:v>0.176513455832596</c:v>
                </c:pt>
                <c:pt idx="306">
                  <c:v>0.191765134558326</c:v>
                </c:pt>
                <c:pt idx="307">
                  <c:v>0.193040445578054</c:v>
                </c:pt>
                <c:pt idx="308">
                  <c:v>0.197829368590911</c:v>
                </c:pt>
                <c:pt idx="309">
                  <c:v>0.200458070896882</c:v>
                </c:pt>
                <c:pt idx="310">
                  <c:v>0.200327937119359</c:v>
                </c:pt>
                <c:pt idx="311">
                  <c:v>0.20290458591432</c:v>
                </c:pt>
                <c:pt idx="312">
                  <c:v>0.207016813284056</c:v>
                </c:pt>
                <c:pt idx="313">
                  <c:v>0.200406017385873</c:v>
                </c:pt>
                <c:pt idx="314">
                  <c:v>0.201030659517984</c:v>
                </c:pt>
                <c:pt idx="315">
                  <c:v>0.197074592681276</c:v>
                </c:pt>
                <c:pt idx="316">
                  <c:v>0.191504867003279</c:v>
                </c:pt>
                <c:pt idx="317">
                  <c:v>0.197673208057883</c:v>
                </c:pt>
                <c:pt idx="318">
                  <c:v>0.196554057571183</c:v>
                </c:pt>
                <c:pt idx="319">
                  <c:v>0.197334860236323</c:v>
                </c:pt>
                <c:pt idx="320">
                  <c:v>0.197334860236323</c:v>
                </c:pt>
                <c:pt idx="321">
                  <c:v>0.197334860236323</c:v>
                </c:pt>
                <c:pt idx="322">
                  <c:v>0.185388579459684</c:v>
                </c:pt>
                <c:pt idx="323">
                  <c:v>0.18000104107022</c:v>
                </c:pt>
                <c:pt idx="324">
                  <c:v>0.179350372182604</c:v>
                </c:pt>
                <c:pt idx="325">
                  <c:v>0.183306439019312</c:v>
                </c:pt>
                <c:pt idx="326">
                  <c:v>0.186325542657852</c:v>
                </c:pt>
                <c:pt idx="327">
                  <c:v>0.191166519181719</c:v>
                </c:pt>
                <c:pt idx="328">
                  <c:v>0.192910311800531</c:v>
                </c:pt>
                <c:pt idx="329">
                  <c:v>0.19486231846338</c:v>
                </c:pt>
                <c:pt idx="330">
                  <c:v>0.193534953932643</c:v>
                </c:pt>
                <c:pt idx="331">
                  <c:v>0.190203529228046</c:v>
                </c:pt>
                <c:pt idx="332">
                  <c:v>0.189813127895476</c:v>
                </c:pt>
                <c:pt idx="333">
                  <c:v>0.188511790120243</c:v>
                </c:pt>
                <c:pt idx="334">
                  <c:v>0.196189682994118</c:v>
                </c:pt>
                <c:pt idx="335">
                  <c:v>0.196267763260632</c:v>
                </c:pt>
                <c:pt idx="336">
                  <c:v>0.196267763260632</c:v>
                </c:pt>
                <c:pt idx="337">
                  <c:v>0.196267763260632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Sheet1!$T$1</c:f>
              <c:strCache>
                <c:ptCount val="1"/>
                <c:pt idx="0">
                  <c:v>amat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Sheet1!$T$2:$T$339</c:f>
              <c:numCache>
                <c:formatCode>0.00%</c:formatCode>
                <c:ptCount val="338"/>
                <c:pt idx="0">
                  <c:v>0</c:v>
                </c:pt>
                <c:pt idx="1">
                  <c:v>0.000647773279352213</c:v>
                </c:pt>
                <c:pt idx="2">
                  <c:v>0.00874493927125505</c:v>
                </c:pt>
                <c:pt idx="3">
                  <c:v>0.0100404858299595</c:v>
                </c:pt>
                <c:pt idx="4">
                  <c:v>0.0108502024291498</c:v>
                </c:pt>
                <c:pt idx="5">
                  <c:v>0.00582995951417003</c:v>
                </c:pt>
                <c:pt idx="6">
                  <c:v>0.0118218623481781</c:v>
                </c:pt>
                <c:pt idx="7">
                  <c:v>0.008421052631579</c:v>
                </c:pt>
                <c:pt idx="8">
                  <c:v>0.0095546558704454</c:v>
                </c:pt>
                <c:pt idx="9">
                  <c:v>0.0095546558704454</c:v>
                </c:pt>
                <c:pt idx="10">
                  <c:v>0.0095546558704454</c:v>
                </c:pt>
                <c:pt idx="11">
                  <c:v>0.00793522267206481</c:v>
                </c:pt>
                <c:pt idx="12">
                  <c:v>0.00453441295546561</c:v>
                </c:pt>
                <c:pt idx="13">
                  <c:v>0.0072874493927126</c:v>
                </c:pt>
                <c:pt idx="14">
                  <c:v>0.0124696356275304</c:v>
                </c:pt>
                <c:pt idx="15">
                  <c:v>0.0145748987854251</c:v>
                </c:pt>
                <c:pt idx="16">
                  <c:v>0.0127935222672065</c:v>
                </c:pt>
                <c:pt idx="17">
                  <c:v>0.0108502024291498</c:v>
                </c:pt>
                <c:pt idx="18">
                  <c:v>0.00923076923076924</c:v>
                </c:pt>
                <c:pt idx="19">
                  <c:v>0.00987854251012145</c:v>
                </c:pt>
                <c:pt idx="20">
                  <c:v>0.0118218623481781</c:v>
                </c:pt>
                <c:pt idx="21">
                  <c:v>0.0108502024291498</c:v>
                </c:pt>
                <c:pt idx="22">
                  <c:v>0.011336032388664</c:v>
                </c:pt>
                <c:pt idx="23">
                  <c:v>0.00923076923076924</c:v>
                </c:pt>
                <c:pt idx="24">
                  <c:v>0.00890688259109307</c:v>
                </c:pt>
                <c:pt idx="25">
                  <c:v>0.00890688259109307</c:v>
                </c:pt>
                <c:pt idx="26">
                  <c:v>0.00890688259109307</c:v>
                </c:pt>
                <c:pt idx="27">
                  <c:v>0.00744939271255062</c:v>
                </c:pt>
                <c:pt idx="28">
                  <c:v>0.0139271255060729</c:v>
                </c:pt>
                <c:pt idx="29">
                  <c:v>0.0132793522267207</c:v>
                </c:pt>
                <c:pt idx="30">
                  <c:v>0.0178137651821863</c:v>
                </c:pt>
                <c:pt idx="31">
                  <c:v>0.0192712550607287</c:v>
                </c:pt>
                <c:pt idx="32">
                  <c:v>0.0160323886639676</c:v>
                </c:pt>
                <c:pt idx="33">
                  <c:v>0.0199190283400809</c:v>
                </c:pt>
                <c:pt idx="34">
                  <c:v>0.0194331983805668</c:v>
                </c:pt>
                <c:pt idx="35">
                  <c:v>0.0228340080971659</c:v>
                </c:pt>
                <c:pt idx="36">
                  <c:v>0.0309311740890688</c:v>
                </c:pt>
                <c:pt idx="37">
                  <c:v>0.0289878542510121</c:v>
                </c:pt>
                <c:pt idx="38">
                  <c:v>0.0315789473684211</c:v>
                </c:pt>
                <c:pt idx="39">
                  <c:v>0.0320647773279352</c:v>
                </c:pt>
                <c:pt idx="40">
                  <c:v>0.0320647773279352</c:v>
                </c:pt>
                <c:pt idx="41">
                  <c:v>0.0320647773279352</c:v>
                </c:pt>
                <c:pt idx="42">
                  <c:v>0.0320647773279352</c:v>
                </c:pt>
                <c:pt idx="43">
                  <c:v>0.0471255060728744</c:v>
                </c:pt>
                <c:pt idx="44">
                  <c:v>0.0310931174089069</c:v>
                </c:pt>
                <c:pt idx="45">
                  <c:v>0.0283400809716599</c:v>
                </c:pt>
                <c:pt idx="46">
                  <c:v>0.0267206477732793</c:v>
                </c:pt>
                <c:pt idx="47">
                  <c:v>0.0299595141700405</c:v>
                </c:pt>
                <c:pt idx="48">
                  <c:v>0.0335222672064777</c:v>
                </c:pt>
                <c:pt idx="49">
                  <c:v>0.0354655870445344</c:v>
                </c:pt>
                <c:pt idx="50">
                  <c:v>0.0369230769230769</c:v>
                </c:pt>
                <c:pt idx="51">
                  <c:v>0.0409716599190284</c:v>
                </c:pt>
                <c:pt idx="52">
                  <c:v>0.0391902834008097</c:v>
                </c:pt>
                <c:pt idx="53">
                  <c:v>0.0331983805668016</c:v>
                </c:pt>
                <c:pt idx="54">
                  <c:v>0.0333603238866397</c:v>
                </c:pt>
                <c:pt idx="55">
                  <c:v>0.0333603238866397</c:v>
                </c:pt>
                <c:pt idx="56">
                  <c:v>0.0333603238866397</c:v>
                </c:pt>
                <c:pt idx="57">
                  <c:v>0.0419433198380567</c:v>
                </c:pt>
                <c:pt idx="58">
                  <c:v>0.0395141700404858</c:v>
                </c:pt>
                <c:pt idx="59">
                  <c:v>0.0338461538461539</c:v>
                </c:pt>
                <c:pt idx="60">
                  <c:v>0.0340080971659919</c:v>
                </c:pt>
                <c:pt idx="61">
                  <c:v>0.0346558704453441</c:v>
                </c:pt>
                <c:pt idx="62">
                  <c:v>0.0367611336032388</c:v>
                </c:pt>
                <c:pt idx="63">
                  <c:v>0.0364372469635627</c:v>
                </c:pt>
                <c:pt idx="64">
                  <c:v>0.0361133603238866</c:v>
                </c:pt>
                <c:pt idx="65">
                  <c:v>0.0327125506072875</c:v>
                </c:pt>
                <c:pt idx="66">
                  <c:v>0.03417004048583</c:v>
                </c:pt>
                <c:pt idx="67">
                  <c:v>0.0315789473684211</c:v>
                </c:pt>
                <c:pt idx="68">
                  <c:v>0.0361133603238866</c:v>
                </c:pt>
                <c:pt idx="69">
                  <c:v>0.0395141700404858</c:v>
                </c:pt>
                <c:pt idx="70">
                  <c:v>0.04</c:v>
                </c:pt>
                <c:pt idx="71">
                  <c:v>0.04</c:v>
                </c:pt>
                <c:pt idx="72">
                  <c:v>0.0542510121457489</c:v>
                </c:pt>
                <c:pt idx="73">
                  <c:v>0.0498785425101214</c:v>
                </c:pt>
                <c:pt idx="74">
                  <c:v>0.0555465587044536</c:v>
                </c:pt>
                <c:pt idx="75">
                  <c:v>0.0573279352226722</c:v>
                </c:pt>
                <c:pt idx="76">
                  <c:v>0.0527935222672066</c:v>
                </c:pt>
                <c:pt idx="77">
                  <c:v>0.0476113360323886</c:v>
                </c:pt>
                <c:pt idx="78">
                  <c:v>0.0424291497975709</c:v>
                </c:pt>
                <c:pt idx="79">
                  <c:v>0.0408097165991902</c:v>
                </c:pt>
                <c:pt idx="80">
                  <c:v>0.0333603238866397</c:v>
                </c:pt>
                <c:pt idx="81">
                  <c:v>0.0291497975708502</c:v>
                </c:pt>
                <c:pt idx="82">
                  <c:v>0.0328744939271255</c:v>
                </c:pt>
                <c:pt idx="83">
                  <c:v>0.0315789473684211</c:v>
                </c:pt>
                <c:pt idx="84">
                  <c:v>0.0306072874493927</c:v>
                </c:pt>
                <c:pt idx="85">
                  <c:v>0.0304453441295547</c:v>
                </c:pt>
                <c:pt idx="86">
                  <c:v>0.0304453441295547</c:v>
                </c:pt>
                <c:pt idx="87">
                  <c:v>-0.0229959514170041</c:v>
                </c:pt>
                <c:pt idx="88">
                  <c:v>-0.0132793522267207</c:v>
                </c:pt>
                <c:pt idx="89">
                  <c:v>-0.0119838056680162</c:v>
                </c:pt>
                <c:pt idx="90">
                  <c:v>-0.0131174089068826</c:v>
                </c:pt>
                <c:pt idx="91">
                  <c:v>-0.0137651821862348</c:v>
                </c:pt>
                <c:pt idx="92">
                  <c:v>-0.00793522267206481</c:v>
                </c:pt>
                <c:pt idx="93">
                  <c:v>-0.0178137651821863</c:v>
                </c:pt>
                <c:pt idx="94">
                  <c:v>-0.0163562753036437</c:v>
                </c:pt>
                <c:pt idx="95">
                  <c:v>-0.0163562753036437</c:v>
                </c:pt>
                <c:pt idx="96">
                  <c:v>-0.011497975708502</c:v>
                </c:pt>
                <c:pt idx="97">
                  <c:v>-0.0139271255060729</c:v>
                </c:pt>
                <c:pt idx="98">
                  <c:v>-0.0174898785425101</c:v>
                </c:pt>
                <c:pt idx="99">
                  <c:v>-0.0194331983805668</c:v>
                </c:pt>
                <c:pt idx="100">
                  <c:v>-0.0182995951417004</c:v>
                </c:pt>
                <c:pt idx="101">
                  <c:v>-0.0182995951417004</c:v>
                </c:pt>
                <c:pt idx="102">
                  <c:v>-0.0182995951417004</c:v>
                </c:pt>
                <c:pt idx="103">
                  <c:v>0.0105263157894737</c:v>
                </c:pt>
                <c:pt idx="104">
                  <c:v>0.0119838056680162</c:v>
                </c:pt>
                <c:pt idx="105">
                  <c:v>0.0118218623481781</c:v>
                </c:pt>
                <c:pt idx="106">
                  <c:v>0.00825910931174086</c:v>
                </c:pt>
                <c:pt idx="107">
                  <c:v>0.0140890688259109</c:v>
                </c:pt>
                <c:pt idx="108">
                  <c:v>0.0166801619433199</c:v>
                </c:pt>
                <c:pt idx="109">
                  <c:v>0.0182995951417004</c:v>
                </c:pt>
                <c:pt idx="110">
                  <c:v>0.0194331983805668</c:v>
                </c:pt>
                <c:pt idx="111">
                  <c:v>0.0184615384615385</c:v>
                </c:pt>
                <c:pt idx="112">
                  <c:v>0.0194331983805668</c:v>
                </c:pt>
                <c:pt idx="113">
                  <c:v>0.0152226720647773</c:v>
                </c:pt>
                <c:pt idx="114">
                  <c:v>0.0195951417004049</c:v>
                </c:pt>
                <c:pt idx="115">
                  <c:v>0.0204048582995951</c:v>
                </c:pt>
                <c:pt idx="116">
                  <c:v>0.0204048582995951</c:v>
                </c:pt>
                <c:pt idx="117">
                  <c:v>0.0204048582995951</c:v>
                </c:pt>
                <c:pt idx="118">
                  <c:v>0.00631578947368422</c:v>
                </c:pt>
                <c:pt idx="119">
                  <c:v>0.0158704453441295</c:v>
                </c:pt>
                <c:pt idx="120">
                  <c:v>0.0144129554655871</c:v>
                </c:pt>
                <c:pt idx="121">
                  <c:v>0.0157085020242915</c:v>
                </c:pt>
                <c:pt idx="122">
                  <c:v>0.0136032388663968</c:v>
                </c:pt>
                <c:pt idx="123">
                  <c:v>0.0140890688259109</c:v>
                </c:pt>
                <c:pt idx="124">
                  <c:v>0.0147368421052631</c:v>
                </c:pt>
                <c:pt idx="125">
                  <c:v>0.0170040485829959</c:v>
                </c:pt>
                <c:pt idx="126">
                  <c:v>0.0178137651821863</c:v>
                </c:pt>
                <c:pt idx="127">
                  <c:v>0.0152226720647773</c:v>
                </c:pt>
                <c:pt idx="128">
                  <c:v>0.0139271255060729</c:v>
                </c:pt>
                <c:pt idx="129">
                  <c:v>0.0116599190283401</c:v>
                </c:pt>
                <c:pt idx="130">
                  <c:v>0.00874493927125505</c:v>
                </c:pt>
                <c:pt idx="131">
                  <c:v>0.00890688259109307</c:v>
                </c:pt>
                <c:pt idx="132">
                  <c:v>0.00890688259109307</c:v>
                </c:pt>
                <c:pt idx="133">
                  <c:v>0.00890688259109307</c:v>
                </c:pt>
                <c:pt idx="134">
                  <c:v>0.0116599190283401</c:v>
                </c:pt>
                <c:pt idx="135">
                  <c:v>0.0121457489878543</c:v>
                </c:pt>
                <c:pt idx="136">
                  <c:v>0.0161943319838057</c:v>
                </c:pt>
                <c:pt idx="137">
                  <c:v>0.0155465587044535</c:v>
                </c:pt>
                <c:pt idx="138">
                  <c:v>0.017165991902834</c:v>
                </c:pt>
                <c:pt idx="139">
                  <c:v>0.0213765182186235</c:v>
                </c:pt>
                <c:pt idx="140">
                  <c:v>0.0226720647773279</c:v>
                </c:pt>
                <c:pt idx="141">
                  <c:v>0.0213765182186235</c:v>
                </c:pt>
                <c:pt idx="142">
                  <c:v>0.0247773279352227</c:v>
                </c:pt>
                <c:pt idx="143">
                  <c:v>0.0252631578947369</c:v>
                </c:pt>
                <c:pt idx="144">
                  <c:v>0.0260728744939271</c:v>
                </c:pt>
                <c:pt idx="145">
                  <c:v>0.0238056680161943</c:v>
                </c:pt>
                <c:pt idx="146">
                  <c:v>0.0242914979757085</c:v>
                </c:pt>
                <c:pt idx="147">
                  <c:v>0.0242914979757085</c:v>
                </c:pt>
                <c:pt idx="148">
                  <c:v>0.0242914979757085</c:v>
                </c:pt>
                <c:pt idx="149">
                  <c:v>0.0215384615384615</c:v>
                </c:pt>
                <c:pt idx="150">
                  <c:v>0.0273684210526315</c:v>
                </c:pt>
                <c:pt idx="151">
                  <c:v>0.0315789473684211</c:v>
                </c:pt>
                <c:pt idx="152">
                  <c:v>0.0306072874493927</c:v>
                </c:pt>
                <c:pt idx="153">
                  <c:v>0.0312550607287449</c:v>
                </c:pt>
                <c:pt idx="154">
                  <c:v>0.0330364372469635</c:v>
                </c:pt>
                <c:pt idx="155">
                  <c:v>0.0327125506072875</c:v>
                </c:pt>
                <c:pt idx="156">
                  <c:v>0.034331983805668</c:v>
                </c:pt>
                <c:pt idx="157">
                  <c:v>0.0401619433198381</c:v>
                </c:pt>
                <c:pt idx="158">
                  <c:v>0.0380566801619432</c:v>
                </c:pt>
                <c:pt idx="159">
                  <c:v>0.0412955465587044</c:v>
                </c:pt>
                <c:pt idx="160">
                  <c:v>0.0414574898785425</c:v>
                </c:pt>
                <c:pt idx="161">
                  <c:v>0.042753036437247</c:v>
                </c:pt>
                <c:pt idx="162">
                  <c:v>0.0432388663967612</c:v>
                </c:pt>
                <c:pt idx="163">
                  <c:v>0.0432388663967612</c:v>
                </c:pt>
                <c:pt idx="164">
                  <c:v>0.0432388663967612</c:v>
                </c:pt>
                <c:pt idx="165">
                  <c:v>0.0353036437246964</c:v>
                </c:pt>
                <c:pt idx="166">
                  <c:v>0.0272064777327935</c:v>
                </c:pt>
                <c:pt idx="167">
                  <c:v>0.0315789473684211</c:v>
                </c:pt>
                <c:pt idx="168">
                  <c:v>0.0331983805668016</c:v>
                </c:pt>
                <c:pt idx="169">
                  <c:v>0.0297975708502025</c:v>
                </c:pt>
                <c:pt idx="170">
                  <c:v>0.0254251012145749</c:v>
                </c:pt>
                <c:pt idx="171">
                  <c:v>0.0260728744939271</c:v>
                </c:pt>
                <c:pt idx="172">
                  <c:v>0.0301214574898785</c:v>
                </c:pt>
                <c:pt idx="173">
                  <c:v>0.0283400809716599</c:v>
                </c:pt>
                <c:pt idx="174">
                  <c:v>0.0259109311740891</c:v>
                </c:pt>
                <c:pt idx="175">
                  <c:v>0.0331983805668016</c:v>
                </c:pt>
                <c:pt idx="176">
                  <c:v>0.040323886639676</c:v>
                </c:pt>
                <c:pt idx="177">
                  <c:v>0.0417813765182186</c:v>
                </c:pt>
                <c:pt idx="178">
                  <c:v>0.0417813765182186</c:v>
                </c:pt>
                <c:pt idx="179">
                  <c:v>0.0417813765182186</c:v>
                </c:pt>
                <c:pt idx="180">
                  <c:v>0.0553846153846154</c:v>
                </c:pt>
                <c:pt idx="181">
                  <c:v>0.0539271255060728</c:v>
                </c:pt>
                <c:pt idx="182">
                  <c:v>0.0510121457489879</c:v>
                </c:pt>
                <c:pt idx="183">
                  <c:v>0.0489068825910931</c:v>
                </c:pt>
                <c:pt idx="184">
                  <c:v>0.05165991902834</c:v>
                </c:pt>
                <c:pt idx="185">
                  <c:v>0.0497165991902833</c:v>
                </c:pt>
                <c:pt idx="186">
                  <c:v>0.0521457489878542</c:v>
                </c:pt>
                <c:pt idx="187">
                  <c:v>0.0537651821862347</c:v>
                </c:pt>
                <c:pt idx="188">
                  <c:v>0.0519838056680161</c:v>
                </c:pt>
                <c:pt idx="189">
                  <c:v>0.0555465587044536</c:v>
                </c:pt>
                <c:pt idx="190">
                  <c:v>0.0561943319838056</c:v>
                </c:pt>
                <c:pt idx="191">
                  <c:v>0.0531174089068826</c:v>
                </c:pt>
                <c:pt idx="192">
                  <c:v>0.0524696356275303</c:v>
                </c:pt>
                <c:pt idx="193">
                  <c:v>0.0527935222672066</c:v>
                </c:pt>
                <c:pt idx="194">
                  <c:v>0.0527935222672066</c:v>
                </c:pt>
                <c:pt idx="195">
                  <c:v>0.0527935222672066</c:v>
                </c:pt>
                <c:pt idx="196">
                  <c:v>0.0490688259109312</c:v>
                </c:pt>
                <c:pt idx="197">
                  <c:v>0.0438866396761133</c:v>
                </c:pt>
                <c:pt idx="198">
                  <c:v>0.0519838056680161</c:v>
                </c:pt>
                <c:pt idx="199">
                  <c:v>0.0476113360323886</c:v>
                </c:pt>
                <c:pt idx="200">
                  <c:v>0.0456680161943319</c:v>
                </c:pt>
                <c:pt idx="201">
                  <c:v>0.0440485829959514</c:v>
                </c:pt>
                <c:pt idx="202">
                  <c:v>0.043076923076923</c:v>
                </c:pt>
                <c:pt idx="203">
                  <c:v>0.045506072874494</c:v>
                </c:pt>
                <c:pt idx="204">
                  <c:v>0.0472874493927126</c:v>
                </c:pt>
                <c:pt idx="205">
                  <c:v>0.0421052631578946</c:v>
                </c:pt>
                <c:pt idx="206">
                  <c:v>0.0448582995951416</c:v>
                </c:pt>
                <c:pt idx="207">
                  <c:v>0.0450202429149798</c:v>
                </c:pt>
                <c:pt idx="208">
                  <c:v>0.0497165991902833</c:v>
                </c:pt>
                <c:pt idx="209">
                  <c:v>0.0502024291497975</c:v>
                </c:pt>
                <c:pt idx="210">
                  <c:v>0.0502024291497975</c:v>
                </c:pt>
                <c:pt idx="211">
                  <c:v>0.0502024291497975</c:v>
                </c:pt>
                <c:pt idx="212">
                  <c:v>0.0531174089068826</c:v>
                </c:pt>
                <c:pt idx="213">
                  <c:v>0.0534412955465587</c:v>
                </c:pt>
                <c:pt idx="214">
                  <c:v>0.0466396761133602</c:v>
                </c:pt>
                <c:pt idx="215">
                  <c:v>0.0435627530364372</c:v>
                </c:pt>
                <c:pt idx="216">
                  <c:v>0.0450202429149798</c:v>
                </c:pt>
                <c:pt idx="217">
                  <c:v>0.0442105263157895</c:v>
                </c:pt>
                <c:pt idx="218">
                  <c:v>0.0463157894736842</c:v>
                </c:pt>
                <c:pt idx="219">
                  <c:v>0.0476113360323886</c:v>
                </c:pt>
                <c:pt idx="220">
                  <c:v>0.0492307692307693</c:v>
                </c:pt>
                <c:pt idx="221">
                  <c:v>0.0468016194331984</c:v>
                </c:pt>
                <c:pt idx="222">
                  <c:v>0.0479352226720647</c:v>
                </c:pt>
                <c:pt idx="223">
                  <c:v>0.0508502024291498</c:v>
                </c:pt>
                <c:pt idx="224">
                  <c:v>0.0505263157894738</c:v>
                </c:pt>
                <c:pt idx="225">
                  <c:v>0.0505263157894738</c:v>
                </c:pt>
                <c:pt idx="226">
                  <c:v>0.0505263157894738</c:v>
                </c:pt>
                <c:pt idx="227">
                  <c:v>0.0348178137651822</c:v>
                </c:pt>
                <c:pt idx="228">
                  <c:v>0.0254251012145749</c:v>
                </c:pt>
                <c:pt idx="229">
                  <c:v>0.0204048582995951</c:v>
                </c:pt>
                <c:pt idx="230">
                  <c:v>0.017165991902834</c:v>
                </c:pt>
                <c:pt idx="231">
                  <c:v>0.0152226720647773</c:v>
                </c:pt>
                <c:pt idx="232">
                  <c:v>0.0205668016194333</c:v>
                </c:pt>
                <c:pt idx="233">
                  <c:v>0.0254251012145749</c:v>
                </c:pt>
                <c:pt idx="234">
                  <c:v>0.0257489878542511</c:v>
                </c:pt>
                <c:pt idx="235">
                  <c:v>0.0265587044534413</c:v>
                </c:pt>
                <c:pt idx="236">
                  <c:v>0.0293117408906883</c:v>
                </c:pt>
                <c:pt idx="237">
                  <c:v>0.0301214574898785</c:v>
                </c:pt>
                <c:pt idx="238">
                  <c:v>0.0297975708502025</c:v>
                </c:pt>
                <c:pt idx="239">
                  <c:v>0.0293117408906883</c:v>
                </c:pt>
                <c:pt idx="240">
                  <c:v>0.0301214574898785</c:v>
                </c:pt>
                <c:pt idx="241">
                  <c:v>0.0301214574898785</c:v>
                </c:pt>
                <c:pt idx="242">
                  <c:v>0.0301214574898785</c:v>
                </c:pt>
                <c:pt idx="243">
                  <c:v>0.0497165991902833</c:v>
                </c:pt>
                <c:pt idx="244">
                  <c:v>0.0416194331983805</c:v>
                </c:pt>
                <c:pt idx="245">
                  <c:v>0.0419433198380567</c:v>
                </c:pt>
                <c:pt idx="246">
                  <c:v>0.0367611336032388</c:v>
                </c:pt>
                <c:pt idx="247">
                  <c:v>0.0354655870445344</c:v>
                </c:pt>
                <c:pt idx="248">
                  <c:v>0.034331983805668</c:v>
                </c:pt>
                <c:pt idx="249">
                  <c:v>0.0270445344129555</c:v>
                </c:pt>
                <c:pt idx="250">
                  <c:v>0.0217004048582996</c:v>
                </c:pt>
                <c:pt idx="251">
                  <c:v>0.0194331983805668</c:v>
                </c:pt>
                <c:pt idx="252">
                  <c:v>0.0176518218623482</c:v>
                </c:pt>
                <c:pt idx="253">
                  <c:v>0.0195951417004049</c:v>
                </c:pt>
                <c:pt idx="254">
                  <c:v>0.0208906882591093</c:v>
                </c:pt>
                <c:pt idx="255">
                  <c:v>0.0291497975708502</c:v>
                </c:pt>
                <c:pt idx="256">
                  <c:v>0.0294736842105263</c:v>
                </c:pt>
                <c:pt idx="257">
                  <c:v>0.0294736842105263</c:v>
                </c:pt>
                <c:pt idx="258">
                  <c:v>0.0294736842105263</c:v>
                </c:pt>
                <c:pt idx="259">
                  <c:v>0.0354655870445344</c:v>
                </c:pt>
                <c:pt idx="260">
                  <c:v>0.0429149797570851</c:v>
                </c:pt>
                <c:pt idx="261">
                  <c:v>0.0367611336032388</c:v>
                </c:pt>
                <c:pt idx="262">
                  <c:v>0.0408097165991902</c:v>
                </c:pt>
                <c:pt idx="263">
                  <c:v>0.0461538461538461</c:v>
                </c:pt>
                <c:pt idx="264">
                  <c:v>0.0440485829959514</c:v>
                </c:pt>
                <c:pt idx="265">
                  <c:v>0.0502024291497975</c:v>
                </c:pt>
                <c:pt idx="266">
                  <c:v>0.0527935222672066</c:v>
                </c:pt>
                <c:pt idx="267">
                  <c:v>0.0506882591093117</c:v>
                </c:pt>
                <c:pt idx="268">
                  <c:v>0.0545748987854252</c:v>
                </c:pt>
                <c:pt idx="269">
                  <c:v>0.0539271255060728</c:v>
                </c:pt>
                <c:pt idx="270">
                  <c:v>0.0497165991902833</c:v>
                </c:pt>
                <c:pt idx="271">
                  <c:v>0.056842105263158</c:v>
                </c:pt>
                <c:pt idx="272">
                  <c:v>0.0565182186234817</c:v>
                </c:pt>
                <c:pt idx="273">
                  <c:v>0.0565182186234817</c:v>
                </c:pt>
                <c:pt idx="274">
                  <c:v>0.0586234817813766</c:v>
                </c:pt>
                <c:pt idx="275">
                  <c:v>0.0553846153846154</c:v>
                </c:pt>
                <c:pt idx="276">
                  <c:v>0.0563562753036438</c:v>
                </c:pt>
                <c:pt idx="277">
                  <c:v>0.0557085020242915</c:v>
                </c:pt>
                <c:pt idx="278">
                  <c:v>0.0537651821862347</c:v>
                </c:pt>
                <c:pt idx="279">
                  <c:v>0.0578137651821861</c:v>
                </c:pt>
                <c:pt idx="280">
                  <c:v>0.0615384615384615</c:v>
                </c:pt>
                <c:pt idx="281">
                  <c:v>0.0634817813765182</c:v>
                </c:pt>
                <c:pt idx="282">
                  <c:v>0.0620242914979757</c:v>
                </c:pt>
                <c:pt idx="283">
                  <c:v>0.0579757085020243</c:v>
                </c:pt>
                <c:pt idx="284">
                  <c:v>0.0597570850202429</c:v>
                </c:pt>
                <c:pt idx="285">
                  <c:v>0.0502024291497975</c:v>
                </c:pt>
                <c:pt idx="286">
                  <c:v>0.0446963562753037</c:v>
                </c:pt>
                <c:pt idx="287">
                  <c:v>0.0438866396761133</c:v>
                </c:pt>
                <c:pt idx="288">
                  <c:v>0.0438866396761133</c:v>
                </c:pt>
                <c:pt idx="289">
                  <c:v>0.0438866396761133</c:v>
                </c:pt>
                <c:pt idx="290">
                  <c:v>0.0555465587044536</c:v>
                </c:pt>
                <c:pt idx="291">
                  <c:v>0.0665587044534413</c:v>
                </c:pt>
                <c:pt idx="292">
                  <c:v>0.0681781376518218</c:v>
                </c:pt>
                <c:pt idx="293">
                  <c:v>0.0681781376518218</c:v>
                </c:pt>
                <c:pt idx="294">
                  <c:v>0.0723886639676113</c:v>
                </c:pt>
                <c:pt idx="295">
                  <c:v>0.0731983805668016</c:v>
                </c:pt>
                <c:pt idx="296">
                  <c:v>0.0753036437246964</c:v>
                </c:pt>
                <c:pt idx="297">
                  <c:v>0.071255060728745</c:v>
                </c:pt>
                <c:pt idx="298">
                  <c:v>0.0762753036437246</c:v>
                </c:pt>
                <c:pt idx="299">
                  <c:v>0.0733603238866397</c:v>
                </c:pt>
                <c:pt idx="300">
                  <c:v>0.0767611336032388</c:v>
                </c:pt>
                <c:pt idx="301">
                  <c:v>0.0761133603238867</c:v>
                </c:pt>
                <c:pt idx="302">
                  <c:v>0.077246963562753</c:v>
                </c:pt>
                <c:pt idx="303">
                  <c:v>0.0769230769230769</c:v>
                </c:pt>
                <c:pt idx="304">
                  <c:v>0.0769230769230769</c:v>
                </c:pt>
                <c:pt idx="305">
                  <c:v>0.0769230769230769</c:v>
                </c:pt>
                <c:pt idx="306">
                  <c:v>0.071255060728745</c:v>
                </c:pt>
                <c:pt idx="307">
                  <c:v>0.0646153846153845</c:v>
                </c:pt>
                <c:pt idx="308">
                  <c:v>0.0636437246963564</c:v>
                </c:pt>
                <c:pt idx="309">
                  <c:v>0.0521457489878542</c:v>
                </c:pt>
                <c:pt idx="310">
                  <c:v>0.054412955465587</c:v>
                </c:pt>
                <c:pt idx="311">
                  <c:v>0.0579757085020243</c:v>
                </c:pt>
                <c:pt idx="312">
                  <c:v>0.0620242914979757</c:v>
                </c:pt>
                <c:pt idx="313">
                  <c:v>0.0584615384615385</c:v>
                </c:pt>
                <c:pt idx="314">
                  <c:v>0.0574898785425101</c:v>
                </c:pt>
                <c:pt idx="315">
                  <c:v>0.0521457489878542</c:v>
                </c:pt>
                <c:pt idx="316">
                  <c:v>0.0527935222672066</c:v>
                </c:pt>
                <c:pt idx="317">
                  <c:v>0.054412955465587</c:v>
                </c:pt>
                <c:pt idx="318">
                  <c:v>0.0532793522267207</c:v>
                </c:pt>
                <c:pt idx="319">
                  <c:v>0.0537651821862347</c:v>
                </c:pt>
                <c:pt idx="320">
                  <c:v>0.0537651821862347</c:v>
                </c:pt>
                <c:pt idx="321">
                  <c:v>0.0537651821862347</c:v>
                </c:pt>
                <c:pt idx="322">
                  <c:v>0.124696356275304</c:v>
                </c:pt>
                <c:pt idx="323">
                  <c:v>0.0982995951417003</c:v>
                </c:pt>
                <c:pt idx="324">
                  <c:v>0.100242914979757</c:v>
                </c:pt>
                <c:pt idx="325">
                  <c:v>0.105263157894737</c:v>
                </c:pt>
                <c:pt idx="326">
                  <c:v>0.100728744939271</c:v>
                </c:pt>
                <c:pt idx="327">
                  <c:v>0.0974898785425101</c:v>
                </c:pt>
                <c:pt idx="328">
                  <c:v>0.09165991902834</c:v>
                </c:pt>
                <c:pt idx="329">
                  <c:v>0.0892307692307693</c:v>
                </c:pt>
                <c:pt idx="330">
                  <c:v>0.091336032388664</c:v>
                </c:pt>
                <c:pt idx="331">
                  <c:v>0.0895546558704454</c:v>
                </c:pt>
                <c:pt idx="332">
                  <c:v>0.0927935222672065</c:v>
                </c:pt>
                <c:pt idx="333">
                  <c:v>0.088906882591093</c:v>
                </c:pt>
                <c:pt idx="334">
                  <c:v>0.0953846153846154</c:v>
                </c:pt>
                <c:pt idx="335">
                  <c:v>0.0950607287449393</c:v>
                </c:pt>
                <c:pt idx="336">
                  <c:v>0.0950607287449393</c:v>
                </c:pt>
                <c:pt idx="337">
                  <c:v>0.0950607287449393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Sheet1!$U$1</c:f>
              <c:strCache>
                <c:ptCount val="1"/>
                <c:pt idx="0">
                  <c:v>swks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Sheet1!$U$2:$U$339</c:f>
              <c:numCache>
                <c:formatCode>0.00%</c:formatCode>
                <c:ptCount val="338"/>
                <c:pt idx="0">
                  <c:v>0</c:v>
                </c:pt>
                <c:pt idx="1">
                  <c:v>0.00099433991127425</c:v>
                </c:pt>
                <c:pt idx="2">
                  <c:v>0.0031359951047881</c:v>
                </c:pt>
                <c:pt idx="3">
                  <c:v>0.00390087195961443</c:v>
                </c:pt>
                <c:pt idx="4">
                  <c:v>0.00795471929019422</c:v>
                </c:pt>
                <c:pt idx="5">
                  <c:v>0.00244760593544434</c:v>
                </c:pt>
                <c:pt idx="6">
                  <c:v>0.0101728621691906</c:v>
                </c:pt>
                <c:pt idx="7">
                  <c:v>0.00734281780633302</c:v>
                </c:pt>
                <c:pt idx="8">
                  <c:v>0.00680740400795461</c:v>
                </c:pt>
                <c:pt idx="9">
                  <c:v>0.00680740400795461</c:v>
                </c:pt>
                <c:pt idx="10">
                  <c:v>0.00680740400795461</c:v>
                </c:pt>
                <c:pt idx="11">
                  <c:v>0.0130793942175308</c:v>
                </c:pt>
                <c:pt idx="12">
                  <c:v>0.0151445617255621</c:v>
                </c:pt>
                <c:pt idx="13">
                  <c:v>0.0169037784916627</c:v>
                </c:pt>
                <c:pt idx="14">
                  <c:v>0.024017133241548</c:v>
                </c:pt>
                <c:pt idx="15">
                  <c:v>0.0249349854673397</c:v>
                </c:pt>
                <c:pt idx="16">
                  <c:v>0.0246290347254092</c:v>
                </c:pt>
                <c:pt idx="17">
                  <c:v>0.0218754780480342</c:v>
                </c:pt>
                <c:pt idx="18">
                  <c:v>0.0182040691448676</c:v>
                </c:pt>
                <c:pt idx="19">
                  <c:v>0.0209576258222425</c:v>
                </c:pt>
                <c:pt idx="20">
                  <c:v>0.0230992810157563</c:v>
                </c:pt>
                <c:pt idx="21">
                  <c:v>0.0226403549028605</c:v>
                </c:pt>
                <c:pt idx="22">
                  <c:v>0.0244760593544438</c:v>
                </c:pt>
                <c:pt idx="23">
                  <c:v>0.0247820100963743</c:v>
                </c:pt>
                <c:pt idx="24">
                  <c:v>0.0245525470399264</c:v>
                </c:pt>
                <c:pt idx="25">
                  <c:v>0.0245525470399264</c:v>
                </c:pt>
                <c:pt idx="26">
                  <c:v>0.0245525470399264</c:v>
                </c:pt>
                <c:pt idx="27">
                  <c:v>0.0312834633623987</c:v>
                </c:pt>
                <c:pt idx="28">
                  <c:v>0.0431390546122073</c:v>
                </c:pt>
                <c:pt idx="29">
                  <c:v>0.0424506654428636</c:v>
                </c:pt>
                <c:pt idx="30">
                  <c:v>0.0461985620315129</c:v>
                </c:pt>
                <c:pt idx="31">
                  <c:v>0.044056906837999</c:v>
                </c:pt>
                <c:pt idx="32">
                  <c:v>0.0396206210800059</c:v>
                </c:pt>
                <c:pt idx="33">
                  <c:v>0.0448982713783081</c:v>
                </c:pt>
                <c:pt idx="34">
                  <c:v>0.0427566161847943</c:v>
                </c:pt>
                <c:pt idx="35">
                  <c:v>0.0461985620315129</c:v>
                </c:pt>
                <c:pt idx="36">
                  <c:v>0.0478048034266483</c:v>
                </c:pt>
                <c:pt idx="37">
                  <c:v>0.049334557136301</c:v>
                </c:pt>
                <c:pt idx="38">
                  <c:v>0.0536178675233287</c:v>
                </c:pt>
                <c:pt idx="39">
                  <c:v>0.0548416704910508</c:v>
                </c:pt>
                <c:pt idx="40">
                  <c:v>0.0540003059507419</c:v>
                </c:pt>
                <c:pt idx="41">
                  <c:v>0.0540003059507419</c:v>
                </c:pt>
                <c:pt idx="42">
                  <c:v>0.0540003059507419</c:v>
                </c:pt>
                <c:pt idx="43">
                  <c:v>0.0643261434908979</c:v>
                </c:pt>
                <c:pt idx="44">
                  <c:v>0.0549181581765334</c:v>
                </c:pt>
                <c:pt idx="45">
                  <c:v>0.0538473305797766</c:v>
                </c:pt>
                <c:pt idx="46">
                  <c:v>0.0471929019427871</c:v>
                </c:pt>
                <c:pt idx="47">
                  <c:v>0.0483402172250267</c:v>
                </c:pt>
                <c:pt idx="48">
                  <c:v>0.0497934832491968</c:v>
                </c:pt>
                <c:pt idx="49">
                  <c:v>0.0523175768701239</c:v>
                </c:pt>
                <c:pt idx="50">
                  <c:v>0.0556065473458772</c:v>
                </c:pt>
                <c:pt idx="51">
                  <c:v>0.0585130793942174</c:v>
                </c:pt>
                <c:pt idx="52">
                  <c:v>0.057748202539391</c:v>
                </c:pt>
                <c:pt idx="53">
                  <c:v>0.0520116261281932</c:v>
                </c:pt>
                <c:pt idx="54">
                  <c:v>0.0513232369588495</c:v>
                </c:pt>
                <c:pt idx="55">
                  <c:v>0.0513232369588495</c:v>
                </c:pt>
                <c:pt idx="56">
                  <c:v>0.0513232369588495</c:v>
                </c:pt>
                <c:pt idx="57">
                  <c:v>0.0574422517974605</c:v>
                </c:pt>
                <c:pt idx="58">
                  <c:v>0.047422364999235</c:v>
                </c:pt>
                <c:pt idx="59">
                  <c:v>0.0400795471929018</c:v>
                </c:pt>
                <c:pt idx="60">
                  <c:v>0.0388557442251796</c:v>
                </c:pt>
                <c:pt idx="61">
                  <c:v>0.0410738871041763</c:v>
                </c:pt>
                <c:pt idx="62">
                  <c:v>0.0426801284993115</c:v>
                </c:pt>
                <c:pt idx="63">
                  <c:v>0.0388557442251796</c:v>
                </c:pt>
                <c:pt idx="64">
                  <c:v>0.0395441333945234</c:v>
                </c:pt>
                <c:pt idx="65">
                  <c:v>0.0357197491203915</c:v>
                </c:pt>
                <c:pt idx="66">
                  <c:v>0.0379378919993879</c:v>
                </c:pt>
                <c:pt idx="67">
                  <c:v>0.0374024782010095</c:v>
                </c:pt>
                <c:pt idx="68">
                  <c:v>0.0383968181122838</c:v>
                </c:pt>
                <c:pt idx="69">
                  <c:v>0.0428331038702768</c:v>
                </c:pt>
                <c:pt idx="70">
                  <c:v>0.0425271531283464</c:v>
                </c:pt>
                <c:pt idx="71">
                  <c:v>0.0425271531283464</c:v>
                </c:pt>
                <c:pt idx="72">
                  <c:v>0.0531589414104328</c:v>
                </c:pt>
                <c:pt idx="73">
                  <c:v>0.0517821630717453</c:v>
                </c:pt>
                <c:pt idx="74">
                  <c:v>0.0608077099586966</c:v>
                </c:pt>
                <c:pt idx="75">
                  <c:v>0.0618785375554536</c:v>
                </c:pt>
                <c:pt idx="76">
                  <c:v>0.0640201927489674</c:v>
                </c:pt>
                <c:pt idx="77">
                  <c:v>0.0550711335474988</c:v>
                </c:pt>
                <c:pt idx="78">
                  <c:v>0.0465045127734433</c:v>
                </c:pt>
                <c:pt idx="79">
                  <c:v>0.0471164142573045</c:v>
                </c:pt>
                <c:pt idx="80">
                  <c:v>0.0370200397735965</c:v>
                </c:pt>
                <c:pt idx="81">
                  <c:v>0.0355667737494262</c:v>
                </c:pt>
                <c:pt idx="82">
                  <c:v>0.0361021875478048</c:v>
                </c:pt>
                <c:pt idx="83">
                  <c:v>0.0346489215236347</c:v>
                </c:pt>
                <c:pt idx="84">
                  <c:v>0.0359492121768394</c:v>
                </c:pt>
                <c:pt idx="85">
                  <c:v>0.0351843353220131</c:v>
                </c:pt>
                <c:pt idx="86">
                  <c:v>0.0351843353220131</c:v>
                </c:pt>
                <c:pt idx="87">
                  <c:v>0.00596603946764572</c:v>
                </c:pt>
                <c:pt idx="88">
                  <c:v>0.0236346948141349</c:v>
                </c:pt>
                <c:pt idx="89">
                  <c:v>0.0230992810157563</c:v>
                </c:pt>
                <c:pt idx="90">
                  <c:v>0.0307480495640201</c:v>
                </c:pt>
                <c:pt idx="91">
                  <c:v>0.0330426801284993</c:v>
                </c:pt>
                <c:pt idx="92">
                  <c:v>0.027000152975371</c:v>
                </c:pt>
                <c:pt idx="93">
                  <c:v>0.017286216919076</c:v>
                </c:pt>
                <c:pt idx="94">
                  <c:v>0.0151445617255621</c:v>
                </c:pt>
                <c:pt idx="95">
                  <c:v>0.0169802661771455</c:v>
                </c:pt>
                <c:pt idx="96">
                  <c:v>0.0182805568303502</c:v>
                </c:pt>
                <c:pt idx="97">
                  <c:v>0.0140737341288053</c:v>
                </c:pt>
                <c:pt idx="98">
                  <c:v>0.0097139360562948</c:v>
                </c:pt>
                <c:pt idx="99">
                  <c:v>0.00650145326602413</c:v>
                </c:pt>
                <c:pt idx="100">
                  <c:v>0.00665442863698948</c:v>
                </c:pt>
                <c:pt idx="101">
                  <c:v>0.00665442863698948</c:v>
                </c:pt>
                <c:pt idx="102">
                  <c:v>0.00665442863698948</c:v>
                </c:pt>
                <c:pt idx="103">
                  <c:v>0.0401560348783846</c:v>
                </c:pt>
                <c:pt idx="104">
                  <c:v>0.0496405078782315</c:v>
                </c:pt>
                <c:pt idx="105">
                  <c:v>0.0479577787976134</c:v>
                </c:pt>
                <c:pt idx="106">
                  <c:v>0.041303350160624</c:v>
                </c:pt>
                <c:pt idx="107">
                  <c:v>0.0386262811687317</c:v>
                </c:pt>
                <c:pt idx="108">
                  <c:v>0.0392381826525929</c:v>
                </c:pt>
                <c:pt idx="109">
                  <c:v>0.0419152516444852</c:v>
                </c:pt>
                <c:pt idx="110">
                  <c:v>0.044056906837999</c:v>
                </c:pt>
                <c:pt idx="111">
                  <c:v>0.0416093009025547</c:v>
                </c:pt>
                <c:pt idx="112">
                  <c:v>0.0427566161847943</c:v>
                </c:pt>
                <c:pt idx="113">
                  <c:v>0.0400030595074192</c:v>
                </c:pt>
                <c:pt idx="114">
                  <c:v>0.0458926112895824</c:v>
                </c:pt>
                <c:pt idx="115">
                  <c:v>0.0455101728621691</c:v>
                </c:pt>
                <c:pt idx="116">
                  <c:v>0.0455101728621691</c:v>
                </c:pt>
                <c:pt idx="117">
                  <c:v>0.0455101728621691</c:v>
                </c:pt>
                <c:pt idx="118">
                  <c:v>0.0383203304268012</c:v>
                </c:pt>
                <c:pt idx="119">
                  <c:v>0.0444393452654123</c:v>
                </c:pt>
                <c:pt idx="120">
                  <c:v>0.0449747590637907</c:v>
                </c:pt>
                <c:pt idx="121">
                  <c:v>0.0431390546122073</c:v>
                </c:pt>
                <c:pt idx="122">
                  <c:v>0.0396206210800059</c:v>
                </c:pt>
                <c:pt idx="123">
                  <c:v>0.0403090102493497</c:v>
                </c:pt>
                <c:pt idx="124">
                  <c:v>0.0397735964509713</c:v>
                </c:pt>
                <c:pt idx="125">
                  <c:v>0.0428331038702768</c:v>
                </c:pt>
                <c:pt idx="126">
                  <c:v>0.0432155422976899</c:v>
                </c:pt>
                <c:pt idx="127">
                  <c:v>0.0397735964509713</c:v>
                </c:pt>
                <c:pt idx="128">
                  <c:v>0.0378614043139054</c:v>
                </c:pt>
                <c:pt idx="129">
                  <c:v>0.0335016062413951</c:v>
                </c:pt>
                <c:pt idx="130">
                  <c:v>0.0302891234511242</c:v>
                </c:pt>
                <c:pt idx="131">
                  <c:v>0.0299831727091937</c:v>
                </c:pt>
                <c:pt idx="132">
                  <c:v>0.0299831727091937</c:v>
                </c:pt>
                <c:pt idx="133">
                  <c:v>0.0299831727091937</c:v>
                </c:pt>
                <c:pt idx="134">
                  <c:v>0.0364846259752179</c:v>
                </c:pt>
                <c:pt idx="135">
                  <c:v>0.0324307786446381</c:v>
                </c:pt>
                <c:pt idx="136">
                  <c:v>0.0335780939268777</c:v>
                </c:pt>
                <c:pt idx="137">
                  <c:v>0.036025699862322</c:v>
                </c:pt>
                <c:pt idx="138">
                  <c:v>0.0331191678139818</c:v>
                </c:pt>
                <c:pt idx="139">
                  <c:v>0.0340370200397735</c:v>
                </c:pt>
                <c:pt idx="140">
                  <c:v>0.037325990515527</c:v>
                </c:pt>
                <c:pt idx="141">
                  <c:v>0.0387792565396971</c:v>
                </c:pt>
                <c:pt idx="142">
                  <c:v>0.0431390546122073</c:v>
                </c:pt>
                <c:pt idx="143">
                  <c:v>0.0437509560960685</c:v>
                </c:pt>
                <c:pt idx="144">
                  <c:v>0.0437509560960685</c:v>
                </c:pt>
                <c:pt idx="145">
                  <c:v>0.0435214930396206</c:v>
                </c:pt>
                <c:pt idx="146">
                  <c:v>0.0436744684105857</c:v>
                </c:pt>
                <c:pt idx="147">
                  <c:v>0.0436744684105857</c:v>
                </c:pt>
                <c:pt idx="148">
                  <c:v>0.0436744684105857</c:v>
                </c:pt>
                <c:pt idx="149">
                  <c:v>0.0331191678139818</c:v>
                </c:pt>
                <c:pt idx="150">
                  <c:v>0.0409973994186935</c:v>
                </c:pt>
                <c:pt idx="151">
                  <c:v>0.0497169955637142</c:v>
                </c:pt>
                <c:pt idx="152">
                  <c:v>0.0524705522410891</c:v>
                </c:pt>
                <c:pt idx="153">
                  <c:v>0.0603487838458007</c:v>
                </c:pt>
                <c:pt idx="154">
                  <c:v>0.0622609759828667</c:v>
                </c:pt>
                <c:pt idx="155">
                  <c:v>0.0688389169343736</c:v>
                </c:pt>
                <c:pt idx="156">
                  <c:v>0.0792412421600121</c:v>
                </c:pt>
                <c:pt idx="157">
                  <c:v>0.0868135230227933</c:v>
                </c:pt>
                <c:pt idx="158">
                  <c:v>0.0810769466115955</c:v>
                </c:pt>
                <c:pt idx="159">
                  <c:v>0.0835245525470398</c:v>
                </c:pt>
                <c:pt idx="160">
                  <c:v>0.086048646167967</c:v>
                </c:pt>
                <c:pt idx="161">
                  <c:v>0.0873489368211717</c:v>
                </c:pt>
                <c:pt idx="162">
                  <c:v>0.0875783998776196</c:v>
                </c:pt>
                <c:pt idx="163">
                  <c:v>0.0875783998776196</c:v>
                </c:pt>
                <c:pt idx="164">
                  <c:v>0.0875783998776196</c:v>
                </c:pt>
                <c:pt idx="165">
                  <c:v>0.089796542756616</c:v>
                </c:pt>
                <c:pt idx="166">
                  <c:v>0.0881903013614808</c:v>
                </c:pt>
                <c:pt idx="167">
                  <c:v>0.0983631635306714</c:v>
                </c:pt>
                <c:pt idx="168">
                  <c:v>0.10471164142573</c:v>
                </c:pt>
                <c:pt idx="169">
                  <c:v>0.100198867982255</c:v>
                </c:pt>
                <c:pt idx="170">
                  <c:v>0.0963744837081229</c:v>
                </c:pt>
                <c:pt idx="171">
                  <c:v>0.0998164295548415</c:v>
                </c:pt>
                <c:pt idx="172">
                  <c:v>0.103334863087043</c:v>
                </c:pt>
                <c:pt idx="173">
                  <c:v>0.101193207893529</c:v>
                </c:pt>
                <c:pt idx="174">
                  <c:v>0.0993575034419457</c:v>
                </c:pt>
                <c:pt idx="175">
                  <c:v>0.107694661159553</c:v>
                </c:pt>
                <c:pt idx="176">
                  <c:v>0.112589873030442</c:v>
                </c:pt>
                <c:pt idx="177">
                  <c:v>0.113507725256234</c:v>
                </c:pt>
                <c:pt idx="178">
                  <c:v>0.113507725256234</c:v>
                </c:pt>
                <c:pt idx="179">
                  <c:v>0.113507725256234</c:v>
                </c:pt>
                <c:pt idx="180">
                  <c:v>0.138748661465504</c:v>
                </c:pt>
                <c:pt idx="181">
                  <c:v>0.138672173780021</c:v>
                </c:pt>
                <c:pt idx="182">
                  <c:v>0.136683493957473</c:v>
                </c:pt>
                <c:pt idx="183">
                  <c:v>0.13660700627199</c:v>
                </c:pt>
                <c:pt idx="184">
                  <c:v>0.13545969098975</c:v>
                </c:pt>
                <c:pt idx="185">
                  <c:v>0.134465351078476</c:v>
                </c:pt>
                <c:pt idx="186">
                  <c:v>0.134388863392994</c:v>
                </c:pt>
                <c:pt idx="187">
                  <c:v>0.130717454489827</c:v>
                </c:pt>
                <c:pt idx="188">
                  <c:v>0.131023405231758</c:v>
                </c:pt>
                <c:pt idx="189">
                  <c:v>0.130640966804344</c:v>
                </c:pt>
                <c:pt idx="190">
                  <c:v>0.131023405231758</c:v>
                </c:pt>
                <c:pt idx="191">
                  <c:v>0.12559277956249</c:v>
                </c:pt>
                <c:pt idx="192">
                  <c:v>0.12674009484473</c:v>
                </c:pt>
                <c:pt idx="193">
                  <c:v>0.125898730304421</c:v>
                </c:pt>
                <c:pt idx="194">
                  <c:v>0.125898730304421</c:v>
                </c:pt>
                <c:pt idx="195">
                  <c:v>0.125898730304421</c:v>
                </c:pt>
                <c:pt idx="196">
                  <c:v>0.115802355820713</c:v>
                </c:pt>
                <c:pt idx="197">
                  <c:v>0.104099739941869</c:v>
                </c:pt>
                <c:pt idx="198">
                  <c:v>0.109071439498241</c:v>
                </c:pt>
                <c:pt idx="199">
                  <c:v>0.101652134006425</c:v>
                </c:pt>
                <c:pt idx="200">
                  <c:v>0.10325837540156</c:v>
                </c:pt>
                <c:pt idx="201">
                  <c:v>0.0998164295548415</c:v>
                </c:pt>
                <c:pt idx="202">
                  <c:v>0.0974453113048798</c:v>
                </c:pt>
                <c:pt idx="203">
                  <c:v>0.100734281780633</c:v>
                </c:pt>
                <c:pt idx="204">
                  <c:v>0.100810769466116</c:v>
                </c:pt>
                <c:pt idx="205">
                  <c:v>0.0981337004742235</c:v>
                </c:pt>
                <c:pt idx="206">
                  <c:v>0.101040232522564</c:v>
                </c:pt>
                <c:pt idx="207">
                  <c:v>0.102569986232217</c:v>
                </c:pt>
                <c:pt idx="208">
                  <c:v>0.11136607006272</c:v>
                </c:pt>
                <c:pt idx="209">
                  <c:v>0.111136607006272</c:v>
                </c:pt>
                <c:pt idx="210">
                  <c:v>0.111136607006272</c:v>
                </c:pt>
                <c:pt idx="211">
                  <c:v>0.111136607006272</c:v>
                </c:pt>
                <c:pt idx="212">
                  <c:v>0.112742848401407</c:v>
                </c:pt>
                <c:pt idx="213">
                  <c:v>0.11167202080465</c:v>
                </c:pt>
                <c:pt idx="214">
                  <c:v>0.105782469022487</c:v>
                </c:pt>
                <c:pt idx="215">
                  <c:v>0.101575646320942</c:v>
                </c:pt>
                <c:pt idx="216">
                  <c:v>0.0998929172403243</c:v>
                </c:pt>
                <c:pt idx="217">
                  <c:v>0.0988220896435673</c:v>
                </c:pt>
                <c:pt idx="218">
                  <c:v>0.102722961603182</c:v>
                </c:pt>
                <c:pt idx="219">
                  <c:v>0.103946764570904</c:v>
                </c:pt>
                <c:pt idx="220">
                  <c:v>0.107618173474071</c:v>
                </c:pt>
                <c:pt idx="221">
                  <c:v>0.108000611901484</c:v>
                </c:pt>
                <c:pt idx="222">
                  <c:v>0.109453877925654</c:v>
                </c:pt>
                <c:pt idx="223">
                  <c:v>0.112207434603029</c:v>
                </c:pt>
                <c:pt idx="224">
                  <c:v>0.111901483861098</c:v>
                </c:pt>
                <c:pt idx="225">
                  <c:v>0.111901483861098</c:v>
                </c:pt>
                <c:pt idx="226">
                  <c:v>0.111901483861098</c:v>
                </c:pt>
                <c:pt idx="227">
                  <c:v>0.12123298148998</c:v>
                </c:pt>
                <c:pt idx="228">
                  <c:v>0.124445464280251</c:v>
                </c:pt>
                <c:pt idx="229">
                  <c:v>0.120850543062567</c:v>
                </c:pt>
                <c:pt idx="230">
                  <c:v>0.120238641578706</c:v>
                </c:pt>
                <c:pt idx="231">
                  <c:v>0.117714547957779</c:v>
                </c:pt>
                <c:pt idx="232">
                  <c:v>0.121921370659324</c:v>
                </c:pt>
                <c:pt idx="233">
                  <c:v>0.127504971699556</c:v>
                </c:pt>
                <c:pt idx="234">
                  <c:v>0.129417163836622</c:v>
                </c:pt>
                <c:pt idx="235">
                  <c:v>0.130105553005966</c:v>
                </c:pt>
                <c:pt idx="236">
                  <c:v>0.13660700627199</c:v>
                </c:pt>
                <c:pt idx="237">
                  <c:v>0.13806027229616</c:v>
                </c:pt>
                <c:pt idx="238">
                  <c:v>0.13806027229616</c:v>
                </c:pt>
                <c:pt idx="239">
                  <c:v>0.132782621997858</c:v>
                </c:pt>
                <c:pt idx="240">
                  <c:v>0.13255315894141</c:v>
                </c:pt>
                <c:pt idx="241">
                  <c:v>0.13255315894141</c:v>
                </c:pt>
                <c:pt idx="242">
                  <c:v>0.13255315894141</c:v>
                </c:pt>
                <c:pt idx="243">
                  <c:v>0.123527612054459</c:v>
                </c:pt>
                <c:pt idx="244">
                  <c:v>0.122762735199633</c:v>
                </c:pt>
                <c:pt idx="245">
                  <c:v>0.11977971546581</c:v>
                </c:pt>
                <c:pt idx="246">
                  <c:v>0.117638060272296</c:v>
                </c:pt>
                <c:pt idx="247">
                  <c:v>0.110295242465963</c:v>
                </c:pt>
                <c:pt idx="248">
                  <c:v>0.11167202080465</c:v>
                </c:pt>
                <c:pt idx="249">
                  <c:v>0.0992810157564631</c:v>
                </c:pt>
                <c:pt idx="250">
                  <c:v>0.0954566314823313</c:v>
                </c:pt>
                <c:pt idx="251">
                  <c:v>0.0929325378614041</c:v>
                </c:pt>
                <c:pt idx="252">
                  <c:v>0.0917852225791647</c:v>
                </c:pt>
                <c:pt idx="253">
                  <c:v>0.0926265871194736</c:v>
                </c:pt>
                <c:pt idx="254">
                  <c:v>0.0948447299984701</c:v>
                </c:pt>
                <c:pt idx="255">
                  <c:v>0.103487838458008</c:v>
                </c:pt>
                <c:pt idx="256">
                  <c:v>0.104252715312835</c:v>
                </c:pt>
                <c:pt idx="257">
                  <c:v>0.104252715312835</c:v>
                </c:pt>
                <c:pt idx="258">
                  <c:v>0.104252715312835</c:v>
                </c:pt>
                <c:pt idx="259">
                  <c:v>0.0982866758451889</c:v>
                </c:pt>
                <c:pt idx="260">
                  <c:v>0.0953036561113659</c:v>
                </c:pt>
                <c:pt idx="261">
                  <c:v>0.0803885574422517</c:v>
                </c:pt>
                <c:pt idx="262">
                  <c:v>0.0851307939421753</c:v>
                </c:pt>
                <c:pt idx="263">
                  <c:v>0.087731375248585</c:v>
                </c:pt>
                <c:pt idx="264">
                  <c:v>0.0855897200550711</c:v>
                </c:pt>
                <c:pt idx="265">
                  <c:v>0.0964509713936055</c:v>
                </c:pt>
                <c:pt idx="266">
                  <c:v>0.102646473917699</c:v>
                </c:pt>
                <c:pt idx="267">
                  <c:v>0.0988985773290498</c:v>
                </c:pt>
                <c:pt idx="268">
                  <c:v>0.103946764570904</c:v>
                </c:pt>
                <c:pt idx="269">
                  <c:v>0.101958084748355</c:v>
                </c:pt>
                <c:pt idx="270">
                  <c:v>0.0991280403854978</c:v>
                </c:pt>
                <c:pt idx="271">
                  <c:v>0.0979807251032584</c:v>
                </c:pt>
                <c:pt idx="272">
                  <c:v>0.0979042374177756</c:v>
                </c:pt>
                <c:pt idx="273">
                  <c:v>0.0979042374177756</c:v>
                </c:pt>
                <c:pt idx="274">
                  <c:v>0.0986691142726019</c:v>
                </c:pt>
                <c:pt idx="275">
                  <c:v>0.0976747743613277</c:v>
                </c:pt>
                <c:pt idx="276">
                  <c:v>0.095074193054918</c:v>
                </c:pt>
                <c:pt idx="277">
                  <c:v>0.101116720208046</c:v>
                </c:pt>
                <c:pt idx="278">
                  <c:v>0.0988220896435673</c:v>
                </c:pt>
                <c:pt idx="279">
                  <c:v>0.103870276885421</c:v>
                </c:pt>
                <c:pt idx="280">
                  <c:v>0.102340523175769</c:v>
                </c:pt>
                <c:pt idx="281">
                  <c:v>0.10325837540156</c:v>
                </c:pt>
                <c:pt idx="282">
                  <c:v>0.10149915863546</c:v>
                </c:pt>
                <c:pt idx="283">
                  <c:v>0.0951506807404008</c:v>
                </c:pt>
                <c:pt idx="284">
                  <c:v>0.0964509713936055</c:v>
                </c:pt>
                <c:pt idx="285">
                  <c:v>0.0871959614502063</c:v>
                </c:pt>
                <c:pt idx="286">
                  <c:v>0.0800061190148385</c:v>
                </c:pt>
                <c:pt idx="287">
                  <c:v>0.0810004589261129</c:v>
                </c:pt>
                <c:pt idx="288">
                  <c:v>0.0810004589261129</c:v>
                </c:pt>
                <c:pt idx="289">
                  <c:v>0.0810004589261129</c:v>
                </c:pt>
                <c:pt idx="290">
                  <c:v>0.0973688236193972</c:v>
                </c:pt>
                <c:pt idx="291">
                  <c:v>0.103105400030595</c:v>
                </c:pt>
                <c:pt idx="292">
                  <c:v>0.106394370506348</c:v>
                </c:pt>
                <c:pt idx="293">
                  <c:v>0.10845953801438</c:v>
                </c:pt>
                <c:pt idx="294">
                  <c:v>0.108689001070827</c:v>
                </c:pt>
                <c:pt idx="295">
                  <c:v>0.112283922288511</c:v>
                </c:pt>
                <c:pt idx="296">
                  <c:v>0.112513385344959</c:v>
                </c:pt>
                <c:pt idx="297">
                  <c:v>0.11167202080465</c:v>
                </c:pt>
                <c:pt idx="298">
                  <c:v>0.121309469175463</c:v>
                </c:pt>
                <c:pt idx="299">
                  <c:v>0.120621080006119</c:v>
                </c:pt>
                <c:pt idx="300">
                  <c:v>0.125516291877008</c:v>
                </c:pt>
                <c:pt idx="301">
                  <c:v>0.128116873183417</c:v>
                </c:pt>
                <c:pt idx="302">
                  <c:v>0.129264188465657</c:v>
                </c:pt>
                <c:pt idx="303">
                  <c:v>0.128652286981796</c:v>
                </c:pt>
                <c:pt idx="304">
                  <c:v>0.128652286981796</c:v>
                </c:pt>
                <c:pt idx="305">
                  <c:v>0.128652286981796</c:v>
                </c:pt>
                <c:pt idx="306">
                  <c:v>0.130182040691449</c:v>
                </c:pt>
                <c:pt idx="307">
                  <c:v>0.126893070215695</c:v>
                </c:pt>
                <c:pt idx="308">
                  <c:v>0.134541838763959</c:v>
                </c:pt>
                <c:pt idx="309">
                  <c:v>0.134541838763959</c:v>
                </c:pt>
                <c:pt idx="310">
                  <c:v>0.13630105553006</c:v>
                </c:pt>
                <c:pt idx="311">
                  <c:v>0.137142420070369</c:v>
                </c:pt>
                <c:pt idx="312">
                  <c:v>0.139666513691296</c:v>
                </c:pt>
                <c:pt idx="313">
                  <c:v>0.137371883126816</c:v>
                </c:pt>
                <c:pt idx="314">
                  <c:v>0.136224567844577</c:v>
                </c:pt>
                <c:pt idx="315">
                  <c:v>0.132170720513997</c:v>
                </c:pt>
                <c:pt idx="316">
                  <c:v>0.132323695884962</c:v>
                </c:pt>
                <c:pt idx="317">
                  <c:v>0.133471011167202</c:v>
                </c:pt>
                <c:pt idx="318">
                  <c:v>0.131788282086584</c:v>
                </c:pt>
                <c:pt idx="319">
                  <c:v>0.132476671255928</c:v>
                </c:pt>
                <c:pt idx="320">
                  <c:v>0.132476671255928</c:v>
                </c:pt>
                <c:pt idx="321">
                  <c:v>0.132476671255928</c:v>
                </c:pt>
                <c:pt idx="322">
                  <c:v>0.125898730304421</c:v>
                </c:pt>
                <c:pt idx="323">
                  <c:v>0.119167813981949</c:v>
                </c:pt>
                <c:pt idx="324">
                  <c:v>0.119014838610984</c:v>
                </c:pt>
                <c:pt idx="325">
                  <c:v>0.121462444546428</c:v>
                </c:pt>
                <c:pt idx="326">
                  <c:v>0.119167813981949</c:v>
                </c:pt>
                <c:pt idx="327">
                  <c:v>0.118938350925501</c:v>
                </c:pt>
                <c:pt idx="328">
                  <c:v>0.120009178522258</c:v>
                </c:pt>
                <c:pt idx="329">
                  <c:v>0.117944011014227</c:v>
                </c:pt>
                <c:pt idx="330">
                  <c:v>0.114425577482025</c:v>
                </c:pt>
                <c:pt idx="331">
                  <c:v>0.115878843506195</c:v>
                </c:pt>
                <c:pt idx="332">
                  <c:v>0.116031818877161</c:v>
                </c:pt>
                <c:pt idx="333">
                  <c:v>0.115266942022334</c:v>
                </c:pt>
                <c:pt idx="334">
                  <c:v>0.116720208046504</c:v>
                </c:pt>
                <c:pt idx="335">
                  <c:v>0.117638060272296</c:v>
                </c:pt>
                <c:pt idx="336">
                  <c:v>0.117638060272296</c:v>
                </c:pt>
                <c:pt idx="337">
                  <c:v>0.117638060272296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Sheet1!$V$1</c:f>
              <c:strCache>
                <c:ptCount val="1"/>
                <c:pt idx="0">
                  <c:v>fb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Sheet1!$V$2:$V$339</c:f>
              <c:numCache>
                <c:formatCode>0.00%</c:formatCode>
                <c:ptCount val="338"/>
                <c:pt idx="0">
                  <c:v>0</c:v>
                </c:pt>
                <c:pt idx="1">
                  <c:v>0.00247743019105607</c:v>
                </c:pt>
                <c:pt idx="2">
                  <c:v>0.00793617467982358</c:v>
                </c:pt>
                <c:pt idx="3">
                  <c:v>0.00877598152424944</c:v>
                </c:pt>
                <c:pt idx="4">
                  <c:v>0.0131849674574847</c:v>
                </c:pt>
                <c:pt idx="5">
                  <c:v>0.00726432920428297</c:v>
                </c:pt>
                <c:pt idx="6">
                  <c:v>0.0126810833508292</c:v>
                </c:pt>
                <c:pt idx="7">
                  <c:v>0.0107075372664286</c:v>
                </c:pt>
                <c:pt idx="8">
                  <c:v>0.0116733151375184</c:v>
                </c:pt>
                <c:pt idx="9">
                  <c:v>0.0116733151375184</c:v>
                </c:pt>
                <c:pt idx="10">
                  <c:v>0.0116733151375184</c:v>
                </c:pt>
                <c:pt idx="11">
                  <c:v>0.0058786479109805</c:v>
                </c:pt>
                <c:pt idx="12">
                  <c:v>0.00155364266218772</c:v>
                </c:pt>
                <c:pt idx="13">
                  <c:v>0.00608859962208687</c:v>
                </c:pt>
                <c:pt idx="14">
                  <c:v>0.00781020365315971</c:v>
                </c:pt>
                <c:pt idx="15">
                  <c:v>0.0083140877598152</c:v>
                </c:pt>
                <c:pt idx="16">
                  <c:v>0.00839806844425782</c:v>
                </c:pt>
                <c:pt idx="17">
                  <c:v>0.00877598152424944</c:v>
                </c:pt>
                <c:pt idx="18">
                  <c:v>0.0122611799286164</c:v>
                </c:pt>
                <c:pt idx="19">
                  <c:v>0.0150325425152214</c:v>
                </c:pt>
                <c:pt idx="20">
                  <c:v>0.0201973546084401</c:v>
                </c:pt>
                <c:pt idx="21">
                  <c:v>0.0235145916439219</c:v>
                </c:pt>
                <c:pt idx="22">
                  <c:v>0.0204912870039891</c:v>
                </c:pt>
                <c:pt idx="23">
                  <c:v>0.0162502624396389</c:v>
                </c:pt>
                <c:pt idx="24">
                  <c:v>0.0162922527818602</c:v>
                </c:pt>
                <c:pt idx="25">
                  <c:v>0.0162922527818602</c:v>
                </c:pt>
                <c:pt idx="26">
                  <c:v>0.0162922527818602</c:v>
                </c:pt>
                <c:pt idx="27">
                  <c:v>0.00613058996430824</c:v>
                </c:pt>
                <c:pt idx="28">
                  <c:v>0.0209531807684232</c:v>
                </c:pt>
                <c:pt idx="29">
                  <c:v>0.0204073063195464</c:v>
                </c:pt>
                <c:pt idx="30">
                  <c:v>0.0184337602351459</c:v>
                </c:pt>
                <c:pt idx="31">
                  <c:v>0.0211211421373084</c:v>
                </c:pt>
                <c:pt idx="32">
                  <c:v>0.0205752676884317</c:v>
                </c:pt>
                <c:pt idx="33">
                  <c:v>0.0198614318706697</c:v>
                </c:pt>
                <c:pt idx="34">
                  <c:v>0.0199454125551123</c:v>
                </c:pt>
                <c:pt idx="35">
                  <c:v>0.0204912870039891</c:v>
                </c:pt>
                <c:pt idx="36">
                  <c:v>0.0208692000839807</c:v>
                </c:pt>
                <c:pt idx="37">
                  <c:v>0.0235985723283645</c:v>
                </c:pt>
                <c:pt idx="38">
                  <c:v>0.0276716355238295</c:v>
                </c:pt>
                <c:pt idx="39">
                  <c:v>0.0310308629015326</c:v>
                </c:pt>
                <c:pt idx="40">
                  <c:v>0.0305269787948771</c:v>
                </c:pt>
                <c:pt idx="41">
                  <c:v>0.0305269787948771</c:v>
                </c:pt>
                <c:pt idx="42">
                  <c:v>0.0305269787948771</c:v>
                </c:pt>
                <c:pt idx="43">
                  <c:v>0.0280915389460424</c:v>
                </c:pt>
                <c:pt idx="44">
                  <c:v>0.0226327944572748</c:v>
                </c:pt>
                <c:pt idx="45">
                  <c:v>0.0207432290573168</c:v>
                </c:pt>
                <c:pt idx="46">
                  <c:v>0.018013856812933</c:v>
                </c:pt>
                <c:pt idx="47">
                  <c:v>0.0177619147596052</c:v>
                </c:pt>
                <c:pt idx="48">
                  <c:v>0.0166281755196305</c:v>
                </c:pt>
                <c:pt idx="49">
                  <c:v>0.0198194415284485</c:v>
                </c:pt>
                <c:pt idx="50">
                  <c:v>0.0210371614528658</c:v>
                </c:pt>
                <c:pt idx="51">
                  <c:v>0.0225908041150535</c:v>
                </c:pt>
                <c:pt idx="52">
                  <c:v>0.0211211421373084</c:v>
                </c:pt>
                <c:pt idx="53">
                  <c:v>0.0141087549863531</c:v>
                </c:pt>
                <c:pt idx="54">
                  <c:v>0.0151165231996641</c:v>
                </c:pt>
                <c:pt idx="55">
                  <c:v>0.0151165231996641</c:v>
                </c:pt>
                <c:pt idx="56">
                  <c:v>0.0151165231996641</c:v>
                </c:pt>
                <c:pt idx="57">
                  <c:v>0.011043460004199</c:v>
                </c:pt>
                <c:pt idx="58">
                  <c:v>0.00734830988872559</c:v>
                </c:pt>
                <c:pt idx="59">
                  <c:v>0.00302330463993281</c:v>
                </c:pt>
                <c:pt idx="60">
                  <c:v>0.0036111694310308</c:v>
                </c:pt>
                <c:pt idx="61">
                  <c:v>0.005962628595423</c:v>
                </c:pt>
                <c:pt idx="62">
                  <c:v>0.00810413604870882</c:v>
                </c:pt>
                <c:pt idx="63">
                  <c:v>0.00520680243543977</c:v>
                </c:pt>
                <c:pt idx="64">
                  <c:v>0.00281335292882632</c:v>
                </c:pt>
                <c:pt idx="65">
                  <c:v>0.000335922737770246</c:v>
                </c:pt>
                <c:pt idx="66">
                  <c:v>0.00167961368885159</c:v>
                </c:pt>
                <c:pt idx="67">
                  <c:v>0.0012597102666386</c:v>
                </c:pt>
                <c:pt idx="68">
                  <c:v>0.00306529498215406</c:v>
                </c:pt>
                <c:pt idx="69">
                  <c:v>0.00655049338652111</c:v>
                </c:pt>
                <c:pt idx="70">
                  <c:v>0.00722233886206172</c:v>
                </c:pt>
                <c:pt idx="71">
                  <c:v>0.00722233886206172</c:v>
                </c:pt>
                <c:pt idx="72">
                  <c:v>0.0141087549863531</c:v>
                </c:pt>
                <c:pt idx="73">
                  <c:v>0.00915389460424105</c:v>
                </c:pt>
                <c:pt idx="74">
                  <c:v>0.00768423262649584</c:v>
                </c:pt>
                <c:pt idx="75">
                  <c:v>0.00806214570648746</c:v>
                </c:pt>
                <c:pt idx="76">
                  <c:v>0.00646651270207849</c:v>
                </c:pt>
                <c:pt idx="77">
                  <c:v>-0.00272937224438382</c:v>
                </c:pt>
                <c:pt idx="78">
                  <c:v>-0.0079361746798237</c:v>
                </c:pt>
                <c:pt idx="79">
                  <c:v>-0.0132269577997061</c:v>
                </c:pt>
                <c:pt idx="80">
                  <c:v>-0.0195255091328995</c:v>
                </c:pt>
                <c:pt idx="81">
                  <c:v>-0.0214570648750788</c:v>
                </c:pt>
                <c:pt idx="82">
                  <c:v>-0.0207432290573168</c:v>
                </c:pt>
                <c:pt idx="83">
                  <c:v>-0.0237245433550284</c:v>
                </c:pt>
                <c:pt idx="84">
                  <c:v>-0.023388620617258</c:v>
                </c:pt>
                <c:pt idx="85">
                  <c:v>-0.0233046399328155</c:v>
                </c:pt>
                <c:pt idx="86">
                  <c:v>-0.0233046399328155</c:v>
                </c:pt>
                <c:pt idx="87">
                  <c:v>-0.0413604870879697</c:v>
                </c:pt>
                <c:pt idx="88">
                  <c:v>-0.0353978584925467</c:v>
                </c:pt>
                <c:pt idx="89">
                  <c:v>-0.0289313457904683</c:v>
                </c:pt>
                <c:pt idx="90">
                  <c:v>-0.0196514801595633</c:v>
                </c:pt>
                <c:pt idx="91">
                  <c:v>-0.0228847365106026</c:v>
                </c:pt>
                <c:pt idx="92">
                  <c:v>-0.0293932395549024</c:v>
                </c:pt>
                <c:pt idx="93">
                  <c:v>-0.0364896073903002</c:v>
                </c:pt>
                <c:pt idx="94">
                  <c:v>-0.0338862061725803</c:v>
                </c:pt>
                <c:pt idx="95">
                  <c:v>-0.0300230946882217</c:v>
                </c:pt>
                <c:pt idx="96">
                  <c:v>-0.0264539155994122</c:v>
                </c:pt>
                <c:pt idx="97">
                  <c:v>-0.0299391140037791</c:v>
                </c:pt>
                <c:pt idx="98">
                  <c:v>-0.033844215830359</c:v>
                </c:pt>
                <c:pt idx="99">
                  <c:v>-0.0311988242704178</c:v>
                </c:pt>
                <c:pt idx="100">
                  <c:v>-0.0312408146126391</c:v>
                </c:pt>
                <c:pt idx="101">
                  <c:v>-0.0312408146126391</c:v>
                </c:pt>
                <c:pt idx="102">
                  <c:v>-0.0312408146126391</c:v>
                </c:pt>
                <c:pt idx="103">
                  <c:v>-0.0167121562040731</c:v>
                </c:pt>
                <c:pt idx="104">
                  <c:v>-0.02280075582616</c:v>
                </c:pt>
                <c:pt idx="105">
                  <c:v>-0.0212471131639723</c:v>
                </c:pt>
                <c:pt idx="106">
                  <c:v>-0.0266638673105186</c:v>
                </c:pt>
                <c:pt idx="107">
                  <c:v>-0.0248162922527818</c:v>
                </c:pt>
                <c:pt idx="108">
                  <c:v>-0.0259920218349779</c:v>
                </c:pt>
                <c:pt idx="109">
                  <c:v>-0.0248162922527818</c:v>
                </c:pt>
                <c:pt idx="110">
                  <c:v>-0.0200713835817762</c:v>
                </c:pt>
                <c:pt idx="111">
                  <c:v>-0.0212471131639723</c:v>
                </c:pt>
                <c:pt idx="112">
                  <c:v>-0.0176359437329415</c:v>
                </c:pt>
                <c:pt idx="113">
                  <c:v>-0.0181818181818182</c:v>
                </c:pt>
                <c:pt idx="114">
                  <c:v>-0.019021625026244</c:v>
                </c:pt>
                <c:pt idx="115">
                  <c:v>-0.0195255091328995</c:v>
                </c:pt>
                <c:pt idx="116">
                  <c:v>-0.0195255091328995</c:v>
                </c:pt>
                <c:pt idx="117">
                  <c:v>-0.0195255091328995</c:v>
                </c:pt>
                <c:pt idx="118">
                  <c:v>-0.0222128910350619</c:v>
                </c:pt>
                <c:pt idx="119">
                  <c:v>-0.0188956539995801</c:v>
                </c:pt>
                <c:pt idx="120">
                  <c:v>-0.0148645811463363</c:v>
                </c:pt>
                <c:pt idx="121">
                  <c:v>-0.0154524459374344</c:v>
                </c:pt>
                <c:pt idx="122">
                  <c:v>-0.0192735670795717</c:v>
                </c:pt>
                <c:pt idx="123">
                  <c:v>-0.018433760235146</c:v>
                </c:pt>
                <c:pt idx="124">
                  <c:v>-0.017719924417384</c:v>
                </c:pt>
                <c:pt idx="125">
                  <c:v>-0.0176359437329415</c:v>
                </c:pt>
                <c:pt idx="126">
                  <c:v>-0.0163342431240815</c:v>
                </c:pt>
                <c:pt idx="127">
                  <c:v>-0.0183497795507034</c:v>
                </c:pt>
                <c:pt idx="128">
                  <c:v>-0.0218769682972917</c:v>
                </c:pt>
                <c:pt idx="129">
                  <c:v>-0.0279655679193785</c:v>
                </c:pt>
                <c:pt idx="130">
                  <c:v>-0.0335082930925888</c:v>
                </c:pt>
                <c:pt idx="131">
                  <c:v>-0.0337182448036952</c:v>
                </c:pt>
                <c:pt idx="132">
                  <c:v>-0.0337182448036952</c:v>
                </c:pt>
                <c:pt idx="133">
                  <c:v>-0.0337182448036952</c:v>
                </c:pt>
                <c:pt idx="134">
                  <c:v>-0.0262859542305271</c:v>
                </c:pt>
                <c:pt idx="135">
                  <c:v>-0.0202813352928827</c:v>
                </c:pt>
                <c:pt idx="136">
                  <c:v>-0.0221709006928406</c:v>
                </c:pt>
                <c:pt idx="137">
                  <c:v>-0.026873819021625</c:v>
                </c:pt>
                <c:pt idx="138">
                  <c:v>-0.0304429981104346</c:v>
                </c:pt>
                <c:pt idx="139">
                  <c:v>-0.0272517321016167</c:v>
                </c:pt>
                <c:pt idx="140">
                  <c:v>-0.0259920218349779</c:v>
                </c:pt>
                <c:pt idx="141">
                  <c:v>-0.0269577997060677</c:v>
                </c:pt>
                <c:pt idx="142">
                  <c:v>-0.0254881377283225</c:v>
                </c:pt>
                <c:pt idx="143">
                  <c:v>-0.0237245433550284</c:v>
                </c:pt>
                <c:pt idx="144">
                  <c:v>-0.0218769682972917</c:v>
                </c:pt>
                <c:pt idx="145">
                  <c:v>-0.0209531807684233</c:v>
                </c:pt>
                <c:pt idx="146">
                  <c:v>-0.0204073063195466</c:v>
                </c:pt>
                <c:pt idx="147">
                  <c:v>-0.0204073063195466</c:v>
                </c:pt>
                <c:pt idx="148">
                  <c:v>-0.0204073063195466</c:v>
                </c:pt>
                <c:pt idx="149">
                  <c:v>-0.0320386311148436</c:v>
                </c:pt>
                <c:pt idx="150">
                  <c:v>-0.0329204283014907</c:v>
                </c:pt>
                <c:pt idx="151">
                  <c:v>-0.029477220239345</c:v>
                </c:pt>
                <c:pt idx="152">
                  <c:v>-0.025110224648331</c:v>
                </c:pt>
                <c:pt idx="153">
                  <c:v>-0.0217090069284065</c:v>
                </c:pt>
                <c:pt idx="154">
                  <c:v>-0.0195674994751207</c:v>
                </c:pt>
                <c:pt idx="155">
                  <c:v>-0.0197774511862272</c:v>
                </c:pt>
                <c:pt idx="156">
                  <c:v>-0.0173000209951711</c:v>
                </c:pt>
                <c:pt idx="157">
                  <c:v>-0.0165861851774093</c:v>
                </c:pt>
                <c:pt idx="158">
                  <c:v>-0.018433760235146</c:v>
                </c:pt>
                <c:pt idx="159">
                  <c:v>-0.0170900692840646</c:v>
                </c:pt>
                <c:pt idx="160">
                  <c:v>-0.0141087549863532</c:v>
                </c:pt>
                <c:pt idx="161">
                  <c:v>-0.0144026873819022</c:v>
                </c:pt>
                <c:pt idx="162">
                  <c:v>-0.0153264749107705</c:v>
                </c:pt>
                <c:pt idx="163">
                  <c:v>-0.0153264749107705</c:v>
                </c:pt>
                <c:pt idx="164">
                  <c:v>-0.0153264749107705</c:v>
                </c:pt>
                <c:pt idx="165">
                  <c:v>0.0626915809363847</c:v>
                </c:pt>
                <c:pt idx="166">
                  <c:v>0.0571908461053958</c:v>
                </c:pt>
                <c:pt idx="167">
                  <c:v>0.0618937644341801</c:v>
                </c:pt>
                <c:pt idx="168">
                  <c:v>0.0616838127230737</c:v>
                </c:pt>
                <c:pt idx="169">
                  <c:v>0.0667646441318497</c:v>
                </c:pt>
                <c:pt idx="170">
                  <c:v>0.0634474070963678</c:v>
                </c:pt>
                <c:pt idx="171">
                  <c:v>0.057526768843166</c:v>
                </c:pt>
                <c:pt idx="172">
                  <c:v>0.0625236195674994</c:v>
                </c:pt>
                <c:pt idx="173">
                  <c:v>0.0587024984253621</c:v>
                </c:pt>
                <c:pt idx="174">
                  <c:v>0.0610119672475331</c:v>
                </c:pt>
                <c:pt idx="175">
                  <c:v>0.0644971656519</c:v>
                </c:pt>
                <c:pt idx="176">
                  <c:v>0.0643711946252361</c:v>
                </c:pt>
                <c:pt idx="177">
                  <c:v>0.0651690111274406</c:v>
                </c:pt>
                <c:pt idx="178">
                  <c:v>0.0651690111274406</c:v>
                </c:pt>
                <c:pt idx="179">
                  <c:v>0.0651690111274406</c:v>
                </c:pt>
                <c:pt idx="180">
                  <c:v>0.0614318706697459</c:v>
                </c:pt>
                <c:pt idx="181">
                  <c:v>0.0567289523409615</c:v>
                </c:pt>
                <c:pt idx="182">
                  <c:v>0.0566029813142977</c:v>
                </c:pt>
                <c:pt idx="183">
                  <c:v>0.0676884316607181</c:v>
                </c:pt>
                <c:pt idx="184">
                  <c:v>0.0673525089229477</c:v>
                </c:pt>
                <c:pt idx="185">
                  <c:v>0.0688641612429142</c:v>
                </c:pt>
                <c:pt idx="186">
                  <c:v>0.0695360067184548</c:v>
                </c:pt>
                <c:pt idx="187">
                  <c:v>0.0640772622296871</c:v>
                </c:pt>
                <c:pt idx="188">
                  <c:v>0.0589544404786899</c:v>
                </c:pt>
                <c:pt idx="189">
                  <c:v>0.0613058996430821</c:v>
                </c:pt>
                <c:pt idx="190">
                  <c:v>0.0635733781230316</c:v>
                </c:pt>
                <c:pt idx="191">
                  <c:v>0.0609699769053117</c:v>
                </c:pt>
                <c:pt idx="192">
                  <c:v>0.056938904052068</c:v>
                </c:pt>
                <c:pt idx="193">
                  <c:v>0.0579886626076003</c:v>
                </c:pt>
                <c:pt idx="194">
                  <c:v>0.0579886626076003</c:v>
                </c:pt>
                <c:pt idx="195">
                  <c:v>0.0579886626076003</c:v>
                </c:pt>
                <c:pt idx="196">
                  <c:v>0.0539155994121352</c:v>
                </c:pt>
                <c:pt idx="197">
                  <c:v>0.057526768843166</c:v>
                </c:pt>
                <c:pt idx="198">
                  <c:v>0.0508922947722024</c:v>
                </c:pt>
                <c:pt idx="199">
                  <c:v>0.0472391349989502</c:v>
                </c:pt>
                <c:pt idx="200">
                  <c:v>0.0486668066344741</c:v>
                </c:pt>
                <c:pt idx="201">
                  <c:v>0.0471551543145076</c:v>
                </c:pt>
                <c:pt idx="202">
                  <c:v>0.0448036951501154</c:v>
                </c:pt>
                <c:pt idx="203">
                  <c:v>0.0492546714255721</c:v>
                </c:pt>
                <c:pt idx="204">
                  <c:v>0.0485828259500315</c:v>
                </c:pt>
                <c:pt idx="205">
                  <c:v>0.0433760235145916</c:v>
                </c:pt>
                <c:pt idx="206">
                  <c:v>0.0451396178878858</c:v>
                </c:pt>
                <c:pt idx="207">
                  <c:v>0.0455175309678774</c:v>
                </c:pt>
                <c:pt idx="208">
                  <c:v>0.0471551543145076</c:v>
                </c:pt>
                <c:pt idx="209">
                  <c:v>0.0490447197144657</c:v>
                </c:pt>
                <c:pt idx="210">
                  <c:v>0.0490447197144657</c:v>
                </c:pt>
                <c:pt idx="211">
                  <c:v>0.0490447197144657</c:v>
                </c:pt>
                <c:pt idx="212">
                  <c:v>0.0548393869410036</c:v>
                </c:pt>
                <c:pt idx="213">
                  <c:v>0.0557211841276506</c:v>
                </c:pt>
                <c:pt idx="214">
                  <c:v>0.0524879277766114</c:v>
                </c:pt>
                <c:pt idx="215">
                  <c:v>0.0532857442788159</c:v>
                </c:pt>
                <c:pt idx="216">
                  <c:v>0.0490447197144657</c:v>
                </c:pt>
                <c:pt idx="217">
                  <c:v>0.0516901112744069</c:v>
                </c:pt>
                <c:pt idx="218">
                  <c:v>0.0515221499055217</c:v>
                </c:pt>
                <c:pt idx="219">
                  <c:v>0.0531177829099307</c:v>
                </c:pt>
                <c:pt idx="220">
                  <c:v>0.0504723913499894</c:v>
                </c:pt>
                <c:pt idx="221">
                  <c:v>0.0483308838967037</c:v>
                </c:pt>
                <c:pt idx="222">
                  <c:v>0.045181608230107</c:v>
                </c:pt>
                <c:pt idx="223">
                  <c:v>0.046483308838967</c:v>
                </c:pt>
                <c:pt idx="224">
                  <c:v>0.0460634054167541</c:v>
                </c:pt>
                <c:pt idx="225">
                  <c:v>0.0460634054167541</c:v>
                </c:pt>
                <c:pt idx="226">
                  <c:v>0.0460634054167541</c:v>
                </c:pt>
                <c:pt idx="227">
                  <c:v>0.05374763804325</c:v>
                </c:pt>
                <c:pt idx="228">
                  <c:v>0.0628595423052698</c:v>
                </c:pt>
                <c:pt idx="229">
                  <c:v>0.0660088179718665</c:v>
                </c:pt>
                <c:pt idx="230">
                  <c:v>0.0792357757715724</c:v>
                </c:pt>
                <c:pt idx="231">
                  <c:v>0.0925887045979424</c:v>
                </c:pt>
                <c:pt idx="232">
                  <c:v>0.102414444677724</c:v>
                </c:pt>
                <c:pt idx="233">
                  <c:v>0.105605710686542</c:v>
                </c:pt>
                <c:pt idx="234">
                  <c:v>0.106109594793198</c:v>
                </c:pt>
                <c:pt idx="235">
                  <c:v>0.107999160193156</c:v>
                </c:pt>
                <c:pt idx="236">
                  <c:v>0.115767373504094</c:v>
                </c:pt>
                <c:pt idx="237">
                  <c:v>0.113877808104136</c:v>
                </c:pt>
                <c:pt idx="238">
                  <c:v>0.115221499055217</c:v>
                </c:pt>
                <c:pt idx="239">
                  <c:v>0.114045769473021</c:v>
                </c:pt>
                <c:pt idx="240">
                  <c:v>0.113919798446357</c:v>
                </c:pt>
                <c:pt idx="241">
                  <c:v>0.113919798446357</c:v>
                </c:pt>
                <c:pt idx="242">
                  <c:v>0.113919798446357</c:v>
                </c:pt>
                <c:pt idx="243">
                  <c:v>0.138904052068024</c:v>
                </c:pt>
                <c:pt idx="244">
                  <c:v>0.15309678773882</c:v>
                </c:pt>
                <c:pt idx="245">
                  <c:v>0.168885156414025</c:v>
                </c:pt>
                <c:pt idx="246">
                  <c:v>0.14692420743229</c:v>
                </c:pt>
                <c:pt idx="247">
                  <c:v>0.132185597312618</c:v>
                </c:pt>
                <c:pt idx="248">
                  <c:v>0.143439009027924</c:v>
                </c:pt>
                <c:pt idx="249">
                  <c:v>0.141465462943523</c:v>
                </c:pt>
                <c:pt idx="250">
                  <c:v>0.142095318076842</c:v>
                </c:pt>
                <c:pt idx="251">
                  <c:v>0.134579046819231</c:v>
                </c:pt>
                <c:pt idx="252">
                  <c:v>0.118286794037371</c:v>
                </c:pt>
                <c:pt idx="253">
                  <c:v>0.118538736090699</c:v>
                </c:pt>
                <c:pt idx="254">
                  <c:v>0.117824900272937</c:v>
                </c:pt>
                <c:pt idx="255">
                  <c:v>0.127146756246063</c:v>
                </c:pt>
                <c:pt idx="256">
                  <c:v>0.127188746588285</c:v>
                </c:pt>
                <c:pt idx="257">
                  <c:v>0.127188746588285</c:v>
                </c:pt>
                <c:pt idx="258">
                  <c:v>0.127188746588285</c:v>
                </c:pt>
                <c:pt idx="259">
                  <c:v>0.126306949401638</c:v>
                </c:pt>
                <c:pt idx="260">
                  <c:v>0.115347470081881</c:v>
                </c:pt>
                <c:pt idx="261">
                  <c:v>0.0938904052068024</c:v>
                </c:pt>
                <c:pt idx="262">
                  <c:v>0.105059836237665</c:v>
                </c:pt>
                <c:pt idx="263">
                  <c:v>0.109678773882007</c:v>
                </c:pt>
                <c:pt idx="264">
                  <c:v>0.104765903842116</c:v>
                </c:pt>
                <c:pt idx="265">
                  <c:v>0.105647701028763</c:v>
                </c:pt>
                <c:pt idx="266">
                  <c:v>0.106781440268738</c:v>
                </c:pt>
                <c:pt idx="267">
                  <c:v>0.100482888935545</c:v>
                </c:pt>
                <c:pt idx="268">
                  <c:v>0.103548183917699</c:v>
                </c:pt>
                <c:pt idx="269">
                  <c:v>0.106445517530968</c:v>
                </c:pt>
                <c:pt idx="270">
                  <c:v>0.101406676464413</c:v>
                </c:pt>
                <c:pt idx="271">
                  <c:v>0.10455595213101</c:v>
                </c:pt>
                <c:pt idx="272">
                  <c:v>0.104346000419903</c:v>
                </c:pt>
                <c:pt idx="273">
                  <c:v>0.104346000419903</c:v>
                </c:pt>
                <c:pt idx="274">
                  <c:v>0.0966617677934076</c:v>
                </c:pt>
                <c:pt idx="275">
                  <c:v>0.1009867730422</c:v>
                </c:pt>
                <c:pt idx="276">
                  <c:v>0.108293092588705</c:v>
                </c:pt>
                <c:pt idx="277">
                  <c:v>0.11270207852194</c:v>
                </c:pt>
                <c:pt idx="278">
                  <c:v>0.10783119882427</c:v>
                </c:pt>
                <c:pt idx="279">
                  <c:v>0.111694310308629</c:v>
                </c:pt>
                <c:pt idx="280">
                  <c:v>0.110980474490867</c:v>
                </c:pt>
                <c:pt idx="281">
                  <c:v>0.111274406886416</c:v>
                </c:pt>
                <c:pt idx="282">
                  <c:v>0.107621247113164</c:v>
                </c:pt>
                <c:pt idx="283">
                  <c:v>0.0929246273357126</c:v>
                </c:pt>
                <c:pt idx="284">
                  <c:v>0.0975855553222758</c:v>
                </c:pt>
                <c:pt idx="285">
                  <c:v>0.0887675834558052</c:v>
                </c:pt>
                <c:pt idx="286">
                  <c:v>0.0737770312828049</c:v>
                </c:pt>
                <c:pt idx="287">
                  <c:v>0.0754986353138778</c:v>
                </c:pt>
                <c:pt idx="288">
                  <c:v>0.0754986353138778</c:v>
                </c:pt>
                <c:pt idx="289">
                  <c:v>0.0754986353138778</c:v>
                </c:pt>
                <c:pt idx="290">
                  <c:v>0.0993071593533487</c:v>
                </c:pt>
                <c:pt idx="291">
                  <c:v>0.0996850724333403</c:v>
                </c:pt>
                <c:pt idx="292">
                  <c:v>0.101826579886626</c:v>
                </c:pt>
                <c:pt idx="293">
                  <c:v>0.0985093428511443</c:v>
                </c:pt>
                <c:pt idx="294">
                  <c:v>0.0978794877178248</c:v>
                </c:pt>
                <c:pt idx="295">
                  <c:v>0.0959059416334243</c:v>
                </c:pt>
                <c:pt idx="296">
                  <c:v>0.0921688011757296</c:v>
                </c:pt>
                <c:pt idx="297">
                  <c:v>0.0944782699979004</c:v>
                </c:pt>
                <c:pt idx="298">
                  <c:v>0.0988032752466933</c:v>
                </c:pt>
                <c:pt idx="299">
                  <c:v>0.09934914969557</c:v>
                </c:pt>
                <c:pt idx="300">
                  <c:v>0.0948561830778921</c:v>
                </c:pt>
                <c:pt idx="301">
                  <c:v>0.0951921058156623</c:v>
                </c:pt>
                <c:pt idx="302">
                  <c:v>0.0909090909090909</c:v>
                </c:pt>
                <c:pt idx="303">
                  <c:v>0.0912870039890824</c:v>
                </c:pt>
                <c:pt idx="304">
                  <c:v>0.0912870039890824</c:v>
                </c:pt>
                <c:pt idx="305">
                  <c:v>0.0912870039890824</c:v>
                </c:pt>
                <c:pt idx="306">
                  <c:v>0.109804744908671</c:v>
                </c:pt>
                <c:pt idx="307">
                  <c:v>0.107243334033172</c:v>
                </c:pt>
                <c:pt idx="308">
                  <c:v>0.109636783539786</c:v>
                </c:pt>
                <c:pt idx="309">
                  <c:v>0.10489187486878</c:v>
                </c:pt>
                <c:pt idx="310">
                  <c:v>0.100818811673315</c:v>
                </c:pt>
                <c:pt idx="311">
                  <c:v>0.103548183917699</c:v>
                </c:pt>
                <c:pt idx="312">
                  <c:v>0.103296241864371</c:v>
                </c:pt>
                <c:pt idx="313">
                  <c:v>0.0972916229267268</c:v>
                </c:pt>
                <c:pt idx="314">
                  <c:v>0.0975435649800545</c:v>
                </c:pt>
                <c:pt idx="315">
                  <c:v>0.0942683182867941</c:v>
                </c:pt>
                <c:pt idx="316">
                  <c:v>0.0922107915179509</c:v>
                </c:pt>
                <c:pt idx="317">
                  <c:v>0.0983833718244803</c:v>
                </c:pt>
                <c:pt idx="318">
                  <c:v>0.0971236615578416</c:v>
                </c:pt>
                <c:pt idx="319">
                  <c:v>0.0972076422422843</c:v>
                </c:pt>
                <c:pt idx="320">
                  <c:v>0.0972076422422843</c:v>
                </c:pt>
                <c:pt idx="321">
                  <c:v>0.0972076422422843</c:v>
                </c:pt>
                <c:pt idx="322">
                  <c:v>0.0972916229267268</c:v>
                </c:pt>
                <c:pt idx="323">
                  <c:v>0.0887255931135837</c:v>
                </c:pt>
                <c:pt idx="324">
                  <c:v>0.0886836027713625</c:v>
                </c:pt>
                <c:pt idx="325">
                  <c:v>0.0919588494646232</c:v>
                </c:pt>
                <c:pt idx="326">
                  <c:v>0.0920848204912869</c:v>
                </c:pt>
                <c:pt idx="327">
                  <c:v>0.0903632164602142</c:v>
                </c:pt>
                <c:pt idx="328">
                  <c:v>0.0949821541045558</c:v>
                </c:pt>
                <c:pt idx="329">
                  <c:v>0.0972076422422843</c:v>
                </c:pt>
                <c:pt idx="330">
                  <c:v>0.099055217300021</c:v>
                </c:pt>
                <c:pt idx="331">
                  <c:v>0.0962838547134158</c:v>
                </c:pt>
                <c:pt idx="332">
                  <c:v>0.0968717195045141</c:v>
                </c:pt>
                <c:pt idx="333">
                  <c:v>0.0944362796556791</c:v>
                </c:pt>
                <c:pt idx="334">
                  <c:v>0.0960739030023093</c:v>
                </c:pt>
                <c:pt idx="335">
                  <c:v>0.0969557001889566</c:v>
                </c:pt>
                <c:pt idx="336">
                  <c:v>0.0969557001889566</c:v>
                </c:pt>
                <c:pt idx="337">
                  <c:v>0.0969557001889566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Sheet1!$W$1</c:f>
              <c:strCache>
                <c:ptCount val="1"/>
                <c:pt idx="0">
                  <c:v>regn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Sheet1!$W$2:$W$339</c:f>
              <c:numCache>
                <c:formatCode>0.00%</c:formatCode>
                <c:ptCount val="338"/>
                <c:pt idx="0">
                  <c:v>0</c:v>
                </c:pt>
                <c:pt idx="1">
                  <c:v>0.00539692199285749</c:v>
                </c:pt>
                <c:pt idx="2">
                  <c:v>0.00823150713450683</c:v>
                </c:pt>
                <c:pt idx="3">
                  <c:v>0.00797527344938587</c:v>
                </c:pt>
                <c:pt idx="4">
                  <c:v>0.0136284291273643</c:v>
                </c:pt>
                <c:pt idx="5">
                  <c:v>0.0117707349102382</c:v>
                </c:pt>
                <c:pt idx="6">
                  <c:v>0.0151177874221291</c:v>
                </c:pt>
                <c:pt idx="7">
                  <c:v>0.0122671876751599</c:v>
                </c:pt>
                <c:pt idx="8">
                  <c:v>0.0124593629390005</c:v>
                </c:pt>
                <c:pt idx="9">
                  <c:v>0.0124593629390005</c:v>
                </c:pt>
                <c:pt idx="10">
                  <c:v>0.0124593629390005</c:v>
                </c:pt>
                <c:pt idx="11">
                  <c:v>0.0217798632352706</c:v>
                </c:pt>
                <c:pt idx="12">
                  <c:v>0.0189452780936215</c:v>
                </c:pt>
                <c:pt idx="13">
                  <c:v>0.0244382877183993</c:v>
                </c:pt>
                <c:pt idx="14">
                  <c:v>0.029274698525055</c:v>
                </c:pt>
                <c:pt idx="15">
                  <c:v>0.0308601444517401</c:v>
                </c:pt>
                <c:pt idx="16">
                  <c:v>0.036673446182919</c:v>
                </c:pt>
                <c:pt idx="17">
                  <c:v>0.0396681773777687</c:v>
                </c:pt>
                <c:pt idx="18">
                  <c:v>0.0353442339413546</c:v>
                </c:pt>
                <c:pt idx="19">
                  <c:v>0.0347837227551527</c:v>
                </c:pt>
                <c:pt idx="20">
                  <c:v>0.0381948336883238</c:v>
                </c:pt>
                <c:pt idx="21">
                  <c:v>0.0386592572426054</c:v>
                </c:pt>
                <c:pt idx="22">
                  <c:v>0.0357125698637158</c:v>
                </c:pt>
                <c:pt idx="23">
                  <c:v>0.0315487724805023</c:v>
                </c:pt>
                <c:pt idx="24">
                  <c:v>0.0314366702432618</c:v>
                </c:pt>
                <c:pt idx="25">
                  <c:v>0.0314366702432618</c:v>
                </c:pt>
                <c:pt idx="26">
                  <c:v>0.0314366702432618</c:v>
                </c:pt>
                <c:pt idx="27">
                  <c:v>0.0479317137229154</c:v>
                </c:pt>
                <c:pt idx="28">
                  <c:v>0.0614320260077191</c:v>
                </c:pt>
                <c:pt idx="29">
                  <c:v>0.0559069871723013</c:v>
                </c:pt>
                <c:pt idx="30">
                  <c:v>0.0530243582146918</c:v>
                </c:pt>
                <c:pt idx="31">
                  <c:v>0.051502970709287</c:v>
                </c:pt>
                <c:pt idx="32">
                  <c:v>0.0501737584677226</c:v>
                </c:pt>
                <c:pt idx="33">
                  <c:v>0.0546578479573371</c:v>
                </c:pt>
                <c:pt idx="34">
                  <c:v>0.0502218022836827</c:v>
                </c:pt>
                <c:pt idx="35">
                  <c:v>0.0491488237272393</c:v>
                </c:pt>
                <c:pt idx="36">
                  <c:v>0.050878401101805</c:v>
                </c:pt>
                <c:pt idx="37">
                  <c:v>0.0517111605784477</c:v>
                </c:pt>
                <c:pt idx="38">
                  <c:v>0.0568358342808642</c:v>
                </c:pt>
                <c:pt idx="39">
                  <c:v>0.0546898771679773</c:v>
                </c:pt>
                <c:pt idx="40">
                  <c:v>0.0540973367711354</c:v>
                </c:pt>
                <c:pt idx="41">
                  <c:v>0.0540973367711354</c:v>
                </c:pt>
                <c:pt idx="42">
                  <c:v>0.0540973367711354</c:v>
                </c:pt>
                <c:pt idx="43">
                  <c:v>0.0299953557644572</c:v>
                </c:pt>
                <c:pt idx="44">
                  <c:v>0.0269365661483274</c:v>
                </c:pt>
                <c:pt idx="45">
                  <c:v>0.0251589449578016</c:v>
                </c:pt>
                <c:pt idx="46">
                  <c:v>0.0217318194193105</c:v>
                </c:pt>
                <c:pt idx="47">
                  <c:v>0.0288423041814136</c:v>
                </c:pt>
                <c:pt idx="48">
                  <c:v>0.0284899828643724</c:v>
                </c:pt>
                <c:pt idx="49">
                  <c:v>0.0286180997069327</c:v>
                </c:pt>
                <c:pt idx="50">
                  <c:v>0.0305718815559791</c:v>
                </c:pt>
                <c:pt idx="51">
                  <c:v>0.032685809458226</c:v>
                </c:pt>
                <c:pt idx="52">
                  <c:v>0.029274698525055</c:v>
                </c:pt>
                <c:pt idx="53">
                  <c:v>0.0228528417917142</c:v>
                </c:pt>
                <c:pt idx="54">
                  <c:v>0.023109075476835</c:v>
                </c:pt>
                <c:pt idx="55">
                  <c:v>0.023109075476835</c:v>
                </c:pt>
                <c:pt idx="56">
                  <c:v>0.023109075476835</c:v>
                </c:pt>
                <c:pt idx="57">
                  <c:v>0.0308281152410999</c:v>
                </c:pt>
                <c:pt idx="58">
                  <c:v>0.0281056323366912</c:v>
                </c:pt>
                <c:pt idx="59">
                  <c:v>0.0196819499383439</c:v>
                </c:pt>
                <c:pt idx="60">
                  <c:v>0.0225325496853131</c:v>
                </c:pt>
                <c:pt idx="61">
                  <c:v>0.0248706820620407</c:v>
                </c:pt>
                <c:pt idx="62">
                  <c:v>0.0288262895760934</c:v>
                </c:pt>
                <c:pt idx="63">
                  <c:v>0.0248226382460804</c:v>
                </c:pt>
                <c:pt idx="64">
                  <c:v>0.0285380266803325</c:v>
                </c:pt>
                <c:pt idx="65">
                  <c:v>0.0206908700735072</c:v>
                </c:pt>
                <c:pt idx="66">
                  <c:v>0.0232051631087552</c:v>
                </c:pt>
                <c:pt idx="67">
                  <c:v>0.02158768797143</c:v>
                </c:pt>
                <c:pt idx="68">
                  <c:v>0.0221802283682719</c:v>
                </c:pt>
                <c:pt idx="69">
                  <c:v>0.020979132969268</c:v>
                </c:pt>
                <c:pt idx="70">
                  <c:v>0.020979132969268</c:v>
                </c:pt>
                <c:pt idx="71">
                  <c:v>0.020979132969268</c:v>
                </c:pt>
                <c:pt idx="72">
                  <c:v>0.0280255593100908</c:v>
                </c:pt>
                <c:pt idx="73">
                  <c:v>0.0236535720577168</c:v>
                </c:pt>
                <c:pt idx="74">
                  <c:v>0.0287302019441732</c:v>
                </c:pt>
                <c:pt idx="75">
                  <c:v>0.0291786108931346</c:v>
                </c:pt>
                <c:pt idx="76">
                  <c:v>0.0304437647134188</c:v>
                </c:pt>
                <c:pt idx="77">
                  <c:v>0.0274650481238891</c:v>
                </c:pt>
                <c:pt idx="78">
                  <c:v>0.0299953557644572</c:v>
                </c:pt>
                <c:pt idx="79">
                  <c:v>0.0244703169290394</c:v>
                </c:pt>
                <c:pt idx="80">
                  <c:v>0.0158544592668515</c:v>
                </c:pt>
                <c:pt idx="81">
                  <c:v>0.0126195089922009</c:v>
                </c:pt>
                <c:pt idx="82">
                  <c:v>0.0136604583380044</c:v>
                </c:pt>
                <c:pt idx="83">
                  <c:v>0.012955815703922</c:v>
                </c:pt>
                <c:pt idx="84">
                  <c:v>0.00859984305686787</c:v>
                </c:pt>
                <c:pt idx="85">
                  <c:v>0.0094165879281905</c:v>
                </c:pt>
                <c:pt idx="86">
                  <c:v>0.0094165879281905</c:v>
                </c:pt>
                <c:pt idx="87">
                  <c:v>-0.0341911823583106</c:v>
                </c:pt>
                <c:pt idx="88">
                  <c:v>-0.0391236807968867</c:v>
                </c:pt>
                <c:pt idx="89">
                  <c:v>-0.0318050061656229</c:v>
                </c:pt>
                <c:pt idx="90">
                  <c:v>-0.0248866966673606</c:v>
                </c:pt>
                <c:pt idx="91">
                  <c:v>-0.0366254023669587</c:v>
                </c:pt>
                <c:pt idx="92">
                  <c:v>-0.0397802796150088</c:v>
                </c:pt>
                <c:pt idx="93">
                  <c:v>-0.0348317665711129</c:v>
                </c:pt>
                <c:pt idx="94">
                  <c:v>-0.0315647870858222</c:v>
                </c:pt>
                <c:pt idx="95">
                  <c:v>-0.0262799673302051</c:v>
                </c:pt>
                <c:pt idx="96">
                  <c:v>-0.0183367230914593</c:v>
                </c:pt>
                <c:pt idx="97">
                  <c:v>-0.020066300466025</c:v>
                </c:pt>
                <c:pt idx="98">
                  <c:v>-0.02471053600884</c:v>
                </c:pt>
                <c:pt idx="99">
                  <c:v>-0.0242621270598786</c:v>
                </c:pt>
                <c:pt idx="100">
                  <c:v>-0.0248066236407602</c:v>
                </c:pt>
                <c:pt idx="101">
                  <c:v>-0.0248066236407602</c:v>
                </c:pt>
                <c:pt idx="102">
                  <c:v>-0.0248066236407602</c:v>
                </c:pt>
                <c:pt idx="103">
                  <c:v>0.00656598818122131</c:v>
                </c:pt>
                <c:pt idx="104">
                  <c:v>0.0112102237240363</c:v>
                </c:pt>
                <c:pt idx="105">
                  <c:v>0.0100251429303526</c:v>
                </c:pt>
                <c:pt idx="106">
                  <c:v>-0.000176160658520411</c:v>
                </c:pt>
                <c:pt idx="107">
                  <c:v>0.00267443908844878</c:v>
                </c:pt>
                <c:pt idx="108">
                  <c:v>0.0077670835802252</c:v>
                </c:pt>
                <c:pt idx="109">
                  <c:v>0.0105215956952742</c:v>
                </c:pt>
                <c:pt idx="110">
                  <c:v>0.0151658312380892</c:v>
                </c:pt>
                <c:pt idx="111">
                  <c:v>0.0171836715084157</c:v>
                </c:pt>
                <c:pt idx="112">
                  <c:v>0.0189773073042615</c:v>
                </c:pt>
                <c:pt idx="113">
                  <c:v>0.0173438175616163</c:v>
                </c:pt>
                <c:pt idx="114">
                  <c:v>0.0202905049405059</c:v>
                </c:pt>
                <c:pt idx="115">
                  <c:v>0.0207709431001073</c:v>
                </c:pt>
                <c:pt idx="116">
                  <c:v>0.0207709431001073</c:v>
                </c:pt>
                <c:pt idx="117">
                  <c:v>0.0207709431001073</c:v>
                </c:pt>
                <c:pt idx="118">
                  <c:v>0.0166391749275341</c:v>
                </c:pt>
                <c:pt idx="119">
                  <c:v>0.0119789247793988</c:v>
                </c:pt>
                <c:pt idx="120">
                  <c:v>0.0159985907147319</c:v>
                </c:pt>
                <c:pt idx="121">
                  <c:v>0.0120429832006792</c:v>
                </c:pt>
                <c:pt idx="122">
                  <c:v>0.0147334368944478</c:v>
                </c:pt>
                <c:pt idx="123">
                  <c:v>0.0165110580849736</c:v>
                </c:pt>
                <c:pt idx="124">
                  <c:v>0.0153259772912897</c:v>
                </c:pt>
                <c:pt idx="125">
                  <c:v>0.0156142401870506</c:v>
                </c:pt>
                <c:pt idx="126">
                  <c:v>0.016959467033935</c:v>
                </c:pt>
                <c:pt idx="127">
                  <c:v>0.0179844017744183</c:v>
                </c:pt>
                <c:pt idx="128">
                  <c:v>0.0161427221626124</c:v>
                </c:pt>
                <c:pt idx="129">
                  <c:v>0.0164630142690135</c:v>
                </c:pt>
                <c:pt idx="130">
                  <c:v>0.0103614496420736</c:v>
                </c:pt>
                <c:pt idx="131">
                  <c:v>0.0105215956952742</c:v>
                </c:pt>
                <c:pt idx="132">
                  <c:v>0.0105215956952742</c:v>
                </c:pt>
                <c:pt idx="133">
                  <c:v>0.0105215956952742</c:v>
                </c:pt>
                <c:pt idx="134">
                  <c:v>0.00735070384190387</c:v>
                </c:pt>
                <c:pt idx="135">
                  <c:v>0.0034431401438113</c:v>
                </c:pt>
                <c:pt idx="136">
                  <c:v>0.00568518488861853</c:v>
                </c:pt>
                <c:pt idx="137">
                  <c:v>0.00773505436958513</c:v>
                </c:pt>
                <c:pt idx="138">
                  <c:v>0.00461220633217494</c:v>
                </c:pt>
                <c:pt idx="139">
                  <c:v>0.0092884710856302</c:v>
                </c:pt>
                <c:pt idx="140">
                  <c:v>0.00831158016110702</c:v>
                </c:pt>
                <c:pt idx="141">
                  <c:v>0.00767099594830498</c:v>
                </c:pt>
                <c:pt idx="142">
                  <c:v>0.0080393318706662</c:v>
                </c:pt>
                <c:pt idx="143">
                  <c:v>0.00936854411223039</c:v>
                </c:pt>
                <c:pt idx="144">
                  <c:v>0.0103934788527137</c:v>
                </c:pt>
                <c:pt idx="145">
                  <c:v>0.0111942091187163</c:v>
                </c:pt>
                <c:pt idx="146">
                  <c:v>0.0123792899124001</c:v>
                </c:pt>
                <c:pt idx="147">
                  <c:v>0.0123792899124001</c:v>
                </c:pt>
                <c:pt idx="148">
                  <c:v>0.0123792899124001</c:v>
                </c:pt>
                <c:pt idx="149">
                  <c:v>0.00940057332287047</c:v>
                </c:pt>
                <c:pt idx="150">
                  <c:v>0.0103614496420736</c:v>
                </c:pt>
                <c:pt idx="151">
                  <c:v>0.00624569607482038</c:v>
                </c:pt>
                <c:pt idx="152">
                  <c:v>0.00749483528978439</c:v>
                </c:pt>
                <c:pt idx="153">
                  <c:v>0.00640584212802076</c:v>
                </c:pt>
                <c:pt idx="154">
                  <c:v>0.0120750124113192</c:v>
                </c:pt>
                <c:pt idx="155">
                  <c:v>0.0132921224156432</c:v>
                </c:pt>
                <c:pt idx="156">
                  <c:v>0.016350912031773</c:v>
                </c:pt>
                <c:pt idx="157">
                  <c:v>0.0223884182374326</c:v>
                </c:pt>
                <c:pt idx="158">
                  <c:v>0.0202584757298658</c:v>
                </c:pt>
                <c:pt idx="159">
                  <c:v>0.0228528417917142</c:v>
                </c:pt>
                <c:pt idx="160">
                  <c:v>0.0246624921928801</c:v>
                </c:pt>
                <c:pt idx="161">
                  <c:v>0.0108739170123154</c:v>
                </c:pt>
                <c:pt idx="162">
                  <c:v>0.0112742821453167</c:v>
                </c:pt>
                <c:pt idx="163">
                  <c:v>0.0112742821453167</c:v>
                </c:pt>
                <c:pt idx="164">
                  <c:v>0.0112742821453167</c:v>
                </c:pt>
                <c:pt idx="165">
                  <c:v>0.0108579024069953</c:v>
                </c:pt>
                <c:pt idx="166">
                  <c:v>0.00417981198853357</c:v>
                </c:pt>
                <c:pt idx="167">
                  <c:v>0.00353922777573153</c:v>
                </c:pt>
                <c:pt idx="168">
                  <c:v>0.00411575356725342</c:v>
                </c:pt>
                <c:pt idx="169">
                  <c:v>-0.0021779863235269</c:v>
                </c:pt>
                <c:pt idx="170">
                  <c:v>-0.00544496580881761</c:v>
                </c:pt>
                <c:pt idx="171">
                  <c:v>-0.00483641080665564</c:v>
                </c:pt>
                <c:pt idx="172">
                  <c:v>-0.00619765225886009</c:v>
                </c:pt>
                <c:pt idx="173">
                  <c:v>-0.00179363579584582</c:v>
                </c:pt>
                <c:pt idx="174">
                  <c:v>-0.00214595711288682</c:v>
                </c:pt>
                <c:pt idx="175">
                  <c:v>-0.00036833592236104</c:v>
                </c:pt>
                <c:pt idx="176">
                  <c:v>0.0120589978059992</c:v>
                </c:pt>
                <c:pt idx="177">
                  <c:v>0.0122351584645198</c:v>
                </c:pt>
                <c:pt idx="178">
                  <c:v>0.0122351584645198</c:v>
                </c:pt>
                <c:pt idx="179">
                  <c:v>0.0122351584645198</c:v>
                </c:pt>
                <c:pt idx="180">
                  <c:v>0.0223403744214725</c:v>
                </c:pt>
                <c:pt idx="181">
                  <c:v>0.0219880531044313</c:v>
                </c:pt>
                <c:pt idx="182">
                  <c:v>0.025895616802524</c:v>
                </c:pt>
                <c:pt idx="183">
                  <c:v>0.0266002594366062</c:v>
                </c:pt>
                <c:pt idx="184">
                  <c:v>0.0302676040548982</c:v>
                </c:pt>
                <c:pt idx="185">
                  <c:v>0.0307480422144997</c:v>
                </c:pt>
                <c:pt idx="186">
                  <c:v>0.0330541453805873</c:v>
                </c:pt>
                <c:pt idx="187">
                  <c:v>0.0337427734093494</c:v>
                </c:pt>
                <c:pt idx="188">
                  <c:v>0.0345755328859921</c:v>
                </c:pt>
                <c:pt idx="189">
                  <c:v>0.035456336178595</c:v>
                </c:pt>
                <c:pt idx="190">
                  <c:v>0.0310042758996205</c:v>
                </c:pt>
                <c:pt idx="191">
                  <c:v>0.0339669778838301</c:v>
                </c:pt>
                <c:pt idx="192">
                  <c:v>0.033294364460388</c:v>
                </c:pt>
                <c:pt idx="193">
                  <c:v>0.0332303060391077</c:v>
                </c:pt>
                <c:pt idx="194">
                  <c:v>0.0332303060391077</c:v>
                </c:pt>
                <c:pt idx="195">
                  <c:v>0.0332303060391077</c:v>
                </c:pt>
                <c:pt idx="196">
                  <c:v>0.0337107441987093</c:v>
                </c:pt>
                <c:pt idx="197">
                  <c:v>0.0228528417917142</c:v>
                </c:pt>
                <c:pt idx="198">
                  <c:v>0.0218118924459107</c:v>
                </c:pt>
                <c:pt idx="199">
                  <c:v>0.0253671348269622</c:v>
                </c:pt>
                <c:pt idx="200">
                  <c:v>0.0306519545825795</c:v>
                </c:pt>
                <c:pt idx="201">
                  <c:v>0.0282978076005318</c:v>
                </c:pt>
                <c:pt idx="202">
                  <c:v>0.0300914433963776</c:v>
                </c:pt>
                <c:pt idx="203">
                  <c:v>0.0318850791922234</c:v>
                </c:pt>
                <c:pt idx="204">
                  <c:v>0.02775331101965</c:v>
                </c:pt>
                <c:pt idx="205">
                  <c:v>0.027128741412168</c:v>
                </c:pt>
                <c:pt idx="206">
                  <c:v>0.0308281152410999</c:v>
                </c:pt>
                <c:pt idx="207">
                  <c:v>0.033630671172109</c:v>
                </c:pt>
                <c:pt idx="208">
                  <c:v>0.0367375046041991</c:v>
                </c:pt>
                <c:pt idx="209">
                  <c:v>0.0384350527681245</c:v>
                </c:pt>
                <c:pt idx="210">
                  <c:v>0.0384350527681245</c:v>
                </c:pt>
                <c:pt idx="211">
                  <c:v>0.0384350527681245</c:v>
                </c:pt>
                <c:pt idx="212">
                  <c:v>0.034543503675352</c:v>
                </c:pt>
                <c:pt idx="213">
                  <c:v>0.0152779334753296</c:v>
                </c:pt>
                <c:pt idx="214">
                  <c:v>0.0199702128341047</c:v>
                </c:pt>
                <c:pt idx="215">
                  <c:v>0.0190573803308619</c:v>
                </c:pt>
                <c:pt idx="216">
                  <c:v>0.0207869577054274</c:v>
                </c:pt>
                <c:pt idx="217">
                  <c:v>0.0190413657255419</c:v>
                </c:pt>
                <c:pt idx="218">
                  <c:v>0.0130679179411625</c:v>
                </c:pt>
                <c:pt idx="219">
                  <c:v>0.00994506990375228</c:v>
                </c:pt>
                <c:pt idx="220">
                  <c:v>0.0160466345306921</c:v>
                </c:pt>
                <c:pt idx="221">
                  <c:v>0.0139487212337653</c:v>
                </c:pt>
                <c:pt idx="222">
                  <c:v>0.00501257146517623</c:v>
                </c:pt>
                <c:pt idx="223">
                  <c:v>0.000848774081962888</c:v>
                </c:pt>
                <c:pt idx="224">
                  <c:v>0.000144131447880518</c:v>
                </c:pt>
                <c:pt idx="225">
                  <c:v>0.000144131447880518</c:v>
                </c:pt>
                <c:pt idx="226">
                  <c:v>0.000144131447880518</c:v>
                </c:pt>
                <c:pt idx="227">
                  <c:v>0.00171356276924563</c:v>
                </c:pt>
                <c:pt idx="228">
                  <c:v>-0.00442003106833431</c:v>
                </c:pt>
                <c:pt idx="229">
                  <c:v>-0.0115145012251172</c:v>
                </c:pt>
                <c:pt idx="230">
                  <c:v>-0.01239530451772</c:v>
                </c:pt>
                <c:pt idx="231">
                  <c:v>-0.0124593629390003</c:v>
                </c:pt>
                <c:pt idx="232">
                  <c:v>-0.011770734910238</c:v>
                </c:pt>
                <c:pt idx="233">
                  <c:v>-0.012026968595359</c:v>
                </c:pt>
                <c:pt idx="234">
                  <c:v>-0.0165110580849734</c:v>
                </c:pt>
                <c:pt idx="235">
                  <c:v>-0.0101852889835528</c:v>
                </c:pt>
                <c:pt idx="236">
                  <c:v>-0.0111141360921159</c:v>
                </c:pt>
                <c:pt idx="237">
                  <c:v>-0.0116586326729977</c:v>
                </c:pt>
                <c:pt idx="238">
                  <c:v>-0.00880803292602854</c:v>
                </c:pt>
                <c:pt idx="239">
                  <c:v>-0.00528481975561705</c:v>
                </c:pt>
                <c:pt idx="240">
                  <c:v>-0.00515670291305657</c:v>
                </c:pt>
                <c:pt idx="241">
                  <c:v>-0.00515670291305657</c:v>
                </c:pt>
                <c:pt idx="242">
                  <c:v>-0.00515670291305657</c:v>
                </c:pt>
                <c:pt idx="243">
                  <c:v>-0.00209791329692671</c:v>
                </c:pt>
                <c:pt idx="244">
                  <c:v>0.00105696395112356</c:v>
                </c:pt>
                <c:pt idx="245">
                  <c:v>-0.00212994250756678</c:v>
                </c:pt>
                <c:pt idx="246">
                  <c:v>-0.000592540396841927</c:v>
                </c:pt>
                <c:pt idx="247">
                  <c:v>0.00184167961180611</c:v>
                </c:pt>
                <c:pt idx="248">
                  <c:v>1.60146053202194e-5</c:v>
                </c:pt>
                <c:pt idx="249">
                  <c:v>-0.00104094934580334</c:v>
                </c:pt>
                <c:pt idx="250">
                  <c:v>-0.00744679147382409</c:v>
                </c:pt>
                <c:pt idx="251">
                  <c:v>-0.00997709911439217</c:v>
                </c:pt>
                <c:pt idx="252">
                  <c:v>-0.0138206043912048</c:v>
                </c:pt>
                <c:pt idx="253">
                  <c:v>-0.0134202392582035</c:v>
                </c:pt>
                <c:pt idx="254">
                  <c:v>-0.0118828371474784</c:v>
                </c:pt>
                <c:pt idx="255">
                  <c:v>-0.00621366686418013</c:v>
                </c:pt>
                <c:pt idx="256">
                  <c:v>-0.00675816344506176</c:v>
                </c:pt>
                <c:pt idx="257">
                  <c:v>-0.00675816344506176</c:v>
                </c:pt>
                <c:pt idx="258">
                  <c:v>-0.00675816344506176</c:v>
                </c:pt>
                <c:pt idx="259">
                  <c:v>-0.0239258203481574</c:v>
                </c:pt>
                <c:pt idx="260">
                  <c:v>-0.0269205515430071</c:v>
                </c:pt>
                <c:pt idx="261">
                  <c:v>-0.0395881043511681</c:v>
                </c:pt>
                <c:pt idx="262">
                  <c:v>-0.0420383389651362</c:v>
                </c:pt>
                <c:pt idx="263">
                  <c:v>-0.0378104831606423</c:v>
                </c:pt>
                <c:pt idx="264">
                  <c:v>-0.0391236807968867</c:v>
                </c:pt>
                <c:pt idx="265">
                  <c:v>-0.03401502169979</c:v>
                </c:pt>
                <c:pt idx="266">
                  <c:v>-0.0334384959082683</c:v>
                </c:pt>
                <c:pt idx="267">
                  <c:v>-0.0341751677529906</c:v>
                </c:pt>
                <c:pt idx="268">
                  <c:v>-0.0263119965408452</c:v>
                </c:pt>
                <c:pt idx="269">
                  <c:v>-0.0232852361353554</c:v>
                </c:pt>
                <c:pt idx="270">
                  <c:v>-0.0281536761526511</c:v>
                </c:pt>
                <c:pt idx="271">
                  <c:v>-0.0261358358823246</c:v>
                </c:pt>
                <c:pt idx="272">
                  <c:v>-0.0259276460131639</c:v>
                </c:pt>
                <c:pt idx="273">
                  <c:v>-0.0259276460131639</c:v>
                </c:pt>
                <c:pt idx="274">
                  <c:v>-0.0372820011850808</c:v>
                </c:pt>
                <c:pt idx="275">
                  <c:v>-0.0372019281584804</c:v>
                </c:pt>
                <c:pt idx="276">
                  <c:v>-0.0324776195890652</c:v>
                </c:pt>
                <c:pt idx="277">
                  <c:v>-0.027465048123889</c:v>
                </c:pt>
                <c:pt idx="278">
                  <c:v>-0.0333103790657079</c:v>
                </c:pt>
                <c:pt idx="279">
                  <c:v>-0.0318210207709431</c:v>
                </c:pt>
                <c:pt idx="280">
                  <c:v>-0.028121646942011</c:v>
                </c:pt>
                <c:pt idx="281">
                  <c:v>-0.031516743269862</c:v>
                </c:pt>
                <c:pt idx="282">
                  <c:v>-0.0344153868327913</c:v>
                </c:pt>
                <c:pt idx="283">
                  <c:v>-0.0347196643338724</c:v>
                </c:pt>
                <c:pt idx="284">
                  <c:v>-0.0362090226286372</c:v>
                </c:pt>
                <c:pt idx="285">
                  <c:v>-0.0386912864532453</c:v>
                </c:pt>
                <c:pt idx="286">
                  <c:v>-0.0413657255416939</c:v>
                </c:pt>
                <c:pt idx="287">
                  <c:v>-0.0409493458033726</c:v>
                </c:pt>
                <c:pt idx="288">
                  <c:v>-0.0409493458033726</c:v>
                </c:pt>
                <c:pt idx="289">
                  <c:v>-0.0409493458033726</c:v>
                </c:pt>
                <c:pt idx="290">
                  <c:v>-0.021347468891629</c:v>
                </c:pt>
                <c:pt idx="291">
                  <c:v>-0.0188972342776612</c:v>
                </c:pt>
                <c:pt idx="292">
                  <c:v>-0.0252390179844018</c:v>
                </c:pt>
                <c:pt idx="293">
                  <c:v>-0.0138526336018448</c:v>
                </c:pt>
                <c:pt idx="294">
                  <c:v>-0.0134042246528834</c:v>
                </c:pt>
                <c:pt idx="295">
                  <c:v>-0.0211552936277884</c:v>
                </c:pt>
                <c:pt idx="296">
                  <c:v>-0.018224620854219</c:v>
                </c:pt>
                <c:pt idx="297">
                  <c:v>-0.0161587367679322</c:v>
                </c:pt>
                <c:pt idx="298">
                  <c:v>-0.0120109539900389</c:v>
                </c:pt>
                <c:pt idx="299">
                  <c:v>-0.0141248818922857</c:v>
                </c:pt>
                <c:pt idx="300">
                  <c:v>-0.0152138750540493</c:v>
                </c:pt>
                <c:pt idx="301">
                  <c:v>-0.0154060503178899</c:v>
                </c:pt>
                <c:pt idx="302">
                  <c:v>-0.0193936870425827</c:v>
                </c:pt>
                <c:pt idx="303">
                  <c:v>-0.0193456432266226</c:v>
                </c:pt>
                <c:pt idx="304">
                  <c:v>-0.0193456432266226</c:v>
                </c:pt>
                <c:pt idx="305">
                  <c:v>-0.0193456432266226</c:v>
                </c:pt>
                <c:pt idx="306">
                  <c:v>-0.0221481991576316</c:v>
                </c:pt>
                <c:pt idx="307">
                  <c:v>-0.019457745463863</c:v>
                </c:pt>
                <c:pt idx="308">
                  <c:v>-0.0222442867895521</c:v>
                </c:pt>
                <c:pt idx="309">
                  <c:v>-0.0163669266370929</c:v>
                </c:pt>
                <c:pt idx="310">
                  <c:v>-0.0192175263840623</c:v>
                </c:pt>
                <c:pt idx="311">
                  <c:v>-0.0158064154508912</c:v>
                </c:pt>
                <c:pt idx="312">
                  <c:v>-0.0143490863667664</c:v>
                </c:pt>
                <c:pt idx="313">
                  <c:v>-0.0176480950626972</c:v>
                </c:pt>
                <c:pt idx="314">
                  <c:v>-0.0154701087391701</c:v>
                </c:pt>
                <c:pt idx="315">
                  <c:v>-0.0203065195458257</c:v>
                </c:pt>
                <c:pt idx="316">
                  <c:v>-0.0227567541597936</c:v>
                </c:pt>
                <c:pt idx="317">
                  <c:v>-0.0219720384991111</c:v>
                </c:pt>
                <c:pt idx="318">
                  <c:v>-0.0230129878449146</c:v>
                </c:pt>
                <c:pt idx="319">
                  <c:v>-0.0216837756033502</c:v>
                </c:pt>
                <c:pt idx="320">
                  <c:v>-0.0216837756033502</c:v>
                </c:pt>
                <c:pt idx="321">
                  <c:v>-0.0216837756033502</c:v>
                </c:pt>
                <c:pt idx="322">
                  <c:v>-0.0152619188700094</c:v>
                </c:pt>
                <c:pt idx="323">
                  <c:v>-0.0216517463927101</c:v>
                </c:pt>
                <c:pt idx="324">
                  <c:v>-0.0188011466457408</c:v>
                </c:pt>
                <c:pt idx="325">
                  <c:v>-0.0175840366414168</c:v>
                </c:pt>
                <c:pt idx="326">
                  <c:v>-0.0210912352065083</c:v>
                </c:pt>
                <c:pt idx="327">
                  <c:v>-0.0183046938808192</c:v>
                </c:pt>
                <c:pt idx="328">
                  <c:v>-0.0136124145220441</c:v>
                </c:pt>
                <c:pt idx="329">
                  <c:v>-0.0142209695242061</c:v>
                </c:pt>
                <c:pt idx="330">
                  <c:v>-0.0184007815127395</c:v>
                </c:pt>
                <c:pt idx="331">
                  <c:v>-0.0197299937543038</c:v>
                </c:pt>
                <c:pt idx="332">
                  <c:v>-0.0189612926989413</c:v>
                </c:pt>
                <c:pt idx="333">
                  <c:v>-0.0189452780936213</c:v>
                </c:pt>
                <c:pt idx="334">
                  <c:v>-0.0190253511202216</c:v>
                </c:pt>
                <c:pt idx="335">
                  <c:v>-0.0189933219095814</c:v>
                </c:pt>
                <c:pt idx="336">
                  <c:v>-0.0189933219095814</c:v>
                </c:pt>
                <c:pt idx="337">
                  <c:v>-0.0189933219095814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Sheet1!$X$1</c:f>
              <c:strCache>
                <c:ptCount val="1"/>
                <c:pt idx="0">
                  <c:v>ntap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Sheet1!$X$2:$X$339</c:f>
              <c:numCache>
                <c:formatCode>0.00%</c:formatCode>
                <c:ptCount val="338"/>
                <c:pt idx="0">
                  <c:v>0</c:v>
                </c:pt>
                <c:pt idx="1">
                  <c:v>-0.00181077410593025</c:v>
                </c:pt>
                <c:pt idx="2">
                  <c:v>0</c:v>
                </c:pt>
                <c:pt idx="3">
                  <c:v>-0.00158442734268901</c:v>
                </c:pt>
                <c:pt idx="4">
                  <c:v>-0.000679040289723883</c:v>
                </c:pt>
                <c:pt idx="5">
                  <c:v>-0.00362154821186049</c:v>
                </c:pt>
                <c:pt idx="6">
                  <c:v>0.00271616115889537</c:v>
                </c:pt>
                <c:pt idx="7">
                  <c:v>0.00316885468537801</c:v>
                </c:pt>
                <c:pt idx="8">
                  <c:v>0.00362154821186065</c:v>
                </c:pt>
                <c:pt idx="9">
                  <c:v>0.00362154821186065</c:v>
                </c:pt>
                <c:pt idx="10">
                  <c:v>0.00362154821186065</c:v>
                </c:pt>
                <c:pt idx="11">
                  <c:v>0.00226346763241289</c:v>
                </c:pt>
                <c:pt idx="12">
                  <c:v>0.00135808057944777</c:v>
                </c:pt>
                <c:pt idx="13">
                  <c:v>0.0052059755545495</c:v>
                </c:pt>
                <c:pt idx="14">
                  <c:v>0.00611136260751478</c:v>
                </c:pt>
                <c:pt idx="15">
                  <c:v>0.0104119511090992</c:v>
                </c:pt>
                <c:pt idx="16">
                  <c:v>0.0106382978723404</c:v>
                </c:pt>
                <c:pt idx="17">
                  <c:v>0.00475328202806702</c:v>
                </c:pt>
                <c:pt idx="18">
                  <c:v>0.00701674966047991</c:v>
                </c:pt>
                <c:pt idx="19">
                  <c:v>0.00407424173834314</c:v>
                </c:pt>
                <c:pt idx="20">
                  <c:v>0.00384789497510189</c:v>
                </c:pt>
                <c:pt idx="21">
                  <c:v>0.0135808057944772</c:v>
                </c:pt>
                <c:pt idx="22">
                  <c:v>0.0158442734268901</c:v>
                </c:pt>
                <c:pt idx="23">
                  <c:v>0.0149388863739249</c:v>
                </c:pt>
                <c:pt idx="24">
                  <c:v>0.0142598460842011</c:v>
                </c:pt>
                <c:pt idx="25">
                  <c:v>0.0142598460842011</c:v>
                </c:pt>
                <c:pt idx="26">
                  <c:v>0.0142598460842011</c:v>
                </c:pt>
                <c:pt idx="27">
                  <c:v>-0.00452693526482578</c:v>
                </c:pt>
                <c:pt idx="28">
                  <c:v>0.00158442734268901</c:v>
                </c:pt>
                <c:pt idx="29">
                  <c:v>0.00475328202806702</c:v>
                </c:pt>
                <c:pt idx="30">
                  <c:v>0.00611136260751478</c:v>
                </c:pt>
                <c:pt idx="31">
                  <c:v>0.00384789497510189</c:v>
                </c:pt>
                <c:pt idx="32">
                  <c:v>0.00497962879130826</c:v>
                </c:pt>
                <c:pt idx="33">
                  <c:v>0.00837483023992751</c:v>
                </c:pt>
                <c:pt idx="34">
                  <c:v>0.0108646446355816</c:v>
                </c:pt>
                <c:pt idx="35">
                  <c:v>0.0108646446355816</c:v>
                </c:pt>
                <c:pt idx="36">
                  <c:v>0.0122227252150294</c:v>
                </c:pt>
                <c:pt idx="37">
                  <c:v>0.0187867813490267</c:v>
                </c:pt>
                <c:pt idx="38">
                  <c:v>0.0246717971933002</c:v>
                </c:pt>
                <c:pt idx="39">
                  <c:v>0.0228610230873698</c:v>
                </c:pt>
                <c:pt idx="40">
                  <c:v>0.0219556360344047</c:v>
                </c:pt>
                <c:pt idx="41">
                  <c:v>0.0219556360344047</c:v>
                </c:pt>
                <c:pt idx="42">
                  <c:v>0.0219556360344047</c:v>
                </c:pt>
                <c:pt idx="43">
                  <c:v>0.0384789497510186</c:v>
                </c:pt>
                <c:pt idx="44">
                  <c:v>0.0402897238569489</c:v>
                </c:pt>
                <c:pt idx="45">
                  <c:v>0.0423268447261204</c:v>
                </c:pt>
                <c:pt idx="46">
                  <c:v>0.0493435943866003</c:v>
                </c:pt>
                <c:pt idx="47">
                  <c:v>0.0405160706201901</c:v>
                </c:pt>
                <c:pt idx="48">
                  <c:v>0.0414214576731552</c:v>
                </c:pt>
                <c:pt idx="49">
                  <c:v>0.0387052965142599</c:v>
                </c:pt>
                <c:pt idx="50">
                  <c:v>0.0387052965142599</c:v>
                </c:pt>
                <c:pt idx="51">
                  <c:v>0.0362154821186057</c:v>
                </c:pt>
                <c:pt idx="52">
                  <c:v>0.0346310547759167</c:v>
                </c:pt>
                <c:pt idx="53">
                  <c:v>0.0312358533272975</c:v>
                </c:pt>
                <c:pt idx="54">
                  <c:v>0.0312358533272975</c:v>
                </c:pt>
                <c:pt idx="55">
                  <c:v>0.0312358533272975</c:v>
                </c:pt>
                <c:pt idx="56">
                  <c:v>0.0312358533272975</c:v>
                </c:pt>
                <c:pt idx="57">
                  <c:v>0.0296514259846085</c:v>
                </c:pt>
                <c:pt idx="58">
                  <c:v>0.0242191036668176</c:v>
                </c:pt>
                <c:pt idx="59">
                  <c:v>0.030104119511091</c:v>
                </c:pt>
                <c:pt idx="60">
                  <c:v>0.030104119511091</c:v>
                </c:pt>
                <c:pt idx="61">
                  <c:v>0.0269352648257129</c:v>
                </c:pt>
                <c:pt idx="62">
                  <c:v>0.0262562245359892</c:v>
                </c:pt>
                <c:pt idx="63">
                  <c:v>0.0260298777727478</c:v>
                </c:pt>
                <c:pt idx="64">
                  <c:v>0.0246717971933002</c:v>
                </c:pt>
                <c:pt idx="65">
                  <c:v>0.0205975554549571</c:v>
                </c:pt>
                <c:pt idx="66">
                  <c:v>0.0226346763241286</c:v>
                </c:pt>
                <c:pt idx="67">
                  <c:v>0.0203712086917157</c:v>
                </c:pt>
                <c:pt idx="68">
                  <c:v>0.0192394748755093</c:v>
                </c:pt>
                <c:pt idx="69">
                  <c:v>0.0183340878225442</c:v>
                </c:pt>
                <c:pt idx="70">
                  <c:v>0.0183340878225442</c:v>
                </c:pt>
                <c:pt idx="71">
                  <c:v>0.0183340878225442</c:v>
                </c:pt>
                <c:pt idx="72">
                  <c:v>0.0203712086917157</c:v>
                </c:pt>
                <c:pt idx="73">
                  <c:v>0.0262562245359892</c:v>
                </c:pt>
                <c:pt idx="74">
                  <c:v>0.0255771842462653</c:v>
                </c:pt>
                <c:pt idx="75">
                  <c:v>0.0298777727478497</c:v>
                </c:pt>
                <c:pt idx="76">
                  <c:v>0.0328202806699865</c:v>
                </c:pt>
                <c:pt idx="77">
                  <c:v>0.0321412403802626</c:v>
                </c:pt>
                <c:pt idx="78">
                  <c:v>0.0294250792213671</c:v>
                </c:pt>
                <c:pt idx="79">
                  <c:v>0.0253508374830239</c:v>
                </c:pt>
                <c:pt idx="80">
                  <c:v>0.0190131281122681</c:v>
                </c:pt>
                <c:pt idx="81">
                  <c:v>0.0158442734268901</c:v>
                </c:pt>
                <c:pt idx="82">
                  <c:v>0.0135808057944772</c:v>
                </c:pt>
                <c:pt idx="83">
                  <c:v>0.00860117700316891</c:v>
                </c:pt>
                <c:pt idx="84">
                  <c:v>0.0115436849253055</c:v>
                </c:pt>
                <c:pt idx="85">
                  <c:v>0.0115436849253055</c:v>
                </c:pt>
                <c:pt idx="86">
                  <c:v>0.0115436849253055</c:v>
                </c:pt>
                <c:pt idx="87">
                  <c:v>0.00724309642372115</c:v>
                </c:pt>
                <c:pt idx="88">
                  <c:v>0.0067904028972385</c:v>
                </c:pt>
                <c:pt idx="89">
                  <c:v>0.00430058850158438</c:v>
                </c:pt>
                <c:pt idx="90">
                  <c:v>-0.00565866908103214</c:v>
                </c:pt>
                <c:pt idx="91">
                  <c:v>-0.00452693526482578</c:v>
                </c:pt>
                <c:pt idx="92">
                  <c:v>-0.00701674966047991</c:v>
                </c:pt>
                <c:pt idx="93">
                  <c:v>-0.00950656405613404</c:v>
                </c:pt>
                <c:pt idx="94">
                  <c:v>-0.00950656405613404</c:v>
                </c:pt>
                <c:pt idx="95">
                  <c:v>-0.00769578995020363</c:v>
                </c:pt>
                <c:pt idx="96">
                  <c:v>-0.0067904028972385</c:v>
                </c:pt>
                <c:pt idx="97">
                  <c:v>-0.0106382978723404</c:v>
                </c:pt>
                <c:pt idx="98">
                  <c:v>-0.0165233137166138</c:v>
                </c:pt>
                <c:pt idx="99">
                  <c:v>-0.0221819827976459</c:v>
                </c:pt>
                <c:pt idx="100">
                  <c:v>-0.0221819827976459</c:v>
                </c:pt>
                <c:pt idx="101">
                  <c:v>-0.0221819827976459</c:v>
                </c:pt>
                <c:pt idx="102">
                  <c:v>-0.0221819827976459</c:v>
                </c:pt>
                <c:pt idx="103">
                  <c:v>-0.0054323223177909</c:v>
                </c:pt>
                <c:pt idx="104">
                  <c:v>-0.00135808057944777</c:v>
                </c:pt>
                <c:pt idx="105">
                  <c:v>-0.00407424173834314</c:v>
                </c:pt>
                <c:pt idx="106">
                  <c:v>-0.00452693526482578</c:v>
                </c:pt>
                <c:pt idx="107">
                  <c:v>-0.00384789497510189</c:v>
                </c:pt>
                <c:pt idx="108">
                  <c:v>0.000226346763241241</c:v>
                </c:pt>
                <c:pt idx="109">
                  <c:v>0.00203712086917165</c:v>
                </c:pt>
                <c:pt idx="110">
                  <c:v>0.00135808057944777</c:v>
                </c:pt>
                <c:pt idx="111">
                  <c:v>-0.000679040289723883</c:v>
                </c:pt>
                <c:pt idx="112">
                  <c:v>-0.00181077410593025</c:v>
                </c:pt>
                <c:pt idx="113">
                  <c:v>-0.00203712086917149</c:v>
                </c:pt>
                <c:pt idx="114">
                  <c:v>-0.00203712086917149</c:v>
                </c:pt>
                <c:pt idx="115">
                  <c:v>-0.00203712086917149</c:v>
                </c:pt>
                <c:pt idx="116">
                  <c:v>-0.00203712086917149</c:v>
                </c:pt>
                <c:pt idx="117">
                  <c:v>-0.00203712086917149</c:v>
                </c:pt>
                <c:pt idx="118">
                  <c:v>-0.0187867813490267</c:v>
                </c:pt>
                <c:pt idx="119">
                  <c:v>-0.0192394748755093</c:v>
                </c:pt>
                <c:pt idx="120">
                  <c:v>-0.0233137166138524</c:v>
                </c:pt>
                <c:pt idx="121">
                  <c:v>-0.0199185151652332</c:v>
                </c:pt>
                <c:pt idx="122">
                  <c:v>-0.0251244907197827</c:v>
                </c:pt>
                <c:pt idx="123">
                  <c:v>-0.0294250792213671</c:v>
                </c:pt>
                <c:pt idx="124">
                  <c:v>-0.0269352648257129</c:v>
                </c:pt>
                <c:pt idx="125">
                  <c:v>-0.0273879583521956</c:v>
                </c:pt>
                <c:pt idx="126">
                  <c:v>-0.0217292892711634</c:v>
                </c:pt>
                <c:pt idx="127">
                  <c:v>-0.0208239022181983</c:v>
                </c:pt>
                <c:pt idx="128">
                  <c:v>-0.0226346763241286</c:v>
                </c:pt>
                <c:pt idx="129">
                  <c:v>-0.0258035310095066</c:v>
                </c:pt>
                <c:pt idx="130">
                  <c:v>-0.0282933454051607</c:v>
                </c:pt>
                <c:pt idx="131">
                  <c:v>-0.0278406518786781</c:v>
                </c:pt>
                <c:pt idx="132">
                  <c:v>-0.0278406518786781</c:v>
                </c:pt>
                <c:pt idx="133">
                  <c:v>-0.0278406518786781</c:v>
                </c:pt>
                <c:pt idx="134">
                  <c:v>-0.0414214576731552</c:v>
                </c:pt>
                <c:pt idx="135">
                  <c:v>-0.0497962879130829</c:v>
                </c:pt>
                <c:pt idx="136">
                  <c:v>-0.0556813037573563</c:v>
                </c:pt>
                <c:pt idx="137">
                  <c:v>-0.0604345857854233</c:v>
                </c:pt>
                <c:pt idx="138">
                  <c:v>-0.0520597555454956</c:v>
                </c:pt>
                <c:pt idx="139">
                  <c:v>-0.0547759167043912</c:v>
                </c:pt>
                <c:pt idx="140">
                  <c:v>-0.0543232231779085</c:v>
                </c:pt>
                <c:pt idx="141">
                  <c:v>-0.0527387958352195</c:v>
                </c:pt>
                <c:pt idx="142">
                  <c:v>-0.0457220461747398</c:v>
                </c:pt>
                <c:pt idx="143">
                  <c:v>-0.0418741511996379</c:v>
                </c:pt>
                <c:pt idx="144">
                  <c:v>-0.0337256677229516</c:v>
                </c:pt>
                <c:pt idx="145">
                  <c:v>-0.0389316432775011</c:v>
                </c:pt>
                <c:pt idx="146">
                  <c:v>-0.039610683567225</c:v>
                </c:pt>
                <c:pt idx="147">
                  <c:v>-0.039610683567225</c:v>
                </c:pt>
                <c:pt idx="148">
                  <c:v>-0.039610683567225</c:v>
                </c:pt>
                <c:pt idx="149">
                  <c:v>-0.0590765052059755</c:v>
                </c:pt>
                <c:pt idx="150">
                  <c:v>-0.0561339972838388</c:v>
                </c:pt>
                <c:pt idx="151">
                  <c:v>-0.0500226346763241</c:v>
                </c:pt>
                <c:pt idx="152">
                  <c:v>-0.0416478044363965</c:v>
                </c:pt>
                <c:pt idx="153">
                  <c:v>-0.0334993209597102</c:v>
                </c:pt>
                <c:pt idx="154">
                  <c:v>-0.0325939339067451</c:v>
                </c:pt>
                <c:pt idx="155">
                  <c:v>-0.0246717971933001</c:v>
                </c:pt>
                <c:pt idx="156">
                  <c:v>-0.0267089180624717</c:v>
                </c:pt>
                <c:pt idx="157">
                  <c:v>-0.0242191036668176</c:v>
                </c:pt>
                <c:pt idx="158">
                  <c:v>-0.0271616115889543</c:v>
                </c:pt>
                <c:pt idx="159">
                  <c:v>-0.0255771842462653</c:v>
                </c:pt>
                <c:pt idx="160">
                  <c:v>-0.0267089180624717</c:v>
                </c:pt>
                <c:pt idx="161">
                  <c:v>-0.0294250792213671</c:v>
                </c:pt>
                <c:pt idx="162">
                  <c:v>-0.030104119511091</c:v>
                </c:pt>
                <c:pt idx="163">
                  <c:v>-0.030104119511091</c:v>
                </c:pt>
                <c:pt idx="164">
                  <c:v>-0.030104119511091</c:v>
                </c:pt>
                <c:pt idx="165">
                  <c:v>-0.0362154821186057</c:v>
                </c:pt>
                <c:pt idx="166">
                  <c:v>-0.0461747397012223</c:v>
                </c:pt>
                <c:pt idx="167">
                  <c:v>-0.0371208691715709</c:v>
                </c:pt>
                <c:pt idx="168">
                  <c:v>-0.0228610230873698</c:v>
                </c:pt>
                <c:pt idx="169">
                  <c:v>-0.0307831598008148</c:v>
                </c:pt>
                <c:pt idx="170">
                  <c:v>-0.0248981439565415</c:v>
                </c:pt>
                <c:pt idx="171">
                  <c:v>-0.0219556360344047</c:v>
                </c:pt>
                <c:pt idx="172">
                  <c:v>-0.0183340878225442</c:v>
                </c:pt>
                <c:pt idx="173">
                  <c:v>-0.0190131281122679</c:v>
                </c:pt>
                <c:pt idx="174">
                  <c:v>-0.0185604345857854</c:v>
                </c:pt>
                <c:pt idx="175">
                  <c:v>-0.0106382978723404</c:v>
                </c:pt>
                <c:pt idx="176">
                  <c:v>0.00339520144861925</c:v>
                </c:pt>
                <c:pt idx="177">
                  <c:v>0.00271616115889537</c:v>
                </c:pt>
                <c:pt idx="178">
                  <c:v>0.00271616115889537</c:v>
                </c:pt>
                <c:pt idx="179">
                  <c:v>0.00271616115889537</c:v>
                </c:pt>
                <c:pt idx="180">
                  <c:v>-0.00837483023992751</c:v>
                </c:pt>
                <c:pt idx="181">
                  <c:v>-0.0196921684019918</c:v>
                </c:pt>
                <c:pt idx="182">
                  <c:v>-0.0192394748755093</c:v>
                </c:pt>
                <c:pt idx="183">
                  <c:v>-0.0165233137166138</c:v>
                </c:pt>
                <c:pt idx="184">
                  <c:v>-0.0199185151652332</c:v>
                </c:pt>
                <c:pt idx="185">
                  <c:v>-0.0312358533272975</c:v>
                </c:pt>
                <c:pt idx="186">
                  <c:v>-0.0282933454051607</c:v>
                </c:pt>
                <c:pt idx="187">
                  <c:v>-0.0341783612494341</c:v>
                </c:pt>
                <c:pt idx="188">
                  <c:v>-0.0271616115889543</c:v>
                </c:pt>
                <c:pt idx="189">
                  <c:v>-0.0339520144861928</c:v>
                </c:pt>
                <c:pt idx="190">
                  <c:v>-0.0334993209597102</c:v>
                </c:pt>
                <c:pt idx="191">
                  <c:v>-0.0280669986419195</c:v>
                </c:pt>
                <c:pt idx="192">
                  <c:v>-0.0325939339067451</c:v>
                </c:pt>
                <c:pt idx="193">
                  <c:v>-0.0319148936170212</c:v>
                </c:pt>
                <c:pt idx="194">
                  <c:v>-0.0319148936170212</c:v>
                </c:pt>
                <c:pt idx="195">
                  <c:v>-0.0319148936170212</c:v>
                </c:pt>
                <c:pt idx="196">
                  <c:v>-0.0205975554549569</c:v>
                </c:pt>
                <c:pt idx="197">
                  <c:v>-0.0230873698506112</c:v>
                </c:pt>
                <c:pt idx="198">
                  <c:v>-0.0233137166138524</c:v>
                </c:pt>
                <c:pt idx="199">
                  <c:v>-0.0246717971933001</c:v>
                </c:pt>
                <c:pt idx="200">
                  <c:v>-0.0264825712992305</c:v>
                </c:pt>
                <c:pt idx="201">
                  <c:v>-0.0310095065640561</c:v>
                </c:pt>
                <c:pt idx="202">
                  <c:v>-0.0314622000905387</c:v>
                </c:pt>
                <c:pt idx="203">
                  <c:v>-0.0312358533272975</c:v>
                </c:pt>
                <c:pt idx="204">
                  <c:v>-0.0310095065640561</c:v>
                </c:pt>
                <c:pt idx="205">
                  <c:v>-0.0244454504300588</c:v>
                </c:pt>
                <c:pt idx="206">
                  <c:v>-0.0242191036668176</c:v>
                </c:pt>
                <c:pt idx="207">
                  <c:v>-0.0239927569035763</c:v>
                </c:pt>
                <c:pt idx="208">
                  <c:v>-0.0215029425079222</c:v>
                </c:pt>
                <c:pt idx="209">
                  <c:v>-0.0215029425079222</c:v>
                </c:pt>
                <c:pt idx="210">
                  <c:v>-0.0215029425079222</c:v>
                </c:pt>
                <c:pt idx="211">
                  <c:v>-0.0215029425079222</c:v>
                </c:pt>
                <c:pt idx="212">
                  <c:v>-0.0181077410593028</c:v>
                </c:pt>
                <c:pt idx="213">
                  <c:v>-0.0271616115889543</c:v>
                </c:pt>
                <c:pt idx="214">
                  <c:v>-0.0273879583521956</c:v>
                </c:pt>
                <c:pt idx="215">
                  <c:v>-0.0260298777727478</c:v>
                </c:pt>
                <c:pt idx="216">
                  <c:v>-0.0285196921684019</c:v>
                </c:pt>
                <c:pt idx="217">
                  <c:v>-0.0237664101403349</c:v>
                </c:pt>
                <c:pt idx="218">
                  <c:v>-0.0239927569035763</c:v>
                </c:pt>
                <c:pt idx="219">
                  <c:v>-0.0205975554549569</c:v>
                </c:pt>
                <c:pt idx="220">
                  <c:v>-0.0267089180624717</c:v>
                </c:pt>
                <c:pt idx="221">
                  <c:v>-0.0267089180624717</c:v>
                </c:pt>
                <c:pt idx="222">
                  <c:v>-0.0271616115889543</c:v>
                </c:pt>
                <c:pt idx="223">
                  <c:v>-0.0230873698506112</c:v>
                </c:pt>
                <c:pt idx="224">
                  <c:v>-0.0244454504300588</c:v>
                </c:pt>
                <c:pt idx="225">
                  <c:v>-0.0244454504300588</c:v>
                </c:pt>
                <c:pt idx="226">
                  <c:v>-0.0244454504300588</c:v>
                </c:pt>
                <c:pt idx="227">
                  <c:v>-0.0454956994114984</c:v>
                </c:pt>
                <c:pt idx="228">
                  <c:v>-0.0319148936170212</c:v>
                </c:pt>
                <c:pt idx="229">
                  <c:v>-0.0393843368039837</c:v>
                </c:pt>
                <c:pt idx="230">
                  <c:v>-0.0423268447261204</c:v>
                </c:pt>
                <c:pt idx="231">
                  <c:v>-0.0436849253055681</c:v>
                </c:pt>
                <c:pt idx="232">
                  <c:v>-0.0382526029877772</c:v>
                </c:pt>
                <c:pt idx="233">
                  <c:v>-0.0421004979628791</c:v>
                </c:pt>
                <c:pt idx="234">
                  <c:v>-0.0484382073336351</c:v>
                </c:pt>
                <c:pt idx="235">
                  <c:v>-0.0441376188320508</c:v>
                </c:pt>
                <c:pt idx="236">
                  <c:v>-0.039610683567225</c:v>
                </c:pt>
                <c:pt idx="237">
                  <c:v>-0.0391579900407423</c:v>
                </c:pt>
                <c:pt idx="238">
                  <c:v>-0.0430058850158442</c:v>
                </c:pt>
                <c:pt idx="239">
                  <c:v>-0.0448166591217745</c:v>
                </c:pt>
                <c:pt idx="240">
                  <c:v>-0.0445903123585332</c:v>
                </c:pt>
                <c:pt idx="241">
                  <c:v>-0.0445903123585332</c:v>
                </c:pt>
                <c:pt idx="242">
                  <c:v>-0.0445903123585332</c:v>
                </c:pt>
                <c:pt idx="243">
                  <c:v>-0.0559076505205975</c:v>
                </c:pt>
                <c:pt idx="244">
                  <c:v>-0.0545495699411498</c:v>
                </c:pt>
                <c:pt idx="245">
                  <c:v>-0.0593028519692168</c:v>
                </c:pt>
                <c:pt idx="246">
                  <c:v>-0.0581711181530104</c:v>
                </c:pt>
                <c:pt idx="247">
                  <c:v>-0.0511543684925305</c:v>
                </c:pt>
                <c:pt idx="248">
                  <c:v>-0.0477591670439113</c:v>
                </c:pt>
                <c:pt idx="249">
                  <c:v>-0.0418741511996379</c:v>
                </c:pt>
                <c:pt idx="250">
                  <c:v>-0.0448166591217745</c:v>
                </c:pt>
                <c:pt idx="251">
                  <c:v>-0.0436849253055681</c:v>
                </c:pt>
                <c:pt idx="252">
                  <c:v>-0.041195110909914</c:v>
                </c:pt>
                <c:pt idx="253">
                  <c:v>-0.0357627885921231</c:v>
                </c:pt>
                <c:pt idx="254">
                  <c:v>-0.0384789497510186</c:v>
                </c:pt>
                <c:pt idx="255">
                  <c:v>-0.0312358533272975</c:v>
                </c:pt>
                <c:pt idx="256">
                  <c:v>-0.0312358533272975</c:v>
                </c:pt>
                <c:pt idx="257">
                  <c:v>-0.0312358533272975</c:v>
                </c:pt>
                <c:pt idx="258">
                  <c:v>-0.0312358533272975</c:v>
                </c:pt>
                <c:pt idx="259">
                  <c:v>-0.0124490719782706</c:v>
                </c:pt>
                <c:pt idx="260">
                  <c:v>-0.0129017655047533</c:v>
                </c:pt>
                <c:pt idx="261">
                  <c:v>-0.0106382978723404</c:v>
                </c:pt>
                <c:pt idx="262">
                  <c:v>-0.0138071525577184</c:v>
                </c:pt>
                <c:pt idx="263">
                  <c:v>-0.00452693526482578</c:v>
                </c:pt>
                <c:pt idx="264">
                  <c:v>-0.00294250792213677</c:v>
                </c:pt>
                <c:pt idx="265">
                  <c:v>0.00135808057944777</c:v>
                </c:pt>
                <c:pt idx="266">
                  <c:v>-0.00407424173834314</c:v>
                </c:pt>
                <c:pt idx="267">
                  <c:v>-0.00475328202806702</c:v>
                </c:pt>
                <c:pt idx="268">
                  <c:v>-0.00452693526482578</c:v>
                </c:pt>
                <c:pt idx="269">
                  <c:v>-0.00497962879130826</c:v>
                </c:pt>
                <c:pt idx="270">
                  <c:v>-0.00384789497510189</c:v>
                </c:pt>
                <c:pt idx="271">
                  <c:v>0.00113173381620636</c:v>
                </c:pt>
                <c:pt idx="272">
                  <c:v>0.00203712086917165</c:v>
                </c:pt>
                <c:pt idx="273">
                  <c:v>0.00203712086917165</c:v>
                </c:pt>
                <c:pt idx="274">
                  <c:v>0.0208239022181983</c:v>
                </c:pt>
                <c:pt idx="275">
                  <c:v>0.0178813942960615</c:v>
                </c:pt>
                <c:pt idx="276">
                  <c:v>0.0129017655047533</c:v>
                </c:pt>
                <c:pt idx="277">
                  <c:v>0.00407424173834314</c:v>
                </c:pt>
                <c:pt idx="278">
                  <c:v>0.00203712086917165</c:v>
                </c:pt>
                <c:pt idx="279">
                  <c:v>-0.00271616115889537</c:v>
                </c:pt>
                <c:pt idx="280">
                  <c:v>-0.00475328202806702</c:v>
                </c:pt>
                <c:pt idx="281">
                  <c:v>0</c:v>
                </c:pt>
                <c:pt idx="282">
                  <c:v>-0.000452693526482642</c:v>
                </c:pt>
                <c:pt idx="283">
                  <c:v>-0.00248981439565413</c:v>
                </c:pt>
                <c:pt idx="284">
                  <c:v>-0.00384789497510189</c:v>
                </c:pt>
                <c:pt idx="285">
                  <c:v>-0.00882752376641015</c:v>
                </c:pt>
                <c:pt idx="286">
                  <c:v>-0.0144861928474423</c:v>
                </c:pt>
                <c:pt idx="287">
                  <c:v>-0.0138071525577184</c:v>
                </c:pt>
                <c:pt idx="288">
                  <c:v>-0.0138071525577184</c:v>
                </c:pt>
                <c:pt idx="289">
                  <c:v>-0.0138071525577184</c:v>
                </c:pt>
                <c:pt idx="290">
                  <c:v>-0.0151652331371662</c:v>
                </c:pt>
                <c:pt idx="291">
                  <c:v>-0.0151652331371662</c:v>
                </c:pt>
                <c:pt idx="292">
                  <c:v>-0.0165233137166138</c:v>
                </c:pt>
                <c:pt idx="293">
                  <c:v>-0.0208239022181983</c:v>
                </c:pt>
                <c:pt idx="294">
                  <c:v>-0.0187867813490267</c:v>
                </c:pt>
                <c:pt idx="295">
                  <c:v>-0.0165233137166138</c:v>
                </c:pt>
                <c:pt idx="296">
                  <c:v>-0.0185604345857854</c:v>
                </c:pt>
                <c:pt idx="297">
                  <c:v>-0.0156179266636487</c:v>
                </c:pt>
                <c:pt idx="298">
                  <c:v>-0.0147125396106835</c:v>
                </c:pt>
                <c:pt idx="299">
                  <c:v>-0.0158442734268901</c:v>
                </c:pt>
                <c:pt idx="300">
                  <c:v>-0.0260298777727478</c:v>
                </c:pt>
                <c:pt idx="301">
                  <c:v>-0.0239927569035763</c:v>
                </c:pt>
                <c:pt idx="302">
                  <c:v>-0.0203712086917157</c:v>
                </c:pt>
                <c:pt idx="303">
                  <c:v>-0.0203712086917157</c:v>
                </c:pt>
                <c:pt idx="304">
                  <c:v>-0.0203712086917157</c:v>
                </c:pt>
                <c:pt idx="305">
                  <c:v>-0.0203712086917157</c:v>
                </c:pt>
                <c:pt idx="306">
                  <c:v>-0.0482118605703939</c:v>
                </c:pt>
                <c:pt idx="307">
                  <c:v>-0.0552286102308736</c:v>
                </c:pt>
                <c:pt idx="308">
                  <c:v>-0.0545495699411498</c:v>
                </c:pt>
                <c:pt idx="309">
                  <c:v>-0.053870529651426</c:v>
                </c:pt>
                <c:pt idx="310">
                  <c:v>-0.0556813037573563</c:v>
                </c:pt>
                <c:pt idx="311">
                  <c:v>-0.0545495699411498</c:v>
                </c:pt>
                <c:pt idx="312">
                  <c:v>-0.052286102308737</c:v>
                </c:pt>
                <c:pt idx="313">
                  <c:v>-0.0545495699411498</c:v>
                </c:pt>
                <c:pt idx="314">
                  <c:v>-0.0536441828881846</c:v>
                </c:pt>
                <c:pt idx="315">
                  <c:v>-0.0581711181530104</c:v>
                </c:pt>
                <c:pt idx="316">
                  <c:v>-0.0604345857854233</c:v>
                </c:pt>
                <c:pt idx="317">
                  <c:v>-0.0572657311000453</c:v>
                </c:pt>
                <c:pt idx="318">
                  <c:v>-0.0552286102308736</c:v>
                </c:pt>
                <c:pt idx="319">
                  <c:v>-0.0552286102308736</c:v>
                </c:pt>
                <c:pt idx="320">
                  <c:v>-0.0552286102308736</c:v>
                </c:pt>
                <c:pt idx="321">
                  <c:v>-0.0552286102308736</c:v>
                </c:pt>
                <c:pt idx="322">
                  <c:v>-0.0611136260751472</c:v>
                </c:pt>
                <c:pt idx="323">
                  <c:v>-0.0497962879130829</c:v>
                </c:pt>
                <c:pt idx="324">
                  <c:v>-0.0516070620190132</c:v>
                </c:pt>
                <c:pt idx="325">
                  <c:v>-0.0495699411498415</c:v>
                </c:pt>
                <c:pt idx="326">
                  <c:v>-0.0520597555454956</c:v>
                </c:pt>
                <c:pt idx="327">
                  <c:v>-0.0500226346763241</c:v>
                </c:pt>
                <c:pt idx="328">
                  <c:v>-0.0529651425984608</c:v>
                </c:pt>
                <c:pt idx="329">
                  <c:v>-0.0559076505205975</c:v>
                </c:pt>
                <c:pt idx="330">
                  <c:v>-0.0559076505205975</c:v>
                </c:pt>
                <c:pt idx="331">
                  <c:v>-0.0563603440470802</c:v>
                </c:pt>
                <c:pt idx="332">
                  <c:v>-0.0559076505205975</c:v>
                </c:pt>
                <c:pt idx="333">
                  <c:v>-0.0590765052059755</c:v>
                </c:pt>
                <c:pt idx="334">
                  <c:v>-0.0593028519692168</c:v>
                </c:pt>
                <c:pt idx="335">
                  <c:v>-0.0593028519692168</c:v>
                </c:pt>
                <c:pt idx="336">
                  <c:v>-0.0593028519692168</c:v>
                </c:pt>
                <c:pt idx="337">
                  <c:v>-0.0593028519692168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Sheet1!$Y$1</c:f>
              <c:strCache>
                <c:ptCount val="1"/>
                <c:pt idx="0">
                  <c:v>wba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Sheet1!$Y$2:$Y$339</c:f>
              <c:numCache>
                <c:formatCode>0.00%</c:formatCode>
                <c:ptCount val="338"/>
                <c:pt idx="0">
                  <c:v>0</c:v>
                </c:pt>
                <c:pt idx="1">
                  <c:v>-0.00337512054001913</c:v>
                </c:pt>
                <c:pt idx="2">
                  <c:v>-0.00409836065573758</c:v>
                </c:pt>
                <c:pt idx="3">
                  <c:v>-0.00650916104146567</c:v>
                </c:pt>
                <c:pt idx="4">
                  <c:v>-0.00602700096432015</c:v>
                </c:pt>
                <c:pt idx="5">
                  <c:v>-0.00602700096432015</c:v>
                </c:pt>
                <c:pt idx="6">
                  <c:v>-0.00337512054001913</c:v>
                </c:pt>
                <c:pt idx="7">
                  <c:v>-0.00409836065573758</c:v>
                </c:pt>
                <c:pt idx="8">
                  <c:v>-0.00313404050144637</c:v>
                </c:pt>
                <c:pt idx="9">
                  <c:v>-0.00313404050144637</c:v>
                </c:pt>
                <c:pt idx="10">
                  <c:v>-0.00313404050144637</c:v>
                </c:pt>
                <c:pt idx="11">
                  <c:v>0.00192864030858258</c:v>
                </c:pt>
                <c:pt idx="12">
                  <c:v>0.000964320154291376</c:v>
                </c:pt>
                <c:pt idx="13">
                  <c:v>0.000482160077145688</c:v>
                </c:pt>
                <c:pt idx="14">
                  <c:v>-0.000241080038572758</c:v>
                </c:pt>
                <c:pt idx="15">
                  <c:v>0</c:v>
                </c:pt>
                <c:pt idx="16">
                  <c:v>-0.00192864030858241</c:v>
                </c:pt>
                <c:pt idx="17">
                  <c:v>-0.000241080038572758</c:v>
                </c:pt>
                <c:pt idx="18">
                  <c:v>0.0033751205400193</c:v>
                </c:pt>
                <c:pt idx="19">
                  <c:v>0.00265188042430103</c:v>
                </c:pt>
                <c:pt idx="20">
                  <c:v>0.00385728061716499</c:v>
                </c:pt>
                <c:pt idx="21">
                  <c:v>0.00024108003857293</c:v>
                </c:pt>
                <c:pt idx="22">
                  <c:v>0.00024108003857293</c:v>
                </c:pt>
                <c:pt idx="23">
                  <c:v>-0.00120540019286396</c:v>
                </c:pt>
                <c:pt idx="24">
                  <c:v>-0.00144648023143672</c:v>
                </c:pt>
                <c:pt idx="25">
                  <c:v>-0.00144648023143672</c:v>
                </c:pt>
                <c:pt idx="26">
                  <c:v>-0.00144648023143672</c:v>
                </c:pt>
                <c:pt idx="27">
                  <c:v>-0.0214561234329796</c:v>
                </c:pt>
                <c:pt idx="28">
                  <c:v>-0.0257955641272903</c:v>
                </c:pt>
                <c:pt idx="29">
                  <c:v>-0.0277242044358727</c:v>
                </c:pt>
                <c:pt idx="30">
                  <c:v>-0.0257955641272903</c:v>
                </c:pt>
                <c:pt idx="31">
                  <c:v>-0.0243490838958534</c:v>
                </c:pt>
                <c:pt idx="32">
                  <c:v>-0.0248312439729989</c:v>
                </c:pt>
                <c:pt idx="33">
                  <c:v>-0.026036644165863</c:v>
                </c:pt>
                <c:pt idx="34">
                  <c:v>-0.0238669238187077</c:v>
                </c:pt>
                <c:pt idx="35">
                  <c:v>-0.0202507232401156</c:v>
                </c:pt>
                <c:pt idx="36">
                  <c:v>-0.0216972034715525</c:v>
                </c:pt>
                <c:pt idx="37">
                  <c:v>-0.0265188042430085</c:v>
                </c:pt>
                <c:pt idx="38">
                  <c:v>-0.0238669238187077</c:v>
                </c:pt>
                <c:pt idx="39">
                  <c:v>-0.0238669238187077</c:v>
                </c:pt>
                <c:pt idx="40">
                  <c:v>-0.0245901639344261</c:v>
                </c:pt>
                <c:pt idx="41">
                  <c:v>-0.0245901639344261</c:v>
                </c:pt>
                <c:pt idx="42">
                  <c:v>-0.0245901639344261</c:v>
                </c:pt>
                <c:pt idx="43">
                  <c:v>-0.00916104146576653</c:v>
                </c:pt>
                <c:pt idx="44">
                  <c:v>-0.0183220829315332</c:v>
                </c:pt>
                <c:pt idx="45">
                  <c:v>-0.013500482160077</c:v>
                </c:pt>
                <c:pt idx="46">
                  <c:v>-0.0161523625843779</c:v>
                </c:pt>
                <c:pt idx="47">
                  <c:v>-0.017357762777242</c:v>
                </c:pt>
                <c:pt idx="48">
                  <c:v>-0.0163934426229508</c:v>
                </c:pt>
                <c:pt idx="49">
                  <c:v>-0.0207328833172613</c:v>
                </c:pt>
                <c:pt idx="50">
                  <c:v>-0.022420443587271</c:v>
                </c:pt>
                <c:pt idx="51">
                  <c:v>-0.0245901639344261</c:v>
                </c:pt>
                <c:pt idx="52">
                  <c:v>-0.0231436837029892</c:v>
                </c:pt>
                <c:pt idx="53">
                  <c:v>-0.0257955641272903</c:v>
                </c:pt>
                <c:pt idx="54">
                  <c:v>-0.0257955641272903</c:v>
                </c:pt>
                <c:pt idx="55">
                  <c:v>-0.0257955641272903</c:v>
                </c:pt>
                <c:pt idx="56">
                  <c:v>-0.0257955641272903</c:v>
                </c:pt>
                <c:pt idx="57">
                  <c:v>-0.0306171648987463</c:v>
                </c:pt>
                <c:pt idx="58">
                  <c:v>-0.0323047251687559</c:v>
                </c:pt>
                <c:pt idx="59">
                  <c:v>-0.0291706846673094</c:v>
                </c:pt>
                <c:pt idx="60">
                  <c:v>-0.0313404050144647</c:v>
                </c:pt>
                <c:pt idx="61">
                  <c:v>-0.0298939247830278</c:v>
                </c:pt>
                <c:pt idx="62">
                  <c:v>-0.0279652844744454</c:v>
                </c:pt>
                <c:pt idx="63">
                  <c:v>-0.0248312439729989</c:v>
                </c:pt>
                <c:pt idx="64">
                  <c:v>-0.0241080038572806</c:v>
                </c:pt>
                <c:pt idx="65">
                  <c:v>-0.0253134040501446</c:v>
                </c:pt>
                <c:pt idx="66">
                  <c:v>-0.0229026036644165</c:v>
                </c:pt>
                <c:pt idx="67">
                  <c:v>-0.0200096432015429</c:v>
                </c:pt>
                <c:pt idx="68">
                  <c:v>-0.0190453230472517</c:v>
                </c:pt>
                <c:pt idx="69">
                  <c:v>-0.0188042430086787</c:v>
                </c:pt>
                <c:pt idx="70">
                  <c:v>-0.0190453230472517</c:v>
                </c:pt>
                <c:pt idx="71">
                  <c:v>-0.0190453230472517</c:v>
                </c:pt>
                <c:pt idx="72">
                  <c:v>-0.0267598842815815</c:v>
                </c:pt>
                <c:pt idx="73">
                  <c:v>-0.0315814850530375</c:v>
                </c:pt>
                <c:pt idx="74">
                  <c:v>-0.0284474445515911</c:v>
                </c:pt>
                <c:pt idx="75">
                  <c:v>-0.0241080038572806</c:v>
                </c:pt>
                <c:pt idx="76">
                  <c:v>-0.022420443587271</c:v>
                </c:pt>
                <c:pt idx="77">
                  <c:v>-0.0168756027000963</c:v>
                </c:pt>
                <c:pt idx="78">
                  <c:v>-0.0171166827386691</c:v>
                </c:pt>
                <c:pt idx="79">
                  <c:v>-0.0188042430086787</c:v>
                </c:pt>
                <c:pt idx="80">
                  <c:v>-0.0250723240115718</c:v>
                </c:pt>
                <c:pt idx="81">
                  <c:v>-0.0274831243972997</c:v>
                </c:pt>
                <c:pt idx="82">
                  <c:v>-0.027242044358727</c:v>
                </c:pt>
                <c:pt idx="83">
                  <c:v>-0.0282063645130182</c:v>
                </c:pt>
                <c:pt idx="84">
                  <c:v>-0.027242044358727</c:v>
                </c:pt>
                <c:pt idx="85">
                  <c:v>-0.0274831243972997</c:v>
                </c:pt>
                <c:pt idx="86">
                  <c:v>-0.0274831243972997</c:v>
                </c:pt>
                <c:pt idx="87">
                  <c:v>-0.0159112825458051</c:v>
                </c:pt>
                <c:pt idx="88">
                  <c:v>-0.00940212150433928</c:v>
                </c:pt>
                <c:pt idx="89">
                  <c:v>-0.0192864030858244</c:v>
                </c:pt>
                <c:pt idx="90">
                  <c:v>-0.022179363548698</c:v>
                </c:pt>
                <c:pt idx="91">
                  <c:v>-0.0214561234329796</c:v>
                </c:pt>
                <c:pt idx="92">
                  <c:v>-0.0212150433944068</c:v>
                </c:pt>
                <c:pt idx="93">
                  <c:v>-0.0200096432015429</c:v>
                </c:pt>
                <c:pt idx="94">
                  <c:v>-0.0241080038572806</c:v>
                </c:pt>
                <c:pt idx="95">
                  <c:v>-0.0236258437801349</c:v>
                </c:pt>
                <c:pt idx="96">
                  <c:v>-0.0212150433944068</c:v>
                </c:pt>
                <c:pt idx="97">
                  <c:v>-0.0238669238187077</c:v>
                </c:pt>
                <c:pt idx="98">
                  <c:v>-0.0253134040501446</c:v>
                </c:pt>
                <c:pt idx="99">
                  <c:v>-0.0238669238187077</c:v>
                </c:pt>
                <c:pt idx="100">
                  <c:v>-0.0233847637415622</c:v>
                </c:pt>
                <c:pt idx="101">
                  <c:v>-0.0233847637415622</c:v>
                </c:pt>
                <c:pt idx="102">
                  <c:v>-0.0233847637415622</c:v>
                </c:pt>
                <c:pt idx="103">
                  <c:v>-0.0405014464802314</c:v>
                </c:pt>
                <c:pt idx="104">
                  <c:v>-0.0499035679845709</c:v>
                </c:pt>
                <c:pt idx="105">
                  <c:v>-0.0513500482160076</c:v>
                </c:pt>
                <c:pt idx="106">
                  <c:v>-0.0453230472516875</c:v>
                </c:pt>
                <c:pt idx="107">
                  <c:v>-0.0436354869816778</c:v>
                </c:pt>
                <c:pt idx="108">
                  <c:v>-0.0412246865959497</c:v>
                </c:pt>
                <c:pt idx="109">
                  <c:v>-0.035920925747348</c:v>
                </c:pt>
                <c:pt idx="110">
                  <c:v>-0.0354387656702025</c:v>
                </c:pt>
                <c:pt idx="111">
                  <c:v>-0.039778206364513</c:v>
                </c:pt>
                <c:pt idx="112">
                  <c:v>-0.0409836065573769</c:v>
                </c:pt>
                <c:pt idx="113">
                  <c:v>-0.0421890067502411</c:v>
                </c:pt>
                <c:pt idx="114">
                  <c:v>-0.0390549662487945</c:v>
                </c:pt>
                <c:pt idx="115">
                  <c:v>-0.0395371263259401</c:v>
                </c:pt>
                <c:pt idx="116">
                  <c:v>-0.0395371263259401</c:v>
                </c:pt>
                <c:pt idx="117">
                  <c:v>-0.0395371263259401</c:v>
                </c:pt>
                <c:pt idx="118">
                  <c:v>-0.0219382835101253</c:v>
                </c:pt>
                <c:pt idx="119">
                  <c:v>-0.0197685631629701</c:v>
                </c:pt>
                <c:pt idx="120">
                  <c:v>-0.017357762777242</c:v>
                </c:pt>
                <c:pt idx="121">
                  <c:v>-0.0233847637415622</c:v>
                </c:pt>
                <c:pt idx="122">
                  <c:v>-0.0226615236258437</c:v>
                </c:pt>
                <c:pt idx="123">
                  <c:v>-0.0282063645130182</c:v>
                </c:pt>
                <c:pt idx="124">
                  <c:v>-0.0291706846673094</c:v>
                </c:pt>
                <c:pt idx="125">
                  <c:v>-0.0229026036644165</c:v>
                </c:pt>
                <c:pt idx="126">
                  <c:v>-0.0188042430086787</c:v>
                </c:pt>
                <c:pt idx="127">
                  <c:v>-0.0161523625843779</c:v>
                </c:pt>
                <c:pt idx="128">
                  <c:v>-0.0154291224686594</c:v>
                </c:pt>
                <c:pt idx="129">
                  <c:v>-0.0154291224686594</c:v>
                </c:pt>
                <c:pt idx="130">
                  <c:v>-0.0197685631629701</c:v>
                </c:pt>
                <c:pt idx="131">
                  <c:v>-0.0192864030858244</c:v>
                </c:pt>
                <c:pt idx="132">
                  <c:v>-0.0192864030858244</c:v>
                </c:pt>
                <c:pt idx="133">
                  <c:v>-0.0192864030858244</c:v>
                </c:pt>
                <c:pt idx="134">
                  <c:v>-0.0270009643201542</c:v>
                </c:pt>
                <c:pt idx="135">
                  <c:v>-0.0274831243972997</c:v>
                </c:pt>
                <c:pt idx="136">
                  <c:v>-0.0243490838958534</c:v>
                </c:pt>
                <c:pt idx="137">
                  <c:v>-0.0197685631629701</c:v>
                </c:pt>
                <c:pt idx="138">
                  <c:v>-0.018563162970106</c:v>
                </c:pt>
                <c:pt idx="139">
                  <c:v>-0.0197685631629701</c:v>
                </c:pt>
                <c:pt idx="140">
                  <c:v>-0.0163934426229508</c:v>
                </c:pt>
                <c:pt idx="141">
                  <c:v>-0.0159112825458051</c:v>
                </c:pt>
                <c:pt idx="142">
                  <c:v>-0.0178399228543875</c:v>
                </c:pt>
                <c:pt idx="143">
                  <c:v>-0.0147058823529412</c:v>
                </c:pt>
                <c:pt idx="144">
                  <c:v>-0.0077145612343298</c:v>
                </c:pt>
                <c:pt idx="145">
                  <c:v>-0.0077145612343298</c:v>
                </c:pt>
                <c:pt idx="146">
                  <c:v>-0.0077145612343298</c:v>
                </c:pt>
                <c:pt idx="147">
                  <c:v>-0.0077145612343298</c:v>
                </c:pt>
                <c:pt idx="148">
                  <c:v>-0.0077145612343298</c:v>
                </c:pt>
                <c:pt idx="149">
                  <c:v>-0.0337512054001928</c:v>
                </c:pt>
                <c:pt idx="150">
                  <c:v>-0.0342333654773384</c:v>
                </c:pt>
                <c:pt idx="151">
                  <c:v>-0.0279652844744454</c:v>
                </c:pt>
                <c:pt idx="152">
                  <c:v>-0.0209739633558341</c:v>
                </c:pt>
                <c:pt idx="153">
                  <c:v>-0.022179363548698</c:v>
                </c:pt>
                <c:pt idx="154">
                  <c:v>-0.0190453230472517</c:v>
                </c:pt>
                <c:pt idx="155">
                  <c:v>-0.0188042430086787</c:v>
                </c:pt>
                <c:pt idx="156">
                  <c:v>-0.018563162970106</c:v>
                </c:pt>
                <c:pt idx="157">
                  <c:v>-0.0192864030858244</c:v>
                </c:pt>
                <c:pt idx="158">
                  <c:v>-0.0183220829315332</c:v>
                </c:pt>
                <c:pt idx="159">
                  <c:v>-0.0175988428158148</c:v>
                </c:pt>
                <c:pt idx="160">
                  <c:v>-0.0171166827386691</c:v>
                </c:pt>
                <c:pt idx="161">
                  <c:v>-0.0207328833172613</c:v>
                </c:pt>
                <c:pt idx="162">
                  <c:v>-0.0202507232401156</c:v>
                </c:pt>
                <c:pt idx="163">
                  <c:v>-0.0202507232401156</c:v>
                </c:pt>
                <c:pt idx="164">
                  <c:v>-0.0202507232401156</c:v>
                </c:pt>
                <c:pt idx="165">
                  <c:v>-0.0241080038572806</c:v>
                </c:pt>
                <c:pt idx="166">
                  <c:v>-0.0325458052073287</c:v>
                </c:pt>
                <c:pt idx="167">
                  <c:v>-0.0267598842815815</c:v>
                </c:pt>
                <c:pt idx="168">
                  <c:v>-0.0207328833172613</c:v>
                </c:pt>
                <c:pt idx="169">
                  <c:v>-0.0277242044358727</c:v>
                </c:pt>
                <c:pt idx="170">
                  <c:v>-0.0303760848601735</c:v>
                </c:pt>
                <c:pt idx="171">
                  <c:v>-0.0323047251687559</c:v>
                </c:pt>
                <c:pt idx="172">
                  <c:v>-0.0289296046287366</c:v>
                </c:pt>
                <c:pt idx="173">
                  <c:v>-0.0245901639344261</c:v>
                </c:pt>
                <c:pt idx="174">
                  <c:v>-0.026036644165863</c:v>
                </c:pt>
                <c:pt idx="175">
                  <c:v>-0.0231436837029892</c:v>
                </c:pt>
                <c:pt idx="176">
                  <c:v>-0.0180810028929605</c:v>
                </c:pt>
                <c:pt idx="177">
                  <c:v>-0.018563162970106</c:v>
                </c:pt>
                <c:pt idx="178">
                  <c:v>-0.018563162970106</c:v>
                </c:pt>
                <c:pt idx="179">
                  <c:v>-0.018563162970106</c:v>
                </c:pt>
                <c:pt idx="180">
                  <c:v>-0.0351976856316296</c:v>
                </c:pt>
                <c:pt idx="181">
                  <c:v>-0.0296528447444551</c:v>
                </c:pt>
                <c:pt idx="182">
                  <c:v>-0.0286885245901639</c:v>
                </c:pt>
                <c:pt idx="183">
                  <c:v>-0.0248312439729989</c:v>
                </c:pt>
                <c:pt idx="184">
                  <c:v>-0.0216972034715525</c:v>
                </c:pt>
                <c:pt idx="185">
                  <c:v>-0.0214561234329796</c:v>
                </c:pt>
                <c:pt idx="186">
                  <c:v>-0.0204918032786884</c:v>
                </c:pt>
                <c:pt idx="187">
                  <c:v>-0.0166345226615236</c:v>
                </c:pt>
                <c:pt idx="188">
                  <c:v>-0.0171166827386691</c:v>
                </c:pt>
                <c:pt idx="189">
                  <c:v>-0.0142237222757955</c:v>
                </c:pt>
                <c:pt idx="190">
                  <c:v>-0.0147058823529412</c:v>
                </c:pt>
                <c:pt idx="191">
                  <c:v>-0.013500482160077</c:v>
                </c:pt>
                <c:pt idx="192">
                  <c:v>-0.0101253616200577</c:v>
                </c:pt>
                <c:pt idx="193">
                  <c:v>-0.00964320154291221</c:v>
                </c:pt>
                <c:pt idx="194">
                  <c:v>-0.00964320154291221</c:v>
                </c:pt>
                <c:pt idx="195">
                  <c:v>-0.00964320154291221</c:v>
                </c:pt>
                <c:pt idx="196">
                  <c:v>-0.022420443587271</c:v>
                </c:pt>
                <c:pt idx="197">
                  <c:v>-0.0175988428158148</c:v>
                </c:pt>
                <c:pt idx="198">
                  <c:v>-0.0209739633558341</c:v>
                </c:pt>
                <c:pt idx="199">
                  <c:v>-0.0147058823529412</c:v>
                </c:pt>
                <c:pt idx="200">
                  <c:v>-0.0216972034715525</c:v>
                </c:pt>
                <c:pt idx="201">
                  <c:v>-0.0197685631629701</c:v>
                </c:pt>
                <c:pt idx="202">
                  <c:v>-0.0202507232401156</c:v>
                </c:pt>
                <c:pt idx="203">
                  <c:v>-0.0154291224686594</c:v>
                </c:pt>
                <c:pt idx="204">
                  <c:v>-0.0120540019286403</c:v>
                </c:pt>
                <c:pt idx="205">
                  <c:v>-0.0125361620057858</c:v>
                </c:pt>
                <c:pt idx="206">
                  <c:v>-0.0161523625843779</c:v>
                </c:pt>
                <c:pt idx="207">
                  <c:v>-0.0163934426229508</c:v>
                </c:pt>
                <c:pt idx="208">
                  <c:v>-0.0139826422372227</c:v>
                </c:pt>
                <c:pt idx="209">
                  <c:v>-0.0132594021215043</c:v>
                </c:pt>
                <c:pt idx="210">
                  <c:v>-0.0132594021215043</c:v>
                </c:pt>
                <c:pt idx="211">
                  <c:v>-0.0132594021215043</c:v>
                </c:pt>
                <c:pt idx="212">
                  <c:v>-0.00506268081002878</c:v>
                </c:pt>
                <c:pt idx="213">
                  <c:v>-0.0149469623915139</c:v>
                </c:pt>
                <c:pt idx="214">
                  <c:v>-0.0108486017357762</c:v>
                </c:pt>
                <c:pt idx="215">
                  <c:v>-0.0106075216972034</c:v>
                </c:pt>
                <c:pt idx="216">
                  <c:v>-0.00819672131147532</c:v>
                </c:pt>
                <c:pt idx="217">
                  <c:v>-0.00554484088717447</c:v>
                </c:pt>
                <c:pt idx="218">
                  <c:v>-0.00723240115718412</c:v>
                </c:pt>
                <c:pt idx="219">
                  <c:v>-0.0115718418514946</c:v>
                </c:pt>
                <c:pt idx="220">
                  <c:v>-0.0159112825458051</c:v>
                </c:pt>
                <c:pt idx="221">
                  <c:v>-0.018563162970106</c:v>
                </c:pt>
                <c:pt idx="222">
                  <c:v>-0.0195274831243972</c:v>
                </c:pt>
                <c:pt idx="223">
                  <c:v>-0.0156702025072324</c:v>
                </c:pt>
                <c:pt idx="224">
                  <c:v>-0.0161523625843779</c:v>
                </c:pt>
                <c:pt idx="225">
                  <c:v>-0.0161523625843779</c:v>
                </c:pt>
                <c:pt idx="226">
                  <c:v>-0.0161523625843779</c:v>
                </c:pt>
                <c:pt idx="227">
                  <c:v>-0.00916104146576653</c:v>
                </c:pt>
                <c:pt idx="228">
                  <c:v>-0.00385728061716482</c:v>
                </c:pt>
                <c:pt idx="229">
                  <c:v>-0.00144648023143672</c:v>
                </c:pt>
                <c:pt idx="230">
                  <c:v>-0.0077145612343298</c:v>
                </c:pt>
                <c:pt idx="231">
                  <c:v>-0.0171166827386691</c:v>
                </c:pt>
                <c:pt idx="232">
                  <c:v>-0.0142237222757955</c:v>
                </c:pt>
                <c:pt idx="233">
                  <c:v>-0.0159112825458051</c:v>
                </c:pt>
                <c:pt idx="234">
                  <c:v>-0.0163934426229508</c:v>
                </c:pt>
                <c:pt idx="235">
                  <c:v>-0.0175988428158148</c:v>
                </c:pt>
                <c:pt idx="236">
                  <c:v>-0.0161523625843779</c:v>
                </c:pt>
                <c:pt idx="237">
                  <c:v>-0.018563162970106</c:v>
                </c:pt>
                <c:pt idx="238">
                  <c:v>-0.017357762777242</c:v>
                </c:pt>
                <c:pt idx="239">
                  <c:v>-0.0142237222757955</c:v>
                </c:pt>
                <c:pt idx="240">
                  <c:v>-0.0142237222757955</c:v>
                </c:pt>
                <c:pt idx="241">
                  <c:v>-0.0142237222757955</c:v>
                </c:pt>
                <c:pt idx="242">
                  <c:v>-0.0142237222757955</c:v>
                </c:pt>
                <c:pt idx="243">
                  <c:v>-0.013500482160077</c:v>
                </c:pt>
                <c:pt idx="244">
                  <c:v>-0.013500482160077</c:v>
                </c:pt>
                <c:pt idx="245">
                  <c:v>-0.0149469623915139</c:v>
                </c:pt>
                <c:pt idx="246">
                  <c:v>-0.013500482160077</c:v>
                </c:pt>
                <c:pt idx="247">
                  <c:v>-0.0077145612343298</c:v>
                </c:pt>
                <c:pt idx="248">
                  <c:v>-0.00313404050144637</c:v>
                </c:pt>
                <c:pt idx="249">
                  <c:v>-0.00144648023143672</c:v>
                </c:pt>
                <c:pt idx="250">
                  <c:v>0</c:v>
                </c:pt>
                <c:pt idx="251">
                  <c:v>-0.00361620057859206</c:v>
                </c:pt>
                <c:pt idx="252">
                  <c:v>-0.00458052073288326</c:v>
                </c:pt>
                <c:pt idx="253">
                  <c:v>-0.00554484088717447</c:v>
                </c:pt>
                <c:pt idx="254">
                  <c:v>-0.00168756027000965</c:v>
                </c:pt>
                <c:pt idx="255">
                  <c:v>0.00024108003857293</c:v>
                </c:pt>
                <c:pt idx="256">
                  <c:v>0.000964320154291376</c:v>
                </c:pt>
                <c:pt idx="257">
                  <c:v>0.000964320154291376</c:v>
                </c:pt>
                <c:pt idx="258">
                  <c:v>0.000964320154291376</c:v>
                </c:pt>
                <c:pt idx="259">
                  <c:v>0.0248312439729991</c:v>
                </c:pt>
                <c:pt idx="260">
                  <c:v>0.0267598842815816</c:v>
                </c:pt>
                <c:pt idx="261">
                  <c:v>0.0197685631629701</c:v>
                </c:pt>
                <c:pt idx="262">
                  <c:v>0.0188042430086789</c:v>
                </c:pt>
                <c:pt idx="263">
                  <c:v>0.0233847637415623</c:v>
                </c:pt>
                <c:pt idx="264">
                  <c:v>0.021215043394407</c:v>
                </c:pt>
                <c:pt idx="265">
                  <c:v>0.0257955641272903</c:v>
                </c:pt>
                <c:pt idx="266">
                  <c:v>0.0255544840887175</c:v>
                </c:pt>
                <c:pt idx="267">
                  <c:v>0.0296528447444553</c:v>
                </c:pt>
                <c:pt idx="268">
                  <c:v>0.0318225650916104</c:v>
                </c:pt>
                <c:pt idx="269">
                  <c:v>0.0323047251687561</c:v>
                </c:pt>
                <c:pt idx="270">
                  <c:v>0.0320636451301834</c:v>
                </c:pt>
                <c:pt idx="271">
                  <c:v>0.0330279652844746</c:v>
                </c:pt>
                <c:pt idx="272">
                  <c:v>0.0332690453230473</c:v>
                </c:pt>
                <c:pt idx="273">
                  <c:v>0.0332690453230473</c:v>
                </c:pt>
                <c:pt idx="274">
                  <c:v>0.042430086788814</c:v>
                </c:pt>
                <c:pt idx="275">
                  <c:v>0.0443587270973964</c:v>
                </c:pt>
                <c:pt idx="276">
                  <c:v>0.0339922854387658</c:v>
                </c:pt>
                <c:pt idx="277">
                  <c:v>0.0272420443587272</c:v>
                </c:pt>
                <c:pt idx="278">
                  <c:v>0.0301350048216008</c:v>
                </c:pt>
                <c:pt idx="279">
                  <c:v>0.0272420443587272</c:v>
                </c:pt>
                <c:pt idx="280">
                  <c:v>0.0282063645130184</c:v>
                </c:pt>
                <c:pt idx="281">
                  <c:v>0.0310993249758921</c:v>
                </c:pt>
                <c:pt idx="282">
                  <c:v>0.0291706846673096</c:v>
                </c:pt>
                <c:pt idx="283">
                  <c:v>0.0308582449373192</c:v>
                </c:pt>
                <c:pt idx="284">
                  <c:v>0.0284474445515911</c:v>
                </c:pt>
                <c:pt idx="285">
                  <c:v>0.0130183220829317</c:v>
                </c:pt>
                <c:pt idx="286">
                  <c:v>0.00867888138862118</c:v>
                </c:pt>
                <c:pt idx="287">
                  <c:v>0.00891996142719394</c:v>
                </c:pt>
                <c:pt idx="288">
                  <c:v>0.00891996142719394</c:v>
                </c:pt>
                <c:pt idx="289">
                  <c:v>0.00891996142719394</c:v>
                </c:pt>
                <c:pt idx="290">
                  <c:v>0.0180810028929605</c:v>
                </c:pt>
                <c:pt idx="291">
                  <c:v>0.0151880424300869</c:v>
                </c:pt>
                <c:pt idx="292">
                  <c:v>0.0156702025072325</c:v>
                </c:pt>
                <c:pt idx="293">
                  <c:v>0.0154291224686596</c:v>
                </c:pt>
                <c:pt idx="294">
                  <c:v>0.011330761812922</c:v>
                </c:pt>
                <c:pt idx="295">
                  <c:v>0.011330761812922</c:v>
                </c:pt>
                <c:pt idx="296">
                  <c:v>0.00867888138862118</c:v>
                </c:pt>
                <c:pt idx="297">
                  <c:v>0.0033751205400193</c:v>
                </c:pt>
                <c:pt idx="298">
                  <c:v>0.00747348119575705</c:v>
                </c:pt>
                <c:pt idx="299">
                  <c:v>0.00940212150433945</c:v>
                </c:pt>
                <c:pt idx="300">
                  <c:v>0.00867888138862118</c:v>
                </c:pt>
                <c:pt idx="301">
                  <c:v>0.0118129218900676</c:v>
                </c:pt>
                <c:pt idx="302">
                  <c:v>0.00843780135004825</c:v>
                </c:pt>
                <c:pt idx="303">
                  <c:v>0.00819672131147549</c:v>
                </c:pt>
                <c:pt idx="304">
                  <c:v>0.00819672131147549</c:v>
                </c:pt>
                <c:pt idx="305">
                  <c:v>0.00819672131147549</c:v>
                </c:pt>
                <c:pt idx="306">
                  <c:v>-0.00530376084860171</c:v>
                </c:pt>
                <c:pt idx="307">
                  <c:v>-0.00265188042430085</c:v>
                </c:pt>
                <c:pt idx="308">
                  <c:v>-0.00506268081002878</c:v>
                </c:pt>
                <c:pt idx="309">
                  <c:v>-0.00819672131147532</c:v>
                </c:pt>
                <c:pt idx="310">
                  <c:v>-0.0106075216972034</c:v>
                </c:pt>
                <c:pt idx="311">
                  <c:v>-0.00626808100289291</c:v>
                </c:pt>
                <c:pt idx="312">
                  <c:v>-0.00964320154291221</c:v>
                </c:pt>
                <c:pt idx="313">
                  <c:v>-0.00940212150433928</c:v>
                </c:pt>
                <c:pt idx="314">
                  <c:v>-0.00843780135004808</c:v>
                </c:pt>
                <c:pt idx="315">
                  <c:v>-0.0103664416586307</c:v>
                </c:pt>
                <c:pt idx="316">
                  <c:v>-0.0144648023143682</c:v>
                </c:pt>
                <c:pt idx="317">
                  <c:v>-0.0118129218900674</c:v>
                </c:pt>
                <c:pt idx="318">
                  <c:v>-0.0115718418514946</c:v>
                </c:pt>
                <c:pt idx="319">
                  <c:v>-0.0115718418514946</c:v>
                </c:pt>
                <c:pt idx="320">
                  <c:v>-0.0115718418514946</c:v>
                </c:pt>
                <c:pt idx="321">
                  <c:v>-0.0115718418514946</c:v>
                </c:pt>
                <c:pt idx="322">
                  <c:v>-0.00458052073288326</c:v>
                </c:pt>
                <c:pt idx="323">
                  <c:v>0.00385728061716499</c:v>
                </c:pt>
                <c:pt idx="324">
                  <c:v>0.0033751205400193</c:v>
                </c:pt>
                <c:pt idx="325">
                  <c:v>0.00361620057859223</c:v>
                </c:pt>
                <c:pt idx="326">
                  <c:v>0.00289296046287378</c:v>
                </c:pt>
                <c:pt idx="327">
                  <c:v>0.00265188042430103</c:v>
                </c:pt>
                <c:pt idx="328">
                  <c:v>0.00024108003857293</c:v>
                </c:pt>
                <c:pt idx="329">
                  <c:v>0.00024108003857293</c:v>
                </c:pt>
                <c:pt idx="330">
                  <c:v>0.000723240115718446</c:v>
                </c:pt>
                <c:pt idx="331">
                  <c:v>0.000964320154291376</c:v>
                </c:pt>
                <c:pt idx="332">
                  <c:v>0.00409836065573775</c:v>
                </c:pt>
                <c:pt idx="333">
                  <c:v>0.00699132111861153</c:v>
                </c:pt>
                <c:pt idx="334">
                  <c:v>0.0106075216972036</c:v>
                </c:pt>
                <c:pt idx="335">
                  <c:v>0.0103664416586307</c:v>
                </c:pt>
                <c:pt idx="336">
                  <c:v>0.0103664416586307</c:v>
                </c:pt>
                <c:pt idx="337">
                  <c:v>0.0103664416586307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Sheet1!$Z$1</c:f>
              <c:strCache>
                <c:ptCount val="1"/>
                <c:pt idx="0">
                  <c:v>adp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Sheet1!$Z$2:$Z$339</c:f>
              <c:numCache>
                <c:formatCode>0.00%</c:formatCode>
                <c:ptCount val="338"/>
                <c:pt idx="0">
                  <c:v>0</c:v>
                </c:pt>
                <c:pt idx="1">
                  <c:v>-0.00212576287458001</c:v>
                </c:pt>
                <c:pt idx="2">
                  <c:v>0.0016457519029005</c:v>
                </c:pt>
                <c:pt idx="3">
                  <c:v>0.000342864979770849</c:v>
                </c:pt>
                <c:pt idx="4">
                  <c:v>0.00226290886648827</c:v>
                </c:pt>
                <c:pt idx="5">
                  <c:v>-0.00198861688267174</c:v>
                </c:pt>
                <c:pt idx="6">
                  <c:v>0.00390866076938897</c:v>
                </c:pt>
                <c:pt idx="7">
                  <c:v>0.00192004388671742</c:v>
                </c:pt>
                <c:pt idx="8">
                  <c:v>0.00240005485839672</c:v>
                </c:pt>
                <c:pt idx="9">
                  <c:v>0.00240005485839672</c:v>
                </c:pt>
                <c:pt idx="10">
                  <c:v>0.00240005485839672</c:v>
                </c:pt>
                <c:pt idx="11">
                  <c:v>0.00315435781389275</c:v>
                </c:pt>
                <c:pt idx="12">
                  <c:v>0.0016457519029005</c:v>
                </c:pt>
                <c:pt idx="13">
                  <c:v>0.0056229856682438</c:v>
                </c:pt>
                <c:pt idx="14">
                  <c:v>0.00822875951450311</c:v>
                </c:pt>
                <c:pt idx="15">
                  <c:v>0.011040252348625</c:v>
                </c:pt>
                <c:pt idx="16">
                  <c:v>0.0125488582596173</c:v>
                </c:pt>
                <c:pt idx="17">
                  <c:v>0.0113831173283961</c:v>
                </c:pt>
                <c:pt idx="18">
                  <c:v>0.0113145443324417</c:v>
                </c:pt>
                <c:pt idx="19">
                  <c:v>0.0101488034012205</c:v>
                </c:pt>
                <c:pt idx="20">
                  <c:v>0.0139888911746554</c:v>
                </c:pt>
                <c:pt idx="21">
                  <c:v>0.0139203181787012</c:v>
                </c:pt>
                <c:pt idx="22">
                  <c:v>0.0154974970856476</c:v>
                </c:pt>
                <c:pt idx="23">
                  <c:v>0.0120688472879379</c:v>
                </c:pt>
                <c:pt idx="24">
                  <c:v>0.0121374202838921</c:v>
                </c:pt>
                <c:pt idx="25">
                  <c:v>0.0121374202838921</c:v>
                </c:pt>
                <c:pt idx="26">
                  <c:v>0.0121374202838921</c:v>
                </c:pt>
                <c:pt idx="27">
                  <c:v>0.0044572447370224</c:v>
                </c:pt>
                <c:pt idx="28">
                  <c:v>0.00816018651854898</c:v>
                </c:pt>
                <c:pt idx="29">
                  <c:v>0.00493725570870191</c:v>
                </c:pt>
                <c:pt idx="30">
                  <c:v>0.00473153672083932</c:v>
                </c:pt>
                <c:pt idx="31">
                  <c:v>0.00404580676129723</c:v>
                </c:pt>
                <c:pt idx="32">
                  <c:v>0.00301721182198449</c:v>
                </c:pt>
                <c:pt idx="33">
                  <c:v>0.00301721182198449</c:v>
                </c:pt>
                <c:pt idx="34">
                  <c:v>0.00507440170061017</c:v>
                </c:pt>
                <c:pt idx="35">
                  <c:v>0.0111088253445791</c:v>
                </c:pt>
                <c:pt idx="36">
                  <c:v>0.0104916683809916</c:v>
                </c:pt>
                <c:pt idx="37">
                  <c:v>0.0096002194335869</c:v>
                </c:pt>
                <c:pt idx="38">
                  <c:v>0.0135088802029761</c:v>
                </c:pt>
                <c:pt idx="39">
                  <c:v>0.0114516903243502</c:v>
                </c:pt>
                <c:pt idx="40">
                  <c:v>0.0111088253445791</c:v>
                </c:pt>
                <c:pt idx="41">
                  <c:v>0.0111088253445791</c:v>
                </c:pt>
                <c:pt idx="42">
                  <c:v>0.0111088253445791</c:v>
                </c:pt>
                <c:pt idx="43">
                  <c:v>0.0193375848590824</c:v>
                </c:pt>
                <c:pt idx="44">
                  <c:v>0.0139203181787012</c:v>
                </c:pt>
                <c:pt idx="45">
                  <c:v>0.0183775629157236</c:v>
                </c:pt>
                <c:pt idx="46">
                  <c:v>0.0207776177741206</c:v>
                </c:pt>
                <c:pt idx="47">
                  <c:v>0.0155660700816017</c:v>
                </c:pt>
                <c:pt idx="48">
                  <c:v>0.0130288692312966</c:v>
                </c:pt>
                <c:pt idx="49">
                  <c:v>0.0127545772474798</c:v>
                </c:pt>
                <c:pt idx="50">
                  <c:v>0.0106288143728998</c:v>
                </c:pt>
                <c:pt idx="51">
                  <c:v>0.011040252348625</c:v>
                </c:pt>
                <c:pt idx="52">
                  <c:v>0.00768017554686948</c:v>
                </c:pt>
                <c:pt idx="53">
                  <c:v>0.0084344785023657</c:v>
                </c:pt>
                <c:pt idx="54">
                  <c:v>0.00870877048618242</c:v>
                </c:pt>
                <c:pt idx="55">
                  <c:v>0.00870877048618242</c:v>
                </c:pt>
                <c:pt idx="56">
                  <c:v>0.00870877048618242</c:v>
                </c:pt>
                <c:pt idx="57">
                  <c:v>0.0141260371665636</c:v>
                </c:pt>
                <c:pt idx="58">
                  <c:v>0.0135774531989302</c:v>
                </c:pt>
                <c:pt idx="59">
                  <c:v>0.013166015223205</c:v>
                </c:pt>
                <c:pt idx="60">
                  <c:v>0.0129602962353424</c:v>
                </c:pt>
                <c:pt idx="61">
                  <c:v>0.0120002742919838</c:v>
                </c:pt>
                <c:pt idx="62">
                  <c:v>0.010697387368854</c:v>
                </c:pt>
                <c:pt idx="63">
                  <c:v>0.00918878145786172</c:v>
                </c:pt>
                <c:pt idx="64">
                  <c:v>0.00864019749022829</c:v>
                </c:pt>
                <c:pt idx="65">
                  <c:v>0.00699444558732759</c:v>
                </c:pt>
                <c:pt idx="66">
                  <c:v>0.00870877048618242</c:v>
                </c:pt>
                <c:pt idx="67">
                  <c:v>0.00973736542549535</c:v>
                </c:pt>
                <c:pt idx="68">
                  <c:v>0.00912020846190759</c:v>
                </c:pt>
                <c:pt idx="69">
                  <c:v>0.0121374202838921</c:v>
                </c:pt>
                <c:pt idx="70">
                  <c:v>0.0126860042515257</c:v>
                </c:pt>
                <c:pt idx="71">
                  <c:v>0.0126860042515257</c:v>
                </c:pt>
                <c:pt idx="72">
                  <c:v>0.0192690118631281</c:v>
                </c:pt>
                <c:pt idx="73">
                  <c:v>0.0136460261948843</c:v>
                </c:pt>
                <c:pt idx="74">
                  <c:v>0.0150860591099224</c:v>
                </c:pt>
                <c:pt idx="75">
                  <c:v>0.0189947198793114</c:v>
                </c:pt>
                <c:pt idx="76">
                  <c:v>0.0189947198793114</c:v>
                </c:pt>
                <c:pt idx="77">
                  <c:v>0.0185832819035862</c:v>
                </c:pt>
                <c:pt idx="78">
                  <c:v>0.0163889460330521</c:v>
                </c:pt>
                <c:pt idx="79">
                  <c:v>0.0148803401220598</c:v>
                </c:pt>
                <c:pt idx="80">
                  <c:v>0.0105602413769457</c:v>
                </c:pt>
                <c:pt idx="81">
                  <c:v>0.00761160255091535</c:v>
                </c:pt>
                <c:pt idx="82">
                  <c:v>0.00802304052664052</c:v>
                </c:pt>
                <c:pt idx="83">
                  <c:v>0.0056229856682438</c:v>
                </c:pt>
                <c:pt idx="84">
                  <c:v>0.00781732153877794</c:v>
                </c:pt>
                <c:pt idx="85">
                  <c:v>0.00781732153877794</c:v>
                </c:pt>
                <c:pt idx="86">
                  <c:v>0.00781732153877794</c:v>
                </c:pt>
                <c:pt idx="87">
                  <c:v>0.00905163546595346</c:v>
                </c:pt>
                <c:pt idx="88">
                  <c:v>0.0107659603648083</c:v>
                </c:pt>
                <c:pt idx="89">
                  <c:v>0.0084344785023657</c:v>
                </c:pt>
                <c:pt idx="90">
                  <c:v>0.00706301858328191</c:v>
                </c:pt>
                <c:pt idx="91">
                  <c:v>0.00582870465610639</c:v>
                </c:pt>
                <c:pt idx="92">
                  <c:v>0.000822875951450155</c:v>
                </c:pt>
                <c:pt idx="93">
                  <c:v>-0.00267434684221364</c:v>
                </c:pt>
                <c:pt idx="94">
                  <c:v>-0.00246862785435105</c:v>
                </c:pt>
                <c:pt idx="95">
                  <c:v>-0.00308578481793881</c:v>
                </c:pt>
                <c:pt idx="96">
                  <c:v>0.000274291983816718</c:v>
                </c:pt>
                <c:pt idx="97">
                  <c:v>-0.0016457519029007</c:v>
                </c:pt>
                <c:pt idx="98">
                  <c:v>-0.00438867174106847</c:v>
                </c:pt>
                <c:pt idx="99">
                  <c:v>-0.00226290886648846</c:v>
                </c:pt>
                <c:pt idx="100">
                  <c:v>-0.00274291983816777</c:v>
                </c:pt>
                <c:pt idx="101">
                  <c:v>-0.00274291983816777</c:v>
                </c:pt>
                <c:pt idx="102">
                  <c:v>-0.00274291983816777</c:v>
                </c:pt>
                <c:pt idx="103">
                  <c:v>-0.00260577384625951</c:v>
                </c:pt>
                <c:pt idx="104">
                  <c:v>-0.00185147089076329</c:v>
                </c:pt>
                <c:pt idx="105">
                  <c:v>-0.00240005485839692</c:v>
                </c:pt>
                <c:pt idx="106">
                  <c:v>-0.000617156963587763</c:v>
                </c:pt>
                <c:pt idx="107">
                  <c:v>0.000685729959541893</c:v>
                </c:pt>
                <c:pt idx="108">
                  <c:v>0.00171432489885483</c:v>
                </c:pt>
                <c:pt idx="109">
                  <c:v>0.00404580676129723</c:v>
                </c:pt>
                <c:pt idx="110">
                  <c:v>0.000548583967633437</c:v>
                </c:pt>
                <c:pt idx="111">
                  <c:v>-0.000548583967633632</c:v>
                </c:pt>
                <c:pt idx="112">
                  <c:v>-0.00288006583007623</c:v>
                </c:pt>
                <c:pt idx="113">
                  <c:v>-0.00404580676129742</c:v>
                </c:pt>
                <c:pt idx="114">
                  <c:v>-0.000891448947404676</c:v>
                </c:pt>
                <c:pt idx="115">
                  <c:v>-0.000754302955496219</c:v>
                </c:pt>
                <c:pt idx="116">
                  <c:v>-0.000754302955496219</c:v>
                </c:pt>
                <c:pt idx="117">
                  <c:v>-0.000754302955496219</c:v>
                </c:pt>
                <c:pt idx="118">
                  <c:v>-0.00253720085030518</c:v>
                </c:pt>
                <c:pt idx="119">
                  <c:v>0.00212576287457981</c:v>
                </c:pt>
                <c:pt idx="120">
                  <c:v>0.00315435781389275</c:v>
                </c:pt>
                <c:pt idx="121">
                  <c:v>0.00761160255091535</c:v>
                </c:pt>
                <c:pt idx="122">
                  <c:v>0.00912020846190759</c:v>
                </c:pt>
                <c:pt idx="123">
                  <c:v>0.00692587259137345</c:v>
                </c:pt>
                <c:pt idx="124">
                  <c:v>0.00884591647809087</c:v>
                </c:pt>
                <c:pt idx="125">
                  <c:v>0.010285949393129</c:v>
                </c:pt>
                <c:pt idx="126">
                  <c:v>0.0128917232393883</c:v>
                </c:pt>
                <c:pt idx="127">
                  <c:v>0.0121374202838921</c:v>
                </c:pt>
                <c:pt idx="128">
                  <c:v>0.0123431392717547</c:v>
                </c:pt>
                <c:pt idx="129">
                  <c:v>0.00809161352259465</c:v>
                </c:pt>
                <c:pt idx="130">
                  <c:v>0.00521154769251862</c:v>
                </c:pt>
                <c:pt idx="131">
                  <c:v>0.0056229856682438</c:v>
                </c:pt>
                <c:pt idx="132">
                  <c:v>0.0056229856682438</c:v>
                </c:pt>
                <c:pt idx="133">
                  <c:v>0.0056229856682438</c:v>
                </c:pt>
                <c:pt idx="134">
                  <c:v>-0.0494411300829734</c:v>
                </c:pt>
                <c:pt idx="135">
                  <c:v>-0.0422409655077832</c:v>
                </c:pt>
                <c:pt idx="136">
                  <c:v>-0.0541040938078586</c:v>
                </c:pt>
                <c:pt idx="137">
                  <c:v>-0.0595213604882398</c:v>
                </c:pt>
                <c:pt idx="138">
                  <c:v>-0.0599327984639649</c:v>
                </c:pt>
                <c:pt idx="139">
                  <c:v>-0.0672015360351094</c:v>
                </c:pt>
                <c:pt idx="140">
                  <c:v>-0.0619214153466365</c:v>
                </c:pt>
                <c:pt idx="141">
                  <c:v>-0.0691215799218269</c:v>
                </c:pt>
                <c:pt idx="142">
                  <c:v>-0.0682301309744224</c:v>
                </c:pt>
                <c:pt idx="143">
                  <c:v>-0.0632928752657205</c:v>
                </c:pt>
                <c:pt idx="144">
                  <c:v>-0.0600013714599191</c:v>
                </c:pt>
                <c:pt idx="145">
                  <c:v>-0.0593156415003772</c:v>
                </c:pt>
                <c:pt idx="146">
                  <c:v>-0.0597270794761024</c:v>
                </c:pt>
                <c:pt idx="147">
                  <c:v>-0.0597270794761024</c:v>
                </c:pt>
                <c:pt idx="148">
                  <c:v>-0.0597270794761024</c:v>
                </c:pt>
                <c:pt idx="149">
                  <c:v>-0.0906535006514435</c:v>
                </c:pt>
                <c:pt idx="150">
                  <c:v>-0.0905849276554893</c:v>
                </c:pt>
                <c:pt idx="151">
                  <c:v>-0.0898306246999933</c:v>
                </c:pt>
                <c:pt idx="152">
                  <c:v>-0.0838647740519785</c:v>
                </c:pt>
                <c:pt idx="153">
                  <c:v>-0.0887334567647262</c:v>
                </c:pt>
                <c:pt idx="154">
                  <c:v>-0.0883905917849552</c:v>
                </c:pt>
                <c:pt idx="155">
                  <c:v>-0.0893506137283138</c:v>
                </c:pt>
                <c:pt idx="156">
                  <c:v>-0.0889391757525886</c:v>
                </c:pt>
                <c:pt idx="157">
                  <c:v>-0.0888020297606804</c:v>
                </c:pt>
                <c:pt idx="158">
                  <c:v>-0.0900363436878559</c:v>
                </c:pt>
                <c:pt idx="159">
                  <c:v>-0.0914078036069397</c:v>
                </c:pt>
                <c:pt idx="160">
                  <c:v>-0.09223067955839</c:v>
                </c:pt>
                <c:pt idx="161">
                  <c:v>-0.0886648837687719</c:v>
                </c:pt>
                <c:pt idx="162">
                  <c:v>-0.0887334567647262</c:v>
                </c:pt>
                <c:pt idx="163">
                  <c:v>-0.0887334567647262</c:v>
                </c:pt>
                <c:pt idx="164">
                  <c:v>-0.0887334567647262</c:v>
                </c:pt>
                <c:pt idx="165">
                  <c:v>-0.0936707124734281</c:v>
                </c:pt>
                <c:pt idx="166">
                  <c:v>-0.10155660700816</c:v>
                </c:pt>
                <c:pt idx="167">
                  <c:v>-0.0973736542549545</c:v>
                </c:pt>
                <c:pt idx="168">
                  <c:v>-0.0964136323115957</c:v>
                </c:pt>
                <c:pt idx="169">
                  <c:v>-0.0998422821093054</c:v>
                </c:pt>
                <c:pt idx="170">
                  <c:v>-0.100870877048618</c:v>
                </c:pt>
                <c:pt idx="171">
                  <c:v>-0.106356716724954</c:v>
                </c:pt>
                <c:pt idx="172">
                  <c:v>-0.0991565521497635</c:v>
                </c:pt>
                <c:pt idx="173">
                  <c:v>-0.0974422272509086</c:v>
                </c:pt>
                <c:pt idx="174">
                  <c:v>-0.0984708221902216</c:v>
                </c:pt>
                <c:pt idx="175">
                  <c:v>-0.0948364534046493</c:v>
                </c:pt>
                <c:pt idx="176">
                  <c:v>-0.0890763217444971</c:v>
                </c:pt>
                <c:pt idx="177">
                  <c:v>-0.0885963107728178</c:v>
                </c:pt>
                <c:pt idx="178">
                  <c:v>-0.0885963107728178</c:v>
                </c:pt>
                <c:pt idx="179">
                  <c:v>-0.0885963107728178</c:v>
                </c:pt>
                <c:pt idx="180">
                  <c:v>-0.0851676609751081</c:v>
                </c:pt>
                <c:pt idx="181">
                  <c:v>-0.0761160255091546</c:v>
                </c:pt>
                <c:pt idx="182">
                  <c:v>-0.0777617774120551</c:v>
                </c:pt>
                <c:pt idx="183">
                  <c:v>-0.0784475073715972</c:v>
                </c:pt>
                <c:pt idx="184">
                  <c:v>-0.0778989234039636</c:v>
                </c:pt>
                <c:pt idx="185">
                  <c:v>-0.0774189124322843</c:v>
                </c:pt>
                <c:pt idx="186">
                  <c:v>-0.0774189124322843</c:v>
                </c:pt>
                <c:pt idx="187">
                  <c:v>-0.077693204416101</c:v>
                </c:pt>
                <c:pt idx="188">
                  <c:v>-0.0786532263594596</c:v>
                </c:pt>
                <c:pt idx="189">
                  <c:v>-0.0775560584241926</c:v>
                </c:pt>
                <c:pt idx="190">
                  <c:v>-0.0776246314201469</c:v>
                </c:pt>
                <c:pt idx="191">
                  <c:v>-0.0792703833230474</c:v>
                </c:pt>
                <c:pt idx="192">
                  <c:v>-0.078721799355414</c:v>
                </c:pt>
                <c:pt idx="193">
                  <c:v>-0.0779674963999177</c:v>
                </c:pt>
                <c:pt idx="194">
                  <c:v>-0.0779674963999177</c:v>
                </c:pt>
                <c:pt idx="195">
                  <c:v>-0.0779674963999177</c:v>
                </c:pt>
                <c:pt idx="196">
                  <c:v>-0.0658986491119798</c:v>
                </c:pt>
                <c:pt idx="197">
                  <c:v>-0.0669958170472469</c:v>
                </c:pt>
                <c:pt idx="198">
                  <c:v>-0.0658300761160257</c:v>
                </c:pt>
                <c:pt idx="199">
                  <c:v>-0.0662415140917508</c:v>
                </c:pt>
                <c:pt idx="200">
                  <c:v>-0.0689844339299184</c:v>
                </c:pt>
                <c:pt idx="201">
                  <c:v>-0.0686415689501476</c:v>
                </c:pt>
                <c:pt idx="202">
                  <c:v>-0.0711787698004527</c:v>
                </c:pt>
                <c:pt idx="203">
                  <c:v>-0.0693958719056436</c:v>
                </c:pt>
                <c:pt idx="204">
                  <c:v>-0.0672015360351094</c:v>
                </c:pt>
                <c:pt idx="205">
                  <c:v>-0.0659672221079339</c:v>
                </c:pt>
                <c:pt idx="206">
                  <c:v>-0.0627442912980868</c:v>
                </c:pt>
                <c:pt idx="207">
                  <c:v>-0.0646643351848043</c:v>
                </c:pt>
                <c:pt idx="208">
                  <c:v>-0.0632243022697661</c:v>
                </c:pt>
                <c:pt idx="209">
                  <c:v>-0.0623328533223617</c:v>
                </c:pt>
                <c:pt idx="210">
                  <c:v>-0.0623328533223617</c:v>
                </c:pt>
                <c:pt idx="211">
                  <c:v>-0.0623328533223617</c:v>
                </c:pt>
                <c:pt idx="212">
                  <c:v>-0.0568470136460263</c:v>
                </c:pt>
                <c:pt idx="213">
                  <c:v>-0.0595213604882398</c:v>
                </c:pt>
                <c:pt idx="214">
                  <c:v>-0.0584241925529727</c:v>
                </c:pt>
                <c:pt idx="215">
                  <c:v>-0.0674758280189262</c:v>
                </c:pt>
                <c:pt idx="216">
                  <c:v>-0.0682987039703765</c:v>
                </c:pt>
                <c:pt idx="217">
                  <c:v>-0.069190152917781</c:v>
                </c:pt>
                <c:pt idx="218">
                  <c:v>-0.067407255022972</c:v>
                </c:pt>
                <c:pt idx="219">
                  <c:v>-0.0667900980593843</c:v>
                </c:pt>
                <c:pt idx="220">
                  <c:v>-0.0679558389906057</c:v>
                </c:pt>
                <c:pt idx="221">
                  <c:v>-0.0725502297195365</c:v>
                </c:pt>
                <c:pt idx="222">
                  <c:v>-0.0729616676952617</c:v>
                </c:pt>
                <c:pt idx="223">
                  <c:v>-0.07522457656175</c:v>
                </c:pt>
                <c:pt idx="224">
                  <c:v>-0.0758417335253377</c:v>
                </c:pt>
                <c:pt idx="225">
                  <c:v>-0.0758417335253377</c:v>
                </c:pt>
                <c:pt idx="226">
                  <c:v>-0.0758417335253377</c:v>
                </c:pt>
                <c:pt idx="227">
                  <c:v>-0.067064390043201</c:v>
                </c:pt>
                <c:pt idx="228">
                  <c:v>-0.0610985393951863</c:v>
                </c:pt>
                <c:pt idx="229">
                  <c:v>-0.0647329081807586</c:v>
                </c:pt>
                <c:pt idx="230">
                  <c:v>-0.0706987588287732</c:v>
                </c:pt>
                <c:pt idx="231">
                  <c:v>-0.0733045326750327</c:v>
                </c:pt>
                <c:pt idx="232">
                  <c:v>-0.0706301858328191</c:v>
                </c:pt>
                <c:pt idx="233">
                  <c:v>-0.0730988136871702</c:v>
                </c:pt>
                <c:pt idx="234">
                  <c:v>-0.0707673318247276</c:v>
                </c:pt>
                <c:pt idx="235">
                  <c:v>-0.0707673318247276</c:v>
                </c:pt>
                <c:pt idx="236">
                  <c:v>-0.0665843790715217</c:v>
                </c:pt>
                <c:pt idx="237">
                  <c:v>-0.067064390043201</c:v>
                </c:pt>
                <c:pt idx="238">
                  <c:v>-0.0654186381403005</c:v>
                </c:pt>
                <c:pt idx="239">
                  <c:v>-0.0638414592333539</c:v>
                </c:pt>
                <c:pt idx="240">
                  <c:v>-0.0638414592333539</c:v>
                </c:pt>
                <c:pt idx="241">
                  <c:v>-0.0638414592333539</c:v>
                </c:pt>
                <c:pt idx="242">
                  <c:v>-0.0638414592333539</c:v>
                </c:pt>
                <c:pt idx="243">
                  <c:v>-0.0541040938078586</c:v>
                </c:pt>
                <c:pt idx="244">
                  <c:v>-0.0561612836864844</c:v>
                </c:pt>
                <c:pt idx="245">
                  <c:v>-0.0556126997188508</c:v>
                </c:pt>
                <c:pt idx="246">
                  <c:v>-0.0526640608928204</c:v>
                </c:pt>
                <c:pt idx="247">
                  <c:v>-0.0593156415003772</c:v>
                </c:pt>
                <c:pt idx="248">
                  <c:v>-0.0534183638483167</c:v>
                </c:pt>
                <c:pt idx="249">
                  <c:v>-0.048618254131523</c:v>
                </c:pt>
                <c:pt idx="250">
                  <c:v>-0.0477268051841185</c:v>
                </c:pt>
                <c:pt idx="251">
                  <c:v>-0.0549269697593089</c:v>
                </c:pt>
                <c:pt idx="252">
                  <c:v>-0.0594527874922856</c:v>
                </c:pt>
                <c:pt idx="253">
                  <c:v>-0.0570527326338889</c:v>
                </c:pt>
                <c:pt idx="254">
                  <c:v>-0.0590413495165605</c:v>
                </c:pt>
                <c:pt idx="255">
                  <c:v>-0.0539669478159501</c:v>
                </c:pt>
                <c:pt idx="256">
                  <c:v>-0.0537612288280875</c:v>
                </c:pt>
                <c:pt idx="257">
                  <c:v>-0.0537612288280875</c:v>
                </c:pt>
                <c:pt idx="258">
                  <c:v>-0.0537612288280875</c:v>
                </c:pt>
                <c:pt idx="259">
                  <c:v>-0.0619214153466365</c:v>
                </c:pt>
                <c:pt idx="260">
                  <c:v>-0.0563670026743468</c:v>
                </c:pt>
                <c:pt idx="261">
                  <c:v>-0.0582870465610642</c:v>
                </c:pt>
                <c:pt idx="262">
                  <c:v>-0.054995542755263</c:v>
                </c:pt>
                <c:pt idx="263">
                  <c:v>-0.0516354659535075</c:v>
                </c:pt>
                <c:pt idx="264">
                  <c:v>-0.0495782760748818</c:v>
                </c:pt>
                <c:pt idx="265">
                  <c:v>-0.0487554001234315</c:v>
                </c:pt>
                <c:pt idx="266">
                  <c:v>-0.0560927106905301</c:v>
                </c:pt>
                <c:pt idx="267">
                  <c:v>-0.0540355208119044</c:v>
                </c:pt>
                <c:pt idx="268">
                  <c:v>-0.0534183638483167</c:v>
                </c:pt>
                <c:pt idx="269">
                  <c:v>-0.0529383528766372</c:v>
                </c:pt>
                <c:pt idx="270">
                  <c:v>-0.0526640608928204</c:v>
                </c:pt>
                <c:pt idx="271">
                  <c:v>-0.052869779880683</c:v>
                </c:pt>
                <c:pt idx="272">
                  <c:v>-0.0525269149009122</c:v>
                </c:pt>
                <c:pt idx="273">
                  <c:v>-0.0525269149009122</c:v>
                </c:pt>
                <c:pt idx="274">
                  <c:v>-0.0599327984639649</c:v>
                </c:pt>
                <c:pt idx="275">
                  <c:v>-0.0541040938078586</c:v>
                </c:pt>
                <c:pt idx="276">
                  <c:v>-0.0536926558321334</c:v>
                </c:pt>
                <c:pt idx="277">
                  <c:v>-0.0541726668038127</c:v>
                </c:pt>
                <c:pt idx="278">
                  <c:v>-0.054652677775492</c:v>
                </c:pt>
                <c:pt idx="279">
                  <c:v>-0.053898374819996</c:v>
                </c:pt>
                <c:pt idx="280">
                  <c:v>-0.0477268051841185</c:v>
                </c:pt>
                <c:pt idx="281">
                  <c:v>-0.0451896043338134</c:v>
                </c:pt>
                <c:pt idx="282">
                  <c:v>-0.0432009874511418</c:v>
                </c:pt>
                <c:pt idx="283">
                  <c:v>-0.0429266954673251</c:v>
                </c:pt>
                <c:pt idx="284">
                  <c:v>-0.0405952136048825</c:v>
                </c:pt>
                <c:pt idx="285">
                  <c:v>-0.0446410203661799</c:v>
                </c:pt>
                <c:pt idx="286">
                  <c:v>-0.0525269149009122</c:v>
                </c:pt>
                <c:pt idx="287">
                  <c:v>-0.0530069258725915</c:v>
                </c:pt>
                <c:pt idx="288">
                  <c:v>-0.0530069258725915</c:v>
                </c:pt>
                <c:pt idx="289">
                  <c:v>-0.0530069258725915</c:v>
                </c:pt>
                <c:pt idx="290">
                  <c:v>-0.0423781114996915</c:v>
                </c:pt>
                <c:pt idx="291">
                  <c:v>-0.0449153123499966</c:v>
                </c:pt>
                <c:pt idx="292">
                  <c:v>-0.0427895494754166</c:v>
                </c:pt>
                <c:pt idx="293">
                  <c:v>-0.0446410203661799</c:v>
                </c:pt>
                <c:pt idx="294">
                  <c:v>-0.0427209764794625</c:v>
                </c:pt>
                <c:pt idx="295">
                  <c:v>-0.0411437975725159</c:v>
                </c:pt>
                <c:pt idx="296">
                  <c:v>-0.0426524034835082</c:v>
                </c:pt>
                <c:pt idx="297">
                  <c:v>-0.0410066515806077</c:v>
                </c:pt>
                <c:pt idx="298">
                  <c:v>-0.0392923266817528</c:v>
                </c:pt>
                <c:pt idx="299">
                  <c:v>-0.0409380785846533</c:v>
                </c:pt>
                <c:pt idx="300">
                  <c:v>-0.040732359596791</c:v>
                </c:pt>
                <c:pt idx="301">
                  <c:v>-0.0397723376534322</c:v>
                </c:pt>
                <c:pt idx="302">
                  <c:v>-0.0423095385037373</c:v>
                </c:pt>
                <c:pt idx="303">
                  <c:v>-0.0428581224713708</c:v>
                </c:pt>
                <c:pt idx="304">
                  <c:v>-0.0428581224713708</c:v>
                </c:pt>
                <c:pt idx="305">
                  <c:v>-0.0428581224713708</c:v>
                </c:pt>
                <c:pt idx="306">
                  <c:v>-0.037578001782898</c:v>
                </c:pt>
                <c:pt idx="307">
                  <c:v>-0.0401837756291573</c:v>
                </c:pt>
                <c:pt idx="308">
                  <c:v>-0.0386751697181651</c:v>
                </c:pt>
                <c:pt idx="309">
                  <c:v>-0.0381265857505315</c:v>
                </c:pt>
                <c:pt idx="310">
                  <c:v>-0.0381265857505315</c:v>
                </c:pt>
                <c:pt idx="311">
                  <c:v>-0.0388808887060277</c:v>
                </c:pt>
                <c:pt idx="312">
                  <c:v>-0.0381265857505315</c:v>
                </c:pt>
                <c:pt idx="313">
                  <c:v>-0.0382637317424399</c:v>
                </c:pt>
                <c:pt idx="314">
                  <c:v>-0.0406637866008366</c:v>
                </c:pt>
                <c:pt idx="315">
                  <c:v>-0.0411437975725159</c:v>
                </c:pt>
                <c:pt idx="316">
                  <c:v>-0.0445038743742715</c:v>
                </c:pt>
                <c:pt idx="317">
                  <c:v>-0.0432009874511418</c:v>
                </c:pt>
                <c:pt idx="318">
                  <c:v>-0.0453267503257218</c:v>
                </c:pt>
                <c:pt idx="319">
                  <c:v>-0.0450524583419051</c:v>
                </c:pt>
                <c:pt idx="320">
                  <c:v>-0.0450524583419051</c:v>
                </c:pt>
                <c:pt idx="321">
                  <c:v>-0.0450524583419051</c:v>
                </c:pt>
                <c:pt idx="322">
                  <c:v>-0.0501268600425153</c:v>
                </c:pt>
                <c:pt idx="323">
                  <c:v>-0.0505382980182404</c:v>
                </c:pt>
                <c:pt idx="324">
                  <c:v>-0.0488925461153399</c:v>
                </c:pt>
                <c:pt idx="325">
                  <c:v>-0.0490982651032025</c:v>
                </c:pt>
                <c:pt idx="326">
                  <c:v>-0.0492354110951108</c:v>
                </c:pt>
                <c:pt idx="327">
                  <c:v>-0.0477953781800727</c:v>
                </c:pt>
                <c:pt idx="328">
                  <c:v>-0.0432009874511418</c:v>
                </c:pt>
                <c:pt idx="329">
                  <c:v>-0.0432009874511418</c:v>
                </c:pt>
                <c:pt idx="330">
                  <c:v>-0.0405952136048825</c:v>
                </c:pt>
                <c:pt idx="331">
                  <c:v>-0.0420352465199206</c:v>
                </c:pt>
                <c:pt idx="332">
                  <c:v>-0.0434067064390044</c:v>
                </c:pt>
                <c:pt idx="333">
                  <c:v>-0.0456696153054929</c:v>
                </c:pt>
                <c:pt idx="334">
                  <c:v>-0.0473153672083934</c:v>
                </c:pt>
                <c:pt idx="335">
                  <c:v>-0.0471096482205308</c:v>
                </c:pt>
                <c:pt idx="336">
                  <c:v>-0.0471096482205308</c:v>
                </c:pt>
                <c:pt idx="337">
                  <c:v>-0.0471096482205308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Sheet1!$AA$1</c:f>
              <c:strCache>
                <c:ptCount val="1"/>
                <c:pt idx="0">
                  <c:v>csgp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Sheet1!$AA$2:$AA$339</c:f>
              <c:numCache>
                <c:formatCode>0.00%</c:formatCode>
                <c:ptCount val="338"/>
                <c:pt idx="0">
                  <c:v>0</c:v>
                </c:pt>
                <c:pt idx="1">
                  <c:v>0.00517021029394687</c:v>
                </c:pt>
                <c:pt idx="2">
                  <c:v>0.00929476007900559</c:v>
                </c:pt>
                <c:pt idx="3">
                  <c:v>0.00836528407110507</c:v>
                </c:pt>
                <c:pt idx="4">
                  <c:v>0.00994829789706057</c:v>
                </c:pt>
                <c:pt idx="5">
                  <c:v>0.00829266875798774</c:v>
                </c:pt>
                <c:pt idx="6">
                  <c:v>0.011429650284652</c:v>
                </c:pt>
                <c:pt idx="7">
                  <c:v>0.00861217613570359</c:v>
                </c:pt>
                <c:pt idx="8">
                  <c:v>0.0101516207737888</c:v>
                </c:pt>
                <c:pt idx="9">
                  <c:v>0.0101516207737888</c:v>
                </c:pt>
                <c:pt idx="10">
                  <c:v>0.0101516207737888</c:v>
                </c:pt>
                <c:pt idx="11">
                  <c:v>0.00243987452073903</c:v>
                </c:pt>
                <c:pt idx="12">
                  <c:v>0.00203322876728258</c:v>
                </c:pt>
                <c:pt idx="13">
                  <c:v>0.00432787266178694</c:v>
                </c:pt>
                <c:pt idx="14">
                  <c:v>0.0099192517718137</c:v>
                </c:pt>
                <c:pt idx="15">
                  <c:v>0.014711862437551</c:v>
                </c:pt>
                <c:pt idx="16">
                  <c:v>0.0162948762635065</c:v>
                </c:pt>
                <c:pt idx="17">
                  <c:v>0.020216103171837</c:v>
                </c:pt>
                <c:pt idx="18">
                  <c:v>0.027187173231091</c:v>
                </c:pt>
                <c:pt idx="19">
                  <c:v>0.0235854537004764</c:v>
                </c:pt>
                <c:pt idx="20">
                  <c:v>0.0294527710003487</c:v>
                </c:pt>
                <c:pt idx="21">
                  <c:v>0.0276373881724179</c:v>
                </c:pt>
                <c:pt idx="22">
                  <c:v>0.0275938189845475</c:v>
                </c:pt>
                <c:pt idx="23">
                  <c:v>0.0261415127222029</c:v>
                </c:pt>
                <c:pt idx="24">
                  <c:v>0.0256477285930058</c:v>
                </c:pt>
                <c:pt idx="25">
                  <c:v>0.0256477285930058</c:v>
                </c:pt>
                <c:pt idx="26">
                  <c:v>0.0256477285930058</c:v>
                </c:pt>
                <c:pt idx="27">
                  <c:v>0.0187783199721158</c:v>
                </c:pt>
                <c:pt idx="28">
                  <c:v>0.0208405948646451</c:v>
                </c:pt>
                <c:pt idx="29">
                  <c:v>0.0143633089345883</c:v>
                </c:pt>
                <c:pt idx="30">
                  <c:v>0.0150313698152667</c:v>
                </c:pt>
                <c:pt idx="31">
                  <c:v>0.0139711862437551</c:v>
                </c:pt>
                <c:pt idx="32">
                  <c:v>0.015757522946439</c:v>
                </c:pt>
                <c:pt idx="33">
                  <c:v>0.0177907517137214</c:v>
                </c:pt>
                <c:pt idx="34">
                  <c:v>0.0215377018705705</c:v>
                </c:pt>
                <c:pt idx="35">
                  <c:v>0.0266788660392704</c:v>
                </c:pt>
                <c:pt idx="36">
                  <c:v>0.0257784361566167</c:v>
                </c:pt>
                <c:pt idx="37">
                  <c:v>0.0241228070175439</c:v>
                </c:pt>
                <c:pt idx="38">
                  <c:v>0.0253863134657837</c:v>
                </c:pt>
                <c:pt idx="39">
                  <c:v>0.0266062507261532</c:v>
                </c:pt>
                <c:pt idx="40">
                  <c:v>0.0263448355989312</c:v>
                </c:pt>
                <c:pt idx="41">
                  <c:v>0.0263448355989312</c:v>
                </c:pt>
                <c:pt idx="42">
                  <c:v>0.0263448355989312</c:v>
                </c:pt>
                <c:pt idx="43">
                  <c:v>0.0234983153247358</c:v>
                </c:pt>
                <c:pt idx="44">
                  <c:v>0.0282037876147323</c:v>
                </c:pt>
                <c:pt idx="45">
                  <c:v>0.0305129545718603</c:v>
                </c:pt>
                <c:pt idx="46">
                  <c:v>0.025458928778901</c:v>
                </c:pt>
                <c:pt idx="47">
                  <c:v>0.0214069943069595</c:v>
                </c:pt>
                <c:pt idx="48">
                  <c:v>0.0276228651097945</c:v>
                </c:pt>
                <c:pt idx="49">
                  <c:v>0.0258220053444872</c:v>
                </c:pt>
                <c:pt idx="50">
                  <c:v>0.0340420587893576</c:v>
                </c:pt>
                <c:pt idx="51">
                  <c:v>0.0346375043569188</c:v>
                </c:pt>
                <c:pt idx="52">
                  <c:v>0.0283054490530963</c:v>
                </c:pt>
                <c:pt idx="53">
                  <c:v>0.0272162193563379</c:v>
                </c:pt>
                <c:pt idx="54">
                  <c:v>0.0286975717439295</c:v>
                </c:pt>
                <c:pt idx="55">
                  <c:v>0.0286975717439295</c:v>
                </c:pt>
                <c:pt idx="56">
                  <c:v>0.0286975717439295</c:v>
                </c:pt>
                <c:pt idx="57">
                  <c:v>0.0316167073312422</c:v>
                </c:pt>
                <c:pt idx="58">
                  <c:v>0.0309050772626933</c:v>
                </c:pt>
                <c:pt idx="59">
                  <c:v>0.0247037295224819</c:v>
                </c:pt>
                <c:pt idx="60">
                  <c:v>0.02747763448356</c:v>
                </c:pt>
                <c:pt idx="61">
                  <c:v>0.0278261879865227</c:v>
                </c:pt>
                <c:pt idx="62">
                  <c:v>0.0271000348553504</c:v>
                </c:pt>
                <c:pt idx="63">
                  <c:v>0.0244713605205066</c:v>
                </c:pt>
                <c:pt idx="64">
                  <c:v>0.0247472987103522</c:v>
                </c:pt>
                <c:pt idx="65">
                  <c:v>0.0200418264203556</c:v>
                </c:pt>
                <c:pt idx="66">
                  <c:v>0.0182700127802952</c:v>
                </c:pt>
                <c:pt idx="67">
                  <c:v>0.0190397350993378</c:v>
                </c:pt>
                <c:pt idx="68">
                  <c:v>0.0210584408039967</c:v>
                </c:pt>
                <c:pt idx="69">
                  <c:v>0.0225397931915884</c:v>
                </c:pt>
                <c:pt idx="70">
                  <c:v>0.0239340072034391</c:v>
                </c:pt>
                <c:pt idx="71">
                  <c:v>0.0239340072034391</c:v>
                </c:pt>
                <c:pt idx="72">
                  <c:v>0.0378180550714536</c:v>
                </c:pt>
                <c:pt idx="73">
                  <c:v>0.0401707912164518</c:v>
                </c:pt>
                <c:pt idx="74">
                  <c:v>0.0379923318229349</c:v>
                </c:pt>
                <c:pt idx="75">
                  <c:v>0.0387330080167307</c:v>
                </c:pt>
                <c:pt idx="76">
                  <c:v>0.0372226095038923</c:v>
                </c:pt>
                <c:pt idx="77">
                  <c:v>0.0304548623213664</c:v>
                </c:pt>
                <c:pt idx="78">
                  <c:v>0.0255896363425119</c:v>
                </c:pt>
                <c:pt idx="79">
                  <c:v>0.0215086557453237</c:v>
                </c:pt>
                <c:pt idx="80">
                  <c:v>0.0177617055884745</c:v>
                </c:pt>
                <c:pt idx="81">
                  <c:v>0.0159027535726735</c:v>
                </c:pt>
                <c:pt idx="82">
                  <c:v>0.0163820146392473</c:v>
                </c:pt>
                <c:pt idx="83">
                  <c:v>0.0146537701870571</c:v>
                </c:pt>
                <c:pt idx="84">
                  <c:v>0.0152927849424888</c:v>
                </c:pt>
                <c:pt idx="85">
                  <c:v>0.0146247240618102</c:v>
                </c:pt>
                <c:pt idx="86">
                  <c:v>0.0146247240618102</c:v>
                </c:pt>
                <c:pt idx="87">
                  <c:v>-0.00383408853258973</c:v>
                </c:pt>
                <c:pt idx="88">
                  <c:v>0.00486522597885445</c:v>
                </c:pt>
                <c:pt idx="89">
                  <c:v>0.00656442430579775</c:v>
                </c:pt>
                <c:pt idx="90">
                  <c:v>0.0152637388172419</c:v>
                </c:pt>
                <c:pt idx="91">
                  <c:v>0.0199111188567446</c:v>
                </c:pt>
                <c:pt idx="92">
                  <c:v>0.0145085395608226</c:v>
                </c:pt>
                <c:pt idx="93">
                  <c:v>0.0124317416056699</c:v>
                </c:pt>
                <c:pt idx="94">
                  <c:v>0.0199111188567446</c:v>
                </c:pt>
                <c:pt idx="95">
                  <c:v>0.0211310561171141</c:v>
                </c:pt>
                <c:pt idx="96">
                  <c:v>0.021973393749274</c:v>
                </c:pt>
                <c:pt idx="97">
                  <c:v>0.0203613337980715</c:v>
                </c:pt>
                <c:pt idx="98">
                  <c:v>0.0199546880446149</c:v>
                </c:pt>
                <c:pt idx="99">
                  <c:v>0.0215377018705705</c:v>
                </c:pt>
                <c:pt idx="100">
                  <c:v>0.0220895782502615</c:v>
                </c:pt>
                <c:pt idx="101">
                  <c:v>0.0220895782502615</c:v>
                </c:pt>
                <c:pt idx="102">
                  <c:v>0.0220895782502615</c:v>
                </c:pt>
                <c:pt idx="103">
                  <c:v>0.0267079121645174</c:v>
                </c:pt>
                <c:pt idx="104">
                  <c:v>0.0267079121645174</c:v>
                </c:pt>
                <c:pt idx="105">
                  <c:v>0.0267660044150111</c:v>
                </c:pt>
                <c:pt idx="106">
                  <c:v>0.0231352387591496</c:v>
                </c:pt>
                <c:pt idx="107">
                  <c:v>0.0238759149529454</c:v>
                </c:pt>
                <c:pt idx="108">
                  <c:v>0.023963053328686</c:v>
                </c:pt>
                <c:pt idx="109">
                  <c:v>0.0336354130359011</c:v>
                </c:pt>
                <c:pt idx="110">
                  <c:v>0.0366707331242012</c:v>
                </c:pt>
                <c:pt idx="111">
                  <c:v>0.0383699314511445</c:v>
                </c:pt>
                <c:pt idx="112">
                  <c:v>0.0395027303357733</c:v>
                </c:pt>
                <c:pt idx="113">
                  <c:v>0.0369321482514234</c:v>
                </c:pt>
                <c:pt idx="114">
                  <c:v>0.0451957708841641</c:v>
                </c:pt>
                <c:pt idx="115">
                  <c:v>0.0444550946903683</c:v>
                </c:pt>
                <c:pt idx="116">
                  <c:v>0.0444550946903683</c:v>
                </c:pt>
                <c:pt idx="117">
                  <c:v>0.0444550946903683</c:v>
                </c:pt>
                <c:pt idx="118">
                  <c:v>0.0406210061577786</c:v>
                </c:pt>
                <c:pt idx="119">
                  <c:v>0.0432496804926224</c:v>
                </c:pt>
                <c:pt idx="120">
                  <c:v>0.0450069710700593</c:v>
                </c:pt>
                <c:pt idx="121">
                  <c:v>0.0443389101893809</c:v>
                </c:pt>
                <c:pt idx="122">
                  <c:v>0.0475920762170328</c:v>
                </c:pt>
                <c:pt idx="123">
                  <c:v>0.0495091204833276</c:v>
                </c:pt>
                <c:pt idx="124">
                  <c:v>0.0486086906006739</c:v>
                </c:pt>
                <c:pt idx="125">
                  <c:v>0.0510049959335425</c:v>
                </c:pt>
                <c:pt idx="126">
                  <c:v>0.0513680724991286</c:v>
                </c:pt>
                <c:pt idx="127">
                  <c:v>0.0482020448472175</c:v>
                </c:pt>
                <c:pt idx="128">
                  <c:v>0.0445131869408622</c:v>
                </c:pt>
                <c:pt idx="129">
                  <c:v>0.0423637736725922</c:v>
                </c:pt>
                <c:pt idx="130">
                  <c:v>0.0386313465783665</c:v>
                </c:pt>
                <c:pt idx="131">
                  <c:v>0.040925990472871</c:v>
                </c:pt>
                <c:pt idx="132">
                  <c:v>0.040925990472871</c:v>
                </c:pt>
                <c:pt idx="133">
                  <c:v>0.040925990472871</c:v>
                </c:pt>
                <c:pt idx="134">
                  <c:v>0.159710119670036</c:v>
                </c:pt>
                <c:pt idx="135">
                  <c:v>0.168598233995585</c:v>
                </c:pt>
                <c:pt idx="136">
                  <c:v>0.16929534100151</c:v>
                </c:pt>
                <c:pt idx="137">
                  <c:v>0.170950970140583</c:v>
                </c:pt>
                <c:pt idx="138">
                  <c:v>0.166318113163704</c:v>
                </c:pt>
                <c:pt idx="139">
                  <c:v>0.179940745904496</c:v>
                </c:pt>
                <c:pt idx="140">
                  <c:v>0.176484257000116</c:v>
                </c:pt>
                <c:pt idx="141">
                  <c:v>0.189119321482514</c:v>
                </c:pt>
                <c:pt idx="142">
                  <c:v>0.192445102823284</c:v>
                </c:pt>
                <c:pt idx="143">
                  <c:v>0.193606947833159</c:v>
                </c:pt>
                <c:pt idx="144">
                  <c:v>0.201173463459975</c:v>
                </c:pt>
                <c:pt idx="145">
                  <c:v>0.202916230974788</c:v>
                </c:pt>
                <c:pt idx="146">
                  <c:v>0.204165214360404</c:v>
                </c:pt>
                <c:pt idx="147">
                  <c:v>0.204165214360404</c:v>
                </c:pt>
                <c:pt idx="148">
                  <c:v>0.204165214360404</c:v>
                </c:pt>
                <c:pt idx="149">
                  <c:v>0.205719182061113</c:v>
                </c:pt>
                <c:pt idx="150">
                  <c:v>0.1946235622168</c:v>
                </c:pt>
                <c:pt idx="151">
                  <c:v>0.199169280817939</c:v>
                </c:pt>
                <c:pt idx="152">
                  <c:v>0.19719414430115</c:v>
                </c:pt>
                <c:pt idx="153">
                  <c:v>0.199314511444173</c:v>
                </c:pt>
                <c:pt idx="154">
                  <c:v>0.20018589520158</c:v>
                </c:pt>
                <c:pt idx="155">
                  <c:v>0.198385035436273</c:v>
                </c:pt>
                <c:pt idx="156">
                  <c:v>0.203003369350529</c:v>
                </c:pt>
                <c:pt idx="157">
                  <c:v>0.209364470779598</c:v>
                </c:pt>
                <c:pt idx="158">
                  <c:v>0.204237829673522</c:v>
                </c:pt>
                <c:pt idx="159">
                  <c:v>0.205922504937841</c:v>
                </c:pt>
                <c:pt idx="160">
                  <c:v>0.212036714302312</c:v>
                </c:pt>
                <c:pt idx="161">
                  <c:v>0.210061577785524</c:v>
                </c:pt>
                <c:pt idx="162">
                  <c:v>0.209306378529104</c:v>
                </c:pt>
                <c:pt idx="163">
                  <c:v>0.209306378529104</c:v>
                </c:pt>
                <c:pt idx="164">
                  <c:v>0.209306378529104</c:v>
                </c:pt>
                <c:pt idx="165">
                  <c:v>0.215725572208668</c:v>
                </c:pt>
                <c:pt idx="166">
                  <c:v>0.210903915417683</c:v>
                </c:pt>
                <c:pt idx="167">
                  <c:v>0.215841756709655</c:v>
                </c:pt>
                <c:pt idx="168">
                  <c:v>0.21775880097595</c:v>
                </c:pt>
                <c:pt idx="169">
                  <c:v>0.213764958754502</c:v>
                </c:pt>
                <c:pt idx="170">
                  <c:v>0.207781456953642</c:v>
                </c:pt>
                <c:pt idx="171">
                  <c:v>0.201754385964912</c:v>
                </c:pt>
                <c:pt idx="172">
                  <c:v>0.212356221680028</c:v>
                </c:pt>
                <c:pt idx="173">
                  <c:v>0.215464157081445</c:v>
                </c:pt>
                <c:pt idx="174">
                  <c:v>0.211383176484257</c:v>
                </c:pt>
                <c:pt idx="175">
                  <c:v>0.221883350761009</c:v>
                </c:pt>
                <c:pt idx="176">
                  <c:v>0.234707215057511</c:v>
                </c:pt>
                <c:pt idx="177">
                  <c:v>0.23411176948995</c:v>
                </c:pt>
                <c:pt idx="178">
                  <c:v>0.23411176948995</c:v>
                </c:pt>
                <c:pt idx="179">
                  <c:v>0.23411176948995</c:v>
                </c:pt>
                <c:pt idx="180">
                  <c:v>0.240952131985593</c:v>
                </c:pt>
                <c:pt idx="181">
                  <c:v>0.242738468688277</c:v>
                </c:pt>
                <c:pt idx="182">
                  <c:v>0.239848379226211</c:v>
                </c:pt>
                <c:pt idx="183">
                  <c:v>0.235927152317881</c:v>
                </c:pt>
                <c:pt idx="184">
                  <c:v>0.233501800859765</c:v>
                </c:pt>
                <c:pt idx="185">
                  <c:v>0.230669803648193</c:v>
                </c:pt>
                <c:pt idx="186">
                  <c:v>0.229856512141281</c:v>
                </c:pt>
                <c:pt idx="187">
                  <c:v>0.231003834088533</c:v>
                </c:pt>
                <c:pt idx="188">
                  <c:v>0.226182177297549</c:v>
                </c:pt>
                <c:pt idx="189">
                  <c:v>0.226254792610666</c:v>
                </c:pt>
                <c:pt idx="190">
                  <c:v>0.227024514929708</c:v>
                </c:pt>
                <c:pt idx="191">
                  <c:v>0.223989194841408</c:v>
                </c:pt>
                <c:pt idx="192">
                  <c:v>0.213895666318113</c:v>
                </c:pt>
                <c:pt idx="193">
                  <c:v>0.212675729057744</c:v>
                </c:pt>
                <c:pt idx="194">
                  <c:v>0.212675729057744</c:v>
                </c:pt>
                <c:pt idx="195">
                  <c:v>0.212675729057744</c:v>
                </c:pt>
                <c:pt idx="196">
                  <c:v>0.213111420936447</c:v>
                </c:pt>
                <c:pt idx="197">
                  <c:v>0.212399790867898</c:v>
                </c:pt>
                <c:pt idx="198">
                  <c:v>0.211107238294412</c:v>
                </c:pt>
                <c:pt idx="199">
                  <c:v>0.203860230045312</c:v>
                </c:pt>
                <c:pt idx="200">
                  <c:v>0.205414197746021</c:v>
                </c:pt>
                <c:pt idx="201">
                  <c:v>0.205123736493552</c:v>
                </c:pt>
                <c:pt idx="202">
                  <c:v>0.201856047403276</c:v>
                </c:pt>
                <c:pt idx="203">
                  <c:v>0.207607180202161</c:v>
                </c:pt>
                <c:pt idx="204">
                  <c:v>0.204339491111886</c:v>
                </c:pt>
                <c:pt idx="205">
                  <c:v>0.202451492970838</c:v>
                </c:pt>
                <c:pt idx="206">
                  <c:v>0.202524108283955</c:v>
                </c:pt>
                <c:pt idx="207">
                  <c:v>0.202974323225282</c:v>
                </c:pt>
                <c:pt idx="208">
                  <c:v>0.204673521552225</c:v>
                </c:pt>
                <c:pt idx="209">
                  <c:v>0.204499244800744</c:v>
                </c:pt>
                <c:pt idx="210">
                  <c:v>0.204499244800744</c:v>
                </c:pt>
                <c:pt idx="211">
                  <c:v>0.204499244800744</c:v>
                </c:pt>
                <c:pt idx="212">
                  <c:v>0.223727779714186</c:v>
                </c:pt>
                <c:pt idx="213">
                  <c:v>0.224947716974556</c:v>
                </c:pt>
                <c:pt idx="214">
                  <c:v>0.222725688393168</c:v>
                </c:pt>
                <c:pt idx="215">
                  <c:v>0.219167538050424</c:v>
                </c:pt>
                <c:pt idx="216">
                  <c:v>0.219748460555362</c:v>
                </c:pt>
                <c:pt idx="217">
                  <c:v>0.221621935633787</c:v>
                </c:pt>
                <c:pt idx="218">
                  <c:v>0.220561752062275</c:v>
                </c:pt>
                <c:pt idx="219">
                  <c:v>0.221273382130824</c:v>
                </c:pt>
                <c:pt idx="220">
                  <c:v>0.224018240966655</c:v>
                </c:pt>
                <c:pt idx="221">
                  <c:v>0.220852213314744</c:v>
                </c:pt>
                <c:pt idx="222">
                  <c:v>0.218557569420239</c:v>
                </c:pt>
                <c:pt idx="223">
                  <c:v>0.222072150575113</c:v>
                </c:pt>
                <c:pt idx="224">
                  <c:v>0.22117172069246</c:v>
                </c:pt>
                <c:pt idx="225">
                  <c:v>0.22117172069246</c:v>
                </c:pt>
                <c:pt idx="226">
                  <c:v>0.22117172069246</c:v>
                </c:pt>
                <c:pt idx="227">
                  <c:v>0.221796212385268</c:v>
                </c:pt>
                <c:pt idx="228">
                  <c:v>0.219748460555362</c:v>
                </c:pt>
                <c:pt idx="229">
                  <c:v>0.206111304751946</c:v>
                </c:pt>
                <c:pt idx="230">
                  <c:v>0.196802021610317</c:v>
                </c:pt>
                <c:pt idx="231">
                  <c:v>0.19500116184501</c:v>
                </c:pt>
                <c:pt idx="232">
                  <c:v>0.196976298361799</c:v>
                </c:pt>
                <c:pt idx="233">
                  <c:v>0.198704542813989</c:v>
                </c:pt>
                <c:pt idx="234">
                  <c:v>0.199154757755316</c:v>
                </c:pt>
                <c:pt idx="235">
                  <c:v>0.199663064947136</c:v>
                </c:pt>
                <c:pt idx="236">
                  <c:v>0.205980597188335</c:v>
                </c:pt>
                <c:pt idx="237">
                  <c:v>0.207287672824445</c:v>
                </c:pt>
                <c:pt idx="238">
                  <c:v>0.207026257697223</c:v>
                </c:pt>
                <c:pt idx="239">
                  <c:v>0.206953642384106</c:v>
                </c:pt>
                <c:pt idx="240">
                  <c:v>0.207592657139538</c:v>
                </c:pt>
                <c:pt idx="241">
                  <c:v>0.207592657139538</c:v>
                </c:pt>
                <c:pt idx="242">
                  <c:v>0.207592657139538</c:v>
                </c:pt>
                <c:pt idx="243">
                  <c:v>0.219007784361566</c:v>
                </c:pt>
                <c:pt idx="244">
                  <c:v>0.216640525153945</c:v>
                </c:pt>
                <c:pt idx="245">
                  <c:v>0.219559660741257</c:v>
                </c:pt>
                <c:pt idx="246">
                  <c:v>0.215522249331939</c:v>
                </c:pt>
                <c:pt idx="247">
                  <c:v>0.21299523643546</c:v>
                </c:pt>
                <c:pt idx="248">
                  <c:v>0.21434588125944</c:v>
                </c:pt>
                <c:pt idx="249">
                  <c:v>0.212138375740676</c:v>
                </c:pt>
                <c:pt idx="250">
                  <c:v>0.207520041826421</c:v>
                </c:pt>
                <c:pt idx="251">
                  <c:v>0.204237829673522</c:v>
                </c:pt>
                <c:pt idx="252">
                  <c:v>0.202407923782967</c:v>
                </c:pt>
                <c:pt idx="253">
                  <c:v>0.202901707912165</c:v>
                </c:pt>
                <c:pt idx="254">
                  <c:v>0.203424538166609</c:v>
                </c:pt>
                <c:pt idx="255">
                  <c:v>0.205922504937841</c:v>
                </c:pt>
                <c:pt idx="256">
                  <c:v>0.206024166376205</c:v>
                </c:pt>
                <c:pt idx="257">
                  <c:v>0.206024166376205</c:v>
                </c:pt>
                <c:pt idx="258">
                  <c:v>0.206024166376205</c:v>
                </c:pt>
                <c:pt idx="259">
                  <c:v>0.194870454281399</c:v>
                </c:pt>
                <c:pt idx="260">
                  <c:v>0.202698385035436</c:v>
                </c:pt>
                <c:pt idx="261">
                  <c:v>0.191515626815383</c:v>
                </c:pt>
                <c:pt idx="262">
                  <c:v>0.198152666434298</c:v>
                </c:pt>
                <c:pt idx="263">
                  <c:v>0.203003369350529</c:v>
                </c:pt>
                <c:pt idx="264">
                  <c:v>0.203061461601023</c:v>
                </c:pt>
                <c:pt idx="265">
                  <c:v>0.21177529917509</c:v>
                </c:pt>
                <c:pt idx="266">
                  <c:v>0.212675729057744</c:v>
                </c:pt>
                <c:pt idx="267">
                  <c:v>0.211049146043918</c:v>
                </c:pt>
                <c:pt idx="268">
                  <c:v>0.212080283490183</c:v>
                </c:pt>
                <c:pt idx="269">
                  <c:v>0.213953758568607</c:v>
                </c:pt>
                <c:pt idx="270">
                  <c:v>0.212022191239689</c:v>
                </c:pt>
                <c:pt idx="271">
                  <c:v>0.206982688509353</c:v>
                </c:pt>
                <c:pt idx="272">
                  <c:v>0.207534564889044</c:v>
                </c:pt>
                <c:pt idx="273">
                  <c:v>0.207534564889044</c:v>
                </c:pt>
                <c:pt idx="274">
                  <c:v>0.201812478215406</c:v>
                </c:pt>
                <c:pt idx="275">
                  <c:v>0.194739746717788</c:v>
                </c:pt>
                <c:pt idx="276">
                  <c:v>0.196467991169978</c:v>
                </c:pt>
                <c:pt idx="277">
                  <c:v>0.20056349482979</c:v>
                </c:pt>
                <c:pt idx="278">
                  <c:v>0.196743929359823</c:v>
                </c:pt>
                <c:pt idx="279">
                  <c:v>0.203380968978738</c:v>
                </c:pt>
                <c:pt idx="280">
                  <c:v>0.205820843499477</c:v>
                </c:pt>
                <c:pt idx="281">
                  <c:v>0.204847798303706</c:v>
                </c:pt>
                <c:pt idx="282">
                  <c:v>0.199038573254328</c:v>
                </c:pt>
                <c:pt idx="283">
                  <c:v>0.195233530846985</c:v>
                </c:pt>
                <c:pt idx="284">
                  <c:v>0.196613221796213</c:v>
                </c:pt>
                <c:pt idx="285">
                  <c:v>0.189555013361218</c:v>
                </c:pt>
                <c:pt idx="286">
                  <c:v>0.174247705356106</c:v>
                </c:pt>
                <c:pt idx="287">
                  <c:v>0.176600441501104</c:v>
                </c:pt>
                <c:pt idx="288">
                  <c:v>0.176600441501104</c:v>
                </c:pt>
                <c:pt idx="289">
                  <c:v>0.176600441501104</c:v>
                </c:pt>
                <c:pt idx="290">
                  <c:v>0.195320669222726</c:v>
                </c:pt>
                <c:pt idx="291">
                  <c:v>0.196293714418497</c:v>
                </c:pt>
                <c:pt idx="292">
                  <c:v>0.1936940862089</c:v>
                </c:pt>
                <c:pt idx="293">
                  <c:v>0.194318577901708</c:v>
                </c:pt>
                <c:pt idx="294">
                  <c:v>0.199590449634019</c:v>
                </c:pt>
                <c:pt idx="295">
                  <c:v>0.199561403508772</c:v>
                </c:pt>
                <c:pt idx="296">
                  <c:v>0.198167189496921</c:v>
                </c:pt>
                <c:pt idx="297">
                  <c:v>0.197281282676891</c:v>
                </c:pt>
                <c:pt idx="298">
                  <c:v>0.200316602765191</c:v>
                </c:pt>
                <c:pt idx="299">
                  <c:v>0.200316602765191</c:v>
                </c:pt>
                <c:pt idx="300">
                  <c:v>0.200650633205531</c:v>
                </c:pt>
                <c:pt idx="301">
                  <c:v>0.204702567677472</c:v>
                </c:pt>
                <c:pt idx="302">
                  <c:v>0.197310328802138</c:v>
                </c:pt>
                <c:pt idx="303">
                  <c:v>0.197775066806088</c:v>
                </c:pt>
                <c:pt idx="304">
                  <c:v>0.197775066806088</c:v>
                </c:pt>
                <c:pt idx="305">
                  <c:v>0.197775066806088</c:v>
                </c:pt>
                <c:pt idx="306">
                  <c:v>0.212036714302312</c:v>
                </c:pt>
                <c:pt idx="307">
                  <c:v>0.220445567561287</c:v>
                </c:pt>
                <c:pt idx="308">
                  <c:v>0.223553502962705</c:v>
                </c:pt>
                <c:pt idx="309">
                  <c:v>0.216204833275241</c:v>
                </c:pt>
                <c:pt idx="310">
                  <c:v>0.218005693040548</c:v>
                </c:pt>
                <c:pt idx="311">
                  <c:v>0.220503659811781</c:v>
                </c:pt>
                <c:pt idx="312">
                  <c:v>0.227678052747764</c:v>
                </c:pt>
                <c:pt idx="313">
                  <c:v>0.225107470663414</c:v>
                </c:pt>
                <c:pt idx="314">
                  <c:v>0.226283838735913</c:v>
                </c:pt>
                <c:pt idx="315">
                  <c:v>0.223335657023353</c:v>
                </c:pt>
                <c:pt idx="316">
                  <c:v>0.22168002788428</c:v>
                </c:pt>
                <c:pt idx="317">
                  <c:v>0.226124085047055</c:v>
                </c:pt>
                <c:pt idx="318">
                  <c:v>0.223190426397119</c:v>
                </c:pt>
                <c:pt idx="319">
                  <c:v>0.222391657952829</c:v>
                </c:pt>
                <c:pt idx="320">
                  <c:v>0.222391657952829</c:v>
                </c:pt>
                <c:pt idx="321">
                  <c:v>0.222391657952829</c:v>
                </c:pt>
                <c:pt idx="322">
                  <c:v>0.213764958754502</c:v>
                </c:pt>
                <c:pt idx="323">
                  <c:v>0.208957825026142</c:v>
                </c:pt>
                <c:pt idx="324">
                  <c:v>0.208754502149413</c:v>
                </c:pt>
                <c:pt idx="325">
                  <c:v>0.207302195887069</c:v>
                </c:pt>
                <c:pt idx="326">
                  <c:v>0.205588474497502</c:v>
                </c:pt>
                <c:pt idx="327">
                  <c:v>0.204528290925991</c:v>
                </c:pt>
                <c:pt idx="328">
                  <c:v>0.202553154409202</c:v>
                </c:pt>
                <c:pt idx="329">
                  <c:v>0.202930754037411</c:v>
                </c:pt>
                <c:pt idx="330">
                  <c:v>0.202001278029511</c:v>
                </c:pt>
                <c:pt idx="331">
                  <c:v>0.198559312187754</c:v>
                </c:pt>
                <c:pt idx="332">
                  <c:v>0.197165098175903</c:v>
                </c:pt>
                <c:pt idx="333">
                  <c:v>0.197586266991983</c:v>
                </c:pt>
                <c:pt idx="334">
                  <c:v>0.20654699663065</c:v>
                </c:pt>
                <c:pt idx="335">
                  <c:v>0.205951551063088</c:v>
                </c:pt>
                <c:pt idx="336">
                  <c:v>0.205951551063088</c:v>
                </c:pt>
                <c:pt idx="337">
                  <c:v>0.205951551063088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Sheet1!$AB$1</c:f>
              <c:strCache>
                <c:ptCount val="1"/>
                <c:pt idx="0">
                  <c:v>lrcx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Sheet1!$AB$2:$AB$339</c:f>
              <c:numCache>
                <c:formatCode>0.00%</c:formatCode>
                <c:ptCount val="338"/>
                <c:pt idx="0">
                  <c:v>0</c:v>
                </c:pt>
                <c:pt idx="1">
                  <c:v>0.00110981308411214</c:v>
                </c:pt>
                <c:pt idx="2">
                  <c:v>0.00735981308411226</c:v>
                </c:pt>
                <c:pt idx="3">
                  <c:v>0.00703855140186923</c:v>
                </c:pt>
                <c:pt idx="4">
                  <c:v>0.00946261682242993</c:v>
                </c:pt>
                <c:pt idx="5">
                  <c:v>0.00408878504672907</c:v>
                </c:pt>
                <c:pt idx="6">
                  <c:v>0.00896612149532725</c:v>
                </c:pt>
                <c:pt idx="7">
                  <c:v>0.00668808411214959</c:v>
                </c:pt>
                <c:pt idx="8">
                  <c:v>0.00724299065420566</c:v>
                </c:pt>
                <c:pt idx="9">
                  <c:v>0.00724299065420566</c:v>
                </c:pt>
                <c:pt idx="10">
                  <c:v>0.00724299065420566</c:v>
                </c:pt>
                <c:pt idx="11">
                  <c:v>0.00572429906542067</c:v>
                </c:pt>
                <c:pt idx="12">
                  <c:v>-0.00210280373831767</c:v>
                </c:pt>
                <c:pt idx="13">
                  <c:v>0.00318341121495336</c:v>
                </c:pt>
                <c:pt idx="14">
                  <c:v>0.0084696261682244</c:v>
                </c:pt>
                <c:pt idx="15">
                  <c:v>0.0112441588785047</c:v>
                </c:pt>
                <c:pt idx="16">
                  <c:v>0.00855724299065423</c:v>
                </c:pt>
                <c:pt idx="17">
                  <c:v>0.00733060747663565</c:v>
                </c:pt>
                <c:pt idx="18">
                  <c:v>0.00648364485981316</c:v>
                </c:pt>
                <c:pt idx="19">
                  <c:v>0.00750584112149547</c:v>
                </c:pt>
                <c:pt idx="20">
                  <c:v>0.00957943925233654</c:v>
                </c:pt>
                <c:pt idx="21">
                  <c:v>0.0106600467289721</c:v>
                </c:pt>
                <c:pt idx="22">
                  <c:v>0.0130549065420562</c:v>
                </c:pt>
                <c:pt idx="23">
                  <c:v>0.0117990654205608</c:v>
                </c:pt>
                <c:pt idx="24">
                  <c:v>0.011302570093458</c:v>
                </c:pt>
                <c:pt idx="25">
                  <c:v>0.011302570093458</c:v>
                </c:pt>
                <c:pt idx="26">
                  <c:v>0.011302570093458</c:v>
                </c:pt>
                <c:pt idx="27">
                  <c:v>0.00575350467289728</c:v>
                </c:pt>
                <c:pt idx="28">
                  <c:v>0.0134345794392524</c:v>
                </c:pt>
                <c:pt idx="29">
                  <c:v>0.0116822429906542</c:v>
                </c:pt>
                <c:pt idx="30">
                  <c:v>0.0139894859813085</c:v>
                </c:pt>
                <c:pt idx="31">
                  <c:v>0.0174357476635515</c:v>
                </c:pt>
                <c:pt idx="32">
                  <c:v>0.0143691588785047</c:v>
                </c:pt>
                <c:pt idx="33">
                  <c:v>0.0180782710280374</c:v>
                </c:pt>
                <c:pt idx="34">
                  <c:v>0.0154205607476636</c:v>
                </c:pt>
                <c:pt idx="35">
                  <c:v>0.0176985981308411</c:v>
                </c:pt>
                <c:pt idx="36">
                  <c:v>0.0265771028037384</c:v>
                </c:pt>
                <c:pt idx="37">
                  <c:v>0.028446261682243</c:v>
                </c:pt>
                <c:pt idx="38">
                  <c:v>0.0310163551401869</c:v>
                </c:pt>
                <c:pt idx="39">
                  <c:v>0.0331483644859814</c:v>
                </c:pt>
                <c:pt idx="40">
                  <c:v>0.0331483644859814</c:v>
                </c:pt>
                <c:pt idx="41">
                  <c:v>0.0331483644859814</c:v>
                </c:pt>
                <c:pt idx="42">
                  <c:v>0.0331483644859814</c:v>
                </c:pt>
                <c:pt idx="43">
                  <c:v>0.0544684579439253</c:v>
                </c:pt>
                <c:pt idx="44">
                  <c:v>0.0380841121495328</c:v>
                </c:pt>
                <c:pt idx="45">
                  <c:v>0.033411214953271</c:v>
                </c:pt>
                <c:pt idx="46">
                  <c:v>0.0326810747663551</c:v>
                </c:pt>
                <c:pt idx="47">
                  <c:v>0.0378796728971963</c:v>
                </c:pt>
                <c:pt idx="48">
                  <c:v>0.0438960280373833</c:v>
                </c:pt>
                <c:pt idx="49">
                  <c:v>0.0479848130841122</c:v>
                </c:pt>
                <c:pt idx="50">
                  <c:v>0.0478971962616823</c:v>
                </c:pt>
                <c:pt idx="51">
                  <c:v>0.0533586448598132</c:v>
                </c:pt>
                <c:pt idx="52">
                  <c:v>0.0514018691588786</c:v>
                </c:pt>
                <c:pt idx="53">
                  <c:v>0.0425525700934581</c:v>
                </c:pt>
                <c:pt idx="54">
                  <c:v>0.0426985981308411</c:v>
                </c:pt>
                <c:pt idx="55">
                  <c:v>0.0426985981308411</c:v>
                </c:pt>
                <c:pt idx="56">
                  <c:v>0.0426985981308411</c:v>
                </c:pt>
                <c:pt idx="57">
                  <c:v>0.0542348130841123</c:v>
                </c:pt>
                <c:pt idx="58">
                  <c:v>0.0525700934579439</c:v>
                </c:pt>
                <c:pt idx="59">
                  <c:v>0.0477511682242991</c:v>
                </c:pt>
                <c:pt idx="60">
                  <c:v>0.0486273364485982</c:v>
                </c:pt>
                <c:pt idx="61">
                  <c:v>0.0499123831775702</c:v>
                </c:pt>
                <c:pt idx="62">
                  <c:v>0.0492990654205607</c:v>
                </c:pt>
                <c:pt idx="63">
                  <c:v>0.051606308411215</c:v>
                </c:pt>
                <c:pt idx="64">
                  <c:v>0.0514018691588786</c:v>
                </c:pt>
                <c:pt idx="65">
                  <c:v>0.0457359813084113</c:v>
                </c:pt>
                <c:pt idx="66">
                  <c:v>0.0470210280373832</c:v>
                </c:pt>
                <c:pt idx="67">
                  <c:v>0.0485397196261682</c:v>
                </c:pt>
                <c:pt idx="68">
                  <c:v>0.0516647196261682</c:v>
                </c:pt>
                <c:pt idx="69">
                  <c:v>0.0574182242990655</c:v>
                </c:pt>
                <c:pt idx="70">
                  <c:v>0.0571261682242991</c:v>
                </c:pt>
                <c:pt idx="71">
                  <c:v>0.0571261682242991</c:v>
                </c:pt>
                <c:pt idx="72">
                  <c:v>0.0654789719626169</c:v>
                </c:pt>
                <c:pt idx="73">
                  <c:v>0.0634053738317758</c:v>
                </c:pt>
                <c:pt idx="74">
                  <c:v>0.0691880841121495</c:v>
                </c:pt>
                <c:pt idx="75">
                  <c:v>0.0714661214953272</c:v>
                </c:pt>
                <c:pt idx="76">
                  <c:v>0.0646904205607478</c:v>
                </c:pt>
                <c:pt idx="77">
                  <c:v>0.0594918224299066</c:v>
                </c:pt>
                <c:pt idx="78">
                  <c:v>0.0511974299065421</c:v>
                </c:pt>
                <c:pt idx="79">
                  <c:v>0.0480724299065422</c:v>
                </c:pt>
                <c:pt idx="80">
                  <c:v>0.0370911214953272</c:v>
                </c:pt>
                <c:pt idx="81">
                  <c:v>0.0331483644859814</c:v>
                </c:pt>
                <c:pt idx="82">
                  <c:v>0.0382885514018692</c:v>
                </c:pt>
                <c:pt idx="83">
                  <c:v>0.0361565420560748</c:v>
                </c:pt>
                <c:pt idx="84">
                  <c:v>0.0375000000000001</c:v>
                </c:pt>
                <c:pt idx="85">
                  <c:v>0.0362733644859814</c:v>
                </c:pt>
                <c:pt idx="86">
                  <c:v>0.0362733644859814</c:v>
                </c:pt>
                <c:pt idx="87">
                  <c:v>-0.0103095794392523</c:v>
                </c:pt>
                <c:pt idx="88">
                  <c:v>0.00575350467289728</c:v>
                </c:pt>
                <c:pt idx="89">
                  <c:v>0.00879088785046743</c:v>
                </c:pt>
                <c:pt idx="90">
                  <c:v>0.0145443925233645</c:v>
                </c:pt>
                <c:pt idx="91">
                  <c:v>0.0161507009345795</c:v>
                </c:pt>
                <c:pt idx="92">
                  <c:v>0.0150408878504674</c:v>
                </c:pt>
                <c:pt idx="93">
                  <c:v>0.00660046728971977</c:v>
                </c:pt>
                <c:pt idx="94">
                  <c:v>0.00832359813084119</c:v>
                </c:pt>
                <c:pt idx="95">
                  <c:v>0.00963785046728975</c:v>
                </c:pt>
                <c:pt idx="96">
                  <c:v>0.0143107476635515</c:v>
                </c:pt>
                <c:pt idx="97">
                  <c:v>0.0125876168224299</c:v>
                </c:pt>
                <c:pt idx="98">
                  <c:v>0.00724299065420566</c:v>
                </c:pt>
                <c:pt idx="99">
                  <c:v>0.00899532710280386</c:v>
                </c:pt>
                <c:pt idx="100">
                  <c:v>0.00969626168224314</c:v>
                </c:pt>
                <c:pt idx="101">
                  <c:v>0.00969626168224314</c:v>
                </c:pt>
                <c:pt idx="102">
                  <c:v>0.00969626168224314</c:v>
                </c:pt>
                <c:pt idx="103">
                  <c:v>0.0406542056074767</c:v>
                </c:pt>
                <c:pt idx="104">
                  <c:v>0.0406250000000001</c:v>
                </c:pt>
                <c:pt idx="105">
                  <c:v>0.0450058411214954</c:v>
                </c:pt>
                <c:pt idx="106">
                  <c:v>0.0352511682242992</c:v>
                </c:pt>
                <c:pt idx="107">
                  <c:v>0.0395151869158879</c:v>
                </c:pt>
                <c:pt idx="108">
                  <c:v>0.0466997663551402</c:v>
                </c:pt>
                <c:pt idx="109">
                  <c:v>0.0508469626168225</c:v>
                </c:pt>
                <c:pt idx="110">
                  <c:v>0.0495619158878505</c:v>
                </c:pt>
                <c:pt idx="111">
                  <c:v>0.0484228971962618</c:v>
                </c:pt>
                <c:pt idx="112">
                  <c:v>0.0488317757009347</c:v>
                </c:pt>
                <c:pt idx="113">
                  <c:v>0.0424065420560749</c:v>
                </c:pt>
                <c:pt idx="114">
                  <c:v>0.0455899532710281</c:v>
                </c:pt>
                <c:pt idx="115">
                  <c:v>0.0457943925233645</c:v>
                </c:pt>
                <c:pt idx="116">
                  <c:v>0.0457943925233645</c:v>
                </c:pt>
                <c:pt idx="117">
                  <c:v>0.0457943925233645</c:v>
                </c:pt>
                <c:pt idx="118">
                  <c:v>0.0310747663551403</c:v>
                </c:pt>
                <c:pt idx="119">
                  <c:v>0.0361273364485981</c:v>
                </c:pt>
                <c:pt idx="120">
                  <c:v>0.0380257009345796</c:v>
                </c:pt>
                <c:pt idx="121">
                  <c:v>0.0344626168224299</c:v>
                </c:pt>
                <c:pt idx="122">
                  <c:v>0.0341121495327103</c:v>
                </c:pt>
                <c:pt idx="123">
                  <c:v>0.0312500000000001</c:v>
                </c:pt>
                <c:pt idx="124">
                  <c:v>0.0319217289719626</c:v>
                </c:pt>
                <c:pt idx="125">
                  <c:v>0.0320093457943926</c:v>
                </c:pt>
                <c:pt idx="126">
                  <c:v>0.0325642523364487</c:v>
                </c:pt>
                <c:pt idx="127">
                  <c:v>0.0305198598130842</c:v>
                </c:pt>
                <c:pt idx="128">
                  <c:v>0.0297897196261684</c:v>
                </c:pt>
                <c:pt idx="129">
                  <c:v>0.030286214953271</c:v>
                </c:pt>
                <c:pt idx="130">
                  <c:v>0.0209404205607477</c:v>
                </c:pt>
                <c:pt idx="131">
                  <c:v>0.0190712616822431</c:v>
                </c:pt>
                <c:pt idx="132">
                  <c:v>0.0190712616822431</c:v>
                </c:pt>
                <c:pt idx="133">
                  <c:v>0.0190712616822431</c:v>
                </c:pt>
                <c:pt idx="134">
                  <c:v>0.0305490654205609</c:v>
                </c:pt>
                <c:pt idx="135">
                  <c:v>0.0342289719626169</c:v>
                </c:pt>
                <c:pt idx="136">
                  <c:v>0.0414427570093458</c:v>
                </c:pt>
                <c:pt idx="137">
                  <c:v>0.046641355140187</c:v>
                </c:pt>
                <c:pt idx="138">
                  <c:v>0.0484521028037384</c:v>
                </c:pt>
                <c:pt idx="139">
                  <c:v>0.0485105140186916</c:v>
                </c:pt>
                <c:pt idx="140">
                  <c:v>0.0489193925233645</c:v>
                </c:pt>
                <c:pt idx="141">
                  <c:v>0.0461156542056075</c:v>
                </c:pt>
                <c:pt idx="142">
                  <c:v>0.0524824766355141</c:v>
                </c:pt>
                <c:pt idx="143">
                  <c:v>0.0520735981308412</c:v>
                </c:pt>
                <c:pt idx="144">
                  <c:v>0.0535922897196262</c:v>
                </c:pt>
                <c:pt idx="145">
                  <c:v>0.0524532710280375</c:v>
                </c:pt>
                <c:pt idx="146">
                  <c:v>0.0538259345794393</c:v>
                </c:pt>
                <c:pt idx="147">
                  <c:v>0.0538259345794393</c:v>
                </c:pt>
                <c:pt idx="148">
                  <c:v>0.0538259345794393</c:v>
                </c:pt>
                <c:pt idx="149">
                  <c:v>0.0767523364485982</c:v>
                </c:pt>
                <c:pt idx="150">
                  <c:v>0.0858644859813085</c:v>
                </c:pt>
                <c:pt idx="151">
                  <c:v>0.0924065420560749</c:v>
                </c:pt>
                <c:pt idx="152">
                  <c:v>0.0911799065420562</c:v>
                </c:pt>
                <c:pt idx="153">
                  <c:v>0.086390186915888</c:v>
                </c:pt>
                <c:pt idx="154">
                  <c:v>0.0916471962616822</c:v>
                </c:pt>
                <c:pt idx="155">
                  <c:v>0.0867406542056076</c:v>
                </c:pt>
                <c:pt idx="156">
                  <c:v>0.092873831775701</c:v>
                </c:pt>
                <c:pt idx="157">
                  <c:v>0.0980140186915888</c:v>
                </c:pt>
                <c:pt idx="158">
                  <c:v>0.10035046728972</c:v>
                </c:pt>
                <c:pt idx="159">
                  <c:v>0.101635514018692</c:v>
                </c:pt>
                <c:pt idx="160">
                  <c:v>0.100496495327103</c:v>
                </c:pt>
                <c:pt idx="161">
                  <c:v>0.105461448598131</c:v>
                </c:pt>
                <c:pt idx="162">
                  <c:v>0.105549065420561</c:v>
                </c:pt>
                <c:pt idx="163">
                  <c:v>0.105549065420561</c:v>
                </c:pt>
                <c:pt idx="164">
                  <c:v>0.105549065420561</c:v>
                </c:pt>
                <c:pt idx="165">
                  <c:v>0.0937500000000001</c:v>
                </c:pt>
                <c:pt idx="166">
                  <c:v>0.0892815420560749</c:v>
                </c:pt>
                <c:pt idx="167">
                  <c:v>0.0952102803738318</c:v>
                </c:pt>
                <c:pt idx="168">
                  <c:v>0.0948890186915888</c:v>
                </c:pt>
                <c:pt idx="169">
                  <c:v>0.0933703271028038</c:v>
                </c:pt>
                <c:pt idx="170">
                  <c:v>0.084783878504673</c:v>
                </c:pt>
                <c:pt idx="171">
                  <c:v>0.0800233644859814</c:v>
                </c:pt>
                <c:pt idx="172">
                  <c:v>0.0852511682242991</c:v>
                </c:pt>
                <c:pt idx="173">
                  <c:v>0.0840829439252337</c:v>
                </c:pt>
                <c:pt idx="174">
                  <c:v>0.0835572429906543</c:v>
                </c:pt>
                <c:pt idx="175">
                  <c:v>0.096407710280374</c:v>
                </c:pt>
                <c:pt idx="176">
                  <c:v>0.10035046728972</c:v>
                </c:pt>
                <c:pt idx="177">
                  <c:v>0.101518691588785</c:v>
                </c:pt>
                <c:pt idx="178">
                  <c:v>0.101518691588785</c:v>
                </c:pt>
                <c:pt idx="179">
                  <c:v>0.101518691588785</c:v>
                </c:pt>
                <c:pt idx="180">
                  <c:v>0.126168224299066</c:v>
                </c:pt>
                <c:pt idx="181">
                  <c:v>0.116968457943925</c:v>
                </c:pt>
                <c:pt idx="182">
                  <c:v>0.111302570093458</c:v>
                </c:pt>
                <c:pt idx="183">
                  <c:v>0.109345794392523</c:v>
                </c:pt>
                <c:pt idx="184">
                  <c:v>0.11241238317757</c:v>
                </c:pt>
                <c:pt idx="185">
                  <c:v>0.110075934579439</c:v>
                </c:pt>
                <c:pt idx="186">
                  <c:v>0.110952102803738</c:v>
                </c:pt>
                <c:pt idx="187">
                  <c:v>0.11223714953271</c:v>
                </c:pt>
                <c:pt idx="188">
                  <c:v>0.11206191588785</c:v>
                </c:pt>
                <c:pt idx="189">
                  <c:v>0.115128504672897</c:v>
                </c:pt>
                <c:pt idx="190">
                  <c:v>0.115858644859813</c:v>
                </c:pt>
                <c:pt idx="191">
                  <c:v>0.113551401869159</c:v>
                </c:pt>
                <c:pt idx="192">
                  <c:v>0.113872663551402</c:v>
                </c:pt>
                <c:pt idx="193">
                  <c:v>0.113931074766355</c:v>
                </c:pt>
                <c:pt idx="194">
                  <c:v>0.113931074766355</c:v>
                </c:pt>
                <c:pt idx="195">
                  <c:v>0.113931074766355</c:v>
                </c:pt>
                <c:pt idx="196">
                  <c:v>0.117581775700935</c:v>
                </c:pt>
                <c:pt idx="197">
                  <c:v>0.113142523364486</c:v>
                </c:pt>
                <c:pt idx="198">
                  <c:v>0.123685747663551</c:v>
                </c:pt>
                <c:pt idx="199">
                  <c:v>0.121144859813084</c:v>
                </c:pt>
                <c:pt idx="200">
                  <c:v>0.119480140186916</c:v>
                </c:pt>
                <c:pt idx="201">
                  <c:v>0.113668224299065</c:v>
                </c:pt>
                <c:pt idx="202">
                  <c:v>0.115625</c:v>
                </c:pt>
                <c:pt idx="203">
                  <c:v>0.11901285046729</c:v>
                </c:pt>
                <c:pt idx="204">
                  <c:v>0.121495327102804</c:v>
                </c:pt>
                <c:pt idx="205">
                  <c:v>0.114661214953271</c:v>
                </c:pt>
                <c:pt idx="206">
                  <c:v>0.120151869158879</c:v>
                </c:pt>
                <c:pt idx="207">
                  <c:v>0.122546728971963</c:v>
                </c:pt>
                <c:pt idx="208">
                  <c:v>0.124211448598131</c:v>
                </c:pt>
                <c:pt idx="209">
                  <c:v>0.124299065420561</c:v>
                </c:pt>
                <c:pt idx="210">
                  <c:v>0.124299065420561</c:v>
                </c:pt>
                <c:pt idx="211">
                  <c:v>0.124299065420561</c:v>
                </c:pt>
                <c:pt idx="212">
                  <c:v>0.124415887850467</c:v>
                </c:pt>
                <c:pt idx="213">
                  <c:v>0.125817757009346</c:v>
                </c:pt>
                <c:pt idx="214">
                  <c:v>0.11848714953271</c:v>
                </c:pt>
                <c:pt idx="215">
                  <c:v>0.117610981308411</c:v>
                </c:pt>
                <c:pt idx="216">
                  <c:v>0.119684579439252</c:v>
                </c:pt>
                <c:pt idx="217">
                  <c:v>0.119859813084112</c:v>
                </c:pt>
                <c:pt idx="218">
                  <c:v>0.120882009345795</c:v>
                </c:pt>
                <c:pt idx="219">
                  <c:v>0.121261682242991</c:v>
                </c:pt>
                <c:pt idx="220">
                  <c:v>0.126139018691589</c:v>
                </c:pt>
                <c:pt idx="221">
                  <c:v>0.122575934579439</c:v>
                </c:pt>
                <c:pt idx="222">
                  <c:v>0.12152453271028</c:v>
                </c:pt>
                <c:pt idx="223">
                  <c:v>0.120677570093458</c:v>
                </c:pt>
                <c:pt idx="224">
                  <c:v>0.119947429906542</c:v>
                </c:pt>
                <c:pt idx="225">
                  <c:v>0.119947429906542</c:v>
                </c:pt>
                <c:pt idx="226">
                  <c:v>0.119947429906542</c:v>
                </c:pt>
                <c:pt idx="227">
                  <c:v>0.101051401869159</c:v>
                </c:pt>
                <c:pt idx="228">
                  <c:v>0.0943633177570094</c:v>
                </c:pt>
                <c:pt idx="229">
                  <c:v>0.0887850467289721</c:v>
                </c:pt>
                <c:pt idx="230">
                  <c:v>0.0876460280373833</c:v>
                </c:pt>
                <c:pt idx="231">
                  <c:v>0.0899532710280374</c:v>
                </c:pt>
                <c:pt idx="232">
                  <c:v>0.0936623831775703</c:v>
                </c:pt>
                <c:pt idx="233">
                  <c:v>0.0989485981308411</c:v>
                </c:pt>
                <c:pt idx="234">
                  <c:v>0.0991530373831777</c:v>
                </c:pt>
                <c:pt idx="235">
                  <c:v>0.0999707943925234</c:v>
                </c:pt>
                <c:pt idx="236">
                  <c:v>0.103183411214953</c:v>
                </c:pt>
                <c:pt idx="237">
                  <c:v>0.104439252336449</c:v>
                </c:pt>
                <c:pt idx="238">
                  <c:v>0.104234813084112</c:v>
                </c:pt>
                <c:pt idx="239">
                  <c:v>0.102832943925234</c:v>
                </c:pt>
                <c:pt idx="240">
                  <c:v>0.103417056074766</c:v>
                </c:pt>
                <c:pt idx="241">
                  <c:v>0.103417056074766</c:v>
                </c:pt>
                <c:pt idx="242">
                  <c:v>0.103417056074766</c:v>
                </c:pt>
                <c:pt idx="243">
                  <c:v>0.110426401869159</c:v>
                </c:pt>
                <c:pt idx="244">
                  <c:v>0.102511682242991</c:v>
                </c:pt>
                <c:pt idx="245">
                  <c:v>0.101927570093458</c:v>
                </c:pt>
                <c:pt idx="246">
                  <c:v>0.0943925233644861</c:v>
                </c:pt>
                <c:pt idx="247">
                  <c:v>0.093516355140187</c:v>
                </c:pt>
                <c:pt idx="248">
                  <c:v>0.0943341121495327</c:v>
                </c:pt>
                <c:pt idx="249">
                  <c:v>0.0844918224299066</c:v>
                </c:pt>
                <c:pt idx="250">
                  <c:v>0.0798481308411216</c:v>
                </c:pt>
                <c:pt idx="251">
                  <c:v>0.0758469626168225</c:v>
                </c:pt>
                <c:pt idx="252">
                  <c:v>0.0713785046728972</c:v>
                </c:pt>
                <c:pt idx="253">
                  <c:v>0.07508761682243</c:v>
                </c:pt>
                <c:pt idx="254">
                  <c:v>0.0777745327102804</c:v>
                </c:pt>
                <c:pt idx="255">
                  <c:v>0.0871787383177571</c:v>
                </c:pt>
                <c:pt idx="256">
                  <c:v>0.0877336448598132</c:v>
                </c:pt>
                <c:pt idx="257">
                  <c:v>0.0877336448598132</c:v>
                </c:pt>
                <c:pt idx="258">
                  <c:v>0.0877336448598132</c:v>
                </c:pt>
                <c:pt idx="259">
                  <c:v>0.0901285046728972</c:v>
                </c:pt>
                <c:pt idx="260">
                  <c:v>0.0903037383177571</c:v>
                </c:pt>
                <c:pt idx="261">
                  <c:v>0.0791179906542057</c:v>
                </c:pt>
                <c:pt idx="262">
                  <c:v>0.0853095794392525</c:v>
                </c:pt>
                <c:pt idx="263">
                  <c:v>0.0890478971962617</c:v>
                </c:pt>
                <c:pt idx="264">
                  <c:v>0.0876752336448599</c:v>
                </c:pt>
                <c:pt idx="265">
                  <c:v>0.094713785046729</c:v>
                </c:pt>
                <c:pt idx="266">
                  <c:v>0.0987149532710281</c:v>
                </c:pt>
                <c:pt idx="267">
                  <c:v>0.0923189252336449</c:v>
                </c:pt>
                <c:pt idx="268">
                  <c:v>0.0959696261682243</c:v>
                </c:pt>
                <c:pt idx="269">
                  <c:v>0.098247663551402</c:v>
                </c:pt>
                <c:pt idx="270">
                  <c:v>0.0937500000000001</c:v>
                </c:pt>
                <c:pt idx="271">
                  <c:v>0.0983060747663552</c:v>
                </c:pt>
                <c:pt idx="272">
                  <c:v>0.0974299065420561</c:v>
                </c:pt>
                <c:pt idx="273">
                  <c:v>0.0974299065420561</c:v>
                </c:pt>
                <c:pt idx="274">
                  <c:v>0.099445093457944</c:v>
                </c:pt>
                <c:pt idx="275">
                  <c:v>0.0924941588785047</c:v>
                </c:pt>
                <c:pt idx="276">
                  <c:v>0.0946261682242992</c:v>
                </c:pt>
                <c:pt idx="277">
                  <c:v>0.0955315420560749</c:v>
                </c:pt>
                <c:pt idx="278">
                  <c:v>0.0923189252336449</c:v>
                </c:pt>
                <c:pt idx="279">
                  <c:v>0.0975759345794393</c:v>
                </c:pt>
                <c:pt idx="280">
                  <c:v>0.0988609813084113</c:v>
                </c:pt>
                <c:pt idx="281">
                  <c:v>0.098247663551402</c:v>
                </c:pt>
                <c:pt idx="282">
                  <c:v>0.0961156542056076</c:v>
                </c:pt>
                <c:pt idx="283">
                  <c:v>0.0910630841121496</c:v>
                </c:pt>
                <c:pt idx="284">
                  <c:v>0.093195093457944</c:v>
                </c:pt>
                <c:pt idx="285">
                  <c:v>0.0840829439252337</c:v>
                </c:pt>
                <c:pt idx="286">
                  <c:v>0.0774532710280375</c:v>
                </c:pt>
                <c:pt idx="287">
                  <c:v>0.0777161214953272</c:v>
                </c:pt>
                <c:pt idx="288">
                  <c:v>0.0777161214953272</c:v>
                </c:pt>
                <c:pt idx="289">
                  <c:v>0.0777161214953272</c:v>
                </c:pt>
                <c:pt idx="290">
                  <c:v>0.0930198598130842</c:v>
                </c:pt>
                <c:pt idx="291">
                  <c:v>0.104088785046729</c:v>
                </c:pt>
                <c:pt idx="292">
                  <c:v>0.105665887850467</c:v>
                </c:pt>
                <c:pt idx="293">
                  <c:v>0.102540887850467</c:v>
                </c:pt>
                <c:pt idx="294">
                  <c:v>0.106396028037383</c:v>
                </c:pt>
                <c:pt idx="295">
                  <c:v>0.110981308411215</c:v>
                </c:pt>
                <c:pt idx="296">
                  <c:v>0.114252336448598</c:v>
                </c:pt>
                <c:pt idx="297">
                  <c:v>0.108382009345794</c:v>
                </c:pt>
                <c:pt idx="298">
                  <c:v>0.113346962616822</c:v>
                </c:pt>
                <c:pt idx="299">
                  <c:v>0.107885514018692</c:v>
                </c:pt>
                <c:pt idx="300">
                  <c:v>0.114719626168224</c:v>
                </c:pt>
                <c:pt idx="301">
                  <c:v>0.113843457943925</c:v>
                </c:pt>
                <c:pt idx="302">
                  <c:v>0.114018691588785</c:v>
                </c:pt>
                <c:pt idx="303">
                  <c:v>0.114252336448598</c:v>
                </c:pt>
                <c:pt idx="304">
                  <c:v>0.114252336448598</c:v>
                </c:pt>
                <c:pt idx="305">
                  <c:v>0.114252336448598</c:v>
                </c:pt>
                <c:pt idx="306">
                  <c:v>0.10972546728972</c:v>
                </c:pt>
                <c:pt idx="307">
                  <c:v>0.109783878504673</c:v>
                </c:pt>
                <c:pt idx="308">
                  <c:v>0.111769859813084</c:v>
                </c:pt>
                <c:pt idx="309">
                  <c:v>0.103884345794393</c:v>
                </c:pt>
                <c:pt idx="310">
                  <c:v>0.105753504672897</c:v>
                </c:pt>
                <c:pt idx="311">
                  <c:v>0.110514018691589</c:v>
                </c:pt>
                <c:pt idx="312">
                  <c:v>0.113609813084112</c:v>
                </c:pt>
                <c:pt idx="313">
                  <c:v>0.106483644859813</c:v>
                </c:pt>
                <c:pt idx="314">
                  <c:v>0.104614485981309</c:v>
                </c:pt>
                <c:pt idx="315">
                  <c:v>0.0985981308411216</c:v>
                </c:pt>
                <c:pt idx="316">
                  <c:v>0.0976051401869159</c:v>
                </c:pt>
                <c:pt idx="317">
                  <c:v>0.102102803738318</c:v>
                </c:pt>
                <c:pt idx="318">
                  <c:v>0.100584112149533</c:v>
                </c:pt>
                <c:pt idx="319">
                  <c:v>0.101109813084112</c:v>
                </c:pt>
                <c:pt idx="320">
                  <c:v>0.101109813084112</c:v>
                </c:pt>
                <c:pt idx="321">
                  <c:v>0.101109813084112</c:v>
                </c:pt>
                <c:pt idx="322">
                  <c:v>0.109579439252337</c:v>
                </c:pt>
                <c:pt idx="323">
                  <c:v>0.089427570093458</c:v>
                </c:pt>
                <c:pt idx="324">
                  <c:v>0.0998831775700936</c:v>
                </c:pt>
                <c:pt idx="325">
                  <c:v>0.102978971962617</c:v>
                </c:pt>
                <c:pt idx="326">
                  <c:v>0.0958528037383179</c:v>
                </c:pt>
                <c:pt idx="327">
                  <c:v>0.0972254672897197</c:v>
                </c:pt>
                <c:pt idx="328">
                  <c:v>0.0971670560747665</c:v>
                </c:pt>
                <c:pt idx="329">
                  <c:v>0.0970794392523365</c:v>
                </c:pt>
                <c:pt idx="330">
                  <c:v>0.0938084112149533</c:v>
                </c:pt>
                <c:pt idx="331">
                  <c:v>0.0955899532710281</c:v>
                </c:pt>
                <c:pt idx="332">
                  <c:v>0.0944217289719627</c:v>
                </c:pt>
                <c:pt idx="333">
                  <c:v>0.0902453271028038</c:v>
                </c:pt>
                <c:pt idx="334">
                  <c:v>0.0911799065420562</c:v>
                </c:pt>
                <c:pt idx="335">
                  <c:v>0.0912383177570094</c:v>
                </c:pt>
                <c:pt idx="336">
                  <c:v>0.0912383177570094</c:v>
                </c:pt>
                <c:pt idx="337">
                  <c:v>0.0912383177570094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Sheet1!$AC$1</c:f>
              <c:strCache>
                <c:ptCount val="1"/>
                <c:pt idx="0">
                  <c:v>klac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Sheet1!$AC$2:$AC$339</c:f>
              <c:numCache>
                <c:formatCode>0.00%</c:formatCode>
                <c:ptCount val="338"/>
                <c:pt idx="0">
                  <c:v>0</c:v>
                </c:pt>
                <c:pt idx="1">
                  <c:v>0</c:v>
                </c:pt>
                <c:pt idx="2">
                  <c:v>0.00430438124519602</c:v>
                </c:pt>
                <c:pt idx="3">
                  <c:v>0.00404816807583906</c:v>
                </c:pt>
                <c:pt idx="4">
                  <c:v>0.00912118882910582</c:v>
                </c:pt>
                <c:pt idx="5">
                  <c:v>0.00363822700486809</c:v>
                </c:pt>
                <c:pt idx="6">
                  <c:v>0.00845503458877789</c:v>
                </c:pt>
                <c:pt idx="7">
                  <c:v>0.00399692544196772</c:v>
                </c:pt>
                <c:pt idx="8">
                  <c:v>0.00456059441455284</c:v>
                </c:pt>
                <c:pt idx="9">
                  <c:v>0.00456059441455284</c:v>
                </c:pt>
                <c:pt idx="10">
                  <c:v>0.00456059441455284</c:v>
                </c:pt>
                <c:pt idx="11">
                  <c:v>0.00696899820650774</c:v>
                </c:pt>
                <c:pt idx="12">
                  <c:v>0.00158852165001282</c:v>
                </c:pt>
                <c:pt idx="13">
                  <c:v>0.00461183704842432</c:v>
                </c:pt>
                <c:pt idx="14">
                  <c:v>0.0105559825775045</c:v>
                </c:pt>
                <c:pt idx="15">
                  <c:v>0.01224698949526</c:v>
                </c:pt>
                <c:pt idx="16">
                  <c:v>0.0104022546758903</c:v>
                </c:pt>
                <c:pt idx="17">
                  <c:v>0.0078401229823213</c:v>
                </c:pt>
                <c:pt idx="18">
                  <c:v>0.00589290289520884</c:v>
                </c:pt>
                <c:pt idx="19">
                  <c:v>0.00778888034844982</c:v>
                </c:pt>
                <c:pt idx="20">
                  <c:v>0.00804509351780678</c:v>
                </c:pt>
                <c:pt idx="21">
                  <c:v>0.00968485780169094</c:v>
                </c:pt>
                <c:pt idx="22">
                  <c:v>0.00896746092749167</c:v>
                </c:pt>
                <c:pt idx="23">
                  <c:v>0.0107097104791186</c:v>
                </c:pt>
                <c:pt idx="24">
                  <c:v>0.010504739943633</c:v>
                </c:pt>
                <c:pt idx="25">
                  <c:v>0.010504739943633</c:v>
                </c:pt>
                <c:pt idx="26">
                  <c:v>0.010504739943633</c:v>
                </c:pt>
                <c:pt idx="27">
                  <c:v>0.0115808352549321</c:v>
                </c:pt>
                <c:pt idx="28">
                  <c:v>0.0224442736356648</c:v>
                </c:pt>
                <c:pt idx="29">
                  <c:v>0.0194209582372534</c:v>
                </c:pt>
                <c:pt idx="30">
                  <c:v>0.0257750448373046</c:v>
                </c:pt>
                <c:pt idx="31">
                  <c:v>0.0278759928260312</c:v>
                </c:pt>
                <c:pt idx="32">
                  <c:v>0.0271073533179605</c:v>
                </c:pt>
                <c:pt idx="33">
                  <c:v>0.0333077120163976</c:v>
                </c:pt>
                <c:pt idx="34">
                  <c:v>0.0309505508583141</c:v>
                </c:pt>
                <c:pt idx="35">
                  <c:v>0.0336151678196259</c:v>
                </c:pt>
                <c:pt idx="36">
                  <c:v>0.0374583653599795</c:v>
                </c:pt>
                <c:pt idx="37">
                  <c:v>0.033358954650269</c:v>
                </c:pt>
                <c:pt idx="38">
                  <c:v>0.0386369459390212</c:v>
                </c:pt>
                <c:pt idx="39">
                  <c:v>0.0408403791954906</c:v>
                </c:pt>
                <c:pt idx="40">
                  <c:v>0.0402767102229054</c:v>
                </c:pt>
                <c:pt idx="41">
                  <c:v>0.0402767102229054</c:v>
                </c:pt>
                <c:pt idx="42">
                  <c:v>0.0402767102229054</c:v>
                </c:pt>
                <c:pt idx="43">
                  <c:v>0.0469894952600563</c:v>
                </c:pt>
                <c:pt idx="44">
                  <c:v>0.0331539841147835</c:v>
                </c:pt>
                <c:pt idx="45">
                  <c:v>0.0322316167050986</c:v>
                </c:pt>
                <c:pt idx="46">
                  <c:v>0.0353574173712529</c:v>
                </c:pt>
                <c:pt idx="47">
                  <c:v>0.0364847553164233</c:v>
                </c:pt>
                <c:pt idx="48">
                  <c:v>0.0411478349987189</c:v>
                </c:pt>
                <c:pt idx="49">
                  <c:v>0.0435049961568024</c:v>
                </c:pt>
                <c:pt idx="50">
                  <c:v>0.0442223930310018</c:v>
                </c:pt>
                <c:pt idx="51">
                  <c:v>0.0474506789648987</c:v>
                </c:pt>
                <c:pt idx="52">
                  <c:v>0.0472969510632846</c:v>
                </c:pt>
                <c:pt idx="53">
                  <c:v>0.0426851140148603</c:v>
                </c:pt>
                <c:pt idx="54">
                  <c:v>0.0428388419164744</c:v>
                </c:pt>
                <c:pt idx="55">
                  <c:v>0.0428388419164744</c:v>
                </c:pt>
                <c:pt idx="56">
                  <c:v>0.0428388419164744</c:v>
                </c:pt>
                <c:pt idx="57">
                  <c:v>0.0534460671278504</c:v>
                </c:pt>
                <c:pt idx="58">
                  <c:v>0.0521137586471944</c:v>
                </c:pt>
                <c:pt idx="59">
                  <c:v>0.0504227517294389</c:v>
                </c:pt>
                <c:pt idx="60">
                  <c:v>0.0498590827568536</c:v>
                </c:pt>
                <c:pt idx="61">
                  <c:v>0.0517038175762234</c:v>
                </c:pt>
                <c:pt idx="62">
                  <c:v>0.0526774276197797</c:v>
                </c:pt>
                <c:pt idx="63">
                  <c:v>0.0536510376633359</c:v>
                </c:pt>
                <c:pt idx="64">
                  <c:v>0.05380476556495</c:v>
                </c:pt>
                <c:pt idx="65">
                  <c:v>0.049500384319754</c:v>
                </c:pt>
                <c:pt idx="66">
                  <c:v>0.0503202664616961</c:v>
                </c:pt>
                <c:pt idx="67">
                  <c:v>0.0505764796310531</c:v>
                </c:pt>
                <c:pt idx="68">
                  <c:v>0.0499615680245965</c:v>
                </c:pt>
                <c:pt idx="69">
                  <c:v>0.0558032282859338</c:v>
                </c:pt>
                <c:pt idx="70">
                  <c:v>0.05529080194722</c:v>
                </c:pt>
                <c:pt idx="71">
                  <c:v>0.05529080194722</c:v>
                </c:pt>
                <c:pt idx="72">
                  <c:v>0.0687163720215219</c:v>
                </c:pt>
                <c:pt idx="73">
                  <c:v>0.0633358954650268</c:v>
                </c:pt>
                <c:pt idx="74">
                  <c:v>0.0674353061747374</c:v>
                </c:pt>
                <c:pt idx="75">
                  <c:v>0.0718421726876761</c:v>
                </c:pt>
                <c:pt idx="76">
                  <c:v>0.0679989751473225</c:v>
                </c:pt>
                <c:pt idx="77">
                  <c:v>0.0605687932359723</c:v>
                </c:pt>
                <c:pt idx="78">
                  <c:v>0.0549833461439917</c:v>
                </c:pt>
                <c:pt idx="79">
                  <c:v>0.0538560081988214</c:v>
                </c:pt>
                <c:pt idx="80">
                  <c:v>0.0464770689213425</c:v>
                </c:pt>
                <c:pt idx="81">
                  <c:v>0.0438124519600307</c:v>
                </c:pt>
                <c:pt idx="82">
                  <c:v>0.0478606200358699</c:v>
                </c:pt>
                <c:pt idx="83">
                  <c:v>0.0464258262874712</c:v>
                </c:pt>
                <c:pt idx="84">
                  <c:v>0.0455034588777863</c:v>
                </c:pt>
                <c:pt idx="85">
                  <c:v>0.044939789905201</c:v>
                </c:pt>
                <c:pt idx="86">
                  <c:v>0.044939789905201</c:v>
                </c:pt>
                <c:pt idx="87">
                  <c:v>-0.0227517294388931</c:v>
                </c:pt>
                <c:pt idx="88">
                  <c:v>-0.00748142454522167</c:v>
                </c:pt>
                <c:pt idx="89">
                  <c:v>-0.0112733794517039</c:v>
                </c:pt>
                <c:pt idx="90">
                  <c:v>-0.0195746861388675</c:v>
                </c:pt>
                <c:pt idx="91">
                  <c:v>-0.0180374071227262</c:v>
                </c:pt>
                <c:pt idx="92">
                  <c:v>-0.0194722008711248</c:v>
                </c:pt>
                <c:pt idx="93">
                  <c:v>-0.0271073533179605</c:v>
                </c:pt>
                <c:pt idx="94">
                  <c:v>-0.0239815526518063</c:v>
                </c:pt>
                <c:pt idx="95">
                  <c:v>-0.0284396617986165</c:v>
                </c:pt>
                <c:pt idx="96">
                  <c:v>-0.0261849859082758</c:v>
                </c:pt>
                <c:pt idx="97">
                  <c:v>-0.0263387138098899</c:v>
                </c:pt>
                <c:pt idx="98">
                  <c:v>-0.0375096079938508</c:v>
                </c:pt>
                <c:pt idx="99">
                  <c:v>-0.0357161158083525</c:v>
                </c:pt>
                <c:pt idx="100">
                  <c:v>-0.0355623879067384</c:v>
                </c:pt>
                <c:pt idx="101">
                  <c:v>-0.0355623879067384</c:v>
                </c:pt>
                <c:pt idx="102">
                  <c:v>-0.0355623879067384</c:v>
                </c:pt>
                <c:pt idx="103">
                  <c:v>-0.00251088905969772</c:v>
                </c:pt>
                <c:pt idx="104">
                  <c:v>-0.00215219062259808</c:v>
                </c:pt>
                <c:pt idx="105">
                  <c:v>0.00312580066615416</c:v>
                </c:pt>
                <c:pt idx="106">
                  <c:v>-0.00517550602100958</c:v>
                </c:pt>
                <c:pt idx="107">
                  <c:v>0.00286958749679735</c:v>
                </c:pt>
                <c:pt idx="108">
                  <c:v>0.007532667179093</c:v>
                </c:pt>
                <c:pt idx="109">
                  <c:v>0.00937740199846264</c:v>
                </c:pt>
                <c:pt idx="110">
                  <c:v>0.0134255700743018</c:v>
                </c:pt>
                <c:pt idx="111">
                  <c:v>0.0115808352549321</c:v>
                </c:pt>
                <c:pt idx="112">
                  <c:v>0.0127081732001024</c:v>
                </c:pt>
                <c:pt idx="113">
                  <c:v>0.00686651293876507</c:v>
                </c:pt>
                <c:pt idx="114">
                  <c:v>0.00958237253394827</c:v>
                </c:pt>
                <c:pt idx="115">
                  <c:v>0.00983858570330508</c:v>
                </c:pt>
                <c:pt idx="116">
                  <c:v>0.00983858570330508</c:v>
                </c:pt>
                <c:pt idx="117">
                  <c:v>0.00983858570330508</c:v>
                </c:pt>
                <c:pt idx="118">
                  <c:v>-0.00245964642582638</c:v>
                </c:pt>
                <c:pt idx="119">
                  <c:v>0.000563668972585115</c:v>
                </c:pt>
                <c:pt idx="120">
                  <c:v>-0.00251088905969772</c:v>
                </c:pt>
                <c:pt idx="121">
                  <c:v>-0.00635408660005129</c:v>
                </c:pt>
                <c:pt idx="122">
                  <c:v>-0.00527799128875225</c:v>
                </c:pt>
                <c:pt idx="123">
                  <c:v>-0.00261337432744053</c:v>
                </c:pt>
                <c:pt idx="124">
                  <c:v>-0.00374071227261091</c:v>
                </c:pt>
                <c:pt idx="125">
                  <c:v>-0.00266461696131186</c:v>
                </c:pt>
                <c:pt idx="126">
                  <c:v>-0.00153727901614149</c:v>
                </c:pt>
                <c:pt idx="127">
                  <c:v>-0.00389444017422505</c:v>
                </c:pt>
                <c:pt idx="128">
                  <c:v>-0.007532667179093</c:v>
                </c:pt>
                <c:pt idx="129">
                  <c:v>-0.008864975659749</c:v>
                </c:pt>
                <c:pt idx="130">
                  <c:v>-0.0137842685114015</c:v>
                </c:pt>
                <c:pt idx="131">
                  <c:v>-0.0137330258775301</c:v>
                </c:pt>
                <c:pt idx="132">
                  <c:v>-0.0137330258775301</c:v>
                </c:pt>
                <c:pt idx="133">
                  <c:v>-0.0137330258775301</c:v>
                </c:pt>
                <c:pt idx="134">
                  <c:v>-0.0157827312323854</c:v>
                </c:pt>
                <c:pt idx="135">
                  <c:v>-0.0207020240840379</c:v>
                </c:pt>
                <c:pt idx="136">
                  <c:v>-0.0122469894952601</c:v>
                </c:pt>
                <c:pt idx="137">
                  <c:v>-0.0124519600307456</c:v>
                </c:pt>
                <c:pt idx="138">
                  <c:v>-0.0118882910581604</c:v>
                </c:pt>
                <c:pt idx="139">
                  <c:v>-0.00676402767102226</c:v>
                </c:pt>
                <c:pt idx="140">
                  <c:v>-0.00220343325646942</c:v>
                </c:pt>
                <c:pt idx="141">
                  <c:v>-0.00625160133230847</c:v>
                </c:pt>
                <c:pt idx="142">
                  <c:v>-0.00420189597745321</c:v>
                </c:pt>
                <c:pt idx="143">
                  <c:v>-0.0027158595951832</c:v>
                </c:pt>
                <c:pt idx="144">
                  <c:v>-0.000153727901614149</c:v>
                </c:pt>
                <c:pt idx="145">
                  <c:v>-0.000922367409684893</c:v>
                </c:pt>
                <c:pt idx="146">
                  <c:v>-0.000102485267742814</c:v>
                </c:pt>
                <c:pt idx="147">
                  <c:v>-0.000102485267742814</c:v>
                </c:pt>
                <c:pt idx="148">
                  <c:v>-0.000102485267742814</c:v>
                </c:pt>
                <c:pt idx="149">
                  <c:v>0.000819882141942078</c:v>
                </c:pt>
                <c:pt idx="150">
                  <c:v>0.00384319754035357</c:v>
                </c:pt>
                <c:pt idx="151">
                  <c:v>0.0113246220855752</c:v>
                </c:pt>
                <c:pt idx="152">
                  <c:v>0.00809633615167811</c:v>
                </c:pt>
                <c:pt idx="153">
                  <c:v>0.0106584678452472</c:v>
                </c:pt>
                <c:pt idx="154">
                  <c:v>0.01076095311299</c:v>
                </c:pt>
                <c:pt idx="155">
                  <c:v>0.0122982321291315</c:v>
                </c:pt>
                <c:pt idx="156">
                  <c:v>0.0127081732001024</c:v>
                </c:pt>
                <c:pt idx="157">
                  <c:v>0.0187548039969254</c:v>
                </c:pt>
                <c:pt idx="158">
                  <c:v>0.0150140917243147</c:v>
                </c:pt>
                <c:pt idx="159">
                  <c:v>0.0154240327952856</c:v>
                </c:pt>
                <c:pt idx="160">
                  <c:v>0.0142454522162439</c:v>
                </c:pt>
                <c:pt idx="161">
                  <c:v>0.0136817832436587</c:v>
                </c:pt>
                <c:pt idx="162">
                  <c:v>0.0140917243146298</c:v>
                </c:pt>
                <c:pt idx="163">
                  <c:v>0.0140917243146298</c:v>
                </c:pt>
                <c:pt idx="164">
                  <c:v>0.0140917243146298</c:v>
                </c:pt>
                <c:pt idx="165">
                  <c:v>0.0117858057904175</c:v>
                </c:pt>
                <c:pt idx="166">
                  <c:v>0.00655905713553677</c:v>
                </c:pt>
                <c:pt idx="167">
                  <c:v>0.00932615936459131</c:v>
                </c:pt>
                <c:pt idx="168">
                  <c:v>0.0116320778888034</c:v>
                </c:pt>
                <c:pt idx="169">
                  <c:v>0.00553420445810907</c:v>
                </c:pt>
                <c:pt idx="170">
                  <c:v>0.00456059441455284</c:v>
                </c:pt>
                <c:pt idx="171">
                  <c:v>0.00194722008711245</c:v>
                </c:pt>
                <c:pt idx="172">
                  <c:v>0.00702024084037922</c:v>
                </c:pt>
                <c:pt idx="173">
                  <c:v>0.00440686651293869</c:v>
                </c:pt>
                <c:pt idx="174">
                  <c:v>0.00409941070971039</c:v>
                </c:pt>
                <c:pt idx="175">
                  <c:v>0.0112221368178324</c:v>
                </c:pt>
                <c:pt idx="176">
                  <c:v>0.022854214706636</c:v>
                </c:pt>
                <c:pt idx="177">
                  <c:v>0.0239815526518063</c:v>
                </c:pt>
                <c:pt idx="178">
                  <c:v>0.0239815526518063</c:v>
                </c:pt>
                <c:pt idx="179">
                  <c:v>0.0239815526518063</c:v>
                </c:pt>
                <c:pt idx="180">
                  <c:v>0.05529080194722</c:v>
                </c:pt>
                <c:pt idx="181">
                  <c:v>0.0610812195746861</c:v>
                </c:pt>
                <c:pt idx="182">
                  <c:v>0.0578016910069178</c:v>
                </c:pt>
                <c:pt idx="183">
                  <c:v>0.0561106840891621</c:v>
                </c:pt>
                <c:pt idx="184">
                  <c:v>0.0600563668972585</c:v>
                </c:pt>
                <c:pt idx="185">
                  <c:v>0.0567255956956187</c:v>
                </c:pt>
                <c:pt idx="186">
                  <c:v>0.0581603894440174</c:v>
                </c:pt>
                <c:pt idx="187">
                  <c:v>0.0589290289520881</c:v>
                </c:pt>
                <c:pt idx="188">
                  <c:v>0.0558544709198053</c:v>
                </c:pt>
                <c:pt idx="189">
                  <c:v>0.0601588521650012</c:v>
                </c:pt>
                <c:pt idx="190">
                  <c:v>0.0646682039456828</c:v>
                </c:pt>
                <c:pt idx="191">
                  <c:v>0.0644632334101972</c:v>
                </c:pt>
                <c:pt idx="192">
                  <c:v>0.0633358954650268</c:v>
                </c:pt>
                <c:pt idx="193">
                  <c:v>0.0640532923392262</c:v>
                </c:pt>
                <c:pt idx="194">
                  <c:v>0.0640532923392262</c:v>
                </c:pt>
                <c:pt idx="195">
                  <c:v>0.0640532923392262</c:v>
                </c:pt>
                <c:pt idx="196">
                  <c:v>0.0372021521906225</c:v>
                </c:pt>
                <c:pt idx="197">
                  <c:v>0.0375608506277222</c:v>
                </c:pt>
                <c:pt idx="198">
                  <c:v>0.0453497309761721</c:v>
                </c:pt>
                <c:pt idx="199">
                  <c:v>0.0396617986164488</c:v>
                </c:pt>
                <c:pt idx="200">
                  <c:v>0.0393031001793492</c:v>
                </c:pt>
                <c:pt idx="201">
                  <c:v>0.0355111452728671</c:v>
                </c:pt>
                <c:pt idx="202">
                  <c:v>0.0320778888034845</c:v>
                </c:pt>
                <c:pt idx="203">
                  <c:v>0.0337176530873686</c:v>
                </c:pt>
                <c:pt idx="204">
                  <c:v>0.0356648731744812</c:v>
                </c:pt>
                <c:pt idx="205">
                  <c:v>0.0299769408147578</c:v>
                </c:pt>
                <c:pt idx="206">
                  <c:v>0.0369459390212657</c:v>
                </c:pt>
                <c:pt idx="207">
                  <c:v>0.0419164745067897</c:v>
                </c:pt>
                <c:pt idx="208">
                  <c:v>0.0507302075326672</c:v>
                </c:pt>
                <c:pt idx="209">
                  <c:v>0.0499615680245965</c:v>
                </c:pt>
                <c:pt idx="210">
                  <c:v>0.0499615680245965</c:v>
                </c:pt>
                <c:pt idx="211">
                  <c:v>0.0499615680245965</c:v>
                </c:pt>
                <c:pt idx="212">
                  <c:v>0.0422751729438893</c:v>
                </c:pt>
                <c:pt idx="213">
                  <c:v>0.0450422751729438</c:v>
                </c:pt>
                <c:pt idx="214">
                  <c:v>0.0447860620035869</c:v>
                </c:pt>
                <c:pt idx="215">
                  <c:v>0.0425826287471176</c:v>
                </c:pt>
                <c:pt idx="216">
                  <c:v>0.0438636945939021</c:v>
                </c:pt>
                <c:pt idx="217">
                  <c:v>0.0403791954906482</c:v>
                </c:pt>
                <c:pt idx="218">
                  <c:v>0.0421726876761465</c:v>
                </c:pt>
                <c:pt idx="219">
                  <c:v>0.0407378939277478</c:v>
                </c:pt>
                <c:pt idx="220">
                  <c:v>0.0444273635664873</c:v>
                </c:pt>
                <c:pt idx="221">
                  <c:v>0.0418652318729182</c:v>
                </c:pt>
                <c:pt idx="222">
                  <c:v>0.0422751729438893</c:v>
                </c:pt>
                <c:pt idx="223">
                  <c:v>0.0450935178068152</c:v>
                </c:pt>
                <c:pt idx="224">
                  <c:v>0.0452984883423008</c:v>
                </c:pt>
                <c:pt idx="225">
                  <c:v>0.0452984883423008</c:v>
                </c:pt>
                <c:pt idx="226">
                  <c:v>0.0452984883423008</c:v>
                </c:pt>
                <c:pt idx="227">
                  <c:v>0.044119907763259</c:v>
                </c:pt>
                <c:pt idx="228">
                  <c:v>0.0394568280809633</c:v>
                </c:pt>
                <c:pt idx="229">
                  <c:v>0.0338201383551114</c:v>
                </c:pt>
                <c:pt idx="230">
                  <c:v>0.0336664104534973</c:v>
                </c:pt>
                <c:pt idx="231">
                  <c:v>0.0353061747373814</c:v>
                </c:pt>
                <c:pt idx="232">
                  <c:v>0.0397642838841916</c:v>
                </c:pt>
                <c:pt idx="233">
                  <c:v>0.0416090187035614</c:v>
                </c:pt>
                <c:pt idx="234">
                  <c:v>0.0429413271842172</c:v>
                </c:pt>
                <c:pt idx="235">
                  <c:v>0.0428388419164744</c:v>
                </c:pt>
                <c:pt idx="236">
                  <c:v>0.0425313861132461</c:v>
                </c:pt>
                <c:pt idx="237">
                  <c:v>0.0417627466051755</c:v>
                </c:pt>
                <c:pt idx="238">
                  <c:v>0.039405585447092</c:v>
                </c:pt>
                <c:pt idx="239">
                  <c:v>0.0436074814245452</c:v>
                </c:pt>
                <c:pt idx="240">
                  <c:v>0.0432487829874455</c:v>
                </c:pt>
                <c:pt idx="241">
                  <c:v>0.0432487829874455</c:v>
                </c:pt>
                <c:pt idx="242">
                  <c:v>0.0432487829874455</c:v>
                </c:pt>
                <c:pt idx="243">
                  <c:v>0.0557007430181912</c:v>
                </c:pt>
                <c:pt idx="244">
                  <c:v>0.0506277222649244</c:v>
                </c:pt>
                <c:pt idx="245">
                  <c:v>0.0504227517294389</c:v>
                </c:pt>
                <c:pt idx="246">
                  <c:v>0.0440686651293876</c:v>
                </c:pt>
                <c:pt idx="247">
                  <c:v>0.0447348193697156</c:v>
                </c:pt>
                <c:pt idx="248">
                  <c:v>0.045452216243915</c:v>
                </c:pt>
                <c:pt idx="249">
                  <c:v>0.0410965923648475</c:v>
                </c:pt>
                <c:pt idx="250">
                  <c:v>0.0408403791954906</c:v>
                </c:pt>
                <c:pt idx="251">
                  <c:v>0.0376120932615937</c:v>
                </c:pt>
                <c:pt idx="252">
                  <c:v>0.0330514988470407</c:v>
                </c:pt>
                <c:pt idx="253">
                  <c:v>0.0305918524212144</c:v>
                </c:pt>
                <c:pt idx="254">
                  <c:v>0.0296694850115296</c:v>
                </c:pt>
                <c:pt idx="255">
                  <c:v>0.0388419164745067</c:v>
                </c:pt>
                <c:pt idx="256">
                  <c:v>0.0394568280809633</c:v>
                </c:pt>
                <c:pt idx="257">
                  <c:v>0.0394568280809633</c:v>
                </c:pt>
                <c:pt idx="258">
                  <c:v>0.0394568280809633</c:v>
                </c:pt>
                <c:pt idx="259">
                  <c:v>0.026902382782475</c:v>
                </c:pt>
                <c:pt idx="260">
                  <c:v>0.0287983602357161</c:v>
                </c:pt>
                <c:pt idx="261">
                  <c:v>0.0166538560081988</c:v>
                </c:pt>
                <c:pt idx="262">
                  <c:v>0.0235716115808352</c:v>
                </c:pt>
                <c:pt idx="263">
                  <c:v>0.0271073533179605</c:v>
                </c:pt>
                <c:pt idx="264">
                  <c:v>0.0282859338970022</c:v>
                </c:pt>
                <c:pt idx="265">
                  <c:v>0.0344862925954394</c:v>
                </c:pt>
                <c:pt idx="266">
                  <c:v>0.0354086600051242</c:v>
                </c:pt>
                <c:pt idx="267">
                  <c:v>0.0325390725083269</c:v>
                </c:pt>
                <c:pt idx="268">
                  <c:v>0.0368946963873943</c:v>
                </c:pt>
                <c:pt idx="269">
                  <c:v>0.0396617986164488</c:v>
                </c:pt>
                <c:pt idx="270">
                  <c:v>0.0370996669228797</c:v>
                </c:pt>
                <c:pt idx="271">
                  <c:v>0.0403279528567769</c:v>
                </c:pt>
                <c:pt idx="272">
                  <c:v>0.0406866512938765</c:v>
                </c:pt>
                <c:pt idx="273">
                  <c:v>0.0406866512938765</c:v>
                </c:pt>
                <c:pt idx="274">
                  <c:v>0.0456571867794004</c:v>
                </c:pt>
                <c:pt idx="275">
                  <c:v>0.0403279528567769</c:v>
                </c:pt>
                <c:pt idx="276">
                  <c:v>0.0416090187035614</c:v>
                </c:pt>
                <c:pt idx="277">
                  <c:v>0.0440174224955163</c:v>
                </c:pt>
                <c:pt idx="278">
                  <c:v>0.0383807327696643</c:v>
                </c:pt>
                <c:pt idx="279">
                  <c:v>0.0444786062003587</c:v>
                </c:pt>
                <c:pt idx="280">
                  <c:v>0.0483730463745836</c:v>
                </c:pt>
                <c:pt idx="281">
                  <c:v>0.0489879579810402</c:v>
                </c:pt>
                <c:pt idx="282">
                  <c:v>0.0465283115552139</c:v>
                </c:pt>
                <c:pt idx="283">
                  <c:v>0.0423264155777607</c:v>
                </c:pt>
                <c:pt idx="284">
                  <c:v>0.044939789905201</c:v>
                </c:pt>
                <c:pt idx="285">
                  <c:v>0.0370996669228797</c:v>
                </c:pt>
                <c:pt idx="286">
                  <c:v>0.0275685370228029</c:v>
                </c:pt>
                <c:pt idx="287">
                  <c:v>0.0276197796566743</c:v>
                </c:pt>
                <c:pt idx="288">
                  <c:v>0.0276197796566743</c:v>
                </c:pt>
                <c:pt idx="289">
                  <c:v>0.0276197796566743</c:v>
                </c:pt>
                <c:pt idx="290">
                  <c:v>0.040225467589034</c:v>
                </c:pt>
                <c:pt idx="291">
                  <c:v>0.0548808608762491</c:v>
                </c:pt>
                <c:pt idx="292">
                  <c:v>0.0571867794004612</c:v>
                </c:pt>
                <c:pt idx="293">
                  <c:v>0.057033051498847</c:v>
                </c:pt>
                <c:pt idx="294">
                  <c:v>0.0623110427875993</c:v>
                </c:pt>
                <c:pt idx="295">
                  <c:v>0.0647706892134255</c:v>
                </c:pt>
                <c:pt idx="296">
                  <c:v>0.0640532923392262</c:v>
                </c:pt>
                <c:pt idx="297">
                  <c:v>0.0606712785037151</c:v>
                </c:pt>
                <c:pt idx="298">
                  <c:v>0.0666154240327953</c:v>
                </c:pt>
                <c:pt idx="299">
                  <c:v>0.0638483218037408</c:v>
                </c:pt>
                <c:pt idx="300">
                  <c:v>0.0664616961311811</c:v>
                </c:pt>
                <c:pt idx="301">
                  <c:v>0.0663592108634383</c:v>
                </c:pt>
                <c:pt idx="302">
                  <c:v>0.06605175506021</c:v>
                </c:pt>
                <c:pt idx="303">
                  <c:v>0.0658467845247245</c:v>
                </c:pt>
                <c:pt idx="304">
                  <c:v>0.0658467845247245</c:v>
                </c:pt>
                <c:pt idx="305">
                  <c:v>0.0658467845247245</c:v>
                </c:pt>
                <c:pt idx="306">
                  <c:v>0.0633871380988983</c:v>
                </c:pt>
                <c:pt idx="307">
                  <c:v>0.0633871380988983</c:v>
                </c:pt>
                <c:pt idx="308">
                  <c:v>0.0662054829618242</c:v>
                </c:pt>
                <c:pt idx="309">
                  <c:v>0.0642582628747117</c:v>
                </c:pt>
                <c:pt idx="310">
                  <c:v>0.0653343581860108</c:v>
                </c:pt>
                <c:pt idx="311">
                  <c:v>0.0684089162182936</c:v>
                </c:pt>
                <c:pt idx="312">
                  <c:v>0.0713809889828338</c:v>
                </c:pt>
                <c:pt idx="313">
                  <c:v>0.0689213425570074</c:v>
                </c:pt>
                <c:pt idx="314">
                  <c:v>0.0707660773763772</c:v>
                </c:pt>
                <c:pt idx="315">
                  <c:v>0.0671790930053804</c:v>
                </c:pt>
                <c:pt idx="316">
                  <c:v>0.0697412246989494</c:v>
                </c:pt>
                <c:pt idx="317">
                  <c:v>0.0718421726876761</c:v>
                </c:pt>
                <c:pt idx="318">
                  <c:v>0.0751729438893158</c:v>
                </c:pt>
                <c:pt idx="319">
                  <c:v>0.0758903407635153</c:v>
                </c:pt>
                <c:pt idx="320">
                  <c:v>0.0758903407635153</c:v>
                </c:pt>
                <c:pt idx="321">
                  <c:v>0.0758903407635153</c:v>
                </c:pt>
                <c:pt idx="322">
                  <c:v>0.0895721240071739</c:v>
                </c:pt>
                <c:pt idx="323">
                  <c:v>0.0783499871893415</c:v>
                </c:pt>
                <c:pt idx="324">
                  <c:v>0.0843966179861645</c:v>
                </c:pt>
                <c:pt idx="325">
                  <c:v>0.0892646682039456</c:v>
                </c:pt>
                <c:pt idx="326">
                  <c:v>0.0851652574942352</c:v>
                </c:pt>
                <c:pt idx="327">
                  <c:v>0.0850627722264924</c:v>
                </c:pt>
                <c:pt idx="328">
                  <c:v>0.08608762490392</c:v>
                </c:pt>
                <c:pt idx="329">
                  <c:v>0.0830643095055086</c:v>
                </c:pt>
                <c:pt idx="330">
                  <c:v>0.0825518831667947</c:v>
                </c:pt>
                <c:pt idx="331">
                  <c:v>0.0810658467845247</c:v>
                </c:pt>
                <c:pt idx="332">
                  <c:v>0.0812708173200102</c:v>
                </c:pt>
                <c:pt idx="333">
                  <c:v>0.0794773251345119</c:v>
                </c:pt>
                <c:pt idx="334">
                  <c:v>0.0842941327184217</c:v>
                </c:pt>
                <c:pt idx="335">
                  <c:v>0.0838329490135792</c:v>
                </c:pt>
                <c:pt idx="336">
                  <c:v>0.0838329490135792</c:v>
                </c:pt>
                <c:pt idx="337">
                  <c:v>0.0838329490135792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Sheet1!$AD$1</c:f>
              <c:strCache>
                <c:ptCount val="1"/>
                <c:pt idx="0">
                  <c:v>exc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Sheet1!$AD$2:$AD$339</c:f>
              <c:numCache>
                <c:formatCode>0.00%</c:formatCode>
                <c:ptCount val="338"/>
                <c:pt idx="0">
                  <c:v>0</c:v>
                </c:pt>
                <c:pt idx="1">
                  <c:v>-0.000523149359141931</c:v>
                </c:pt>
                <c:pt idx="2">
                  <c:v>0</c:v>
                </c:pt>
                <c:pt idx="3">
                  <c:v>-0.00444676955270716</c:v>
                </c:pt>
                <c:pt idx="4">
                  <c:v>-0.0054930682709912</c:v>
                </c:pt>
                <c:pt idx="5">
                  <c:v>-0.0068009416688464</c:v>
                </c:pt>
                <c:pt idx="6">
                  <c:v>-0.00366204551399407</c:v>
                </c:pt>
                <c:pt idx="7">
                  <c:v>-0.00575464295056236</c:v>
                </c:pt>
                <c:pt idx="8">
                  <c:v>-0.00444676955270716</c:v>
                </c:pt>
                <c:pt idx="9">
                  <c:v>-0.00444676955270716</c:v>
                </c:pt>
                <c:pt idx="10">
                  <c:v>-0.00444676955270716</c:v>
                </c:pt>
                <c:pt idx="11">
                  <c:v>0.0175255035312582</c:v>
                </c:pt>
                <c:pt idx="12">
                  <c:v>0.0104629871828409</c:v>
                </c:pt>
                <c:pt idx="13">
                  <c:v>0.0162176301334032</c:v>
                </c:pt>
                <c:pt idx="14">
                  <c:v>0.013863458017264</c:v>
                </c:pt>
                <c:pt idx="15">
                  <c:v>0.0196181009678263</c:v>
                </c:pt>
                <c:pt idx="16">
                  <c:v>0.0183102275699713</c:v>
                </c:pt>
                <c:pt idx="17">
                  <c:v>0.0198796756473975</c:v>
                </c:pt>
                <c:pt idx="18">
                  <c:v>0.0190949516086844</c:v>
                </c:pt>
                <c:pt idx="19">
                  <c:v>0.0222338477635365</c:v>
                </c:pt>
                <c:pt idx="20">
                  <c:v>0.0251111692388177</c:v>
                </c:pt>
                <c:pt idx="21">
                  <c:v>0.027203766675386</c:v>
                </c:pt>
                <c:pt idx="22">
                  <c:v>0.0311273868689512</c:v>
                </c:pt>
                <c:pt idx="23">
                  <c:v>0.0308658121893801</c:v>
                </c:pt>
                <c:pt idx="24">
                  <c:v>0.0306042375098091</c:v>
                </c:pt>
                <c:pt idx="25">
                  <c:v>0.0306042375098091</c:v>
                </c:pt>
                <c:pt idx="26">
                  <c:v>0.0306042375098091</c:v>
                </c:pt>
                <c:pt idx="27">
                  <c:v>0.0109861365419828</c:v>
                </c:pt>
                <c:pt idx="28">
                  <c:v>0.00889353910541469</c:v>
                </c:pt>
                <c:pt idx="29">
                  <c:v>0.00444676955270734</c:v>
                </c:pt>
                <c:pt idx="30">
                  <c:v>0.00209259743656828</c:v>
                </c:pt>
                <c:pt idx="31">
                  <c:v>-0.00104629871828405</c:v>
                </c:pt>
                <c:pt idx="32">
                  <c:v>-0.00235417211613906</c:v>
                </c:pt>
                <c:pt idx="33">
                  <c:v>0.000261574679571151</c:v>
                </c:pt>
                <c:pt idx="34">
                  <c:v>0.00444676955270734</c:v>
                </c:pt>
                <c:pt idx="35">
                  <c:v>0.00889353910541469</c:v>
                </c:pt>
                <c:pt idx="36">
                  <c:v>0.00470834423227831</c:v>
                </c:pt>
                <c:pt idx="37">
                  <c:v>0.00470834423227831</c:v>
                </c:pt>
                <c:pt idx="38">
                  <c:v>0.00601621763013351</c:v>
                </c:pt>
                <c:pt idx="39">
                  <c:v>0.00287732147528136</c:v>
                </c:pt>
                <c:pt idx="40">
                  <c:v>0.00235417211613925</c:v>
                </c:pt>
                <c:pt idx="41">
                  <c:v>0.00235417211613925</c:v>
                </c:pt>
                <c:pt idx="42">
                  <c:v>0.00235417211613925</c:v>
                </c:pt>
                <c:pt idx="43">
                  <c:v>0.00967826314412777</c:v>
                </c:pt>
                <c:pt idx="44">
                  <c:v>0.0102014125032697</c:v>
                </c:pt>
                <c:pt idx="45">
                  <c:v>0.0130787339785509</c:v>
                </c:pt>
                <c:pt idx="46">
                  <c:v>0.0109861365419828</c:v>
                </c:pt>
                <c:pt idx="47">
                  <c:v>0.00915511378498565</c:v>
                </c:pt>
                <c:pt idx="48">
                  <c:v>0.013601883337693</c:v>
                </c:pt>
                <c:pt idx="49">
                  <c:v>0.0164792048129742</c:v>
                </c:pt>
                <c:pt idx="50">
                  <c:v>0.0175255035312582</c:v>
                </c:pt>
                <c:pt idx="51">
                  <c:v>0.013601883337693</c:v>
                </c:pt>
                <c:pt idx="52">
                  <c:v>0.0117708605806959</c:v>
                </c:pt>
                <c:pt idx="53">
                  <c:v>0.013340308658122</c:v>
                </c:pt>
                <c:pt idx="54">
                  <c:v>0.0130787339785509</c:v>
                </c:pt>
                <c:pt idx="55">
                  <c:v>0.0130787339785509</c:v>
                </c:pt>
                <c:pt idx="56">
                  <c:v>0.0130787339785509</c:v>
                </c:pt>
                <c:pt idx="57">
                  <c:v>0.00287732147528136</c:v>
                </c:pt>
                <c:pt idx="58">
                  <c:v>0.00601621763013351</c:v>
                </c:pt>
                <c:pt idx="59">
                  <c:v>0.012294009939838</c:v>
                </c:pt>
                <c:pt idx="60">
                  <c:v>0.0151713314151192</c:v>
                </c:pt>
                <c:pt idx="61">
                  <c:v>0.0162176301334032</c:v>
                </c:pt>
                <c:pt idx="62">
                  <c:v>0.0141250326968351</c:v>
                </c:pt>
                <c:pt idx="63">
                  <c:v>0.014909756735548</c:v>
                </c:pt>
                <c:pt idx="64">
                  <c:v>0.0141250326968351</c:v>
                </c:pt>
                <c:pt idx="65">
                  <c:v>0.013601883337693</c:v>
                </c:pt>
                <c:pt idx="66">
                  <c:v>0.0188333769291134</c:v>
                </c:pt>
                <c:pt idx="67">
                  <c:v>0.0196181009678263</c:v>
                </c:pt>
                <c:pt idx="68">
                  <c:v>0.0162176301334032</c:v>
                </c:pt>
                <c:pt idx="69">
                  <c:v>0.0201412503269684</c:v>
                </c:pt>
                <c:pt idx="70">
                  <c:v>0.0198796756473975</c:v>
                </c:pt>
                <c:pt idx="71">
                  <c:v>0.0198796756473975</c:v>
                </c:pt>
                <c:pt idx="72">
                  <c:v>0.0154329060946901</c:v>
                </c:pt>
                <c:pt idx="73">
                  <c:v>0.0128171592989799</c:v>
                </c:pt>
                <c:pt idx="74">
                  <c:v>0.0120324352602668</c:v>
                </c:pt>
                <c:pt idx="75">
                  <c:v>0.014648182055977</c:v>
                </c:pt>
                <c:pt idx="76">
                  <c:v>0.0156944807742611</c:v>
                </c:pt>
                <c:pt idx="77">
                  <c:v>0.0177870782108292</c:v>
                </c:pt>
                <c:pt idx="78">
                  <c:v>0.0177870782108292</c:v>
                </c:pt>
                <c:pt idx="79">
                  <c:v>0.0162176301334032</c:v>
                </c:pt>
                <c:pt idx="80">
                  <c:v>0.0156944807742611</c:v>
                </c:pt>
                <c:pt idx="81">
                  <c:v>0.0107245618624118</c:v>
                </c:pt>
                <c:pt idx="82">
                  <c:v>0.00889353910541469</c:v>
                </c:pt>
                <c:pt idx="83">
                  <c:v>0.0094166884645568</c:v>
                </c:pt>
                <c:pt idx="84">
                  <c:v>0.0112477112215537</c:v>
                </c:pt>
                <c:pt idx="85">
                  <c:v>0.0107245618624118</c:v>
                </c:pt>
                <c:pt idx="86">
                  <c:v>0.0107245618624118</c:v>
                </c:pt>
                <c:pt idx="87">
                  <c:v>0.00627779230970447</c:v>
                </c:pt>
                <c:pt idx="88">
                  <c:v>0.000784724038713082</c:v>
                </c:pt>
                <c:pt idx="89">
                  <c:v>-0.00340047083442311</c:v>
                </c:pt>
                <c:pt idx="90">
                  <c:v>-0.0088935391054145</c:v>
                </c:pt>
                <c:pt idx="91">
                  <c:v>-0.0115092859011247</c:v>
                </c:pt>
                <c:pt idx="92">
                  <c:v>-0.0088935391054145</c:v>
                </c:pt>
                <c:pt idx="93">
                  <c:v>-0.0115092859011247</c:v>
                </c:pt>
                <c:pt idx="94">
                  <c:v>-0.0172639288516871</c:v>
                </c:pt>
                <c:pt idx="95">
                  <c:v>-0.0154329060946899</c:v>
                </c:pt>
                <c:pt idx="96">
                  <c:v>-0.015171331415119</c:v>
                </c:pt>
                <c:pt idx="97">
                  <c:v>-0.0146481820559769</c:v>
                </c:pt>
                <c:pt idx="98">
                  <c:v>-0.0156944807742609</c:v>
                </c:pt>
                <c:pt idx="99">
                  <c:v>-0.0112477112215537</c:v>
                </c:pt>
                <c:pt idx="100">
                  <c:v>-0.0112477112215537</c:v>
                </c:pt>
                <c:pt idx="101">
                  <c:v>-0.0112477112215537</c:v>
                </c:pt>
                <c:pt idx="102">
                  <c:v>-0.0112477112215537</c:v>
                </c:pt>
                <c:pt idx="103">
                  <c:v>-0.0185718022495421</c:v>
                </c:pt>
                <c:pt idx="104">
                  <c:v>-0.0277269160345277</c:v>
                </c:pt>
                <c:pt idx="105">
                  <c:v>-0.0258958932775306</c:v>
                </c:pt>
                <c:pt idx="106">
                  <c:v>-0.0224954224431075</c:v>
                </c:pt>
                <c:pt idx="107">
                  <c:v>-0.0251111692388175</c:v>
                </c:pt>
                <c:pt idx="108">
                  <c:v>-0.0230185718022494</c:v>
                </c:pt>
                <c:pt idx="109">
                  <c:v>-0.0238032958409625</c:v>
                </c:pt>
                <c:pt idx="110">
                  <c:v>-0.0217106984043944</c:v>
                </c:pt>
                <c:pt idx="111">
                  <c:v>-0.0190949516086842</c:v>
                </c:pt>
                <c:pt idx="112">
                  <c:v>-0.0235417211613915</c:v>
                </c:pt>
                <c:pt idx="113">
                  <c:v>-0.0238032958409625</c:v>
                </c:pt>
                <c:pt idx="114">
                  <c:v>-0.016479204812974</c:v>
                </c:pt>
                <c:pt idx="115">
                  <c:v>-0.0170023541721161</c:v>
                </c:pt>
                <c:pt idx="116">
                  <c:v>-0.0170023541721161</c:v>
                </c:pt>
                <c:pt idx="117">
                  <c:v>-0.0170023541721161</c:v>
                </c:pt>
                <c:pt idx="118">
                  <c:v>-0.00967826314412758</c:v>
                </c:pt>
                <c:pt idx="119">
                  <c:v>0.00261574679571021</c:v>
                </c:pt>
                <c:pt idx="120">
                  <c:v>0.00156944807742616</c:v>
                </c:pt>
                <c:pt idx="121">
                  <c:v>0.00758566570755967</c:v>
                </c:pt>
                <c:pt idx="122">
                  <c:v>0.00287732147528136</c:v>
                </c:pt>
                <c:pt idx="123">
                  <c:v>-0.00444676955270716</c:v>
                </c:pt>
                <c:pt idx="124">
                  <c:v>-0.00470834423227831</c:v>
                </c:pt>
                <c:pt idx="125">
                  <c:v>-0.0020925974365681</c:v>
                </c:pt>
                <c:pt idx="126">
                  <c:v>-0.00235417211613906</c:v>
                </c:pt>
                <c:pt idx="127">
                  <c:v>-0.00496991891184927</c:v>
                </c:pt>
                <c:pt idx="128">
                  <c:v>-0.00261574679571003</c:v>
                </c:pt>
                <c:pt idx="129">
                  <c:v>-0.00575464295056236</c:v>
                </c:pt>
                <c:pt idx="130">
                  <c:v>-0.0068009416688464</c:v>
                </c:pt>
                <c:pt idx="131">
                  <c:v>-0.0068009416688464</c:v>
                </c:pt>
                <c:pt idx="132">
                  <c:v>-0.0068009416688464</c:v>
                </c:pt>
                <c:pt idx="133">
                  <c:v>-0.0068009416688464</c:v>
                </c:pt>
                <c:pt idx="134">
                  <c:v>-0.00470834423227831</c:v>
                </c:pt>
                <c:pt idx="135">
                  <c:v>-0.00810881506670142</c:v>
                </c:pt>
                <c:pt idx="136">
                  <c:v>-0.00627779230970429</c:v>
                </c:pt>
                <c:pt idx="137">
                  <c:v>-0.00627779230970429</c:v>
                </c:pt>
                <c:pt idx="138">
                  <c:v>-0.00392362019356523</c:v>
                </c:pt>
                <c:pt idx="139">
                  <c:v>-0.00418519487313619</c:v>
                </c:pt>
                <c:pt idx="140">
                  <c:v>-0.00392362019356523</c:v>
                </c:pt>
                <c:pt idx="141">
                  <c:v>-0.00470834423227831</c:v>
                </c:pt>
                <c:pt idx="142">
                  <c:v>-0.00183102275699713</c:v>
                </c:pt>
                <c:pt idx="143">
                  <c:v>0.00104629871828423</c:v>
                </c:pt>
                <c:pt idx="144">
                  <c:v>0.00523149359142043</c:v>
                </c:pt>
                <c:pt idx="145">
                  <c:v>0.00863196442584372</c:v>
                </c:pt>
                <c:pt idx="146">
                  <c:v>0.00863196442584372</c:v>
                </c:pt>
                <c:pt idx="147">
                  <c:v>0.00863196442584372</c:v>
                </c:pt>
                <c:pt idx="148">
                  <c:v>0.00863196442584372</c:v>
                </c:pt>
                <c:pt idx="149">
                  <c:v>-0.0159560554538321</c:v>
                </c:pt>
                <c:pt idx="150">
                  <c:v>-0.00732409102798834</c:v>
                </c:pt>
                <c:pt idx="151">
                  <c:v>-0.00313889615485214</c:v>
                </c:pt>
                <c:pt idx="152">
                  <c:v>-0.00784724038713045</c:v>
                </c:pt>
                <c:pt idx="153">
                  <c:v>-0.00784724038713045</c:v>
                </c:pt>
                <c:pt idx="154">
                  <c:v>-0.00156944807742598</c:v>
                </c:pt>
                <c:pt idx="155">
                  <c:v>0.0013078733978552</c:v>
                </c:pt>
                <c:pt idx="156">
                  <c:v>-0.00104629871828405</c:v>
                </c:pt>
                <c:pt idx="157">
                  <c:v>0</c:v>
                </c:pt>
                <c:pt idx="158">
                  <c:v>0.000784724038713082</c:v>
                </c:pt>
                <c:pt idx="159">
                  <c:v>0.00392362019356541</c:v>
                </c:pt>
                <c:pt idx="160">
                  <c:v>0.00549306827099139</c:v>
                </c:pt>
                <c:pt idx="161">
                  <c:v>0.00627779230970447</c:v>
                </c:pt>
                <c:pt idx="162">
                  <c:v>0.00627779230970447</c:v>
                </c:pt>
                <c:pt idx="163">
                  <c:v>0.00627779230970447</c:v>
                </c:pt>
                <c:pt idx="164">
                  <c:v>0.00627779230970447</c:v>
                </c:pt>
                <c:pt idx="165">
                  <c:v>0.0013078733978552</c:v>
                </c:pt>
                <c:pt idx="166">
                  <c:v>-0.00261574679571003</c:v>
                </c:pt>
                <c:pt idx="167">
                  <c:v>-0.00156944807742598</c:v>
                </c:pt>
                <c:pt idx="168">
                  <c:v>-0.000261574679570966</c:v>
                </c:pt>
                <c:pt idx="169">
                  <c:v>-0.000261574679570966</c:v>
                </c:pt>
                <c:pt idx="170">
                  <c:v>-0.00130787339785501</c:v>
                </c:pt>
                <c:pt idx="171">
                  <c:v>-0.00340047083442311</c:v>
                </c:pt>
                <c:pt idx="172">
                  <c:v>-0.000784724038712896</c:v>
                </c:pt>
                <c:pt idx="173">
                  <c:v>-0.00235417211613906</c:v>
                </c:pt>
                <c:pt idx="174">
                  <c:v>-0.00653936698927544</c:v>
                </c:pt>
                <c:pt idx="175">
                  <c:v>-0.00261574679571003</c:v>
                </c:pt>
                <c:pt idx="176">
                  <c:v>0.00967826314412777</c:v>
                </c:pt>
                <c:pt idx="177">
                  <c:v>0.00993983782369873</c:v>
                </c:pt>
                <c:pt idx="178">
                  <c:v>0.00993983782369873</c:v>
                </c:pt>
                <c:pt idx="179">
                  <c:v>0.00993983782369873</c:v>
                </c:pt>
                <c:pt idx="180">
                  <c:v>-0.0088935391054145</c:v>
                </c:pt>
                <c:pt idx="181">
                  <c:v>-0.00496991891184927</c:v>
                </c:pt>
                <c:pt idx="182">
                  <c:v>-0.00863196442584353</c:v>
                </c:pt>
                <c:pt idx="183">
                  <c:v>-0.0054930682709912</c:v>
                </c:pt>
                <c:pt idx="184">
                  <c:v>-0.00496991891184927</c:v>
                </c:pt>
                <c:pt idx="185">
                  <c:v>-0.00601621763013332</c:v>
                </c:pt>
                <c:pt idx="186">
                  <c:v>-0.00340047083442311</c:v>
                </c:pt>
                <c:pt idx="187">
                  <c:v>-0.00601621763013332</c:v>
                </c:pt>
                <c:pt idx="188">
                  <c:v>-0.00366204551399407</c:v>
                </c:pt>
                <c:pt idx="189">
                  <c:v>-0.00392362019356523</c:v>
                </c:pt>
                <c:pt idx="190">
                  <c:v>-0.00470834423227831</c:v>
                </c:pt>
                <c:pt idx="191">
                  <c:v>-0.00418519487313619</c:v>
                </c:pt>
                <c:pt idx="192">
                  <c:v>-0.00601621763013332</c:v>
                </c:pt>
                <c:pt idx="193">
                  <c:v>-0.00627779230970429</c:v>
                </c:pt>
                <c:pt idx="194">
                  <c:v>-0.00627779230970429</c:v>
                </c:pt>
                <c:pt idx="195">
                  <c:v>-0.00627779230970429</c:v>
                </c:pt>
                <c:pt idx="196">
                  <c:v>0.00549306827099139</c:v>
                </c:pt>
                <c:pt idx="197">
                  <c:v>0.00287732147528136</c:v>
                </c:pt>
                <c:pt idx="198">
                  <c:v>-0.00758566570755949</c:v>
                </c:pt>
                <c:pt idx="199">
                  <c:v>0.00549306827099139</c:v>
                </c:pt>
                <c:pt idx="200">
                  <c:v>0.0141250326968351</c:v>
                </c:pt>
                <c:pt idx="201">
                  <c:v>0.0180486528904003</c:v>
                </c:pt>
                <c:pt idx="202">
                  <c:v>0.0128171592989799</c:v>
                </c:pt>
                <c:pt idx="203">
                  <c:v>0.0143866073764061</c:v>
                </c:pt>
                <c:pt idx="204">
                  <c:v>0.00627779230970447</c:v>
                </c:pt>
                <c:pt idx="205">
                  <c:v>0.00575464295056254</c:v>
                </c:pt>
                <c:pt idx="206">
                  <c:v>0.00863196442584372</c:v>
                </c:pt>
                <c:pt idx="207">
                  <c:v>0.00680094166884659</c:v>
                </c:pt>
                <c:pt idx="208">
                  <c:v>0.0125555846194089</c:v>
                </c:pt>
                <c:pt idx="209">
                  <c:v>0.013601883337693</c:v>
                </c:pt>
                <c:pt idx="210">
                  <c:v>0.013601883337693</c:v>
                </c:pt>
                <c:pt idx="211">
                  <c:v>0.013601883337693</c:v>
                </c:pt>
                <c:pt idx="212">
                  <c:v>0.000523149359142117</c:v>
                </c:pt>
                <c:pt idx="213">
                  <c:v>-0.00183102275699713</c:v>
                </c:pt>
                <c:pt idx="214">
                  <c:v>-0.00863196442584353</c:v>
                </c:pt>
                <c:pt idx="215">
                  <c:v>-0.0183102275699711</c:v>
                </c:pt>
                <c:pt idx="216">
                  <c:v>-0.0146481820559769</c:v>
                </c:pt>
                <c:pt idx="217">
                  <c:v>-0.0156944807742609</c:v>
                </c:pt>
                <c:pt idx="218">
                  <c:v>-0.0130787339785509</c:v>
                </c:pt>
                <c:pt idx="219">
                  <c:v>-0.0112477112215537</c:v>
                </c:pt>
                <c:pt idx="220">
                  <c:v>-0.0109861365419826</c:v>
                </c:pt>
                <c:pt idx="221">
                  <c:v>-0.00810881506670142</c:v>
                </c:pt>
                <c:pt idx="222">
                  <c:v>-0.00706251634841737</c:v>
                </c:pt>
                <c:pt idx="223">
                  <c:v>-0.0128171592989797</c:v>
                </c:pt>
                <c:pt idx="224">
                  <c:v>-0.0133403086581218</c:v>
                </c:pt>
                <c:pt idx="225">
                  <c:v>-0.0133403086581218</c:v>
                </c:pt>
                <c:pt idx="226">
                  <c:v>-0.0133403086581218</c:v>
                </c:pt>
                <c:pt idx="227">
                  <c:v>-0.016740779492545</c:v>
                </c:pt>
                <c:pt idx="228">
                  <c:v>-0.00837038974627257</c:v>
                </c:pt>
                <c:pt idx="229">
                  <c:v>-0.00915511378498546</c:v>
                </c:pt>
                <c:pt idx="230">
                  <c:v>-0.016217630133403</c:v>
                </c:pt>
                <c:pt idx="231">
                  <c:v>-0.014909756735548</c:v>
                </c:pt>
                <c:pt idx="232">
                  <c:v>-0.0141250326968349</c:v>
                </c:pt>
                <c:pt idx="233">
                  <c:v>-0.0122940099398378</c:v>
                </c:pt>
                <c:pt idx="234">
                  <c:v>-0.0117708605806957</c:v>
                </c:pt>
                <c:pt idx="235">
                  <c:v>-0.00993983782369855</c:v>
                </c:pt>
                <c:pt idx="236">
                  <c:v>-0.00967826314412758</c:v>
                </c:pt>
                <c:pt idx="237">
                  <c:v>-0.0088935391054145</c:v>
                </c:pt>
                <c:pt idx="238">
                  <c:v>-0.0115092859011247</c:v>
                </c:pt>
                <c:pt idx="239">
                  <c:v>-0.0088935391054145</c:v>
                </c:pt>
                <c:pt idx="240">
                  <c:v>-0.00863196442584353</c:v>
                </c:pt>
                <c:pt idx="241">
                  <c:v>-0.00863196442584353</c:v>
                </c:pt>
                <c:pt idx="242">
                  <c:v>-0.00863196442584353</c:v>
                </c:pt>
                <c:pt idx="243">
                  <c:v>-0.0020925974365681</c:v>
                </c:pt>
                <c:pt idx="244">
                  <c:v>0.00261574679571021</c:v>
                </c:pt>
                <c:pt idx="245">
                  <c:v>0.00523149359142043</c:v>
                </c:pt>
                <c:pt idx="246">
                  <c:v>0.00863196442584372</c:v>
                </c:pt>
                <c:pt idx="247">
                  <c:v>0.0120324352602668</c:v>
                </c:pt>
                <c:pt idx="248">
                  <c:v>0.0125555846194089</c:v>
                </c:pt>
                <c:pt idx="249">
                  <c:v>0.013863458017264</c:v>
                </c:pt>
                <c:pt idx="250">
                  <c:v>0.0154329060946901</c:v>
                </c:pt>
                <c:pt idx="251">
                  <c:v>0.0109861365419828</c:v>
                </c:pt>
                <c:pt idx="252">
                  <c:v>0.0115092859011249</c:v>
                </c:pt>
                <c:pt idx="253">
                  <c:v>0.012294009939838</c:v>
                </c:pt>
                <c:pt idx="254">
                  <c:v>0.0172639288516873</c:v>
                </c:pt>
                <c:pt idx="255">
                  <c:v>0.0170023541721163</c:v>
                </c:pt>
                <c:pt idx="256">
                  <c:v>0.0183102275699713</c:v>
                </c:pt>
                <c:pt idx="257">
                  <c:v>0.0183102275699713</c:v>
                </c:pt>
                <c:pt idx="258">
                  <c:v>0.0183102275699713</c:v>
                </c:pt>
                <c:pt idx="259">
                  <c:v>0.0177870782108292</c:v>
                </c:pt>
                <c:pt idx="260">
                  <c:v>0.0258958932775308</c:v>
                </c:pt>
                <c:pt idx="261">
                  <c:v>-0.00653936698927544</c:v>
                </c:pt>
                <c:pt idx="262">
                  <c:v>0.00104629871828423</c:v>
                </c:pt>
                <c:pt idx="263">
                  <c:v>0.00470834423227831</c:v>
                </c:pt>
                <c:pt idx="264">
                  <c:v>0.00444676955270734</c:v>
                </c:pt>
                <c:pt idx="265">
                  <c:v>0.00156944807742616</c:v>
                </c:pt>
                <c:pt idx="266">
                  <c:v>0.00235417211613925</c:v>
                </c:pt>
                <c:pt idx="267">
                  <c:v>0.00392362019356541</c:v>
                </c:pt>
                <c:pt idx="268">
                  <c:v>0.00549306827099139</c:v>
                </c:pt>
                <c:pt idx="269">
                  <c:v>0.00470834423227831</c:v>
                </c:pt>
                <c:pt idx="270">
                  <c:v>0.00313889615485233</c:v>
                </c:pt>
                <c:pt idx="271">
                  <c:v>0.00183102275699713</c:v>
                </c:pt>
                <c:pt idx="272">
                  <c:v>0.00209259743656828</c:v>
                </c:pt>
                <c:pt idx="273">
                  <c:v>0.00209259743656828</c:v>
                </c:pt>
                <c:pt idx="274">
                  <c:v>0.000261574679571151</c:v>
                </c:pt>
                <c:pt idx="275">
                  <c:v>-0.00418519487313619</c:v>
                </c:pt>
                <c:pt idx="276">
                  <c:v>-0.0068009416688464</c:v>
                </c:pt>
                <c:pt idx="277">
                  <c:v>-0.00601621763013332</c:v>
                </c:pt>
                <c:pt idx="278">
                  <c:v>-0.00575464295056236</c:v>
                </c:pt>
                <c:pt idx="279">
                  <c:v>-0.00810881506670142</c:v>
                </c:pt>
                <c:pt idx="280">
                  <c:v>-0.00967826314412758</c:v>
                </c:pt>
                <c:pt idx="281">
                  <c:v>-0.0102014125032695</c:v>
                </c:pt>
                <c:pt idx="282">
                  <c:v>-0.00941668846455662</c:v>
                </c:pt>
                <c:pt idx="283">
                  <c:v>-0.00941668846455662</c:v>
                </c:pt>
                <c:pt idx="284">
                  <c:v>-0.00444676955270716</c:v>
                </c:pt>
                <c:pt idx="285">
                  <c:v>-0.00575464295056236</c:v>
                </c:pt>
                <c:pt idx="286">
                  <c:v>-0.00810881506670142</c:v>
                </c:pt>
                <c:pt idx="287">
                  <c:v>-0.00863196442584353</c:v>
                </c:pt>
                <c:pt idx="288">
                  <c:v>-0.00863196442584353</c:v>
                </c:pt>
                <c:pt idx="289">
                  <c:v>-0.00863196442584353</c:v>
                </c:pt>
                <c:pt idx="290">
                  <c:v>0.00549306827099139</c:v>
                </c:pt>
                <c:pt idx="291">
                  <c:v>0.00863196442584372</c:v>
                </c:pt>
                <c:pt idx="292">
                  <c:v>0.0094166884645568</c:v>
                </c:pt>
                <c:pt idx="293">
                  <c:v>0.012294009939838</c:v>
                </c:pt>
                <c:pt idx="294">
                  <c:v>0.013601883337693</c:v>
                </c:pt>
                <c:pt idx="295">
                  <c:v>0.0180486528904003</c:v>
                </c:pt>
                <c:pt idx="296">
                  <c:v>0.0128171592989799</c:v>
                </c:pt>
                <c:pt idx="297">
                  <c:v>0.0112477112215537</c:v>
                </c:pt>
                <c:pt idx="298">
                  <c:v>0.0151713314151192</c:v>
                </c:pt>
                <c:pt idx="299">
                  <c:v>0.0154329060946901</c:v>
                </c:pt>
                <c:pt idx="300">
                  <c:v>0.0167407794925451</c:v>
                </c:pt>
                <c:pt idx="301">
                  <c:v>0.0156944807742611</c:v>
                </c:pt>
                <c:pt idx="302">
                  <c:v>0.0125555846194089</c:v>
                </c:pt>
                <c:pt idx="303">
                  <c:v>0.0125555846194089</c:v>
                </c:pt>
                <c:pt idx="304">
                  <c:v>0.0125555846194089</c:v>
                </c:pt>
                <c:pt idx="305">
                  <c:v>0.0125555846194089</c:v>
                </c:pt>
                <c:pt idx="306">
                  <c:v>-0.00104629871828405</c:v>
                </c:pt>
                <c:pt idx="307">
                  <c:v>-0.00418519487313619</c:v>
                </c:pt>
                <c:pt idx="308">
                  <c:v>-0.00130787339785501</c:v>
                </c:pt>
                <c:pt idx="309">
                  <c:v>-0.00392362019356523</c:v>
                </c:pt>
                <c:pt idx="310">
                  <c:v>-0.00653936698927544</c:v>
                </c:pt>
                <c:pt idx="311">
                  <c:v>-0.0115092859011247</c:v>
                </c:pt>
                <c:pt idx="312">
                  <c:v>-0.00601621763013332</c:v>
                </c:pt>
                <c:pt idx="313">
                  <c:v>-0.00287732147528118</c:v>
                </c:pt>
                <c:pt idx="314">
                  <c:v>-0.0054930682709912</c:v>
                </c:pt>
                <c:pt idx="315">
                  <c:v>-0.00627779230970429</c:v>
                </c:pt>
                <c:pt idx="316">
                  <c:v>-0.00758566570755949</c:v>
                </c:pt>
                <c:pt idx="317">
                  <c:v>-0.00627779230970429</c:v>
                </c:pt>
                <c:pt idx="318">
                  <c:v>-0.00758566570755949</c:v>
                </c:pt>
                <c:pt idx="319">
                  <c:v>-0.00758566570755949</c:v>
                </c:pt>
                <c:pt idx="320">
                  <c:v>-0.00758566570755949</c:v>
                </c:pt>
                <c:pt idx="321">
                  <c:v>-0.00758566570755949</c:v>
                </c:pt>
                <c:pt idx="322">
                  <c:v>-0.00967826314412758</c:v>
                </c:pt>
                <c:pt idx="323">
                  <c:v>-0.00810881506670142</c:v>
                </c:pt>
                <c:pt idx="324">
                  <c:v>-0.0107245618624116</c:v>
                </c:pt>
                <c:pt idx="325">
                  <c:v>-0.0120324352602666</c:v>
                </c:pt>
                <c:pt idx="326">
                  <c:v>-0.0088935391054145</c:v>
                </c:pt>
                <c:pt idx="327">
                  <c:v>-0.0109861365419826</c:v>
                </c:pt>
                <c:pt idx="328">
                  <c:v>-0.0112477112215537</c:v>
                </c:pt>
                <c:pt idx="329">
                  <c:v>-0.0088935391054145</c:v>
                </c:pt>
                <c:pt idx="330">
                  <c:v>-0.00627779230970429</c:v>
                </c:pt>
                <c:pt idx="331">
                  <c:v>-0.00653936698927544</c:v>
                </c:pt>
                <c:pt idx="332">
                  <c:v>-0.0068009416688464</c:v>
                </c:pt>
                <c:pt idx="333">
                  <c:v>-0.0088935391054145</c:v>
                </c:pt>
                <c:pt idx="334">
                  <c:v>-0.00784724038713045</c:v>
                </c:pt>
                <c:pt idx="335">
                  <c:v>-0.00784724038713045</c:v>
                </c:pt>
                <c:pt idx="336">
                  <c:v>-0.00784724038713045</c:v>
                </c:pt>
                <c:pt idx="337">
                  <c:v>-0.00784724038713045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Sheet1!$AE$1</c:f>
              <c:strCache>
                <c:ptCount val="1"/>
                <c:pt idx="0">
                  <c:v>nvda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Sheet1!$AE$2:$AE$339</c:f>
              <c:numCache>
                <c:formatCode>0.00%</c:formatCode>
                <c:ptCount val="338"/>
                <c:pt idx="0">
                  <c:v>0</c:v>
                </c:pt>
                <c:pt idx="1">
                  <c:v>0.00348605577689237</c:v>
                </c:pt>
                <c:pt idx="2">
                  <c:v>0.0100846613545816</c:v>
                </c:pt>
                <c:pt idx="3">
                  <c:v>0.009711155378486</c:v>
                </c:pt>
                <c:pt idx="4">
                  <c:v>0.0150647410358565</c:v>
                </c:pt>
                <c:pt idx="5">
                  <c:v>0.011777888446215</c:v>
                </c:pt>
                <c:pt idx="6">
                  <c:v>0.0146165338645418</c:v>
                </c:pt>
                <c:pt idx="7">
                  <c:v>0.00821713147410347</c:v>
                </c:pt>
                <c:pt idx="8">
                  <c:v>0.00943725099601585</c:v>
                </c:pt>
                <c:pt idx="9">
                  <c:v>0.00943725099601585</c:v>
                </c:pt>
                <c:pt idx="10">
                  <c:v>0.00943725099601585</c:v>
                </c:pt>
                <c:pt idx="11">
                  <c:v>0.0121762948207171</c:v>
                </c:pt>
                <c:pt idx="12">
                  <c:v>0.00856573705179282</c:v>
                </c:pt>
                <c:pt idx="13">
                  <c:v>0.00901394422310758</c:v>
                </c:pt>
                <c:pt idx="14">
                  <c:v>0.0143924302788844</c:v>
                </c:pt>
                <c:pt idx="15">
                  <c:v>0.0152390438247012</c:v>
                </c:pt>
                <c:pt idx="16">
                  <c:v>0.0159860557768923</c:v>
                </c:pt>
                <c:pt idx="17">
                  <c:v>0.0141185258964142</c:v>
                </c:pt>
                <c:pt idx="18">
                  <c:v>0.0122011952191234</c:v>
                </c:pt>
                <c:pt idx="19">
                  <c:v>0.0122260956175298</c:v>
                </c:pt>
                <c:pt idx="20">
                  <c:v>0.0154880478087649</c:v>
                </c:pt>
                <c:pt idx="21">
                  <c:v>0.0188496015936255</c:v>
                </c:pt>
                <c:pt idx="22">
                  <c:v>0.018351593625498</c:v>
                </c:pt>
                <c:pt idx="23">
                  <c:v>0.016359561752988</c:v>
                </c:pt>
                <c:pt idx="24">
                  <c:v>0.0160856573705179</c:v>
                </c:pt>
                <c:pt idx="25">
                  <c:v>0.0160856573705179</c:v>
                </c:pt>
                <c:pt idx="26">
                  <c:v>0.0160856573705179</c:v>
                </c:pt>
                <c:pt idx="27">
                  <c:v>0.0197211155378485</c:v>
                </c:pt>
                <c:pt idx="28">
                  <c:v>0.0303037848605577</c:v>
                </c:pt>
                <c:pt idx="29">
                  <c:v>0.0307519920318724</c:v>
                </c:pt>
                <c:pt idx="30">
                  <c:v>0.0372260956175298</c:v>
                </c:pt>
                <c:pt idx="31">
                  <c:v>0.0374252988047808</c:v>
                </c:pt>
                <c:pt idx="32">
                  <c:v>0.034711155378486</c:v>
                </c:pt>
                <c:pt idx="33">
                  <c:v>0.0366782868525895</c:v>
                </c:pt>
                <c:pt idx="34">
                  <c:v>0.0332420318725099</c:v>
                </c:pt>
                <c:pt idx="35">
                  <c:v>0.0329930278884462</c:v>
                </c:pt>
                <c:pt idx="36">
                  <c:v>0.0392430278884462</c:v>
                </c:pt>
                <c:pt idx="37">
                  <c:v>0.0395418326693227</c:v>
                </c:pt>
                <c:pt idx="38">
                  <c:v>0.0424053784860557</c:v>
                </c:pt>
                <c:pt idx="39">
                  <c:v>0.0473356573705179</c:v>
                </c:pt>
                <c:pt idx="40">
                  <c:v>0.0468874501992031</c:v>
                </c:pt>
                <c:pt idx="41">
                  <c:v>0.0468874501992031</c:v>
                </c:pt>
                <c:pt idx="42">
                  <c:v>0.0468874501992031</c:v>
                </c:pt>
                <c:pt idx="43">
                  <c:v>0.0412599601593625</c:v>
                </c:pt>
                <c:pt idx="44">
                  <c:v>0.0356324701195219</c:v>
                </c:pt>
                <c:pt idx="45">
                  <c:v>0.0324950199203186</c:v>
                </c:pt>
                <c:pt idx="46">
                  <c:v>0.0277888446215139</c:v>
                </c:pt>
                <c:pt idx="47">
                  <c:v>0.0293077689243027</c:v>
                </c:pt>
                <c:pt idx="48">
                  <c:v>0.0311254980079681</c:v>
                </c:pt>
                <c:pt idx="49">
                  <c:v>0.0315986055776892</c:v>
                </c:pt>
                <c:pt idx="50">
                  <c:v>0.0363296812749003</c:v>
                </c:pt>
                <c:pt idx="51">
                  <c:v>0.0388446215139441</c:v>
                </c:pt>
                <c:pt idx="52">
                  <c:v>0.0375747011952191</c:v>
                </c:pt>
                <c:pt idx="53">
                  <c:v>0.0286354581673307</c:v>
                </c:pt>
                <c:pt idx="54">
                  <c:v>0.0287350597609561</c:v>
                </c:pt>
                <c:pt idx="55">
                  <c:v>0.0287350597609561</c:v>
                </c:pt>
                <c:pt idx="56">
                  <c:v>0.0287350597609561</c:v>
                </c:pt>
                <c:pt idx="57">
                  <c:v>0.0523904382470119</c:v>
                </c:pt>
                <c:pt idx="58">
                  <c:v>0.0478834661354581</c:v>
                </c:pt>
                <c:pt idx="59">
                  <c:v>0.038296812749004</c:v>
                </c:pt>
                <c:pt idx="60">
                  <c:v>0.039566733067729</c:v>
                </c:pt>
                <c:pt idx="61">
                  <c:v>0.0422559760956175</c:v>
                </c:pt>
                <c:pt idx="62">
                  <c:v>0.0428535856573705</c:v>
                </c:pt>
                <c:pt idx="63">
                  <c:v>0.0383466135458167</c:v>
                </c:pt>
                <c:pt idx="64">
                  <c:v>0.0375996015936254</c:v>
                </c:pt>
                <c:pt idx="65">
                  <c:v>0.0333914342629481</c:v>
                </c:pt>
                <c:pt idx="66">
                  <c:v>0.0328685258964143</c:v>
                </c:pt>
                <c:pt idx="67">
                  <c:v>0.0349850597609561</c:v>
                </c:pt>
                <c:pt idx="68">
                  <c:v>0.0362549800796813</c:v>
                </c:pt>
                <c:pt idx="69">
                  <c:v>0.039965139442231</c:v>
                </c:pt>
                <c:pt idx="70">
                  <c:v>0.0397161354581673</c:v>
                </c:pt>
                <c:pt idx="71">
                  <c:v>0.0397161354581673</c:v>
                </c:pt>
                <c:pt idx="72">
                  <c:v>0.043824701195219</c:v>
                </c:pt>
                <c:pt idx="73">
                  <c:v>0.0432519920318725</c:v>
                </c:pt>
                <c:pt idx="74">
                  <c:v>0.046414342629482</c:v>
                </c:pt>
                <c:pt idx="75">
                  <c:v>0.0460657370517928</c:v>
                </c:pt>
                <c:pt idx="76">
                  <c:v>0.0408366533864541</c:v>
                </c:pt>
                <c:pt idx="77">
                  <c:v>0.0244521912350597</c:v>
                </c:pt>
                <c:pt idx="78">
                  <c:v>0.0173804780876493</c:v>
                </c:pt>
                <c:pt idx="79">
                  <c:v>0.0158366533864541</c:v>
                </c:pt>
                <c:pt idx="80">
                  <c:v>0.00941235059760949</c:v>
                </c:pt>
                <c:pt idx="81">
                  <c:v>0.00667330677290824</c:v>
                </c:pt>
                <c:pt idx="82">
                  <c:v>0.00903884462151393</c:v>
                </c:pt>
                <c:pt idx="83">
                  <c:v>0.00672310756972109</c:v>
                </c:pt>
                <c:pt idx="84">
                  <c:v>0.00874003984063743</c:v>
                </c:pt>
                <c:pt idx="85">
                  <c:v>0.00893924302788838</c:v>
                </c:pt>
                <c:pt idx="86">
                  <c:v>0.00893924302788838</c:v>
                </c:pt>
                <c:pt idx="87">
                  <c:v>-0.00597609561752997</c:v>
                </c:pt>
                <c:pt idx="88">
                  <c:v>0.0105328685258963</c:v>
                </c:pt>
                <c:pt idx="89">
                  <c:v>0.0224601593625498</c:v>
                </c:pt>
                <c:pt idx="90">
                  <c:v>0.0275149402390437</c:v>
                </c:pt>
                <c:pt idx="91">
                  <c:v>0.0305527888446215</c:v>
                </c:pt>
                <c:pt idx="92">
                  <c:v>0.0226593625498007</c:v>
                </c:pt>
                <c:pt idx="93">
                  <c:v>0.0135458167330677</c:v>
                </c:pt>
                <c:pt idx="94">
                  <c:v>0.013769920318725</c:v>
                </c:pt>
                <c:pt idx="95">
                  <c:v>0.0187499999999999</c:v>
                </c:pt>
                <c:pt idx="96">
                  <c:v>0.0220617529880477</c:v>
                </c:pt>
                <c:pt idx="97">
                  <c:v>0.0192978087649402</c:v>
                </c:pt>
                <c:pt idx="98">
                  <c:v>0.013695219123506</c:v>
                </c:pt>
                <c:pt idx="99">
                  <c:v>0.015164342629482</c:v>
                </c:pt>
                <c:pt idx="100">
                  <c:v>0.0153884462151393</c:v>
                </c:pt>
                <c:pt idx="101">
                  <c:v>0.0153884462151393</c:v>
                </c:pt>
                <c:pt idx="102">
                  <c:v>0.0153884462151393</c:v>
                </c:pt>
                <c:pt idx="103">
                  <c:v>0.0326195219123505</c:v>
                </c:pt>
                <c:pt idx="104">
                  <c:v>0.0326942231075697</c:v>
                </c:pt>
                <c:pt idx="105">
                  <c:v>0.0309760956175299</c:v>
                </c:pt>
                <c:pt idx="106">
                  <c:v>0.0216633466135458</c:v>
                </c:pt>
                <c:pt idx="107">
                  <c:v>0.0268426294820716</c:v>
                </c:pt>
                <c:pt idx="108">
                  <c:v>0.025398406374502</c:v>
                </c:pt>
                <c:pt idx="109">
                  <c:v>0.0307270916334661</c:v>
                </c:pt>
                <c:pt idx="110">
                  <c:v>0.0354830677290837</c:v>
                </c:pt>
                <c:pt idx="111">
                  <c:v>0.0364790836653386</c:v>
                </c:pt>
                <c:pt idx="112">
                  <c:v>0.0392928286852589</c:v>
                </c:pt>
                <c:pt idx="113">
                  <c:v>0.0355577689243027</c:v>
                </c:pt>
                <c:pt idx="114">
                  <c:v>0.0375249003984064</c:v>
                </c:pt>
                <c:pt idx="115">
                  <c:v>0.0379980079681275</c:v>
                </c:pt>
                <c:pt idx="116">
                  <c:v>0.0379980079681275</c:v>
                </c:pt>
                <c:pt idx="117">
                  <c:v>0.0379980079681275</c:v>
                </c:pt>
                <c:pt idx="118">
                  <c:v>0.022211155378486</c:v>
                </c:pt>
                <c:pt idx="119">
                  <c:v>0.030253984063745</c:v>
                </c:pt>
                <c:pt idx="120">
                  <c:v>0.030253984063745</c:v>
                </c:pt>
                <c:pt idx="121">
                  <c:v>0.0299302788844621</c:v>
                </c:pt>
                <c:pt idx="122">
                  <c:v>0.0278884462151394</c:v>
                </c:pt>
                <c:pt idx="123">
                  <c:v>0.0275398406374502</c:v>
                </c:pt>
                <c:pt idx="124">
                  <c:v>0.0293077689243027</c:v>
                </c:pt>
                <c:pt idx="125">
                  <c:v>0.0287101593625497</c:v>
                </c:pt>
                <c:pt idx="126">
                  <c:v>0.0309013944223107</c:v>
                </c:pt>
                <c:pt idx="127">
                  <c:v>0.0259711155378485</c:v>
                </c:pt>
                <c:pt idx="128">
                  <c:v>0.0254980079681274</c:v>
                </c:pt>
                <c:pt idx="129">
                  <c:v>0.0201693227091633</c:v>
                </c:pt>
                <c:pt idx="130">
                  <c:v>0.018027888446215</c:v>
                </c:pt>
                <c:pt idx="131">
                  <c:v>0.0174800796812749</c:v>
                </c:pt>
                <c:pt idx="132">
                  <c:v>0.0174800796812749</c:v>
                </c:pt>
                <c:pt idx="133">
                  <c:v>0.0174800796812749</c:v>
                </c:pt>
                <c:pt idx="134">
                  <c:v>0.0358814741035856</c:v>
                </c:pt>
                <c:pt idx="135">
                  <c:v>0.036379482071713</c:v>
                </c:pt>
                <c:pt idx="136">
                  <c:v>0.0428037848605578</c:v>
                </c:pt>
                <c:pt idx="137">
                  <c:v>0.0420816733067729</c:v>
                </c:pt>
                <c:pt idx="138">
                  <c:v>0.0393426294820716</c:v>
                </c:pt>
                <c:pt idx="139">
                  <c:v>0.043227091633466</c:v>
                </c:pt>
                <c:pt idx="140">
                  <c:v>0.0427788844621513</c:v>
                </c:pt>
                <c:pt idx="141">
                  <c:v>0.0414342629482071</c:v>
                </c:pt>
                <c:pt idx="142">
                  <c:v>0.0441982071713147</c:v>
                </c:pt>
                <c:pt idx="143">
                  <c:v>0.0433266932270916</c:v>
                </c:pt>
                <c:pt idx="144">
                  <c:v>0.042953187250996</c:v>
                </c:pt>
                <c:pt idx="145">
                  <c:v>0.0420816733067729</c:v>
                </c:pt>
                <c:pt idx="146">
                  <c:v>0.0423804780876494</c:v>
                </c:pt>
                <c:pt idx="147">
                  <c:v>0.0423804780876494</c:v>
                </c:pt>
                <c:pt idx="148">
                  <c:v>0.0423804780876494</c:v>
                </c:pt>
                <c:pt idx="149">
                  <c:v>0.0277141434262948</c:v>
                </c:pt>
                <c:pt idx="150">
                  <c:v>0.0300049800796812</c:v>
                </c:pt>
                <c:pt idx="151">
                  <c:v>0.0352091633466135</c:v>
                </c:pt>
                <c:pt idx="152">
                  <c:v>0.0383217131474103</c:v>
                </c:pt>
                <c:pt idx="153">
                  <c:v>0.0474601593625498</c:v>
                </c:pt>
                <c:pt idx="154">
                  <c:v>0.0486553784860557</c:v>
                </c:pt>
                <c:pt idx="155">
                  <c:v>0.0493525896414342</c:v>
                </c:pt>
                <c:pt idx="156">
                  <c:v>0.0529880478087649</c:v>
                </c:pt>
                <c:pt idx="157">
                  <c:v>0.0572709163346614</c:v>
                </c:pt>
                <c:pt idx="158">
                  <c:v>0.0518177290836653</c:v>
                </c:pt>
                <c:pt idx="159">
                  <c:v>0.0573456175298804</c:v>
                </c:pt>
                <c:pt idx="160">
                  <c:v>0.0575697211155379</c:v>
                </c:pt>
                <c:pt idx="161">
                  <c:v>0.0568476095617529</c:v>
                </c:pt>
                <c:pt idx="162">
                  <c:v>0.0571713147410358</c:v>
                </c:pt>
                <c:pt idx="163">
                  <c:v>0.0571713147410358</c:v>
                </c:pt>
                <c:pt idx="164">
                  <c:v>0.0571713147410358</c:v>
                </c:pt>
                <c:pt idx="165">
                  <c:v>0.0616035856573704</c:v>
                </c:pt>
                <c:pt idx="166">
                  <c:v>0.0438745019920319</c:v>
                </c:pt>
                <c:pt idx="167">
                  <c:v>0.0491284860557768</c:v>
                </c:pt>
                <c:pt idx="168">
                  <c:v>0.0565239043824701</c:v>
                </c:pt>
                <c:pt idx="169">
                  <c:v>0.054656374501992</c:v>
                </c:pt>
                <c:pt idx="170">
                  <c:v>0.048605577689243</c:v>
                </c:pt>
                <c:pt idx="171">
                  <c:v>0.0427041832669322</c:v>
                </c:pt>
                <c:pt idx="172">
                  <c:v>0.0476095617529881</c:v>
                </c:pt>
                <c:pt idx="173">
                  <c:v>0.0427539840637449</c:v>
                </c:pt>
                <c:pt idx="174">
                  <c:v>0.0452938247011952</c:v>
                </c:pt>
                <c:pt idx="175">
                  <c:v>0.049800796812749</c:v>
                </c:pt>
                <c:pt idx="176">
                  <c:v>0.0558266932270915</c:v>
                </c:pt>
                <c:pt idx="177">
                  <c:v>0.0572460159362549</c:v>
                </c:pt>
                <c:pt idx="178">
                  <c:v>0.0572460159362549</c:v>
                </c:pt>
                <c:pt idx="179">
                  <c:v>0.0572460159362549</c:v>
                </c:pt>
                <c:pt idx="180">
                  <c:v>0.0818227091633465</c:v>
                </c:pt>
                <c:pt idx="181">
                  <c:v>0.0830926294820717</c:v>
                </c:pt>
                <c:pt idx="182">
                  <c:v>0.0840637450199203</c:v>
                </c:pt>
                <c:pt idx="183">
                  <c:v>0.0887201195219123</c:v>
                </c:pt>
                <c:pt idx="184">
                  <c:v>0.0944472111553784</c:v>
                </c:pt>
                <c:pt idx="185">
                  <c:v>0.0993525896414342</c:v>
                </c:pt>
                <c:pt idx="186">
                  <c:v>0.0998505976095617</c:v>
                </c:pt>
                <c:pt idx="187">
                  <c:v>0.102091633466135</c:v>
                </c:pt>
                <c:pt idx="188">
                  <c:v>0.0990537848605577</c:v>
                </c:pt>
                <c:pt idx="189">
                  <c:v>0.0980328685258964</c:v>
                </c:pt>
                <c:pt idx="190">
                  <c:v>0.0980577689243028</c:v>
                </c:pt>
                <c:pt idx="191">
                  <c:v>0.0946215139442231</c:v>
                </c:pt>
                <c:pt idx="192">
                  <c:v>0.0961902390438247</c:v>
                </c:pt>
                <c:pt idx="193">
                  <c:v>0.0966384462151394</c:v>
                </c:pt>
                <c:pt idx="194">
                  <c:v>0.0966384462151394</c:v>
                </c:pt>
                <c:pt idx="195">
                  <c:v>0.0966384462151394</c:v>
                </c:pt>
                <c:pt idx="196">
                  <c:v>0.106075697211155</c:v>
                </c:pt>
                <c:pt idx="197">
                  <c:v>0.108416334661354</c:v>
                </c:pt>
                <c:pt idx="198">
                  <c:v>0.110956175298805</c:v>
                </c:pt>
                <c:pt idx="199">
                  <c:v>0.103461155378486</c:v>
                </c:pt>
                <c:pt idx="200">
                  <c:v>0.10679780876494</c:v>
                </c:pt>
                <c:pt idx="201">
                  <c:v>0.10707171314741</c:v>
                </c:pt>
                <c:pt idx="202">
                  <c:v>0.108466135458167</c:v>
                </c:pt>
                <c:pt idx="203">
                  <c:v>0.10968625498008</c:v>
                </c:pt>
                <c:pt idx="204">
                  <c:v>0.111503984063745</c:v>
                </c:pt>
                <c:pt idx="205">
                  <c:v>0.108366533864542</c:v>
                </c:pt>
                <c:pt idx="206">
                  <c:v>0.108989043824701</c:v>
                </c:pt>
                <c:pt idx="207">
                  <c:v>0.113296812749004</c:v>
                </c:pt>
                <c:pt idx="208">
                  <c:v>0.117529880478088</c:v>
                </c:pt>
                <c:pt idx="209">
                  <c:v>0.118301792828685</c:v>
                </c:pt>
                <c:pt idx="210">
                  <c:v>0.118301792828685</c:v>
                </c:pt>
                <c:pt idx="211">
                  <c:v>0.118301792828685</c:v>
                </c:pt>
                <c:pt idx="212">
                  <c:v>0.126792828685259</c:v>
                </c:pt>
                <c:pt idx="213">
                  <c:v>0.129880478087649</c:v>
                </c:pt>
                <c:pt idx="214">
                  <c:v>0.124900398406374</c:v>
                </c:pt>
                <c:pt idx="215">
                  <c:v>0.12273406374502</c:v>
                </c:pt>
                <c:pt idx="216">
                  <c:v>0.12246015936255</c:v>
                </c:pt>
                <c:pt idx="217">
                  <c:v>0.120443227091633</c:v>
                </c:pt>
                <c:pt idx="218">
                  <c:v>0.123904382470119</c:v>
                </c:pt>
                <c:pt idx="219">
                  <c:v>0.12644422310757</c:v>
                </c:pt>
                <c:pt idx="220">
                  <c:v>0.126693227091633</c:v>
                </c:pt>
                <c:pt idx="221">
                  <c:v>0.125522908366534</c:v>
                </c:pt>
                <c:pt idx="222">
                  <c:v>0.123530876494024</c:v>
                </c:pt>
                <c:pt idx="223">
                  <c:v>0.12410358565737</c:v>
                </c:pt>
                <c:pt idx="224">
                  <c:v>0.12417828685259</c:v>
                </c:pt>
                <c:pt idx="225">
                  <c:v>0.12417828685259</c:v>
                </c:pt>
                <c:pt idx="226">
                  <c:v>0.12417828685259</c:v>
                </c:pt>
                <c:pt idx="227">
                  <c:v>0.127714143426295</c:v>
                </c:pt>
                <c:pt idx="228">
                  <c:v>0.126494023904382</c:v>
                </c:pt>
                <c:pt idx="229">
                  <c:v>0.116533864541833</c:v>
                </c:pt>
                <c:pt idx="230">
                  <c:v>0.11847609561753</c:v>
                </c:pt>
                <c:pt idx="231">
                  <c:v>0.119721115537849</c:v>
                </c:pt>
                <c:pt idx="232">
                  <c:v>0.11984561752988</c:v>
                </c:pt>
                <c:pt idx="233">
                  <c:v>0.122310756972112</c:v>
                </c:pt>
                <c:pt idx="234">
                  <c:v>0.123580677290837</c:v>
                </c:pt>
                <c:pt idx="235">
                  <c:v>0.123954183266932</c:v>
                </c:pt>
                <c:pt idx="236">
                  <c:v>0.126294820717131</c:v>
                </c:pt>
                <c:pt idx="237">
                  <c:v>0.128411354581673</c:v>
                </c:pt>
                <c:pt idx="238">
                  <c:v>0.129332669322709</c:v>
                </c:pt>
                <c:pt idx="239">
                  <c:v>0.12898406374502</c:v>
                </c:pt>
                <c:pt idx="240">
                  <c:v>0.129033864541833</c:v>
                </c:pt>
                <c:pt idx="241">
                  <c:v>0.129033864541833</c:v>
                </c:pt>
                <c:pt idx="242">
                  <c:v>0.129033864541833</c:v>
                </c:pt>
                <c:pt idx="243">
                  <c:v>0.145094621513944</c:v>
                </c:pt>
                <c:pt idx="244">
                  <c:v>0.138446215139442</c:v>
                </c:pt>
                <c:pt idx="245">
                  <c:v>0.138471115537848</c:v>
                </c:pt>
                <c:pt idx="246">
                  <c:v>0.130776892430279</c:v>
                </c:pt>
                <c:pt idx="247">
                  <c:v>0.127564741035856</c:v>
                </c:pt>
                <c:pt idx="248">
                  <c:v>0.128784860557769</c:v>
                </c:pt>
                <c:pt idx="249">
                  <c:v>0.115562749003984</c:v>
                </c:pt>
                <c:pt idx="250">
                  <c:v>0.109885458167331</c:v>
                </c:pt>
                <c:pt idx="251">
                  <c:v>0.107246015936255</c:v>
                </c:pt>
                <c:pt idx="252">
                  <c:v>0.101145418326693</c:v>
                </c:pt>
                <c:pt idx="253">
                  <c:v>0.103560756972111</c:v>
                </c:pt>
                <c:pt idx="254">
                  <c:v>0.106772908366534</c:v>
                </c:pt>
                <c:pt idx="255">
                  <c:v>0.115014940239044</c:v>
                </c:pt>
                <c:pt idx="256">
                  <c:v>0.115488047808765</c:v>
                </c:pt>
                <c:pt idx="257">
                  <c:v>0.115488047808765</c:v>
                </c:pt>
                <c:pt idx="258">
                  <c:v>0.115488047808765</c:v>
                </c:pt>
                <c:pt idx="259">
                  <c:v>0.112649402390438</c:v>
                </c:pt>
                <c:pt idx="260">
                  <c:v>0.11105577689243</c:v>
                </c:pt>
                <c:pt idx="261">
                  <c:v>0.0838894422310757</c:v>
                </c:pt>
                <c:pt idx="262">
                  <c:v>0.105727091633466</c:v>
                </c:pt>
                <c:pt idx="263">
                  <c:v>0.109611553784861</c:v>
                </c:pt>
                <c:pt idx="264">
                  <c:v>0.106748007968128</c:v>
                </c:pt>
                <c:pt idx="265">
                  <c:v>0.121738047808765</c:v>
                </c:pt>
                <c:pt idx="266">
                  <c:v>0.123730079681275</c:v>
                </c:pt>
                <c:pt idx="267">
                  <c:v>0.117953187250996</c:v>
                </c:pt>
                <c:pt idx="268">
                  <c:v>0.119770916334661</c:v>
                </c:pt>
                <c:pt idx="269">
                  <c:v>0.11929780876494</c:v>
                </c:pt>
                <c:pt idx="270">
                  <c:v>0.111354581673307</c:v>
                </c:pt>
                <c:pt idx="271">
                  <c:v>0.111703187250996</c:v>
                </c:pt>
                <c:pt idx="272">
                  <c:v>0.112051792828685</c:v>
                </c:pt>
                <c:pt idx="273">
                  <c:v>0.112051792828685</c:v>
                </c:pt>
                <c:pt idx="274">
                  <c:v>0.101294820717131</c:v>
                </c:pt>
                <c:pt idx="275">
                  <c:v>0.100647410358566</c:v>
                </c:pt>
                <c:pt idx="276">
                  <c:v>0.0979332669322709</c:v>
                </c:pt>
                <c:pt idx="277">
                  <c:v>0.104108565737052</c:v>
                </c:pt>
                <c:pt idx="278">
                  <c:v>0.0946215139442231</c:v>
                </c:pt>
                <c:pt idx="279">
                  <c:v>0.100921314741036</c:v>
                </c:pt>
                <c:pt idx="280">
                  <c:v>0.0990537848605577</c:v>
                </c:pt>
                <c:pt idx="281">
                  <c:v>0.0997509960159363</c:v>
                </c:pt>
                <c:pt idx="282">
                  <c:v>0.0965388446215139</c:v>
                </c:pt>
                <c:pt idx="283">
                  <c:v>0.0906374501992031</c:v>
                </c:pt>
                <c:pt idx="284">
                  <c:v>0.0946464143426295</c:v>
                </c:pt>
                <c:pt idx="285">
                  <c:v>0.0874003984063744</c:v>
                </c:pt>
                <c:pt idx="286">
                  <c:v>0.0794073705179282</c:v>
                </c:pt>
                <c:pt idx="287">
                  <c:v>0.0806772908366533</c:v>
                </c:pt>
                <c:pt idx="288">
                  <c:v>0.0806772908366533</c:v>
                </c:pt>
                <c:pt idx="289">
                  <c:v>0.0806772908366533</c:v>
                </c:pt>
                <c:pt idx="290">
                  <c:v>0.110483067729084</c:v>
                </c:pt>
                <c:pt idx="291">
                  <c:v>0.112724103585657</c:v>
                </c:pt>
                <c:pt idx="292">
                  <c:v>0.118027888446215</c:v>
                </c:pt>
                <c:pt idx="293">
                  <c:v>0.126792828685259</c:v>
                </c:pt>
                <c:pt idx="294">
                  <c:v>0.131125498007968</c:v>
                </c:pt>
                <c:pt idx="295">
                  <c:v>0.133914342629482</c:v>
                </c:pt>
                <c:pt idx="296">
                  <c:v>0.131723107569721</c:v>
                </c:pt>
                <c:pt idx="297">
                  <c:v>0.129158366533865</c:v>
                </c:pt>
                <c:pt idx="298">
                  <c:v>0.138247011952191</c:v>
                </c:pt>
                <c:pt idx="299">
                  <c:v>0.138645418326693</c:v>
                </c:pt>
                <c:pt idx="300">
                  <c:v>0.139442231075697</c:v>
                </c:pt>
                <c:pt idx="301">
                  <c:v>0.138022908366534</c:v>
                </c:pt>
                <c:pt idx="302">
                  <c:v>0.138919322709163</c:v>
                </c:pt>
                <c:pt idx="303">
                  <c:v>0.139467131474104</c:v>
                </c:pt>
                <c:pt idx="304">
                  <c:v>0.139467131474104</c:v>
                </c:pt>
                <c:pt idx="305">
                  <c:v>0.139467131474104</c:v>
                </c:pt>
                <c:pt idx="306">
                  <c:v>0.156100597609562</c:v>
                </c:pt>
                <c:pt idx="307">
                  <c:v>0.151494023904382</c:v>
                </c:pt>
                <c:pt idx="308">
                  <c:v>0.152066733067729</c:v>
                </c:pt>
                <c:pt idx="309">
                  <c:v>0.15253984063745</c:v>
                </c:pt>
                <c:pt idx="310">
                  <c:v>0.152091633466135</c:v>
                </c:pt>
                <c:pt idx="311">
                  <c:v>0.153735059760956</c:v>
                </c:pt>
                <c:pt idx="312">
                  <c:v>0.152788844621514</c:v>
                </c:pt>
                <c:pt idx="313">
                  <c:v>0.143799800796813</c:v>
                </c:pt>
                <c:pt idx="314">
                  <c:v>0.144272908366534</c:v>
                </c:pt>
                <c:pt idx="315">
                  <c:v>0.137051792828685</c:v>
                </c:pt>
                <c:pt idx="316">
                  <c:v>0.138894422310757</c:v>
                </c:pt>
                <c:pt idx="317">
                  <c:v>0.143002988047809</c:v>
                </c:pt>
                <c:pt idx="318">
                  <c:v>0.138844621513944</c:v>
                </c:pt>
                <c:pt idx="319">
                  <c:v>0.139741035856574</c:v>
                </c:pt>
                <c:pt idx="320">
                  <c:v>0.139741035856574</c:v>
                </c:pt>
                <c:pt idx="321">
                  <c:v>0.139741035856574</c:v>
                </c:pt>
                <c:pt idx="322">
                  <c:v>0.15625</c:v>
                </c:pt>
                <c:pt idx="323">
                  <c:v>0.148132470119522</c:v>
                </c:pt>
                <c:pt idx="324">
                  <c:v>0.150174302788845</c:v>
                </c:pt>
                <c:pt idx="325">
                  <c:v>0.153237051792829</c:v>
                </c:pt>
                <c:pt idx="326">
                  <c:v>0.143451195219123</c:v>
                </c:pt>
                <c:pt idx="327">
                  <c:v>0.147385458167331</c:v>
                </c:pt>
                <c:pt idx="328">
                  <c:v>0.148854581673307</c:v>
                </c:pt>
                <c:pt idx="329">
                  <c:v>0.147410358565737</c:v>
                </c:pt>
                <c:pt idx="330">
                  <c:v>0.143052788844621</c:v>
                </c:pt>
                <c:pt idx="331">
                  <c:v>0.144696215139442</c:v>
                </c:pt>
                <c:pt idx="332">
                  <c:v>0.144671314741036</c:v>
                </c:pt>
                <c:pt idx="333">
                  <c:v>0.14402390438247</c:v>
                </c:pt>
                <c:pt idx="334">
                  <c:v>0.151693227091633</c:v>
                </c:pt>
                <c:pt idx="335">
                  <c:v>0.151792828685259</c:v>
                </c:pt>
                <c:pt idx="336">
                  <c:v>0.151792828685259</c:v>
                </c:pt>
                <c:pt idx="337">
                  <c:v>0.151792828685259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9738142"/>
        <c:axId val="604456711"/>
      </c:lineChart>
      <c:catAx>
        <c:axId val="14973814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4456711"/>
        <c:crosses val="autoZero"/>
        <c:auto val="1"/>
        <c:lblAlgn val="ctr"/>
        <c:lblOffset val="100"/>
        <c:noMultiLvlLbl val="0"/>
      </c:catAx>
      <c:valAx>
        <c:axId val="604456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73814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571500</xdr:colOff>
      <xdr:row>1</xdr:row>
      <xdr:rowOff>124460</xdr:rowOff>
    </xdr:from>
    <xdr:to>
      <xdr:col>7</xdr:col>
      <xdr:colOff>476250</xdr:colOff>
      <xdr:row>20</xdr:row>
      <xdr:rowOff>57785</xdr:rowOff>
    </xdr:to>
    <xdr:graphicFrame>
      <xdr:nvGraphicFramePr>
        <xdr:cNvPr id="3" name="图表 2"/>
        <xdr:cNvGraphicFramePr/>
      </xdr:nvGraphicFramePr>
      <xdr:xfrm>
        <a:off x="1943100" y="295910"/>
        <a:ext cx="3333750" cy="3190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N473"/>
  <sheetViews>
    <sheetView topLeftCell="A329" workbookViewId="0">
      <selection activeCell="Q339" sqref="Q339:AE341"/>
    </sheetView>
  </sheetViews>
  <sheetFormatPr defaultColWidth="2.6" defaultRowHeight="12"/>
  <cols>
    <col min="1" max="16384" width="2.6" style="7" customWidth="1"/>
  </cols>
  <sheetData>
    <row r="1" spans="1:3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Q1" s="2" t="s">
        <v>0</v>
      </c>
      <c r="R1" s="2" t="s">
        <v>1</v>
      </c>
      <c r="S1" s="2" t="s">
        <v>2</v>
      </c>
      <c r="T1" s="2" t="s">
        <v>3</v>
      </c>
      <c r="U1" s="2" t="s">
        <v>4</v>
      </c>
      <c r="V1" s="2" t="s">
        <v>5</v>
      </c>
      <c r="W1" s="2" t="s">
        <v>6</v>
      </c>
      <c r="X1" s="2" t="s">
        <v>7</v>
      </c>
      <c r="Y1" s="2" t="s">
        <v>8</v>
      </c>
      <c r="Z1" s="2" t="s">
        <v>9</v>
      </c>
      <c r="AA1" s="2" t="s">
        <v>10</v>
      </c>
      <c r="AB1" s="2" t="s">
        <v>11</v>
      </c>
      <c r="AC1" s="2" t="s">
        <v>12</v>
      </c>
      <c r="AD1" s="2" t="s">
        <v>13</v>
      </c>
      <c r="AE1" s="2" t="s">
        <v>14</v>
      </c>
    </row>
    <row r="2" spans="1:66">
      <c r="A2" s="7">
        <v>380.41</v>
      </c>
      <c r="B2" s="7">
        <v>550.82</v>
      </c>
      <c r="C2" s="7">
        <v>384.22</v>
      </c>
      <c r="D2" s="7">
        <v>61.75</v>
      </c>
      <c r="E2" s="7">
        <v>130.74</v>
      </c>
      <c r="F2" s="7">
        <v>238.15</v>
      </c>
      <c r="G2" s="7">
        <v>624.43</v>
      </c>
      <c r="H2" s="7">
        <v>44.18</v>
      </c>
      <c r="I2" s="7">
        <v>41.48</v>
      </c>
      <c r="J2" s="7">
        <v>145.83</v>
      </c>
      <c r="K2" s="7">
        <v>688.56</v>
      </c>
      <c r="L2" s="7">
        <v>342.4</v>
      </c>
      <c r="M2" s="7">
        <v>195.15</v>
      </c>
      <c r="N2" s="7">
        <v>38.23</v>
      </c>
      <c r="O2" s="7">
        <v>401.6</v>
      </c>
      <c r="Q2" s="8">
        <f>(A2-$A$2)/$A$2</f>
        <v>0</v>
      </c>
      <c r="R2" s="8">
        <f>(B2-$B$2)/$B$2</f>
        <v>0</v>
      </c>
      <c r="S2" s="8">
        <f>(C2-$C$2)/$C$2</f>
        <v>0</v>
      </c>
      <c r="T2" s="8">
        <f>(D2-$D$2)/$D$2</f>
        <v>0</v>
      </c>
      <c r="U2" s="8">
        <f>(E2-$E$2)/$E$2</f>
        <v>0</v>
      </c>
      <c r="V2" s="8">
        <f>(F2-$F$2)/$F$2</f>
        <v>0</v>
      </c>
      <c r="W2" s="8">
        <f>(G2-$G$2)/$G$2</f>
        <v>0</v>
      </c>
      <c r="X2" s="8">
        <f>(H2-$H$2)/$H$2</f>
        <v>0</v>
      </c>
      <c r="Y2" s="8">
        <f>(I2-$I$2)/$I$2</f>
        <v>0</v>
      </c>
      <c r="Z2" s="8">
        <f>(J2-$J$2)/$J$2</f>
        <v>0</v>
      </c>
      <c r="AA2" s="8">
        <f>(K2-$K$2)/$K$2</f>
        <v>0</v>
      </c>
      <c r="AB2" s="8">
        <f>(L2-$L$2)/$L$2</f>
        <v>0</v>
      </c>
      <c r="AC2" s="8">
        <f>(M2-$M$2)/$M$2</f>
        <v>0</v>
      </c>
      <c r="AD2" s="8">
        <f>(N2-$N$2)/$N$2</f>
        <v>0</v>
      </c>
      <c r="AE2" s="8">
        <f>(O2-$O$2)/$O$2</f>
        <v>0</v>
      </c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</row>
    <row r="3" spans="1:31">
      <c r="A3" s="7">
        <v>381.25</v>
      </c>
      <c r="B3" s="7">
        <v>551.68</v>
      </c>
      <c r="C3" s="7">
        <v>383.93</v>
      </c>
      <c r="D3" s="7">
        <v>61.79</v>
      </c>
      <c r="E3" s="7">
        <v>130.87</v>
      </c>
      <c r="F3" s="7">
        <v>238.74</v>
      </c>
      <c r="G3" s="7">
        <v>627.8</v>
      </c>
      <c r="H3" s="7">
        <v>44.1</v>
      </c>
      <c r="I3" s="7">
        <v>41.34</v>
      </c>
      <c r="J3" s="7">
        <v>145.52</v>
      </c>
      <c r="K3" s="7">
        <v>692.12</v>
      </c>
      <c r="L3" s="7">
        <v>342.78</v>
      </c>
      <c r="M3" s="7">
        <v>195.15</v>
      </c>
      <c r="N3" s="7">
        <v>38.21</v>
      </c>
      <c r="O3" s="7">
        <v>403</v>
      </c>
      <c r="Q3" s="8">
        <f t="shared" ref="Q3:Q34" si="0">(A3-$A$2)/$A$2</f>
        <v>0.00220814384479897</v>
      </c>
      <c r="R3" s="8">
        <f t="shared" ref="R3:R34" si="1">(B3-$B$2)/$B$2</f>
        <v>0.00156130859445899</v>
      </c>
      <c r="S3" s="8">
        <f t="shared" ref="S3:S34" si="2">(C3-$C$2)/$C$2</f>
        <v>-0.000754775909635158</v>
      </c>
      <c r="T3" s="8">
        <f t="shared" ref="T3:T34" si="3">(D3-$D$2)/$D$2</f>
        <v>0.000647773279352213</v>
      </c>
      <c r="U3" s="8">
        <f t="shared" ref="U3:U34" si="4">(E3-$E$2)/$E$2</f>
        <v>0.00099433991127425</v>
      </c>
      <c r="V3" s="8">
        <f t="shared" ref="V3:V34" si="5">(F3-$F$2)/$F$2</f>
        <v>0.00247743019105607</v>
      </c>
      <c r="W3" s="8">
        <f t="shared" ref="W3:W34" si="6">(G3-$G$2)/$G$2</f>
        <v>0.00539692199285749</v>
      </c>
      <c r="X3" s="8">
        <f t="shared" ref="X3:X34" si="7">(H3-$H$2)/$H$2</f>
        <v>-0.00181077410593025</v>
      </c>
      <c r="Y3" s="8">
        <f t="shared" ref="Y3:Y34" si="8">(I3-$I$2)/$I$2</f>
        <v>-0.00337512054001913</v>
      </c>
      <c r="Z3" s="8">
        <f t="shared" ref="Z3:Z34" si="9">(J3-$J$2)/$J$2</f>
        <v>-0.00212576287458001</v>
      </c>
      <c r="AA3" s="8">
        <f t="shared" ref="AA3:AA34" si="10">(K3-$K$2)/$K$2</f>
        <v>0.00517021029394687</v>
      </c>
      <c r="AB3" s="8">
        <f t="shared" ref="AB3:AB34" si="11">(L3-$L$2)/$L$2</f>
        <v>0.00110981308411214</v>
      </c>
      <c r="AC3" s="8">
        <f t="shared" ref="AC3:AC34" si="12">(M3-$M$2)/$M$2</f>
        <v>0</v>
      </c>
      <c r="AD3" s="8">
        <f t="shared" ref="AD3:AD34" si="13">(N3-$N$2)/$N$2</f>
        <v>-0.000523149359141931</v>
      </c>
      <c r="AE3" s="8">
        <f t="shared" ref="AE3:AE34" si="14">(O3-$O$2)/$O$2</f>
        <v>0.00348605577689237</v>
      </c>
    </row>
    <row r="4" spans="1:31">
      <c r="A4" s="7">
        <v>387</v>
      </c>
      <c r="B4" s="7">
        <v>552.85</v>
      </c>
      <c r="C4" s="7">
        <v>385.96</v>
      </c>
      <c r="D4" s="7">
        <v>62.29</v>
      </c>
      <c r="E4" s="7">
        <v>131.15</v>
      </c>
      <c r="F4" s="7">
        <v>240.04</v>
      </c>
      <c r="G4" s="7">
        <v>629.57</v>
      </c>
      <c r="H4" s="7">
        <v>44.18</v>
      </c>
      <c r="I4" s="7">
        <v>41.31</v>
      </c>
      <c r="J4" s="7">
        <v>146.07</v>
      </c>
      <c r="K4" s="7">
        <v>694.96</v>
      </c>
      <c r="L4" s="7">
        <v>344.92</v>
      </c>
      <c r="M4" s="7">
        <v>195.99</v>
      </c>
      <c r="N4" s="7">
        <v>38.23</v>
      </c>
      <c r="O4" s="7">
        <v>405.65</v>
      </c>
      <c r="Q4" s="8">
        <f t="shared" si="0"/>
        <v>0.0173234142109828</v>
      </c>
      <c r="R4" s="8">
        <f t="shared" si="1"/>
        <v>0.00368541447296753</v>
      </c>
      <c r="S4" s="8">
        <f t="shared" si="2"/>
        <v>0.00452865545781051</v>
      </c>
      <c r="T4" s="8">
        <f t="shared" si="3"/>
        <v>0.00874493927125505</v>
      </c>
      <c r="U4" s="8">
        <f t="shared" si="4"/>
        <v>0.0031359951047881</v>
      </c>
      <c r="V4" s="8">
        <f t="shared" si="5"/>
        <v>0.00793617467982358</v>
      </c>
      <c r="W4" s="8">
        <f t="shared" si="6"/>
        <v>0.00823150713450683</v>
      </c>
      <c r="X4" s="8">
        <f t="shared" si="7"/>
        <v>0</v>
      </c>
      <c r="Y4" s="8">
        <f t="shared" si="8"/>
        <v>-0.00409836065573758</v>
      </c>
      <c r="Z4" s="8">
        <f t="shared" si="9"/>
        <v>0.0016457519029005</v>
      </c>
      <c r="AA4" s="8">
        <f t="shared" si="10"/>
        <v>0.00929476007900559</v>
      </c>
      <c r="AB4" s="8">
        <f t="shared" si="11"/>
        <v>0.00735981308411226</v>
      </c>
      <c r="AC4" s="8">
        <f t="shared" si="12"/>
        <v>0.00430438124519602</v>
      </c>
      <c r="AD4" s="8">
        <f t="shared" si="13"/>
        <v>0</v>
      </c>
      <c r="AE4" s="8">
        <f t="shared" si="14"/>
        <v>0.0100846613545816</v>
      </c>
    </row>
    <row r="5" spans="1:31">
      <c r="A5" s="7">
        <v>386.38</v>
      </c>
      <c r="B5" s="7">
        <v>553.42</v>
      </c>
      <c r="C5" s="7">
        <v>384.78</v>
      </c>
      <c r="D5" s="7">
        <v>62.37</v>
      </c>
      <c r="E5" s="7">
        <v>131.25</v>
      </c>
      <c r="F5" s="7">
        <v>240.24</v>
      </c>
      <c r="G5" s="7">
        <v>629.41</v>
      </c>
      <c r="H5" s="7">
        <v>44.11</v>
      </c>
      <c r="I5" s="7">
        <v>41.21</v>
      </c>
      <c r="J5" s="7">
        <v>145.88</v>
      </c>
      <c r="K5" s="7">
        <v>694.32</v>
      </c>
      <c r="L5" s="7">
        <v>344.81</v>
      </c>
      <c r="M5" s="7">
        <v>195.94</v>
      </c>
      <c r="N5" s="7">
        <v>38.06</v>
      </c>
      <c r="O5" s="7">
        <v>405.5</v>
      </c>
      <c r="Q5" s="8">
        <f t="shared" si="0"/>
        <v>0.0156935937541073</v>
      </c>
      <c r="R5" s="8">
        <f t="shared" si="1"/>
        <v>0.00472023528557407</v>
      </c>
      <c r="S5" s="8">
        <f t="shared" si="2"/>
        <v>0.00145749830826075</v>
      </c>
      <c r="T5" s="8">
        <f t="shared" si="3"/>
        <v>0.0100404858299595</v>
      </c>
      <c r="U5" s="8">
        <f t="shared" si="4"/>
        <v>0.00390087195961443</v>
      </c>
      <c r="V5" s="8">
        <f t="shared" si="5"/>
        <v>0.00877598152424944</v>
      </c>
      <c r="W5" s="8">
        <f t="shared" si="6"/>
        <v>0.00797527344938587</v>
      </c>
      <c r="X5" s="8">
        <f t="shared" si="7"/>
        <v>-0.00158442734268901</v>
      </c>
      <c r="Y5" s="8">
        <f t="shared" si="8"/>
        <v>-0.00650916104146567</v>
      </c>
      <c r="Z5" s="8">
        <f t="shared" si="9"/>
        <v>0.000342864979770849</v>
      </c>
      <c r="AA5" s="8">
        <f t="shared" si="10"/>
        <v>0.00836528407110507</v>
      </c>
      <c r="AB5" s="8">
        <f t="shared" si="11"/>
        <v>0.00703855140186923</v>
      </c>
      <c r="AC5" s="8">
        <f t="shared" si="12"/>
        <v>0.00404816807583906</v>
      </c>
      <c r="AD5" s="8">
        <f t="shared" si="13"/>
        <v>-0.00444676955270716</v>
      </c>
      <c r="AE5" s="8">
        <f t="shared" si="14"/>
        <v>0.009711155378486</v>
      </c>
    </row>
    <row r="6" spans="1:31">
      <c r="A6" s="7">
        <v>387.98</v>
      </c>
      <c r="B6" s="7">
        <v>554.37</v>
      </c>
      <c r="C6" s="7">
        <v>386.68</v>
      </c>
      <c r="D6" s="7">
        <v>62.42</v>
      </c>
      <c r="E6" s="7">
        <v>131.78</v>
      </c>
      <c r="F6" s="7">
        <v>241.29</v>
      </c>
      <c r="G6" s="7">
        <v>632.94</v>
      </c>
      <c r="H6" s="7">
        <v>44.15</v>
      </c>
      <c r="I6" s="7">
        <v>41.23</v>
      </c>
      <c r="J6" s="7">
        <v>146.16</v>
      </c>
      <c r="K6" s="7">
        <v>695.41</v>
      </c>
      <c r="L6" s="7">
        <v>345.64</v>
      </c>
      <c r="M6" s="7">
        <v>196.93</v>
      </c>
      <c r="N6" s="7">
        <v>38.02</v>
      </c>
      <c r="O6" s="7">
        <v>407.65</v>
      </c>
      <c r="Q6" s="8">
        <f t="shared" si="0"/>
        <v>0.0198995820299151</v>
      </c>
      <c r="R6" s="8">
        <f t="shared" si="1"/>
        <v>0.00644493663991858</v>
      </c>
      <c r="S6" s="8">
        <f t="shared" si="2"/>
        <v>0.00640258185414601</v>
      </c>
      <c r="T6" s="8">
        <f t="shared" si="3"/>
        <v>0.0108502024291498</v>
      </c>
      <c r="U6" s="8">
        <f t="shared" si="4"/>
        <v>0.00795471929019422</v>
      </c>
      <c r="V6" s="8">
        <f t="shared" si="5"/>
        <v>0.0131849674574847</v>
      </c>
      <c r="W6" s="8">
        <f t="shared" si="6"/>
        <v>0.0136284291273643</v>
      </c>
      <c r="X6" s="8">
        <f t="shared" si="7"/>
        <v>-0.000679040289723883</v>
      </c>
      <c r="Y6" s="8">
        <f t="shared" si="8"/>
        <v>-0.00602700096432015</v>
      </c>
      <c r="Z6" s="8">
        <f t="shared" si="9"/>
        <v>0.00226290886648827</v>
      </c>
      <c r="AA6" s="8">
        <f t="shared" si="10"/>
        <v>0.00994829789706057</v>
      </c>
      <c r="AB6" s="8">
        <f t="shared" si="11"/>
        <v>0.00946261682242993</v>
      </c>
      <c r="AC6" s="8">
        <f t="shared" si="12"/>
        <v>0.00912118882910582</v>
      </c>
      <c r="AD6" s="8">
        <f t="shared" si="13"/>
        <v>-0.0054930682709912</v>
      </c>
      <c r="AE6" s="8">
        <f t="shared" si="14"/>
        <v>0.0150647410358565</v>
      </c>
    </row>
    <row r="7" spans="1:31">
      <c r="A7" s="7">
        <v>385.37</v>
      </c>
      <c r="B7" s="7">
        <v>553.32</v>
      </c>
      <c r="C7" s="7">
        <v>384.98</v>
      </c>
      <c r="D7" s="7">
        <v>62.11</v>
      </c>
      <c r="E7" s="7">
        <v>131.06</v>
      </c>
      <c r="F7" s="7">
        <v>239.88</v>
      </c>
      <c r="G7" s="7">
        <v>631.78</v>
      </c>
      <c r="H7" s="7">
        <v>44.02</v>
      </c>
      <c r="I7" s="7">
        <v>41.23</v>
      </c>
      <c r="J7" s="7">
        <v>145.54</v>
      </c>
      <c r="K7" s="7">
        <v>694.27</v>
      </c>
      <c r="L7" s="7">
        <v>343.8</v>
      </c>
      <c r="M7" s="7">
        <v>195.86</v>
      </c>
      <c r="N7" s="7">
        <v>37.97</v>
      </c>
      <c r="O7" s="7">
        <v>406.33</v>
      </c>
      <c r="Q7" s="8">
        <f t="shared" si="0"/>
        <v>0.0130385636550038</v>
      </c>
      <c r="R7" s="8">
        <f t="shared" si="1"/>
        <v>0.00453868777459061</v>
      </c>
      <c r="S7" s="8">
        <f t="shared" si="2"/>
        <v>0.00197803341835404</v>
      </c>
      <c r="T7" s="8">
        <f t="shared" si="3"/>
        <v>0.00582995951417003</v>
      </c>
      <c r="U7" s="8">
        <f t="shared" si="4"/>
        <v>0.00244760593544434</v>
      </c>
      <c r="V7" s="8">
        <f t="shared" si="5"/>
        <v>0.00726432920428297</v>
      </c>
      <c r="W7" s="8">
        <f t="shared" si="6"/>
        <v>0.0117707349102382</v>
      </c>
      <c r="X7" s="8">
        <f t="shared" si="7"/>
        <v>-0.00362154821186049</v>
      </c>
      <c r="Y7" s="8">
        <f t="shared" si="8"/>
        <v>-0.00602700096432015</v>
      </c>
      <c r="Z7" s="8">
        <f t="shared" si="9"/>
        <v>-0.00198861688267174</v>
      </c>
      <c r="AA7" s="8">
        <f t="shared" si="10"/>
        <v>0.00829266875798774</v>
      </c>
      <c r="AB7" s="8">
        <f t="shared" si="11"/>
        <v>0.00408878504672907</v>
      </c>
      <c r="AC7" s="8">
        <f t="shared" si="12"/>
        <v>0.00363822700486809</v>
      </c>
      <c r="AD7" s="8">
        <f t="shared" si="13"/>
        <v>-0.0068009416688464</v>
      </c>
      <c r="AE7" s="8">
        <f t="shared" si="14"/>
        <v>0.011777888446215</v>
      </c>
    </row>
    <row r="8" spans="1:31">
      <c r="A8" s="7">
        <v>386.67</v>
      </c>
      <c r="B8" s="7">
        <v>556.11</v>
      </c>
      <c r="C8" s="7">
        <v>386.51</v>
      </c>
      <c r="D8" s="7">
        <v>62.48</v>
      </c>
      <c r="E8" s="7">
        <v>132.07</v>
      </c>
      <c r="F8" s="7">
        <v>241.17</v>
      </c>
      <c r="G8" s="7">
        <v>633.87</v>
      </c>
      <c r="H8" s="7">
        <v>44.3</v>
      </c>
      <c r="I8" s="7">
        <v>41.34</v>
      </c>
      <c r="J8" s="7">
        <v>146.4</v>
      </c>
      <c r="K8" s="7">
        <v>696.43</v>
      </c>
      <c r="L8" s="7">
        <v>345.47</v>
      </c>
      <c r="M8" s="7">
        <v>196.8</v>
      </c>
      <c r="N8" s="7">
        <v>38.09</v>
      </c>
      <c r="O8" s="7">
        <v>407.47</v>
      </c>
      <c r="Q8" s="8">
        <f t="shared" si="0"/>
        <v>0.0164559291290975</v>
      </c>
      <c r="R8" s="8">
        <f t="shared" si="1"/>
        <v>0.00960386333103366</v>
      </c>
      <c r="S8" s="8">
        <f t="shared" si="2"/>
        <v>0.00596012701056677</v>
      </c>
      <c r="T8" s="8">
        <f t="shared" si="3"/>
        <v>0.0118218623481781</v>
      </c>
      <c r="U8" s="8">
        <f t="shared" si="4"/>
        <v>0.0101728621691906</v>
      </c>
      <c r="V8" s="8">
        <f t="shared" si="5"/>
        <v>0.0126810833508292</v>
      </c>
      <c r="W8" s="8">
        <f t="shared" si="6"/>
        <v>0.0151177874221291</v>
      </c>
      <c r="X8" s="8">
        <f t="shared" si="7"/>
        <v>0.00271616115889537</v>
      </c>
      <c r="Y8" s="8">
        <f t="shared" si="8"/>
        <v>-0.00337512054001913</v>
      </c>
      <c r="Z8" s="8">
        <f t="shared" si="9"/>
        <v>0.00390866076938897</v>
      </c>
      <c r="AA8" s="8">
        <f t="shared" si="10"/>
        <v>0.011429650284652</v>
      </c>
      <c r="AB8" s="8">
        <f t="shared" si="11"/>
        <v>0.00896612149532725</v>
      </c>
      <c r="AC8" s="8">
        <f t="shared" si="12"/>
        <v>0.00845503458877789</v>
      </c>
      <c r="AD8" s="8">
        <f t="shared" si="13"/>
        <v>-0.00366204551399407</v>
      </c>
      <c r="AE8" s="8">
        <f t="shared" si="14"/>
        <v>0.0146165338645418</v>
      </c>
    </row>
    <row r="9" spans="1:31">
      <c r="A9" s="7">
        <v>385.25</v>
      </c>
      <c r="B9" s="7">
        <v>557.81</v>
      </c>
      <c r="C9" s="7">
        <v>385.88</v>
      </c>
      <c r="D9" s="7">
        <v>62.27</v>
      </c>
      <c r="E9" s="7">
        <v>131.7</v>
      </c>
      <c r="F9" s="7">
        <v>240.7</v>
      </c>
      <c r="G9" s="7">
        <v>632.09</v>
      </c>
      <c r="H9" s="7">
        <v>44.32</v>
      </c>
      <c r="I9" s="7">
        <v>41.31</v>
      </c>
      <c r="J9" s="7">
        <v>146.11</v>
      </c>
      <c r="K9" s="7">
        <v>694.49</v>
      </c>
      <c r="L9" s="7">
        <v>344.69</v>
      </c>
      <c r="M9" s="7">
        <v>195.93</v>
      </c>
      <c r="N9" s="7">
        <v>38.01</v>
      </c>
      <c r="O9" s="7">
        <v>404.9</v>
      </c>
      <c r="Q9" s="8">
        <f t="shared" si="0"/>
        <v>0.0127231145343182</v>
      </c>
      <c r="R9" s="8">
        <f t="shared" si="1"/>
        <v>0.0126901710177552</v>
      </c>
      <c r="S9" s="8">
        <f t="shared" si="2"/>
        <v>0.00432044141377328</v>
      </c>
      <c r="T9" s="8">
        <f t="shared" si="3"/>
        <v>0.008421052631579</v>
      </c>
      <c r="U9" s="8">
        <f t="shared" si="4"/>
        <v>0.00734281780633302</v>
      </c>
      <c r="V9" s="8">
        <f t="shared" si="5"/>
        <v>0.0107075372664286</v>
      </c>
      <c r="W9" s="8">
        <f t="shared" si="6"/>
        <v>0.0122671876751599</v>
      </c>
      <c r="X9" s="8">
        <f t="shared" si="7"/>
        <v>0.00316885468537801</v>
      </c>
      <c r="Y9" s="8">
        <f t="shared" si="8"/>
        <v>-0.00409836065573758</v>
      </c>
      <c r="Z9" s="8">
        <f t="shared" si="9"/>
        <v>0.00192004388671742</v>
      </c>
      <c r="AA9" s="8">
        <f t="shared" si="10"/>
        <v>0.00861217613570359</v>
      </c>
      <c r="AB9" s="8">
        <f t="shared" si="11"/>
        <v>0.00668808411214959</v>
      </c>
      <c r="AC9" s="8">
        <f t="shared" si="12"/>
        <v>0.00399692544196772</v>
      </c>
      <c r="AD9" s="8">
        <f t="shared" si="13"/>
        <v>-0.00575464295056236</v>
      </c>
      <c r="AE9" s="8">
        <f t="shared" si="14"/>
        <v>0.00821713147410347</v>
      </c>
    </row>
    <row r="10" spans="1:31">
      <c r="A10" s="7">
        <v>385.22</v>
      </c>
      <c r="B10" s="7">
        <v>558.03</v>
      </c>
      <c r="C10" s="7">
        <v>386.09</v>
      </c>
      <c r="D10" s="7">
        <v>62.34</v>
      </c>
      <c r="E10" s="7">
        <v>131.63</v>
      </c>
      <c r="F10" s="7">
        <v>240.93</v>
      </c>
      <c r="G10" s="7">
        <v>632.21</v>
      </c>
      <c r="H10" s="7">
        <v>44.34</v>
      </c>
      <c r="I10" s="7">
        <v>41.35</v>
      </c>
      <c r="J10" s="7">
        <v>146.18</v>
      </c>
      <c r="K10" s="7">
        <v>695.55</v>
      </c>
      <c r="L10" s="7">
        <v>344.88</v>
      </c>
      <c r="M10" s="7">
        <v>196.04</v>
      </c>
      <c r="N10" s="7">
        <v>38.06</v>
      </c>
      <c r="O10" s="7">
        <v>405.39</v>
      </c>
      <c r="Q10" s="8">
        <f t="shared" si="0"/>
        <v>0.0126442522541468</v>
      </c>
      <c r="R10" s="8">
        <f t="shared" si="1"/>
        <v>0.0130895755419192</v>
      </c>
      <c r="S10" s="8">
        <f t="shared" si="2"/>
        <v>0.00486700327937106</v>
      </c>
      <c r="T10" s="8">
        <f t="shared" si="3"/>
        <v>0.0095546558704454</v>
      </c>
      <c r="U10" s="8">
        <f t="shared" si="4"/>
        <v>0.00680740400795461</v>
      </c>
      <c r="V10" s="8">
        <f t="shared" si="5"/>
        <v>0.0116733151375184</v>
      </c>
      <c r="W10" s="8">
        <f t="shared" si="6"/>
        <v>0.0124593629390005</v>
      </c>
      <c r="X10" s="8">
        <f t="shared" si="7"/>
        <v>0.00362154821186065</v>
      </c>
      <c r="Y10" s="8">
        <f t="shared" si="8"/>
        <v>-0.00313404050144637</v>
      </c>
      <c r="Z10" s="8">
        <f t="shared" si="9"/>
        <v>0.00240005485839672</v>
      </c>
      <c r="AA10" s="8">
        <f t="shared" si="10"/>
        <v>0.0101516207737888</v>
      </c>
      <c r="AB10" s="8">
        <f t="shared" si="11"/>
        <v>0.00724299065420566</v>
      </c>
      <c r="AC10" s="8">
        <f t="shared" si="12"/>
        <v>0.00456059441455284</v>
      </c>
      <c r="AD10" s="8">
        <f t="shared" si="13"/>
        <v>-0.00444676955270716</v>
      </c>
      <c r="AE10" s="8">
        <f t="shared" si="14"/>
        <v>0.00943725099601585</v>
      </c>
    </row>
    <row r="11" spans="1:31">
      <c r="A11" s="7">
        <v>385.22</v>
      </c>
      <c r="B11" s="7">
        <v>558.03</v>
      </c>
      <c r="C11" s="7">
        <v>386.09</v>
      </c>
      <c r="D11" s="7">
        <v>62.34</v>
      </c>
      <c r="E11" s="7">
        <v>131.63</v>
      </c>
      <c r="F11" s="7">
        <v>240.93</v>
      </c>
      <c r="G11" s="7">
        <v>632.21</v>
      </c>
      <c r="H11" s="7">
        <v>44.34</v>
      </c>
      <c r="I11" s="7">
        <v>41.35</v>
      </c>
      <c r="J11" s="7">
        <v>146.18</v>
      </c>
      <c r="K11" s="7">
        <v>695.55</v>
      </c>
      <c r="L11" s="7">
        <v>344.88</v>
      </c>
      <c r="M11" s="7">
        <v>196.04</v>
      </c>
      <c r="N11" s="7">
        <v>38.06</v>
      </c>
      <c r="O11" s="7">
        <v>405.39</v>
      </c>
      <c r="Q11" s="8">
        <f t="shared" si="0"/>
        <v>0.0126442522541468</v>
      </c>
      <c r="R11" s="8">
        <f t="shared" si="1"/>
        <v>0.0130895755419192</v>
      </c>
      <c r="S11" s="8">
        <f t="shared" si="2"/>
        <v>0.00486700327937106</v>
      </c>
      <c r="T11" s="8">
        <f t="shared" si="3"/>
        <v>0.0095546558704454</v>
      </c>
      <c r="U11" s="8">
        <f t="shared" si="4"/>
        <v>0.00680740400795461</v>
      </c>
      <c r="V11" s="8">
        <f t="shared" si="5"/>
        <v>0.0116733151375184</v>
      </c>
      <c r="W11" s="8">
        <f t="shared" si="6"/>
        <v>0.0124593629390005</v>
      </c>
      <c r="X11" s="8">
        <f t="shared" si="7"/>
        <v>0.00362154821186065</v>
      </c>
      <c r="Y11" s="8">
        <f t="shared" si="8"/>
        <v>-0.00313404050144637</v>
      </c>
      <c r="Z11" s="8">
        <f t="shared" si="9"/>
        <v>0.00240005485839672</v>
      </c>
      <c r="AA11" s="8">
        <f t="shared" si="10"/>
        <v>0.0101516207737888</v>
      </c>
      <c r="AB11" s="8">
        <f t="shared" si="11"/>
        <v>0.00724299065420566</v>
      </c>
      <c r="AC11" s="8">
        <f t="shared" si="12"/>
        <v>0.00456059441455284</v>
      </c>
      <c r="AD11" s="8">
        <f t="shared" si="13"/>
        <v>-0.00444676955270716</v>
      </c>
      <c r="AE11" s="8">
        <f t="shared" si="14"/>
        <v>0.00943725099601585</v>
      </c>
    </row>
    <row r="12" spans="1:31">
      <c r="A12" s="7">
        <v>385.22</v>
      </c>
      <c r="B12" s="7">
        <v>558.03</v>
      </c>
      <c r="C12" s="7">
        <v>386.09</v>
      </c>
      <c r="D12" s="7">
        <v>62.34</v>
      </c>
      <c r="E12" s="7">
        <v>131.63</v>
      </c>
      <c r="F12" s="7">
        <v>240.93</v>
      </c>
      <c r="G12" s="7">
        <v>632.21</v>
      </c>
      <c r="H12" s="7">
        <v>44.34</v>
      </c>
      <c r="I12" s="7">
        <v>41.35</v>
      </c>
      <c r="J12" s="7">
        <v>146.18</v>
      </c>
      <c r="K12" s="7">
        <v>695.55</v>
      </c>
      <c r="L12" s="7">
        <v>344.88</v>
      </c>
      <c r="M12" s="7">
        <v>196.04</v>
      </c>
      <c r="N12" s="7">
        <v>38.06</v>
      </c>
      <c r="O12" s="7">
        <v>405.39</v>
      </c>
      <c r="Q12" s="8">
        <f t="shared" si="0"/>
        <v>0.0126442522541468</v>
      </c>
      <c r="R12" s="8">
        <f t="shared" si="1"/>
        <v>0.0130895755419192</v>
      </c>
      <c r="S12" s="8">
        <f t="shared" si="2"/>
        <v>0.00486700327937106</v>
      </c>
      <c r="T12" s="8">
        <f t="shared" si="3"/>
        <v>0.0095546558704454</v>
      </c>
      <c r="U12" s="8">
        <f t="shared" si="4"/>
        <v>0.00680740400795461</v>
      </c>
      <c r="V12" s="8">
        <f t="shared" si="5"/>
        <v>0.0116733151375184</v>
      </c>
      <c r="W12" s="8">
        <f t="shared" si="6"/>
        <v>0.0124593629390005</v>
      </c>
      <c r="X12" s="8">
        <f t="shared" si="7"/>
        <v>0.00362154821186065</v>
      </c>
      <c r="Y12" s="8">
        <f t="shared" si="8"/>
        <v>-0.00313404050144637</v>
      </c>
      <c r="Z12" s="8">
        <f t="shared" si="9"/>
        <v>0.00240005485839672</v>
      </c>
      <c r="AA12" s="8">
        <f t="shared" si="10"/>
        <v>0.0101516207737888</v>
      </c>
      <c r="AB12" s="8">
        <f t="shared" si="11"/>
        <v>0.00724299065420566</v>
      </c>
      <c r="AC12" s="8">
        <f t="shared" si="12"/>
        <v>0.00456059441455284</v>
      </c>
      <c r="AD12" s="8">
        <f t="shared" si="13"/>
        <v>-0.00444676955270716</v>
      </c>
      <c r="AE12" s="8">
        <f t="shared" si="14"/>
        <v>0.00943725099601585</v>
      </c>
    </row>
    <row r="13" spans="1:31">
      <c r="A13" s="7">
        <v>383.51</v>
      </c>
      <c r="B13" s="7">
        <v>567.36</v>
      </c>
      <c r="C13" s="7">
        <v>386.31</v>
      </c>
      <c r="D13" s="7">
        <v>62.24</v>
      </c>
      <c r="E13" s="7">
        <v>132.45</v>
      </c>
      <c r="F13" s="7">
        <v>239.55</v>
      </c>
      <c r="G13" s="7">
        <v>638.03</v>
      </c>
      <c r="H13" s="7">
        <v>44.28</v>
      </c>
      <c r="I13" s="7">
        <v>41.56</v>
      </c>
      <c r="J13" s="7">
        <v>146.29</v>
      </c>
      <c r="K13" s="7">
        <v>690.24</v>
      </c>
      <c r="L13" s="7">
        <v>344.36</v>
      </c>
      <c r="M13" s="7">
        <v>196.51</v>
      </c>
      <c r="N13" s="7">
        <v>38.9</v>
      </c>
      <c r="O13" s="7">
        <v>406.49</v>
      </c>
      <c r="Q13" s="8">
        <f t="shared" si="0"/>
        <v>0.00814910228437729</v>
      </c>
      <c r="R13" s="8">
        <f t="shared" si="1"/>
        <v>0.0300279583166914</v>
      </c>
      <c r="S13" s="8">
        <f t="shared" si="2"/>
        <v>0.00543959190047362</v>
      </c>
      <c r="T13" s="8">
        <f t="shared" si="3"/>
        <v>0.00793522267206481</v>
      </c>
      <c r="U13" s="8">
        <f t="shared" si="4"/>
        <v>0.0130793942175308</v>
      </c>
      <c r="V13" s="8">
        <f t="shared" si="5"/>
        <v>0.0058786479109805</v>
      </c>
      <c r="W13" s="8">
        <f t="shared" si="6"/>
        <v>0.0217798632352706</v>
      </c>
      <c r="X13" s="8">
        <f t="shared" si="7"/>
        <v>0.00226346763241289</v>
      </c>
      <c r="Y13" s="8">
        <f t="shared" si="8"/>
        <v>0.00192864030858258</v>
      </c>
      <c r="Z13" s="8">
        <f t="shared" si="9"/>
        <v>0.00315435781389275</v>
      </c>
      <c r="AA13" s="8">
        <f t="shared" si="10"/>
        <v>0.00243987452073903</v>
      </c>
      <c r="AB13" s="8">
        <f t="shared" si="11"/>
        <v>0.00572429906542067</v>
      </c>
      <c r="AC13" s="8">
        <f t="shared" si="12"/>
        <v>0.00696899820650774</v>
      </c>
      <c r="AD13" s="8">
        <f t="shared" si="13"/>
        <v>0.0175255035312582</v>
      </c>
      <c r="AE13" s="8">
        <f t="shared" si="14"/>
        <v>0.0121762948207171</v>
      </c>
    </row>
    <row r="14" spans="1:31">
      <c r="A14" s="7">
        <v>382.04</v>
      </c>
      <c r="B14" s="7">
        <v>562.56</v>
      </c>
      <c r="C14" s="7">
        <v>384.01</v>
      </c>
      <c r="D14" s="7">
        <v>62.03</v>
      </c>
      <c r="E14" s="7">
        <v>132.72</v>
      </c>
      <c r="F14" s="7">
        <v>238.52</v>
      </c>
      <c r="G14" s="7">
        <v>636.26</v>
      </c>
      <c r="H14" s="7">
        <v>44.24</v>
      </c>
      <c r="I14" s="7">
        <v>41.52</v>
      </c>
      <c r="J14" s="7">
        <v>146.07</v>
      </c>
      <c r="K14" s="7">
        <v>689.96</v>
      </c>
      <c r="L14" s="7">
        <v>341.68</v>
      </c>
      <c r="M14" s="7">
        <v>195.46</v>
      </c>
      <c r="N14" s="7">
        <v>38.63</v>
      </c>
      <c r="O14" s="7">
        <v>405.04</v>
      </c>
      <c r="Q14" s="8">
        <f t="shared" si="0"/>
        <v>0.00428485055597906</v>
      </c>
      <c r="R14" s="8">
        <f t="shared" si="1"/>
        <v>0.0213136777894773</v>
      </c>
      <c r="S14" s="8">
        <f t="shared" si="2"/>
        <v>-0.000546561865597929</v>
      </c>
      <c r="T14" s="8">
        <f t="shared" si="3"/>
        <v>0.00453441295546561</v>
      </c>
      <c r="U14" s="8">
        <f t="shared" si="4"/>
        <v>0.0151445617255621</v>
      </c>
      <c r="V14" s="8">
        <f t="shared" si="5"/>
        <v>0.00155364266218772</v>
      </c>
      <c r="W14" s="8">
        <f t="shared" si="6"/>
        <v>0.0189452780936215</v>
      </c>
      <c r="X14" s="8">
        <f t="shared" si="7"/>
        <v>0.00135808057944777</v>
      </c>
      <c r="Y14" s="8">
        <f t="shared" si="8"/>
        <v>0.000964320154291376</v>
      </c>
      <c r="Z14" s="8">
        <f t="shared" si="9"/>
        <v>0.0016457519029005</v>
      </c>
      <c r="AA14" s="8">
        <f t="shared" si="10"/>
        <v>0.00203322876728258</v>
      </c>
      <c r="AB14" s="8">
        <f t="shared" si="11"/>
        <v>-0.00210280373831767</v>
      </c>
      <c r="AC14" s="8">
        <f t="shared" si="12"/>
        <v>0.00158852165001282</v>
      </c>
      <c r="AD14" s="8">
        <f t="shared" si="13"/>
        <v>0.0104629871828409</v>
      </c>
      <c r="AE14" s="8">
        <f t="shared" si="14"/>
        <v>0.00856573705179282</v>
      </c>
    </row>
    <row r="15" spans="1:31">
      <c r="A15" s="7">
        <v>381.96</v>
      </c>
      <c r="B15" s="7">
        <v>566.49</v>
      </c>
      <c r="C15" s="7">
        <v>385.59</v>
      </c>
      <c r="D15" s="7">
        <v>62.2</v>
      </c>
      <c r="E15" s="7">
        <v>132.95</v>
      </c>
      <c r="F15" s="7">
        <v>239.6</v>
      </c>
      <c r="G15" s="7">
        <v>639.69</v>
      </c>
      <c r="H15" s="7">
        <v>44.41</v>
      </c>
      <c r="I15" s="7">
        <v>41.5</v>
      </c>
      <c r="J15" s="7">
        <v>146.65</v>
      </c>
      <c r="K15" s="7">
        <v>691.54</v>
      </c>
      <c r="L15" s="7">
        <v>343.49</v>
      </c>
      <c r="M15" s="7">
        <v>196.05</v>
      </c>
      <c r="N15" s="7">
        <v>38.85</v>
      </c>
      <c r="O15" s="7">
        <v>405.22</v>
      </c>
      <c r="Q15" s="8">
        <f t="shared" si="0"/>
        <v>0.00407455114218857</v>
      </c>
      <c r="R15" s="8">
        <f t="shared" si="1"/>
        <v>0.0284484949711339</v>
      </c>
      <c r="S15" s="8">
        <f t="shared" si="2"/>
        <v>0.00356566550413812</v>
      </c>
      <c r="T15" s="8">
        <f t="shared" si="3"/>
        <v>0.0072874493927126</v>
      </c>
      <c r="U15" s="8">
        <f t="shared" si="4"/>
        <v>0.0169037784916627</v>
      </c>
      <c r="V15" s="8">
        <f t="shared" si="5"/>
        <v>0.00608859962208687</v>
      </c>
      <c r="W15" s="8">
        <f t="shared" si="6"/>
        <v>0.0244382877183993</v>
      </c>
      <c r="X15" s="8">
        <f t="shared" si="7"/>
        <v>0.0052059755545495</v>
      </c>
      <c r="Y15" s="8">
        <f t="shared" si="8"/>
        <v>0.000482160077145688</v>
      </c>
      <c r="Z15" s="8">
        <f t="shared" si="9"/>
        <v>0.0056229856682438</v>
      </c>
      <c r="AA15" s="8">
        <f t="shared" si="10"/>
        <v>0.00432787266178694</v>
      </c>
      <c r="AB15" s="8">
        <f t="shared" si="11"/>
        <v>0.00318341121495336</v>
      </c>
      <c r="AC15" s="8">
        <f t="shared" si="12"/>
        <v>0.00461183704842432</v>
      </c>
      <c r="AD15" s="8">
        <f t="shared" si="13"/>
        <v>0.0162176301334032</v>
      </c>
      <c r="AE15" s="8">
        <f t="shared" si="14"/>
        <v>0.00901394422310758</v>
      </c>
    </row>
    <row r="16" spans="1:31">
      <c r="A16" s="7">
        <v>382.22</v>
      </c>
      <c r="B16" s="7">
        <v>567.57</v>
      </c>
      <c r="C16" s="7">
        <v>385.87</v>
      </c>
      <c r="D16" s="7">
        <v>62.52</v>
      </c>
      <c r="E16" s="7">
        <v>133.88</v>
      </c>
      <c r="F16" s="7">
        <v>240.01</v>
      </c>
      <c r="G16" s="7">
        <v>642.71</v>
      </c>
      <c r="H16" s="7">
        <v>44.45</v>
      </c>
      <c r="I16" s="7">
        <v>41.47</v>
      </c>
      <c r="J16" s="7">
        <v>147.03</v>
      </c>
      <c r="K16" s="7">
        <v>695.39</v>
      </c>
      <c r="L16" s="7">
        <v>345.3</v>
      </c>
      <c r="M16" s="7">
        <v>197.21</v>
      </c>
      <c r="N16" s="7">
        <v>38.76</v>
      </c>
      <c r="O16" s="7">
        <v>407.38</v>
      </c>
      <c r="Q16" s="8">
        <f t="shared" si="0"/>
        <v>0.00475802423700745</v>
      </c>
      <c r="R16" s="8">
        <f t="shared" si="1"/>
        <v>0.0304092080897571</v>
      </c>
      <c r="S16" s="8">
        <f t="shared" si="2"/>
        <v>0.00429441465826864</v>
      </c>
      <c r="T16" s="8">
        <f t="shared" si="3"/>
        <v>0.0124696356275304</v>
      </c>
      <c r="U16" s="8">
        <f t="shared" si="4"/>
        <v>0.024017133241548</v>
      </c>
      <c r="V16" s="8">
        <f t="shared" si="5"/>
        <v>0.00781020365315971</v>
      </c>
      <c r="W16" s="8">
        <f t="shared" si="6"/>
        <v>0.029274698525055</v>
      </c>
      <c r="X16" s="8">
        <f t="shared" si="7"/>
        <v>0.00611136260751478</v>
      </c>
      <c r="Y16" s="8">
        <f t="shared" si="8"/>
        <v>-0.000241080038572758</v>
      </c>
      <c r="Z16" s="8">
        <f t="shared" si="9"/>
        <v>0.00822875951450311</v>
      </c>
      <c r="AA16" s="8">
        <f t="shared" si="10"/>
        <v>0.0099192517718137</v>
      </c>
      <c r="AB16" s="8">
        <f t="shared" si="11"/>
        <v>0.0084696261682244</v>
      </c>
      <c r="AC16" s="8">
        <f t="shared" si="12"/>
        <v>0.0105559825775045</v>
      </c>
      <c r="AD16" s="8">
        <f t="shared" si="13"/>
        <v>0.013863458017264</v>
      </c>
      <c r="AE16" s="8">
        <f t="shared" si="14"/>
        <v>0.0143924302788844</v>
      </c>
    </row>
    <row r="17" spans="1:31">
      <c r="A17" s="7">
        <v>382.2</v>
      </c>
      <c r="B17" s="7">
        <v>568.5</v>
      </c>
      <c r="C17" s="7">
        <v>386.79</v>
      </c>
      <c r="D17" s="7">
        <v>62.65</v>
      </c>
      <c r="E17" s="7">
        <v>134</v>
      </c>
      <c r="F17" s="7">
        <v>240.13</v>
      </c>
      <c r="G17" s="7">
        <v>643.7</v>
      </c>
      <c r="H17" s="7">
        <v>44.64</v>
      </c>
      <c r="I17" s="7">
        <v>41.48</v>
      </c>
      <c r="J17" s="7">
        <v>147.44</v>
      </c>
      <c r="K17" s="7">
        <v>698.69</v>
      </c>
      <c r="L17" s="7">
        <v>346.25</v>
      </c>
      <c r="M17" s="7">
        <v>197.54</v>
      </c>
      <c r="N17" s="7">
        <v>38.98</v>
      </c>
      <c r="O17" s="7">
        <v>407.72</v>
      </c>
      <c r="Q17" s="8">
        <f t="shared" si="0"/>
        <v>0.00470544938355975</v>
      </c>
      <c r="R17" s="8">
        <f t="shared" si="1"/>
        <v>0.0320975999419047</v>
      </c>
      <c r="S17" s="8">
        <f t="shared" si="2"/>
        <v>0.00668887616469729</v>
      </c>
      <c r="T17" s="8">
        <f t="shared" si="3"/>
        <v>0.0145748987854251</v>
      </c>
      <c r="U17" s="8">
        <f t="shared" si="4"/>
        <v>0.0249349854673397</v>
      </c>
      <c r="V17" s="8">
        <f t="shared" si="5"/>
        <v>0.0083140877598152</v>
      </c>
      <c r="W17" s="8">
        <f t="shared" si="6"/>
        <v>0.0308601444517401</v>
      </c>
      <c r="X17" s="8">
        <f t="shared" si="7"/>
        <v>0.0104119511090992</v>
      </c>
      <c r="Y17" s="8">
        <f t="shared" si="8"/>
        <v>0</v>
      </c>
      <c r="Z17" s="8">
        <f t="shared" si="9"/>
        <v>0.011040252348625</v>
      </c>
      <c r="AA17" s="8">
        <f t="shared" si="10"/>
        <v>0.014711862437551</v>
      </c>
      <c r="AB17" s="8">
        <f t="shared" si="11"/>
        <v>0.0112441588785047</v>
      </c>
      <c r="AC17" s="8">
        <f t="shared" si="12"/>
        <v>0.01224698949526</v>
      </c>
      <c r="AD17" s="8">
        <f t="shared" si="13"/>
        <v>0.0196181009678263</v>
      </c>
      <c r="AE17" s="8">
        <f t="shared" si="14"/>
        <v>0.0152390438247012</v>
      </c>
    </row>
    <row r="18" spans="1:31">
      <c r="A18" s="7">
        <v>381.88</v>
      </c>
      <c r="B18" s="7">
        <v>568.98</v>
      </c>
      <c r="C18" s="7">
        <v>386.89</v>
      </c>
      <c r="D18" s="7">
        <v>62.54</v>
      </c>
      <c r="E18" s="7">
        <v>133.96</v>
      </c>
      <c r="F18" s="7">
        <v>240.15</v>
      </c>
      <c r="G18" s="7">
        <v>647.33</v>
      </c>
      <c r="H18" s="7">
        <v>44.65</v>
      </c>
      <c r="I18" s="7">
        <v>41.4</v>
      </c>
      <c r="J18" s="7">
        <v>147.66</v>
      </c>
      <c r="K18" s="7">
        <v>699.78</v>
      </c>
      <c r="L18" s="7">
        <v>345.33</v>
      </c>
      <c r="M18" s="7">
        <v>197.18</v>
      </c>
      <c r="N18" s="7">
        <v>38.93</v>
      </c>
      <c r="O18" s="7">
        <v>408.02</v>
      </c>
      <c r="Q18" s="8">
        <f t="shared" si="0"/>
        <v>0.00386425172839823</v>
      </c>
      <c r="R18" s="8">
        <f t="shared" si="1"/>
        <v>0.0329690279946261</v>
      </c>
      <c r="S18" s="8">
        <f t="shared" si="2"/>
        <v>0.00694914371974379</v>
      </c>
      <c r="T18" s="8">
        <f t="shared" si="3"/>
        <v>0.0127935222672065</v>
      </c>
      <c r="U18" s="8">
        <f t="shared" si="4"/>
        <v>0.0246290347254092</v>
      </c>
      <c r="V18" s="8">
        <f t="shared" si="5"/>
        <v>0.00839806844425782</v>
      </c>
      <c r="W18" s="8">
        <f t="shared" si="6"/>
        <v>0.036673446182919</v>
      </c>
      <c r="X18" s="8">
        <f t="shared" si="7"/>
        <v>0.0106382978723404</v>
      </c>
      <c r="Y18" s="8">
        <f t="shared" si="8"/>
        <v>-0.00192864030858241</v>
      </c>
      <c r="Z18" s="8">
        <f t="shared" si="9"/>
        <v>0.0125488582596173</v>
      </c>
      <c r="AA18" s="8">
        <f t="shared" si="10"/>
        <v>0.0162948762635065</v>
      </c>
      <c r="AB18" s="8">
        <f t="shared" si="11"/>
        <v>0.00855724299065423</v>
      </c>
      <c r="AC18" s="8">
        <f t="shared" si="12"/>
        <v>0.0104022546758903</v>
      </c>
      <c r="AD18" s="8">
        <f t="shared" si="13"/>
        <v>0.0183102275699713</v>
      </c>
      <c r="AE18" s="8">
        <f t="shared" si="14"/>
        <v>0.0159860557768923</v>
      </c>
    </row>
    <row r="19" spans="1:31">
      <c r="A19" s="7">
        <v>382.25</v>
      </c>
      <c r="B19" s="7">
        <v>567.25</v>
      </c>
      <c r="C19" s="7">
        <v>385.99</v>
      </c>
      <c r="D19" s="7">
        <v>62.42</v>
      </c>
      <c r="E19" s="7">
        <v>133.6</v>
      </c>
      <c r="F19" s="7">
        <v>240.24</v>
      </c>
      <c r="G19" s="7">
        <v>649.2</v>
      </c>
      <c r="H19" s="7">
        <v>44.39</v>
      </c>
      <c r="I19" s="7">
        <v>41.47</v>
      </c>
      <c r="J19" s="7">
        <v>147.49</v>
      </c>
      <c r="K19" s="7">
        <v>702.48</v>
      </c>
      <c r="L19" s="7">
        <v>344.91</v>
      </c>
      <c r="M19" s="7">
        <v>196.68</v>
      </c>
      <c r="N19" s="7">
        <v>38.99</v>
      </c>
      <c r="O19" s="7">
        <v>407.27</v>
      </c>
      <c r="Q19" s="8">
        <f t="shared" si="0"/>
        <v>0.00483688651717877</v>
      </c>
      <c r="R19" s="8">
        <f t="shared" si="1"/>
        <v>0.0298282560546094</v>
      </c>
      <c r="S19" s="8">
        <f t="shared" si="2"/>
        <v>0.00460673572432456</v>
      </c>
      <c r="T19" s="8">
        <f t="shared" si="3"/>
        <v>0.0108502024291498</v>
      </c>
      <c r="U19" s="8">
        <f t="shared" si="4"/>
        <v>0.0218754780480342</v>
      </c>
      <c r="V19" s="8">
        <f t="shared" si="5"/>
        <v>0.00877598152424944</v>
      </c>
      <c r="W19" s="8">
        <f t="shared" si="6"/>
        <v>0.0396681773777687</v>
      </c>
      <c r="X19" s="8">
        <f t="shared" si="7"/>
        <v>0.00475328202806702</v>
      </c>
      <c r="Y19" s="8">
        <f t="shared" si="8"/>
        <v>-0.000241080038572758</v>
      </c>
      <c r="Z19" s="8">
        <f t="shared" si="9"/>
        <v>0.0113831173283961</v>
      </c>
      <c r="AA19" s="8">
        <f t="shared" si="10"/>
        <v>0.020216103171837</v>
      </c>
      <c r="AB19" s="8">
        <f t="shared" si="11"/>
        <v>0.00733060747663565</v>
      </c>
      <c r="AC19" s="8">
        <f t="shared" si="12"/>
        <v>0.0078401229823213</v>
      </c>
      <c r="AD19" s="8">
        <f t="shared" si="13"/>
        <v>0.0198796756473975</v>
      </c>
      <c r="AE19" s="8">
        <f t="shared" si="14"/>
        <v>0.0141185258964142</v>
      </c>
    </row>
    <row r="20" spans="1:31">
      <c r="A20" s="7">
        <v>381.66</v>
      </c>
      <c r="B20" s="7">
        <v>566.79</v>
      </c>
      <c r="C20" s="7">
        <v>386.08</v>
      </c>
      <c r="D20" s="7">
        <v>62.32</v>
      </c>
      <c r="E20" s="7">
        <v>133.12</v>
      </c>
      <c r="F20" s="7">
        <v>241.07</v>
      </c>
      <c r="G20" s="7">
        <v>646.5</v>
      </c>
      <c r="H20" s="7">
        <v>44.49</v>
      </c>
      <c r="I20" s="7">
        <v>41.62</v>
      </c>
      <c r="J20" s="7">
        <v>147.48</v>
      </c>
      <c r="K20" s="7">
        <v>707.28</v>
      </c>
      <c r="L20" s="7">
        <v>344.62</v>
      </c>
      <c r="M20" s="7">
        <v>196.3</v>
      </c>
      <c r="N20" s="7">
        <v>38.96</v>
      </c>
      <c r="O20" s="7">
        <v>406.5</v>
      </c>
      <c r="Q20" s="8">
        <f t="shared" si="0"/>
        <v>0.00328592834047475</v>
      </c>
      <c r="R20" s="8">
        <f t="shared" si="1"/>
        <v>0.0289931375040847</v>
      </c>
      <c r="S20" s="8">
        <f t="shared" si="2"/>
        <v>0.00484097652386642</v>
      </c>
      <c r="T20" s="8">
        <f t="shared" si="3"/>
        <v>0.00923076923076924</v>
      </c>
      <c r="U20" s="8">
        <f t="shared" si="4"/>
        <v>0.0182040691448676</v>
      </c>
      <c r="V20" s="8">
        <f t="shared" si="5"/>
        <v>0.0122611799286164</v>
      </c>
      <c r="W20" s="8">
        <f t="shared" si="6"/>
        <v>0.0353442339413546</v>
      </c>
      <c r="X20" s="8">
        <f t="shared" si="7"/>
        <v>0.00701674966047991</v>
      </c>
      <c r="Y20" s="8">
        <f t="shared" si="8"/>
        <v>0.0033751205400193</v>
      </c>
      <c r="Z20" s="8">
        <f t="shared" si="9"/>
        <v>0.0113145443324417</v>
      </c>
      <c r="AA20" s="8">
        <f t="shared" si="10"/>
        <v>0.027187173231091</v>
      </c>
      <c r="AB20" s="8">
        <f t="shared" si="11"/>
        <v>0.00648364485981316</v>
      </c>
      <c r="AC20" s="8">
        <f t="shared" si="12"/>
        <v>0.00589290289520884</v>
      </c>
      <c r="AD20" s="8">
        <f t="shared" si="13"/>
        <v>0.0190949516086844</v>
      </c>
      <c r="AE20" s="8">
        <f t="shared" si="14"/>
        <v>0.0122011952191234</v>
      </c>
    </row>
    <row r="21" spans="1:31">
      <c r="A21" s="7">
        <v>381.85</v>
      </c>
      <c r="B21" s="7">
        <v>566.71</v>
      </c>
      <c r="C21" s="7">
        <v>385.2</v>
      </c>
      <c r="D21" s="7">
        <v>62.36</v>
      </c>
      <c r="E21" s="7">
        <v>133.48</v>
      </c>
      <c r="F21" s="7">
        <v>241.73</v>
      </c>
      <c r="G21" s="7">
        <v>646.15</v>
      </c>
      <c r="H21" s="7">
        <v>44.36</v>
      </c>
      <c r="I21" s="7">
        <v>41.59</v>
      </c>
      <c r="J21" s="7">
        <v>147.31</v>
      </c>
      <c r="K21" s="7">
        <v>704.8</v>
      </c>
      <c r="L21" s="7">
        <v>344.97</v>
      </c>
      <c r="M21" s="7">
        <v>196.67</v>
      </c>
      <c r="N21" s="7">
        <v>39.08</v>
      </c>
      <c r="O21" s="7">
        <v>406.51</v>
      </c>
      <c r="Q21" s="8">
        <f t="shared" si="0"/>
        <v>0.00378538944822691</v>
      </c>
      <c r="R21" s="8">
        <f t="shared" si="1"/>
        <v>0.0288478994952979</v>
      </c>
      <c r="S21" s="8">
        <f t="shared" si="2"/>
        <v>0.00255062203945646</v>
      </c>
      <c r="T21" s="8">
        <f t="shared" si="3"/>
        <v>0.00987854251012145</v>
      </c>
      <c r="U21" s="8">
        <f t="shared" si="4"/>
        <v>0.0209576258222425</v>
      </c>
      <c r="V21" s="8">
        <f t="shared" si="5"/>
        <v>0.0150325425152214</v>
      </c>
      <c r="W21" s="8">
        <f t="shared" si="6"/>
        <v>0.0347837227551527</v>
      </c>
      <c r="X21" s="8">
        <f t="shared" si="7"/>
        <v>0.00407424173834314</v>
      </c>
      <c r="Y21" s="8">
        <f t="shared" si="8"/>
        <v>0.00265188042430103</v>
      </c>
      <c r="Z21" s="8">
        <f t="shared" si="9"/>
        <v>0.0101488034012205</v>
      </c>
      <c r="AA21" s="8">
        <f t="shared" si="10"/>
        <v>0.0235854537004764</v>
      </c>
      <c r="AB21" s="8">
        <f t="shared" si="11"/>
        <v>0.00750584112149547</v>
      </c>
      <c r="AC21" s="8">
        <f t="shared" si="12"/>
        <v>0.00778888034844982</v>
      </c>
      <c r="AD21" s="8">
        <f t="shared" si="13"/>
        <v>0.0222338477635365</v>
      </c>
      <c r="AE21" s="8">
        <f t="shared" si="14"/>
        <v>0.0122260956175298</v>
      </c>
    </row>
    <row r="22" spans="1:31">
      <c r="A22" s="7">
        <v>381.93</v>
      </c>
      <c r="B22" s="7">
        <v>567.34</v>
      </c>
      <c r="C22" s="7">
        <v>385.42</v>
      </c>
      <c r="D22" s="7">
        <v>62.48</v>
      </c>
      <c r="E22" s="7">
        <v>133.76</v>
      </c>
      <c r="F22" s="7">
        <v>242.96</v>
      </c>
      <c r="G22" s="7">
        <v>648.28</v>
      </c>
      <c r="H22" s="7">
        <v>44.35</v>
      </c>
      <c r="I22" s="7">
        <v>41.64</v>
      </c>
      <c r="J22" s="7">
        <v>147.87</v>
      </c>
      <c r="K22" s="7">
        <v>708.84</v>
      </c>
      <c r="L22" s="7">
        <v>345.68</v>
      </c>
      <c r="M22" s="7">
        <v>196.72</v>
      </c>
      <c r="N22" s="7">
        <v>39.19</v>
      </c>
      <c r="O22" s="7">
        <v>407.82</v>
      </c>
      <c r="Q22" s="8">
        <f t="shared" si="0"/>
        <v>0.00399568886201725</v>
      </c>
      <c r="R22" s="8">
        <f t="shared" si="1"/>
        <v>0.0299916488144947</v>
      </c>
      <c r="S22" s="8">
        <f t="shared" si="2"/>
        <v>0.00312321066055902</v>
      </c>
      <c r="T22" s="8">
        <f t="shared" si="3"/>
        <v>0.0118218623481781</v>
      </c>
      <c r="U22" s="8">
        <f t="shared" si="4"/>
        <v>0.0230992810157563</v>
      </c>
      <c r="V22" s="8">
        <f t="shared" si="5"/>
        <v>0.0201973546084401</v>
      </c>
      <c r="W22" s="8">
        <f t="shared" si="6"/>
        <v>0.0381948336883238</v>
      </c>
      <c r="X22" s="8">
        <f t="shared" si="7"/>
        <v>0.00384789497510189</v>
      </c>
      <c r="Y22" s="8">
        <f t="shared" si="8"/>
        <v>0.00385728061716499</v>
      </c>
      <c r="Z22" s="8">
        <f t="shared" si="9"/>
        <v>0.0139888911746554</v>
      </c>
      <c r="AA22" s="8">
        <f t="shared" si="10"/>
        <v>0.0294527710003487</v>
      </c>
      <c r="AB22" s="8">
        <f t="shared" si="11"/>
        <v>0.00957943925233654</v>
      </c>
      <c r="AC22" s="8">
        <f t="shared" si="12"/>
        <v>0.00804509351780678</v>
      </c>
      <c r="AD22" s="8">
        <f t="shared" si="13"/>
        <v>0.0251111692388177</v>
      </c>
      <c r="AE22" s="8">
        <f t="shared" si="14"/>
        <v>0.0154880478087649</v>
      </c>
    </row>
    <row r="23" spans="1:31">
      <c r="A23" s="7">
        <v>382.25</v>
      </c>
      <c r="B23" s="7">
        <v>567.58</v>
      </c>
      <c r="C23" s="7">
        <v>385.7</v>
      </c>
      <c r="D23" s="7">
        <v>62.42</v>
      </c>
      <c r="E23" s="7">
        <v>133.7</v>
      </c>
      <c r="F23" s="7">
        <v>243.75</v>
      </c>
      <c r="G23" s="7">
        <v>648.57</v>
      </c>
      <c r="H23" s="7">
        <v>44.78</v>
      </c>
      <c r="I23" s="7">
        <v>41.49</v>
      </c>
      <c r="J23" s="7">
        <v>147.86</v>
      </c>
      <c r="K23" s="7">
        <v>707.59</v>
      </c>
      <c r="L23" s="7">
        <v>346.05</v>
      </c>
      <c r="M23" s="7">
        <v>197.04</v>
      </c>
      <c r="N23" s="7">
        <v>39.27</v>
      </c>
      <c r="O23" s="7">
        <v>409.17</v>
      </c>
      <c r="Q23" s="8">
        <f t="shared" si="0"/>
        <v>0.00483688651717877</v>
      </c>
      <c r="R23" s="8">
        <f t="shared" si="1"/>
        <v>0.0304273628408554</v>
      </c>
      <c r="S23" s="8">
        <f t="shared" si="2"/>
        <v>0.0038519598146894</v>
      </c>
      <c r="T23" s="8">
        <f t="shared" si="3"/>
        <v>0.0108502024291498</v>
      </c>
      <c r="U23" s="8">
        <f t="shared" si="4"/>
        <v>0.0226403549028605</v>
      </c>
      <c r="V23" s="8">
        <f t="shared" si="5"/>
        <v>0.0235145916439219</v>
      </c>
      <c r="W23" s="8">
        <f t="shared" si="6"/>
        <v>0.0386592572426054</v>
      </c>
      <c r="X23" s="8">
        <f t="shared" si="7"/>
        <v>0.0135808057944772</v>
      </c>
      <c r="Y23" s="8">
        <f t="shared" si="8"/>
        <v>0.00024108003857293</v>
      </c>
      <c r="Z23" s="8">
        <f t="shared" si="9"/>
        <v>0.0139203181787012</v>
      </c>
      <c r="AA23" s="8">
        <f t="shared" si="10"/>
        <v>0.0276373881724179</v>
      </c>
      <c r="AB23" s="8">
        <f t="shared" si="11"/>
        <v>0.0106600467289721</v>
      </c>
      <c r="AC23" s="8">
        <f t="shared" si="12"/>
        <v>0.00968485780169094</v>
      </c>
      <c r="AD23" s="8">
        <f t="shared" si="13"/>
        <v>0.027203766675386</v>
      </c>
      <c r="AE23" s="8">
        <f t="shared" si="14"/>
        <v>0.0188496015936255</v>
      </c>
    </row>
    <row r="24" spans="1:31">
      <c r="A24" s="7">
        <v>382.58</v>
      </c>
      <c r="B24" s="7">
        <v>566.38</v>
      </c>
      <c r="C24" s="7">
        <v>385.88</v>
      </c>
      <c r="D24" s="7">
        <v>62.45</v>
      </c>
      <c r="E24" s="7">
        <v>133.94</v>
      </c>
      <c r="F24" s="7">
        <v>243.03</v>
      </c>
      <c r="G24" s="7">
        <v>646.73</v>
      </c>
      <c r="H24" s="7">
        <v>44.88</v>
      </c>
      <c r="I24" s="7">
        <v>41.49</v>
      </c>
      <c r="J24" s="7">
        <v>148.09</v>
      </c>
      <c r="K24" s="7">
        <v>707.56</v>
      </c>
      <c r="L24" s="7">
        <v>346.87</v>
      </c>
      <c r="M24" s="7">
        <v>196.9</v>
      </c>
      <c r="N24" s="7">
        <v>39.42</v>
      </c>
      <c r="O24" s="7">
        <v>408.97</v>
      </c>
      <c r="Q24" s="8">
        <f t="shared" si="0"/>
        <v>0.00570437159906406</v>
      </c>
      <c r="R24" s="8">
        <f t="shared" si="1"/>
        <v>0.0282487927090519</v>
      </c>
      <c r="S24" s="8">
        <f t="shared" si="2"/>
        <v>0.00432044141377328</v>
      </c>
      <c r="T24" s="8">
        <f t="shared" si="3"/>
        <v>0.011336032388664</v>
      </c>
      <c r="U24" s="8">
        <f t="shared" si="4"/>
        <v>0.0244760593544438</v>
      </c>
      <c r="V24" s="8">
        <f t="shared" si="5"/>
        <v>0.0204912870039891</v>
      </c>
      <c r="W24" s="8">
        <f t="shared" si="6"/>
        <v>0.0357125698637158</v>
      </c>
      <c r="X24" s="8">
        <f t="shared" si="7"/>
        <v>0.0158442734268901</v>
      </c>
      <c r="Y24" s="8">
        <f t="shared" si="8"/>
        <v>0.00024108003857293</v>
      </c>
      <c r="Z24" s="8">
        <f t="shared" si="9"/>
        <v>0.0154974970856476</v>
      </c>
      <c r="AA24" s="8">
        <f t="shared" si="10"/>
        <v>0.0275938189845475</v>
      </c>
      <c r="AB24" s="8">
        <f t="shared" si="11"/>
        <v>0.0130549065420562</v>
      </c>
      <c r="AC24" s="8">
        <f t="shared" si="12"/>
        <v>0.00896746092749167</v>
      </c>
      <c r="AD24" s="8">
        <f t="shared" si="13"/>
        <v>0.0311273868689512</v>
      </c>
      <c r="AE24" s="8">
        <f t="shared" si="14"/>
        <v>0.018351593625498</v>
      </c>
    </row>
    <row r="25" spans="1:31">
      <c r="A25" s="7">
        <v>383.54</v>
      </c>
      <c r="B25" s="7">
        <v>564.66</v>
      </c>
      <c r="C25" s="7">
        <v>385.3</v>
      </c>
      <c r="D25" s="7">
        <v>62.32</v>
      </c>
      <c r="E25" s="7">
        <v>133.98</v>
      </c>
      <c r="F25" s="7">
        <v>242.02</v>
      </c>
      <c r="G25" s="7">
        <v>644.13</v>
      </c>
      <c r="H25" s="7">
        <v>44.84</v>
      </c>
      <c r="I25" s="7">
        <v>41.43</v>
      </c>
      <c r="J25" s="7">
        <v>147.59</v>
      </c>
      <c r="K25" s="7">
        <v>706.56</v>
      </c>
      <c r="L25" s="7">
        <v>346.44</v>
      </c>
      <c r="M25" s="7">
        <v>197.24</v>
      </c>
      <c r="N25" s="7">
        <v>39.41</v>
      </c>
      <c r="O25" s="7">
        <v>408.17</v>
      </c>
      <c r="Q25" s="8">
        <f t="shared" si="0"/>
        <v>0.00822796456454876</v>
      </c>
      <c r="R25" s="8">
        <f t="shared" si="1"/>
        <v>0.0251261755201335</v>
      </c>
      <c r="S25" s="8">
        <f t="shared" si="2"/>
        <v>0.00281088959450311</v>
      </c>
      <c r="T25" s="8">
        <f t="shared" si="3"/>
        <v>0.00923076923076924</v>
      </c>
      <c r="U25" s="8">
        <f t="shared" si="4"/>
        <v>0.0247820100963743</v>
      </c>
      <c r="V25" s="8">
        <f t="shared" si="5"/>
        <v>0.0162502624396389</v>
      </c>
      <c r="W25" s="8">
        <f t="shared" si="6"/>
        <v>0.0315487724805023</v>
      </c>
      <c r="X25" s="8">
        <f t="shared" si="7"/>
        <v>0.0149388863739249</v>
      </c>
      <c r="Y25" s="8">
        <f t="shared" si="8"/>
        <v>-0.00120540019286396</v>
      </c>
      <c r="Z25" s="8">
        <f t="shared" si="9"/>
        <v>0.0120688472879379</v>
      </c>
      <c r="AA25" s="8">
        <f t="shared" si="10"/>
        <v>0.0261415127222029</v>
      </c>
      <c r="AB25" s="8">
        <f t="shared" si="11"/>
        <v>0.0117990654205608</v>
      </c>
      <c r="AC25" s="8">
        <f t="shared" si="12"/>
        <v>0.0107097104791186</v>
      </c>
      <c r="AD25" s="8">
        <f t="shared" si="13"/>
        <v>0.0308658121893801</v>
      </c>
      <c r="AE25" s="8">
        <f t="shared" si="14"/>
        <v>0.016359561752988</v>
      </c>
    </row>
    <row r="26" spans="1:31">
      <c r="A26" s="7">
        <v>383.59</v>
      </c>
      <c r="B26" s="7">
        <v>564.66</v>
      </c>
      <c r="C26" s="7">
        <v>385.31</v>
      </c>
      <c r="D26" s="7">
        <v>62.3</v>
      </c>
      <c r="E26" s="7">
        <v>133.95</v>
      </c>
      <c r="F26" s="7">
        <v>242.03</v>
      </c>
      <c r="G26" s="7">
        <v>644.06</v>
      </c>
      <c r="H26" s="7">
        <v>44.81</v>
      </c>
      <c r="I26" s="7">
        <v>41.42</v>
      </c>
      <c r="J26" s="7">
        <v>147.6</v>
      </c>
      <c r="K26" s="7">
        <v>706.22</v>
      </c>
      <c r="L26" s="7">
        <v>346.27</v>
      </c>
      <c r="M26" s="7">
        <v>197.2</v>
      </c>
      <c r="N26" s="7">
        <v>39.4</v>
      </c>
      <c r="O26" s="7">
        <v>408.06</v>
      </c>
      <c r="Q26" s="8">
        <f t="shared" si="0"/>
        <v>0.00835940169816763</v>
      </c>
      <c r="R26" s="8">
        <f t="shared" si="1"/>
        <v>0.0251261755201335</v>
      </c>
      <c r="S26" s="8">
        <f t="shared" si="2"/>
        <v>0.00283691635000774</v>
      </c>
      <c r="T26" s="8">
        <f t="shared" si="3"/>
        <v>0.00890688259109307</v>
      </c>
      <c r="U26" s="8">
        <f t="shared" si="4"/>
        <v>0.0245525470399264</v>
      </c>
      <c r="V26" s="8">
        <f t="shared" si="5"/>
        <v>0.0162922527818602</v>
      </c>
      <c r="W26" s="8">
        <f t="shared" si="6"/>
        <v>0.0314366702432618</v>
      </c>
      <c r="X26" s="8">
        <f t="shared" si="7"/>
        <v>0.0142598460842011</v>
      </c>
      <c r="Y26" s="8">
        <f t="shared" si="8"/>
        <v>-0.00144648023143672</v>
      </c>
      <c r="Z26" s="8">
        <f t="shared" si="9"/>
        <v>0.0121374202838921</v>
      </c>
      <c r="AA26" s="8">
        <f t="shared" si="10"/>
        <v>0.0256477285930058</v>
      </c>
      <c r="AB26" s="8">
        <f t="shared" si="11"/>
        <v>0.011302570093458</v>
      </c>
      <c r="AC26" s="8">
        <f t="shared" si="12"/>
        <v>0.010504739943633</v>
      </c>
      <c r="AD26" s="8">
        <f t="shared" si="13"/>
        <v>0.0306042375098091</v>
      </c>
      <c r="AE26" s="8">
        <f t="shared" si="14"/>
        <v>0.0160856573705179</v>
      </c>
    </row>
    <row r="27" spans="1:31">
      <c r="A27" s="7">
        <v>383.59</v>
      </c>
      <c r="B27" s="7">
        <v>564.66</v>
      </c>
      <c r="C27" s="7">
        <v>385.31</v>
      </c>
      <c r="D27" s="7">
        <v>62.3</v>
      </c>
      <c r="E27" s="7">
        <v>133.95</v>
      </c>
      <c r="F27" s="7">
        <v>242.03</v>
      </c>
      <c r="G27" s="7">
        <v>644.06</v>
      </c>
      <c r="H27" s="7">
        <v>44.81</v>
      </c>
      <c r="I27" s="7">
        <v>41.42</v>
      </c>
      <c r="J27" s="7">
        <v>147.6</v>
      </c>
      <c r="K27" s="7">
        <v>706.22</v>
      </c>
      <c r="L27" s="7">
        <v>346.27</v>
      </c>
      <c r="M27" s="7">
        <v>197.2</v>
      </c>
      <c r="N27" s="7">
        <v>39.4</v>
      </c>
      <c r="O27" s="7">
        <v>408.06</v>
      </c>
      <c r="Q27" s="8">
        <f t="shared" si="0"/>
        <v>0.00835940169816763</v>
      </c>
      <c r="R27" s="8">
        <f t="shared" si="1"/>
        <v>0.0251261755201335</v>
      </c>
      <c r="S27" s="8">
        <f t="shared" si="2"/>
        <v>0.00283691635000774</v>
      </c>
      <c r="T27" s="8">
        <f t="shared" si="3"/>
        <v>0.00890688259109307</v>
      </c>
      <c r="U27" s="8">
        <f t="shared" si="4"/>
        <v>0.0245525470399264</v>
      </c>
      <c r="V27" s="8">
        <f t="shared" si="5"/>
        <v>0.0162922527818602</v>
      </c>
      <c r="W27" s="8">
        <f t="shared" si="6"/>
        <v>0.0314366702432618</v>
      </c>
      <c r="X27" s="8">
        <f t="shared" si="7"/>
        <v>0.0142598460842011</v>
      </c>
      <c r="Y27" s="8">
        <f t="shared" si="8"/>
        <v>-0.00144648023143672</v>
      </c>
      <c r="Z27" s="8">
        <f t="shared" si="9"/>
        <v>0.0121374202838921</v>
      </c>
      <c r="AA27" s="8">
        <f t="shared" si="10"/>
        <v>0.0256477285930058</v>
      </c>
      <c r="AB27" s="8">
        <f t="shared" si="11"/>
        <v>0.011302570093458</v>
      </c>
      <c r="AC27" s="8">
        <f t="shared" si="12"/>
        <v>0.010504739943633</v>
      </c>
      <c r="AD27" s="8">
        <f t="shared" si="13"/>
        <v>0.0306042375098091</v>
      </c>
      <c r="AE27" s="8">
        <f t="shared" si="14"/>
        <v>0.0160856573705179</v>
      </c>
    </row>
    <row r="28" spans="1:31">
      <c r="A28" s="7">
        <v>383.59</v>
      </c>
      <c r="B28" s="7">
        <v>564.66</v>
      </c>
      <c r="C28" s="7">
        <v>385.31</v>
      </c>
      <c r="D28" s="7">
        <v>62.3</v>
      </c>
      <c r="E28" s="7">
        <v>133.95</v>
      </c>
      <c r="F28" s="7">
        <v>242.03</v>
      </c>
      <c r="G28" s="7">
        <v>644.06</v>
      </c>
      <c r="H28" s="7">
        <v>44.81</v>
      </c>
      <c r="I28" s="7">
        <v>41.42</v>
      </c>
      <c r="J28" s="7">
        <v>147.6</v>
      </c>
      <c r="K28" s="7">
        <v>706.22</v>
      </c>
      <c r="L28" s="7">
        <v>346.27</v>
      </c>
      <c r="M28" s="7">
        <v>197.2</v>
      </c>
      <c r="N28" s="7">
        <v>39.4</v>
      </c>
      <c r="O28" s="7">
        <v>408.06</v>
      </c>
      <c r="Q28" s="8">
        <f t="shared" si="0"/>
        <v>0.00835940169816763</v>
      </c>
      <c r="R28" s="8">
        <f t="shared" si="1"/>
        <v>0.0251261755201335</v>
      </c>
      <c r="S28" s="8">
        <f t="shared" si="2"/>
        <v>0.00283691635000774</v>
      </c>
      <c r="T28" s="8">
        <f t="shared" si="3"/>
        <v>0.00890688259109307</v>
      </c>
      <c r="U28" s="8">
        <f t="shared" si="4"/>
        <v>0.0245525470399264</v>
      </c>
      <c r="V28" s="8">
        <f t="shared" si="5"/>
        <v>0.0162922527818602</v>
      </c>
      <c r="W28" s="8">
        <f t="shared" si="6"/>
        <v>0.0314366702432618</v>
      </c>
      <c r="X28" s="8">
        <f t="shared" si="7"/>
        <v>0.0142598460842011</v>
      </c>
      <c r="Y28" s="8">
        <f t="shared" si="8"/>
        <v>-0.00144648023143672</v>
      </c>
      <c r="Z28" s="8">
        <f t="shared" si="9"/>
        <v>0.0121374202838921</v>
      </c>
      <c r="AA28" s="8">
        <f t="shared" si="10"/>
        <v>0.0256477285930058</v>
      </c>
      <c r="AB28" s="8">
        <f t="shared" si="11"/>
        <v>0.011302570093458</v>
      </c>
      <c r="AC28" s="8">
        <f t="shared" si="12"/>
        <v>0.010504739943633</v>
      </c>
      <c r="AD28" s="8">
        <f t="shared" si="13"/>
        <v>0.0306042375098091</v>
      </c>
      <c r="AE28" s="8">
        <f t="shared" si="14"/>
        <v>0.0160856573705179</v>
      </c>
    </row>
    <row r="29" spans="1:31">
      <c r="A29" s="7">
        <v>384.06</v>
      </c>
      <c r="B29" s="7">
        <v>566.79</v>
      </c>
      <c r="C29" s="7">
        <v>385.55</v>
      </c>
      <c r="D29" s="7">
        <v>62.21</v>
      </c>
      <c r="E29" s="7">
        <v>134.83</v>
      </c>
      <c r="F29" s="7">
        <v>239.61</v>
      </c>
      <c r="G29" s="7">
        <v>654.36</v>
      </c>
      <c r="H29" s="7">
        <v>43.98</v>
      </c>
      <c r="I29" s="7">
        <v>40.59</v>
      </c>
      <c r="J29" s="7">
        <v>146.48</v>
      </c>
      <c r="K29" s="7">
        <v>701.49</v>
      </c>
      <c r="L29" s="7">
        <v>344.37</v>
      </c>
      <c r="M29" s="7">
        <v>197.41</v>
      </c>
      <c r="N29" s="7">
        <v>38.65</v>
      </c>
      <c r="O29" s="7">
        <v>409.52</v>
      </c>
      <c r="Q29" s="8">
        <f t="shared" si="0"/>
        <v>0.00959491075418621</v>
      </c>
      <c r="R29" s="8">
        <f t="shared" si="1"/>
        <v>0.0289931375040847</v>
      </c>
      <c r="S29" s="8">
        <f t="shared" si="2"/>
        <v>0.00346155848211958</v>
      </c>
      <c r="T29" s="8">
        <f t="shared" si="3"/>
        <v>0.00744939271255062</v>
      </c>
      <c r="U29" s="8">
        <f t="shared" si="4"/>
        <v>0.0312834633623987</v>
      </c>
      <c r="V29" s="8">
        <f t="shared" si="5"/>
        <v>0.00613058996430824</v>
      </c>
      <c r="W29" s="8">
        <f t="shared" si="6"/>
        <v>0.0479317137229154</v>
      </c>
      <c r="X29" s="8">
        <f t="shared" si="7"/>
        <v>-0.00452693526482578</v>
      </c>
      <c r="Y29" s="8">
        <f t="shared" si="8"/>
        <v>-0.0214561234329796</v>
      </c>
      <c r="Z29" s="8">
        <f t="shared" si="9"/>
        <v>0.0044572447370224</v>
      </c>
      <c r="AA29" s="8">
        <f t="shared" si="10"/>
        <v>0.0187783199721158</v>
      </c>
      <c r="AB29" s="8">
        <f t="shared" si="11"/>
        <v>0.00575350467289728</v>
      </c>
      <c r="AC29" s="8">
        <f t="shared" si="12"/>
        <v>0.0115808352549321</v>
      </c>
      <c r="AD29" s="8">
        <f t="shared" si="13"/>
        <v>0.0109861365419828</v>
      </c>
      <c r="AE29" s="8">
        <f t="shared" si="14"/>
        <v>0.0197211155378485</v>
      </c>
    </row>
    <row r="30" spans="1:31">
      <c r="A30" s="7">
        <v>386.75</v>
      </c>
      <c r="B30" s="7">
        <v>566.59</v>
      </c>
      <c r="C30" s="7">
        <v>387.9</v>
      </c>
      <c r="D30" s="7">
        <v>62.61</v>
      </c>
      <c r="E30" s="7">
        <v>136.38</v>
      </c>
      <c r="F30" s="7">
        <v>243.14</v>
      </c>
      <c r="G30" s="7">
        <v>662.79</v>
      </c>
      <c r="H30" s="7">
        <v>44.25</v>
      </c>
      <c r="I30" s="7">
        <v>40.41</v>
      </c>
      <c r="J30" s="7">
        <v>147.02</v>
      </c>
      <c r="K30" s="7">
        <v>702.91</v>
      </c>
      <c r="L30" s="7">
        <v>347</v>
      </c>
      <c r="M30" s="7">
        <v>199.53</v>
      </c>
      <c r="N30" s="7">
        <v>38.57</v>
      </c>
      <c r="O30" s="7">
        <v>413.77</v>
      </c>
      <c r="Q30" s="8">
        <f t="shared" si="0"/>
        <v>0.0166662285428879</v>
      </c>
      <c r="R30" s="8">
        <f t="shared" si="1"/>
        <v>0.0286300424821175</v>
      </c>
      <c r="S30" s="8">
        <f t="shared" si="2"/>
        <v>0.0095778460257143</v>
      </c>
      <c r="T30" s="8">
        <f t="shared" si="3"/>
        <v>0.0139271255060729</v>
      </c>
      <c r="U30" s="8">
        <f t="shared" si="4"/>
        <v>0.0431390546122073</v>
      </c>
      <c r="V30" s="8">
        <f t="shared" si="5"/>
        <v>0.0209531807684232</v>
      </c>
      <c r="W30" s="8">
        <f t="shared" si="6"/>
        <v>0.0614320260077191</v>
      </c>
      <c r="X30" s="8">
        <f t="shared" si="7"/>
        <v>0.00158442734268901</v>
      </c>
      <c r="Y30" s="8">
        <f t="shared" si="8"/>
        <v>-0.0257955641272903</v>
      </c>
      <c r="Z30" s="8">
        <f t="shared" si="9"/>
        <v>0.00816018651854898</v>
      </c>
      <c r="AA30" s="8">
        <f t="shared" si="10"/>
        <v>0.0208405948646451</v>
      </c>
      <c r="AB30" s="8">
        <f t="shared" si="11"/>
        <v>0.0134345794392524</v>
      </c>
      <c r="AC30" s="8">
        <f t="shared" si="12"/>
        <v>0.0224442736356648</v>
      </c>
      <c r="AD30" s="8">
        <f t="shared" si="13"/>
        <v>0.00889353910541469</v>
      </c>
      <c r="AE30" s="8">
        <f t="shared" si="14"/>
        <v>0.0303037848605577</v>
      </c>
    </row>
    <row r="31" spans="1:31">
      <c r="A31" s="7">
        <v>387.69</v>
      </c>
      <c r="B31" s="7">
        <v>566.87</v>
      </c>
      <c r="C31" s="7">
        <v>387.88</v>
      </c>
      <c r="D31" s="7">
        <v>62.57</v>
      </c>
      <c r="E31" s="7">
        <v>136.29</v>
      </c>
      <c r="F31" s="7">
        <v>243.01</v>
      </c>
      <c r="G31" s="7">
        <v>659.34</v>
      </c>
      <c r="H31" s="7">
        <v>44.39</v>
      </c>
      <c r="I31" s="7">
        <v>40.33</v>
      </c>
      <c r="J31" s="7">
        <v>146.55</v>
      </c>
      <c r="K31" s="7">
        <v>698.45</v>
      </c>
      <c r="L31" s="7">
        <v>346.4</v>
      </c>
      <c r="M31" s="7">
        <v>198.94</v>
      </c>
      <c r="N31" s="7">
        <v>38.4</v>
      </c>
      <c r="O31" s="7">
        <v>413.95</v>
      </c>
      <c r="Q31" s="8">
        <f t="shared" si="0"/>
        <v>0.0191372466549249</v>
      </c>
      <c r="R31" s="8">
        <f t="shared" si="1"/>
        <v>0.0291383755128716</v>
      </c>
      <c r="S31" s="8">
        <f t="shared" si="2"/>
        <v>0.00952579251470503</v>
      </c>
      <c r="T31" s="8">
        <f t="shared" si="3"/>
        <v>0.0132793522267207</v>
      </c>
      <c r="U31" s="8">
        <f t="shared" si="4"/>
        <v>0.0424506654428636</v>
      </c>
      <c r="V31" s="8">
        <f t="shared" si="5"/>
        <v>0.0204073063195464</v>
      </c>
      <c r="W31" s="8">
        <f t="shared" si="6"/>
        <v>0.0559069871723013</v>
      </c>
      <c r="X31" s="8">
        <f t="shared" si="7"/>
        <v>0.00475328202806702</v>
      </c>
      <c r="Y31" s="8">
        <f t="shared" si="8"/>
        <v>-0.0277242044358727</v>
      </c>
      <c r="Z31" s="8">
        <f t="shared" si="9"/>
        <v>0.00493725570870191</v>
      </c>
      <c r="AA31" s="8">
        <f t="shared" si="10"/>
        <v>0.0143633089345883</v>
      </c>
      <c r="AB31" s="8">
        <f t="shared" si="11"/>
        <v>0.0116822429906542</v>
      </c>
      <c r="AC31" s="8">
        <f t="shared" si="12"/>
        <v>0.0194209582372534</v>
      </c>
      <c r="AD31" s="8">
        <f t="shared" si="13"/>
        <v>0.00444676955270734</v>
      </c>
      <c r="AE31" s="8">
        <f t="shared" si="14"/>
        <v>0.0307519920318724</v>
      </c>
    </row>
    <row r="32" spans="1:31">
      <c r="A32" s="7">
        <v>388.51</v>
      </c>
      <c r="B32" s="7">
        <v>567.27</v>
      </c>
      <c r="C32" s="7">
        <v>389.3</v>
      </c>
      <c r="D32" s="7">
        <v>62.85</v>
      </c>
      <c r="E32" s="7">
        <v>136.78</v>
      </c>
      <c r="F32" s="7">
        <v>242.54</v>
      </c>
      <c r="G32" s="7">
        <v>657.54</v>
      </c>
      <c r="H32" s="7">
        <v>44.45</v>
      </c>
      <c r="I32" s="7">
        <v>40.41</v>
      </c>
      <c r="J32" s="7">
        <v>146.52</v>
      </c>
      <c r="K32" s="7">
        <v>698.91</v>
      </c>
      <c r="L32" s="7">
        <v>347.19</v>
      </c>
      <c r="M32" s="7">
        <v>200.18</v>
      </c>
      <c r="N32" s="7">
        <v>38.31</v>
      </c>
      <c r="O32" s="7">
        <v>416.55</v>
      </c>
      <c r="Q32" s="8">
        <f t="shared" si="0"/>
        <v>0.0212928156462763</v>
      </c>
      <c r="R32" s="8">
        <f t="shared" si="1"/>
        <v>0.0298645655568061</v>
      </c>
      <c r="S32" s="8">
        <f t="shared" si="2"/>
        <v>0.0132215917963666</v>
      </c>
      <c r="T32" s="8">
        <f t="shared" si="3"/>
        <v>0.0178137651821863</v>
      </c>
      <c r="U32" s="8">
        <f t="shared" si="4"/>
        <v>0.0461985620315129</v>
      </c>
      <c r="V32" s="8">
        <f t="shared" si="5"/>
        <v>0.0184337602351459</v>
      </c>
      <c r="W32" s="8">
        <f t="shared" si="6"/>
        <v>0.0530243582146918</v>
      </c>
      <c r="X32" s="8">
        <f t="shared" si="7"/>
        <v>0.00611136260751478</v>
      </c>
      <c r="Y32" s="8">
        <f t="shared" si="8"/>
        <v>-0.0257955641272903</v>
      </c>
      <c r="Z32" s="8">
        <f t="shared" si="9"/>
        <v>0.00473153672083932</v>
      </c>
      <c r="AA32" s="8">
        <f t="shared" si="10"/>
        <v>0.0150313698152667</v>
      </c>
      <c r="AB32" s="8">
        <f t="shared" si="11"/>
        <v>0.0139894859813085</v>
      </c>
      <c r="AC32" s="8">
        <f t="shared" si="12"/>
        <v>0.0257750448373046</v>
      </c>
      <c r="AD32" s="8">
        <f t="shared" si="13"/>
        <v>0.00209259743656828</v>
      </c>
      <c r="AE32" s="8">
        <f t="shared" si="14"/>
        <v>0.0372260956175298</v>
      </c>
    </row>
    <row r="33" spans="1:31">
      <c r="A33" s="7">
        <v>388.13</v>
      </c>
      <c r="B33" s="7">
        <v>568.25</v>
      </c>
      <c r="C33" s="7">
        <v>389.9</v>
      </c>
      <c r="D33" s="7">
        <v>62.94</v>
      </c>
      <c r="E33" s="7">
        <v>136.5</v>
      </c>
      <c r="F33" s="7">
        <v>243.18</v>
      </c>
      <c r="G33" s="7">
        <v>656.59</v>
      </c>
      <c r="H33" s="7">
        <v>44.35</v>
      </c>
      <c r="I33" s="7">
        <v>40.47</v>
      </c>
      <c r="J33" s="7">
        <v>146.42</v>
      </c>
      <c r="K33" s="7">
        <v>698.18</v>
      </c>
      <c r="L33" s="7">
        <v>348.37</v>
      </c>
      <c r="M33" s="7">
        <v>200.59</v>
      </c>
      <c r="N33" s="7">
        <v>38.19</v>
      </c>
      <c r="O33" s="7">
        <v>416.63</v>
      </c>
      <c r="Q33" s="8">
        <f t="shared" si="0"/>
        <v>0.020293893430772</v>
      </c>
      <c r="R33" s="8">
        <f t="shared" si="1"/>
        <v>0.0316437311644456</v>
      </c>
      <c r="S33" s="8">
        <f t="shared" si="2"/>
        <v>0.0147831971266461</v>
      </c>
      <c r="T33" s="8">
        <f t="shared" si="3"/>
        <v>0.0192712550607287</v>
      </c>
      <c r="U33" s="8">
        <f t="shared" si="4"/>
        <v>0.044056906837999</v>
      </c>
      <c r="V33" s="8">
        <f t="shared" si="5"/>
        <v>0.0211211421373084</v>
      </c>
      <c r="W33" s="8">
        <f t="shared" si="6"/>
        <v>0.051502970709287</v>
      </c>
      <c r="X33" s="8">
        <f t="shared" si="7"/>
        <v>0.00384789497510189</v>
      </c>
      <c r="Y33" s="8">
        <f t="shared" si="8"/>
        <v>-0.0243490838958534</v>
      </c>
      <c r="Z33" s="8">
        <f t="shared" si="9"/>
        <v>0.00404580676129723</v>
      </c>
      <c r="AA33" s="8">
        <f t="shared" si="10"/>
        <v>0.0139711862437551</v>
      </c>
      <c r="AB33" s="8">
        <f t="shared" si="11"/>
        <v>0.0174357476635515</v>
      </c>
      <c r="AC33" s="8">
        <f t="shared" si="12"/>
        <v>0.0278759928260312</v>
      </c>
      <c r="AD33" s="8">
        <f t="shared" si="13"/>
        <v>-0.00104629871828405</v>
      </c>
      <c r="AE33" s="8">
        <f t="shared" si="14"/>
        <v>0.0374252988047808</v>
      </c>
    </row>
    <row r="34" spans="1:31">
      <c r="A34" s="7">
        <v>386.5</v>
      </c>
      <c r="B34" s="7">
        <v>564.53</v>
      </c>
      <c r="C34" s="7">
        <v>388.77</v>
      </c>
      <c r="D34" s="7">
        <v>62.74</v>
      </c>
      <c r="E34" s="7">
        <v>135.92</v>
      </c>
      <c r="F34" s="7">
        <v>243.05</v>
      </c>
      <c r="G34" s="7">
        <v>655.76</v>
      </c>
      <c r="H34" s="7">
        <v>44.4</v>
      </c>
      <c r="I34" s="7">
        <v>40.45</v>
      </c>
      <c r="J34" s="7">
        <v>146.27</v>
      </c>
      <c r="K34" s="7">
        <v>699.41</v>
      </c>
      <c r="L34" s="7">
        <v>347.32</v>
      </c>
      <c r="M34" s="7">
        <v>200.44</v>
      </c>
      <c r="N34" s="7">
        <v>38.14</v>
      </c>
      <c r="O34" s="7">
        <v>415.54</v>
      </c>
      <c r="Q34" s="8">
        <f t="shared" si="0"/>
        <v>0.0160090428747929</v>
      </c>
      <c r="R34" s="8">
        <f t="shared" si="1"/>
        <v>0.0248901637558548</v>
      </c>
      <c r="S34" s="8">
        <f t="shared" si="2"/>
        <v>0.0118421737546196</v>
      </c>
      <c r="T34" s="8">
        <f t="shared" si="3"/>
        <v>0.0160323886639676</v>
      </c>
      <c r="U34" s="8">
        <f t="shared" si="4"/>
        <v>0.0396206210800059</v>
      </c>
      <c r="V34" s="8">
        <f t="shared" si="5"/>
        <v>0.0205752676884317</v>
      </c>
      <c r="W34" s="8">
        <f t="shared" si="6"/>
        <v>0.0501737584677226</v>
      </c>
      <c r="X34" s="8">
        <f t="shared" si="7"/>
        <v>0.00497962879130826</v>
      </c>
      <c r="Y34" s="8">
        <f t="shared" si="8"/>
        <v>-0.0248312439729989</v>
      </c>
      <c r="Z34" s="8">
        <f t="shared" si="9"/>
        <v>0.00301721182198449</v>
      </c>
      <c r="AA34" s="8">
        <f t="shared" si="10"/>
        <v>0.015757522946439</v>
      </c>
      <c r="AB34" s="8">
        <f t="shared" si="11"/>
        <v>0.0143691588785047</v>
      </c>
      <c r="AC34" s="8">
        <f t="shared" si="12"/>
        <v>0.0271073533179605</v>
      </c>
      <c r="AD34" s="8">
        <f t="shared" si="13"/>
        <v>-0.00235417211613906</v>
      </c>
      <c r="AE34" s="8">
        <f t="shared" si="14"/>
        <v>0.034711155378486</v>
      </c>
    </row>
    <row r="35" spans="1:31">
      <c r="A35" s="7">
        <v>388.55</v>
      </c>
      <c r="B35" s="7">
        <v>565.25</v>
      </c>
      <c r="C35" s="7">
        <v>389.76</v>
      </c>
      <c r="D35" s="7">
        <v>62.98</v>
      </c>
      <c r="E35" s="7">
        <v>136.61</v>
      </c>
      <c r="F35" s="7">
        <v>242.88</v>
      </c>
      <c r="G35" s="7">
        <v>658.56</v>
      </c>
      <c r="H35" s="7">
        <v>44.55</v>
      </c>
      <c r="I35" s="7">
        <v>40.4</v>
      </c>
      <c r="J35" s="7">
        <v>146.27</v>
      </c>
      <c r="K35" s="7">
        <v>700.81</v>
      </c>
      <c r="L35" s="7">
        <v>348.59</v>
      </c>
      <c r="M35" s="7">
        <v>201.65</v>
      </c>
      <c r="N35" s="7">
        <v>38.24</v>
      </c>
      <c r="O35" s="7">
        <v>416.33</v>
      </c>
      <c r="Q35" s="8">
        <f t="shared" ref="Q35:Q66" si="15">(A35-$A$2)/$A$2</f>
        <v>0.0213979653531715</v>
      </c>
      <c r="R35" s="8">
        <f t="shared" ref="R35:R66" si="16">(B35-$B$2)/$B$2</f>
        <v>0.0261973058349369</v>
      </c>
      <c r="S35" s="8">
        <f t="shared" ref="S35:S66" si="17">(C35-$C$2)/$C$2</f>
        <v>0.0144188225495809</v>
      </c>
      <c r="T35" s="8">
        <f t="shared" ref="T35:T66" si="18">(D35-$D$2)/$D$2</f>
        <v>0.0199190283400809</v>
      </c>
      <c r="U35" s="8">
        <f t="shared" ref="U35:U66" si="19">(E35-$E$2)/$E$2</f>
        <v>0.0448982713783081</v>
      </c>
      <c r="V35" s="8">
        <f t="shared" ref="V35:V66" si="20">(F35-$F$2)/$F$2</f>
        <v>0.0198614318706697</v>
      </c>
      <c r="W35" s="8">
        <f t="shared" ref="W35:W66" si="21">(G35-$G$2)/$G$2</f>
        <v>0.0546578479573371</v>
      </c>
      <c r="X35" s="8">
        <f t="shared" ref="X35:X66" si="22">(H35-$H$2)/$H$2</f>
        <v>0.00837483023992751</v>
      </c>
      <c r="Y35" s="8">
        <f t="shared" ref="Y35:Y66" si="23">(I35-$I$2)/$I$2</f>
        <v>-0.026036644165863</v>
      </c>
      <c r="Z35" s="8">
        <f t="shared" ref="Z35:Z66" si="24">(J35-$J$2)/$J$2</f>
        <v>0.00301721182198449</v>
      </c>
      <c r="AA35" s="8">
        <f t="shared" ref="AA35:AA66" si="25">(K35-$K$2)/$K$2</f>
        <v>0.0177907517137214</v>
      </c>
      <c r="AB35" s="8">
        <f t="shared" ref="AB35:AB66" si="26">(L35-$L$2)/$L$2</f>
        <v>0.0180782710280374</v>
      </c>
      <c r="AC35" s="8">
        <f t="shared" ref="AC35:AC66" si="27">(M35-$M$2)/$M$2</f>
        <v>0.0333077120163976</v>
      </c>
      <c r="AD35" s="8">
        <f t="shared" ref="AD35:AD66" si="28">(N35-$N$2)/$N$2</f>
        <v>0.000261574679571151</v>
      </c>
      <c r="AE35" s="8">
        <f t="shared" ref="AE35:AE66" si="29">(O35-$O$2)/$O$2</f>
        <v>0.0366782868525895</v>
      </c>
    </row>
    <row r="36" spans="1:31">
      <c r="A36" s="7">
        <v>387.25</v>
      </c>
      <c r="B36" s="7">
        <v>563.16</v>
      </c>
      <c r="C36" s="7">
        <v>390.17</v>
      </c>
      <c r="D36" s="7">
        <v>62.95</v>
      </c>
      <c r="E36" s="7">
        <v>136.33</v>
      </c>
      <c r="F36" s="7">
        <v>242.9</v>
      </c>
      <c r="G36" s="7">
        <v>655.79</v>
      </c>
      <c r="H36" s="7">
        <v>44.66</v>
      </c>
      <c r="I36" s="7">
        <v>40.49</v>
      </c>
      <c r="J36" s="7">
        <v>146.57</v>
      </c>
      <c r="K36" s="7">
        <v>703.39</v>
      </c>
      <c r="L36" s="7">
        <v>347.68</v>
      </c>
      <c r="M36" s="7">
        <v>201.19</v>
      </c>
      <c r="N36" s="7">
        <v>38.4</v>
      </c>
      <c r="O36" s="7">
        <v>414.95</v>
      </c>
      <c r="Q36" s="8">
        <f t="shared" si="15"/>
        <v>0.0179805998790778</v>
      </c>
      <c r="R36" s="8">
        <f t="shared" si="16"/>
        <v>0.0224029628553791</v>
      </c>
      <c r="S36" s="8">
        <f t="shared" si="17"/>
        <v>0.0154859195252719</v>
      </c>
      <c r="T36" s="8">
        <f t="shared" si="18"/>
        <v>0.0194331983805668</v>
      </c>
      <c r="U36" s="8">
        <f t="shared" si="19"/>
        <v>0.0427566161847943</v>
      </c>
      <c r="V36" s="8">
        <f t="shared" si="20"/>
        <v>0.0199454125551123</v>
      </c>
      <c r="W36" s="8">
        <f t="shared" si="21"/>
        <v>0.0502218022836827</v>
      </c>
      <c r="X36" s="8">
        <f t="shared" si="22"/>
        <v>0.0108646446355816</v>
      </c>
      <c r="Y36" s="8">
        <f t="shared" si="23"/>
        <v>-0.0238669238187077</v>
      </c>
      <c r="Z36" s="8">
        <f t="shared" si="24"/>
        <v>0.00507440170061017</v>
      </c>
      <c r="AA36" s="8">
        <f t="shared" si="25"/>
        <v>0.0215377018705705</v>
      </c>
      <c r="AB36" s="8">
        <f t="shared" si="26"/>
        <v>0.0154205607476636</v>
      </c>
      <c r="AC36" s="8">
        <f t="shared" si="27"/>
        <v>0.0309505508583141</v>
      </c>
      <c r="AD36" s="8">
        <f t="shared" si="28"/>
        <v>0.00444676955270734</v>
      </c>
      <c r="AE36" s="8">
        <f t="shared" si="29"/>
        <v>0.0332420318725099</v>
      </c>
    </row>
    <row r="37" spans="1:31">
      <c r="A37" s="7">
        <v>387.7</v>
      </c>
      <c r="B37" s="7">
        <v>565.51</v>
      </c>
      <c r="C37" s="7">
        <v>390.34</v>
      </c>
      <c r="D37" s="7">
        <v>63.16</v>
      </c>
      <c r="E37" s="7">
        <v>136.78</v>
      </c>
      <c r="F37" s="7">
        <v>243.03</v>
      </c>
      <c r="G37" s="7">
        <v>655.12</v>
      </c>
      <c r="H37" s="7">
        <v>44.66</v>
      </c>
      <c r="I37" s="7">
        <v>40.64</v>
      </c>
      <c r="J37" s="7">
        <v>147.45</v>
      </c>
      <c r="K37" s="7">
        <v>706.93</v>
      </c>
      <c r="L37" s="7">
        <v>348.46</v>
      </c>
      <c r="M37" s="7">
        <v>201.71</v>
      </c>
      <c r="N37" s="7">
        <v>38.57</v>
      </c>
      <c r="O37" s="7">
        <v>414.85</v>
      </c>
      <c r="Q37" s="8">
        <f t="shared" si="15"/>
        <v>0.0191635340816486</v>
      </c>
      <c r="R37" s="8">
        <f t="shared" si="16"/>
        <v>0.0266693293634943</v>
      </c>
      <c r="S37" s="8">
        <f t="shared" si="17"/>
        <v>0.015928374368851</v>
      </c>
      <c r="T37" s="8">
        <f t="shared" si="18"/>
        <v>0.0228340080971659</v>
      </c>
      <c r="U37" s="8">
        <f t="shared" si="19"/>
        <v>0.0461985620315129</v>
      </c>
      <c r="V37" s="8">
        <f t="shared" si="20"/>
        <v>0.0204912870039891</v>
      </c>
      <c r="W37" s="8">
        <f t="shared" si="21"/>
        <v>0.0491488237272393</v>
      </c>
      <c r="X37" s="8">
        <f t="shared" si="22"/>
        <v>0.0108646446355816</v>
      </c>
      <c r="Y37" s="8">
        <f t="shared" si="23"/>
        <v>-0.0202507232401156</v>
      </c>
      <c r="Z37" s="8">
        <f t="shared" si="24"/>
        <v>0.0111088253445791</v>
      </c>
      <c r="AA37" s="8">
        <f t="shared" si="25"/>
        <v>0.0266788660392704</v>
      </c>
      <c r="AB37" s="8">
        <f t="shared" si="26"/>
        <v>0.0176985981308411</v>
      </c>
      <c r="AC37" s="8">
        <f t="shared" si="27"/>
        <v>0.0336151678196259</v>
      </c>
      <c r="AD37" s="8">
        <f t="shared" si="28"/>
        <v>0.00889353910541469</v>
      </c>
      <c r="AE37" s="8">
        <f t="shared" si="29"/>
        <v>0.0329930278884462</v>
      </c>
    </row>
    <row r="38" spans="1:31">
      <c r="A38" s="7">
        <v>388.89</v>
      </c>
      <c r="B38" s="7">
        <v>565.53</v>
      </c>
      <c r="C38" s="7">
        <v>390.8</v>
      </c>
      <c r="D38" s="7">
        <v>63.66</v>
      </c>
      <c r="E38" s="7">
        <v>136.99</v>
      </c>
      <c r="F38" s="7">
        <v>243.12</v>
      </c>
      <c r="G38" s="7">
        <v>656.2</v>
      </c>
      <c r="H38" s="7">
        <v>44.72</v>
      </c>
      <c r="I38" s="7">
        <v>40.58</v>
      </c>
      <c r="J38" s="7">
        <v>147.36</v>
      </c>
      <c r="K38" s="7">
        <v>706.31</v>
      </c>
      <c r="L38" s="7">
        <v>351.5</v>
      </c>
      <c r="M38" s="7">
        <v>202.46</v>
      </c>
      <c r="N38" s="7">
        <v>38.41</v>
      </c>
      <c r="O38" s="7">
        <v>417.36</v>
      </c>
      <c r="Q38" s="8">
        <f t="shared" si="15"/>
        <v>0.0222917378617806</v>
      </c>
      <c r="R38" s="8">
        <f t="shared" si="16"/>
        <v>0.026705638865691</v>
      </c>
      <c r="S38" s="8">
        <f t="shared" si="17"/>
        <v>0.0171256051220654</v>
      </c>
      <c r="T38" s="8">
        <f t="shared" si="18"/>
        <v>0.0309311740890688</v>
      </c>
      <c r="U38" s="8">
        <f t="shared" si="19"/>
        <v>0.0478048034266483</v>
      </c>
      <c r="V38" s="8">
        <f t="shared" si="20"/>
        <v>0.0208692000839807</v>
      </c>
      <c r="W38" s="8">
        <f t="shared" si="21"/>
        <v>0.050878401101805</v>
      </c>
      <c r="X38" s="8">
        <f t="shared" si="22"/>
        <v>0.0122227252150294</v>
      </c>
      <c r="Y38" s="8">
        <f t="shared" si="23"/>
        <v>-0.0216972034715525</v>
      </c>
      <c r="Z38" s="8">
        <f t="shared" si="24"/>
        <v>0.0104916683809916</v>
      </c>
      <c r="AA38" s="8">
        <f t="shared" si="25"/>
        <v>0.0257784361566167</v>
      </c>
      <c r="AB38" s="8">
        <f t="shared" si="26"/>
        <v>0.0265771028037384</v>
      </c>
      <c r="AC38" s="8">
        <f t="shared" si="27"/>
        <v>0.0374583653599795</v>
      </c>
      <c r="AD38" s="8">
        <f t="shared" si="28"/>
        <v>0.00470834423227831</v>
      </c>
      <c r="AE38" s="8">
        <f t="shared" si="29"/>
        <v>0.0392430278884462</v>
      </c>
    </row>
    <row r="39" spans="1:31">
      <c r="A39" s="7">
        <v>388.83</v>
      </c>
      <c r="B39" s="7">
        <v>565.88</v>
      </c>
      <c r="C39" s="7">
        <v>390.98</v>
      </c>
      <c r="D39" s="7">
        <v>63.54</v>
      </c>
      <c r="E39" s="7">
        <v>137.19</v>
      </c>
      <c r="F39" s="7">
        <v>243.77</v>
      </c>
      <c r="G39" s="7">
        <v>656.72</v>
      </c>
      <c r="H39" s="7">
        <v>45.01</v>
      </c>
      <c r="I39" s="7">
        <v>40.38</v>
      </c>
      <c r="J39" s="7">
        <v>147.23</v>
      </c>
      <c r="K39" s="7">
        <v>705.17</v>
      </c>
      <c r="L39" s="7">
        <v>352.14</v>
      </c>
      <c r="M39" s="7">
        <v>201.66</v>
      </c>
      <c r="N39" s="7">
        <v>38.41</v>
      </c>
      <c r="O39" s="7">
        <v>417.48</v>
      </c>
      <c r="Q39" s="8">
        <f t="shared" si="15"/>
        <v>0.0221340133014378</v>
      </c>
      <c r="R39" s="8">
        <f t="shared" si="16"/>
        <v>0.0273410551541337</v>
      </c>
      <c r="S39" s="8">
        <f t="shared" si="17"/>
        <v>0.0175940867211493</v>
      </c>
      <c r="T39" s="8">
        <f t="shared" si="18"/>
        <v>0.0289878542510121</v>
      </c>
      <c r="U39" s="8">
        <f t="shared" si="19"/>
        <v>0.049334557136301</v>
      </c>
      <c r="V39" s="8">
        <f t="shared" si="20"/>
        <v>0.0235985723283645</v>
      </c>
      <c r="W39" s="8">
        <f t="shared" si="21"/>
        <v>0.0517111605784477</v>
      </c>
      <c r="X39" s="8">
        <f t="shared" si="22"/>
        <v>0.0187867813490267</v>
      </c>
      <c r="Y39" s="8">
        <f t="shared" si="23"/>
        <v>-0.0265188042430085</v>
      </c>
      <c r="Z39" s="8">
        <f t="shared" si="24"/>
        <v>0.0096002194335869</v>
      </c>
      <c r="AA39" s="8">
        <f t="shared" si="25"/>
        <v>0.0241228070175439</v>
      </c>
      <c r="AB39" s="8">
        <f t="shared" si="26"/>
        <v>0.028446261682243</v>
      </c>
      <c r="AC39" s="8">
        <f t="shared" si="27"/>
        <v>0.033358954650269</v>
      </c>
      <c r="AD39" s="8">
        <f t="shared" si="28"/>
        <v>0.00470834423227831</v>
      </c>
      <c r="AE39" s="8">
        <f t="shared" si="29"/>
        <v>0.0395418326693227</v>
      </c>
    </row>
    <row r="40" spans="1:31">
      <c r="A40" s="7">
        <v>390.26</v>
      </c>
      <c r="B40" s="7">
        <v>566.09</v>
      </c>
      <c r="C40" s="7">
        <v>392.48</v>
      </c>
      <c r="D40" s="7">
        <v>63.7</v>
      </c>
      <c r="E40" s="7">
        <v>137.75</v>
      </c>
      <c r="F40" s="7">
        <v>244.74</v>
      </c>
      <c r="G40" s="7">
        <v>659.92</v>
      </c>
      <c r="H40" s="7">
        <v>45.27</v>
      </c>
      <c r="I40" s="7">
        <v>40.49</v>
      </c>
      <c r="J40" s="7">
        <v>147.8</v>
      </c>
      <c r="K40" s="7">
        <v>706.04</v>
      </c>
      <c r="L40" s="7">
        <v>353.02</v>
      </c>
      <c r="M40" s="7">
        <v>202.69</v>
      </c>
      <c r="N40" s="7">
        <v>38.46</v>
      </c>
      <c r="O40" s="7">
        <v>418.63</v>
      </c>
      <c r="Q40" s="8">
        <f t="shared" si="15"/>
        <v>0.0258931153229409</v>
      </c>
      <c r="R40" s="8">
        <f t="shared" si="16"/>
        <v>0.0277223049271994</v>
      </c>
      <c r="S40" s="8">
        <f t="shared" si="17"/>
        <v>0.0214981000468481</v>
      </c>
      <c r="T40" s="8">
        <f t="shared" si="18"/>
        <v>0.0315789473684211</v>
      </c>
      <c r="U40" s="8">
        <f t="shared" si="19"/>
        <v>0.0536178675233287</v>
      </c>
      <c r="V40" s="8">
        <f t="shared" si="20"/>
        <v>0.0276716355238295</v>
      </c>
      <c r="W40" s="8">
        <f t="shared" si="21"/>
        <v>0.0568358342808642</v>
      </c>
      <c r="X40" s="8">
        <f t="shared" si="22"/>
        <v>0.0246717971933002</v>
      </c>
      <c r="Y40" s="8">
        <f t="shared" si="23"/>
        <v>-0.0238669238187077</v>
      </c>
      <c r="Z40" s="8">
        <f t="shared" si="24"/>
        <v>0.0135088802029761</v>
      </c>
      <c r="AA40" s="8">
        <f t="shared" si="25"/>
        <v>0.0253863134657837</v>
      </c>
      <c r="AB40" s="8">
        <f t="shared" si="26"/>
        <v>0.0310163551401869</v>
      </c>
      <c r="AC40" s="8">
        <f t="shared" si="27"/>
        <v>0.0386369459390212</v>
      </c>
      <c r="AD40" s="8">
        <f t="shared" si="28"/>
        <v>0.00601621763013351</v>
      </c>
      <c r="AE40" s="8">
        <f t="shared" si="29"/>
        <v>0.0424053784860557</v>
      </c>
    </row>
    <row r="41" spans="1:31">
      <c r="A41" s="7">
        <v>391.5</v>
      </c>
      <c r="B41" s="7">
        <v>565.73</v>
      </c>
      <c r="C41" s="7">
        <v>393.63</v>
      </c>
      <c r="D41" s="7">
        <v>63.73</v>
      </c>
      <c r="E41" s="7">
        <v>137.91</v>
      </c>
      <c r="F41" s="7">
        <v>245.54</v>
      </c>
      <c r="G41" s="7">
        <v>658.58</v>
      </c>
      <c r="H41" s="7">
        <v>45.19</v>
      </c>
      <c r="I41" s="7">
        <v>40.49</v>
      </c>
      <c r="J41" s="7">
        <v>147.5</v>
      </c>
      <c r="K41" s="7">
        <v>706.88</v>
      </c>
      <c r="L41" s="7">
        <v>353.75</v>
      </c>
      <c r="M41" s="7">
        <v>203.12</v>
      </c>
      <c r="N41" s="7">
        <v>38.34</v>
      </c>
      <c r="O41" s="7">
        <v>420.61</v>
      </c>
      <c r="Q41" s="8">
        <f t="shared" si="15"/>
        <v>0.0291527562366919</v>
      </c>
      <c r="R41" s="8">
        <f t="shared" si="16"/>
        <v>0.0270687338876583</v>
      </c>
      <c r="S41" s="8">
        <f t="shared" si="17"/>
        <v>0.0244911769298838</v>
      </c>
      <c r="T41" s="8">
        <f t="shared" si="18"/>
        <v>0.0320647773279352</v>
      </c>
      <c r="U41" s="8">
        <f t="shared" si="19"/>
        <v>0.0548416704910508</v>
      </c>
      <c r="V41" s="8">
        <f t="shared" si="20"/>
        <v>0.0310308629015326</v>
      </c>
      <c r="W41" s="8">
        <f t="shared" si="21"/>
        <v>0.0546898771679773</v>
      </c>
      <c r="X41" s="8">
        <f t="shared" si="22"/>
        <v>0.0228610230873698</v>
      </c>
      <c r="Y41" s="8">
        <f t="shared" si="23"/>
        <v>-0.0238669238187077</v>
      </c>
      <c r="Z41" s="8">
        <f t="shared" si="24"/>
        <v>0.0114516903243502</v>
      </c>
      <c r="AA41" s="8">
        <f t="shared" si="25"/>
        <v>0.0266062507261532</v>
      </c>
      <c r="AB41" s="8">
        <f t="shared" si="26"/>
        <v>0.0331483644859814</v>
      </c>
      <c r="AC41" s="8">
        <f t="shared" si="27"/>
        <v>0.0408403791954906</v>
      </c>
      <c r="AD41" s="8">
        <f t="shared" si="28"/>
        <v>0.00287732147528136</v>
      </c>
      <c r="AE41" s="8">
        <f t="shared" si="29"/>
        <v>0.0473356573705179</v>
      </c>
    </row>
    <row r="42" spans="1:31">
      <c r="A42" s="7">
        <v>391.48</v>
      </c>
      <c r="B42" s="7">
        <v>565.51</v>
      </c>
      <c r="C42" s="7">
        <v>393.43</v>
      </c>
      <c r="D42" s="7">
        <v>63.73</v>
      </c>
      <c r="E42" s="7">
        <v>137.8</v>
      </c>
      <c r="F42" s="7">
        <v>245.42</v>
      </c>
      <c r="G42" s="7">
        <v>658.21</v>
      </c>
      <c r="H42" s="7">
        <v>45.15</v>
      </c>
      <c r="I42" s="7">
        <v>40.46</v>
      </c>
      <c r="J42" s="7">
        <v>147.45</v>
      </c>
      <c r="K42" s="7">
        <v>706.7</v>
      </c>
      <c r="L42" s="7">
        <v>353.75</v>
      </c>
      <c r="M42" s="7">
        <v>203.01</v>
      </c>
      <c r="N42" s="7">
        <v>38.32</v>
      </c>
      <c r="O42" s="7">
        <v>420.43</v>
      </c>
      <c r="Q42" s="8">
        <f t="shared" si="15"/>
        <v>0.0291001813832444</v>
      </c>
      <c r="R42" s="8">
        <f t="shared" si="16"/>
        <v>0.0266693293634943</v>
      </c>
      <c r="S42" s="8">
        <f t="shared" si="17"/>
        <v>0.0239706418197907</v>
      </c>
      <c r="T42" s="8">
        <f t="shared" si="18"/>
        <v>0.0320647773279352</v>
      </c>
      <c r="U42" s="8">
        <f t="shared" si="19"/>
        <v>0.0540003059507419</v>
      </c>
      <c r="V42" s="8">
        <f t="shared" si="20"/>
        <v>0.0305269787948771</v>
      </c>
      <c r="W42" s="8">
        <f t="shared" si="21"/>
        <v>0.0540973367711354</v>
      </c>
      <c r="X42" s="8">
        <f t="shared" si="22"/>
        <v>0.0219556360344047</v>
      </c>
      <c r="Y42" s="8">
        <f t="shared" si="23"/>
        <v>-0.0245901639344261</v>
      </c>
      <c r="Z42" s="8">
        <f t="shared" si="24"/>
        <v>0.0111088253445791</v>
      </c>
      <c r="AA42" s="8">
        <f t="shared" si="25"/>
        <v>0.0263448355989312</v>
      </c>
      <c r="AB42" s="8">
        <f t="shared" si="26"/>
        <v>0.0331483644859814</v>
      </c>
      <c r="AC42" s="8">
        <f t="shared" si="27"/>
        <v>0.0402767102229054</v>
      </c>
      <c r="AD42" s="8">
        <f t="shared" si="28"/>
        <v>0.00235417211613925</v>
      </c>
      <c r="AE42" s="8">
        <f t="shared" si="29"/>
        <v>0.0468874501992031</v>
      </c>
    </row>
    <row r="43" spans="1:31">
      <c r="A43" s="7">
        <v>391.48</v>
      </c>
      <c r="B43" s="7">
        <v>565.51</v>
      </c>
      <c r="C43" s="7">
        <v>393.43</v>
      </c>
      <c r="D43" s="7">
        <v>63.73</v>
      </c>
      <c r="E43" s="7">
        <v>137.8</v>
      </c>
      <c r="F43" s="7">
        <v>245.42</v>
      </c>
      <c r="G43" s="7">
        <v>658.21</v>
      </c>
      <c r="H43" s="7">
        <v>45.15</v>
      </c>
      <c r="I43" s="7">
        <v>40.46</v>
      </c>
      <c r="J43" s="7">
        <v>147.45</v>
      </c>
      <c r="K43" s="7">
        <v>706.7</v>
      </c>
      <c r="L43" s="7">
        <v>353.75</v>
      </c>
      <c r="M43" s="7">
        <v>203.01</v>
      </c>
      <c r="N43" s="7">
        <v>38.32</v>
      </c>
      <c r="O43" s="7">
        <v>420.43</v>
      </c>
      <c r="Q43" s="8">
        <f t="shared" si="15"/>
        <v>0.0291001813832444</v>
      </c>
      <c r="R43" s="8">
        <f t="shared" si="16"/>
        <v>0.0266693293634943</v>
      </c>
      <c r="S43" s="8">
        <f t="shared" si="17"/>
        <v>0.0239706418197907</v>
      </c>
      <c r="T43" s="8">
        <f t="shared" si="18"/>
        <v>0.0320647773279352</v>
      </c>
      <c r="U43" s="8">
        <f t="shared" si="19"/>
        <v>0.0540003059507419</v>
      </c>
      <c r="V43" s="8">
        <f t="shared" si="20"/>
        <v>0.0305269787948771</v>
      </c>
      <c r="W43" s="8">
        <f t="shared" si="21"/>
        <v>0.0540973367711354</v>
      </c>
      <c r="X43" s="8">
        <f t="shared" si="22"/>
        <v>0.0219556360344047</v>
      </c>
      <c r="Y43" s="8">
        <f t="shared" si="23"/>
        <v>-0.0245901639344261</v>
      </c>
      <c r="Z43" s="8">
        <f t="shared" si="24"/>
        <v>0.0111088253445791</v>
      </c>
      <c r="AA43" s="8">
        <f t="shared" si="25"/>
        <v>0.0263448355989312</v>
      </c>
      <c r="AB43" s="8">
        <f t="shared" si="26"/>
        <v>0.0331483644859814</v>
      </c>
      <c r="AC43" s="8">
        <f t="shared" si="27"/>
        <v>0.0402767102229054</v>
      </c>
      <c r="AD43" s="8">
        <f t="shared" si="28"/>
        <v>0.00235417211613925</v>
      </c>
      <c r="AE43" s="8">
        <f t="shared" si="29"/>
        <v>0.0468874501992031</v>
      </c>
    </row>
    <row r="44" spans="1:31">
      <c r="A44" s="7">
        <v>391.48</v>
      </c>
      <c r="B44" s="7">
        <v>565.51</v>
      </c>
      <c r="C44" s="7">
        <v>393.43</v>
      </c>
      <c r="D44" s="7">
        <v>63.73</v>
      </c>
      <c r="E44" s="7">
        <v>137.8</v>
      </c>
      <c r="F44" s="7">
        <v>245.42</v>
      </c>
      <c r="G44" s="7">
        <v>658.21</v>
      </c>
      <c r="H44" s="7">
        <v>45.15</v>
      </c>
      <c r="I44" s="7">
        <v>40.46</v>
      </c>
      <c r="J44" s="7">
        <v>147.45</v>
      </c>
      <c r="K44" s="7">
        <v>706.7</v>
      </c>
      <c r="L44" s="7">
        <v>353.75</v>
      </c>
      <c r="M44" s="7">
        <v>203.01</v>
      </c>
      <c r="N44" s="7">
        <v>38.32</v>
      </c>
      <c r="O44" s="7">
        <v>420.43</v>
      </c>
      <c r="Q44" s="8">
        <f t="shared" si="15"/>
        <v>0.0291001813832444</v>
      </c>
      <c r="R44" s="8">
        <f t="shared" si="16"/>
        <v>0.0266693293634943</v>
      </c>
      <c r="S44" s="8">
        <f t="shared" si="17"/>
        <v>0.0239706418197907</v>
      </c>
      <c r="T44" s="8">
        <f t="shared" si="18"/>
        <v>0.0320647773279352</v>
      </c>
      <c r="U44" s="8">
        <f t="shared" si="19"/>
        <v>0.0540003059507419</v>
      </c>
      <c r="V44" s="8">
        <f t="shared" si="20"/>
        <v>0.0305269787948771</v>
      </c>
      <c r="W44" s="8">
        <f t="shared" si="21"/>
        <v>0.0540973367711354</v>
      </c>
      <c r="X44" s="8">
        <f t="shared" si="22"/>
        <v>0.0219556360344047</v>
      </c>
      <c r="Y44" s="8">
        <f t="shared" si="23"/>
        <v>-0.0245901639344261</v>
      </c>
      <c r="Z44" s="8">
        <f t="shared" si="24"/>
        <v>0.0111088253445791</v>
      </c>
      <c r="AA44" s="8">
        <f t="shared" si="25"/>
        <v>0.0263448355989312</v>
      </c>
      <c r="AB44" s="8">
        <f t="shared" si="26"/>
        <v>0.0331483644859814</v>
      </c>
      <c r="AC44" s="8">
        <f t="shared" si="27"/>
        <v>0.0402767102229054</v>
      </c>
      <c r="AD44" s="8">
        <f t="shared" si="28"/>
        <v>0.00235417211613925</v>
      </c>
      <c r="AE44" s="8">
        <f t="shared" si="29"/>
        <v>0.0468874501992031</v>
      </c>
    </row>
    <row r="45" spans="1:31">
      <c r="A45" s="7">
        <v>390.32</v>
      </c>
      <c r="B45" s="7">
        <v>568.95</v>
      </c>
      <c r="C45" s="7">
        <v>394.66</v>
      </c>
      <c r="D45" s="7">
        <v>64.66</v>
      </c>
      <c r="E45" s="7">
        <v>139.15</v>
      </c>
      <c r="F45" s="7">
        <v>244.84</v>
      </c>
      <c r="G45" s="7">
        <v>643.16</v>
      </c>
      <c r="H45" s="7">
        <v>45.88</v>
      </c>
      <c r="I45" s="7">
        <v>41.1</v>
      </c>
      <c r="J45" s="7">
        <v>148.65</v>
      </c>
      <c r="K45" s="7">
        <v>704.74</v>
      </c>
      <c r="L45" s="7">
        <v>361.05</v>
      </c>
      <c r="M45" s="7">
        <v>204.32</v>
      </c>
      <c r="N45" s="7">
        <v>38.6</v>
      </c>
      <c r="O45" s="7">
        <v>418.17</v>
      </c>
      <c r="Q45" s="8">
        <f t="shared" si="15"/>
        <v>0.0260508398832837</v>
      </c>
      <c r="R45" s="8">
        <f t="shared" si="16"/>
        <v>0.0329145637413311</v>
      </c>
      <c r="S45" s="8">
        <f t="shared" si="17"/>
        <v>0.0271719327468638</v>
      </c>
      <c r="T45" s="8">
        <f t="shared" si="18"/>
        <v>0.0471255060728744</v>
      </c>
      <c r="U45" s="8">
        <f t="shared" si="19"/>
        <v>0.0643261434908979</v>
      </c>
      <c r="V45" s="8">
        <f t="shared" si="20"/>
        <v>0.0280915389460424</v>
      </c>
      <c r="W45" s="8">
        <f t="shared" si="21"/>
        <v>0.0299953557644572</v>
      </c>
      <c r="X45" s="8">
        <f t="shared" si="22"/>
        <v>0.0384789497510186</v>
      </c>
      <c r="Y45" s="8">
        <f t="shared" si="23"/>
        <v>-0.00916104146576653</v>
      </c>
      <c r="Z45" s="8">
        <f t="shared" si="24"/>
        <v>0.0193375848590824</v>
      </c>
      <c r="AA45" s="8">
        <f t="shared" si="25"/>
        <v>0.0234983153247358</v>
      </c>
      <c r="AB45" s="8">
        <f t="shared" si="26"/>
        <v>0.0544684579439253</v>
      </c>
      <c r="AC45" s="8">
        <f t="shared" si="27"/>
        <v>0.0469894952600563</v>
      </c>
      <c r="AD45" s="8">
        <f t="shared" si="28"/>
        <v>0.00967826314412777</v>
      </c>
      <c r="AE45" s="8">
        <f t="shared" si="29"/>
        <v>0.0412599601593625</v>
      </c>
    </row>
    <row r="46" spans="1:31">
      <c r="A46" s="7">
        <v>388.45</v>
      </c>
      <c r="B46" s="7">
        <v>567.66</v>
      </c>
      <c r="C46" s="7">
        <v>392.65</v>
      </c>
      <c r="D46" s="7">
        <v>63.67</v>
      </c>
      <c r="E46" s="7">
        <v>137.92</v>
      </c>
      <c r="F46" s="7">
        <v>243.54</v>
      </c>
      <c r="G46" s="7">
        <v>641.25</v>
      </c>
      <c r="H46" s="7">
        <v>45.96</v>
      </c>
      <c r="I46" s="7">
        <v>40.72</v>
      </c>
      <c r="J46" s="7">
        <v>147.86</v>
      </c>
      <c r="K46" s="7">
        <v>707.98</v>
      </c>
      <c r="L46" s="7">
        <v>355.44</v>
      </c>
      <c r="M46" s="7">
        <v>201.62</v>
      </c>
      <c r="N46" s="7">
        <v>38.62</v>
      </c>
      <c r="O46" s="7">
        <v>415.91</v>
      </c>
      <c r="Q46" s="8">
        <f t="shared" si="15"/>
        <v>0.0211350910859335</v>
      </c>
      <c r="R46" s="8">
        <f t="shared" si="16"/>
        <v>0.0305726008496422</v>
      </c>
      <c r="S46" s="8">
        <f t="shared" si="17"/>
        <v>0.0219405548904272</v>
      </c>
      <c r="T46" s="8">
        <f t="shared" si="18"/>
        <v>0.0310931174089069</v>
      </c>
      <c r="U46" s="8">
        <f t="shared" si="19"/>
        <v>0.0549181581765334</v>
      </c>
      <c r="V46" s="8">
        <f t="shared" si="20"/>
        <v>0.0226327944572748</v>
      </c>
      <c r="W46" s="8">
        <f t="shared" si="21"/>
        <v>0.0269365661483274</v>
      </c>
      <c r="X46" s="8">
        <f t="shared" si="22"/>
        <v>0.0402897238569489</v>
      </c>
      <c r="Y46" s="8">
        <f t="shared" si="23"/>
        <v>-0.0183220829315332</v>
      </c>
      <c r="Z46" s="8">
        <f t="shared" si="24"/>
        <v>0.0139203181787012</v>
      </c>
      <c r="AA46" s="8">
        <f t="shared" si="25"/>
        <v>0.0282037876147323</v>
      </c>
      <c r="AB46" s="8">
        <f t="shared" si="26"/>
        <v>0.0380841121495328</v>
      </c>
      <c r="AC46" s="8">
        <f t="shared" si="27"/>
        <v>0.0331539841147835</v>
      </c>
      <c r="AD46" s="8">
        <f t="shared" si="28"/>
        <v>0.0102014125032697</v>
      </c>
      <c r="AE46" s="8">
        <f t="shared" si="29"/>
        <v>0.0356324701195219</v>
      </c>
    </row>
    <row r="47" spans="1:31">
      <c r="A47" s="7">
        <v>387.91</v>
      </c>
      <c r="B47" s="7">
        <v>570.1</v>
      </c>
      <c r="C47" s="7">
        <v>392.38</v>
      </c>
      <c r="D47" s="7">
        <v>63.5</v>
      </c>
      <c r="E47" s="7">
        <v>137.78</v>
      </c>
      <c r="F47" s="7">
        <v>243.09</v>
      </c>
      <c r="G47" s="7">
        <v>640.14</v>
      </c>
      <c r="H47" s="7">
        <v>46.05</v>
      </c>
      <c r="I47" s="7">
        <v>40.92</v>
      </c>
      <c r="J47" s="7">
        <v>148.51</v>
      </c>
      <c r="K47" s="7">
        <v>709.57</v>
      </c>
      <c r="L47" s="7">
        <v>353.84</v>
      </c>
      <c r="M47" s="7">
        <v>201.44</v>
      </c>
      <c r="N47" s="7">
        <v>38.73</v>
      </c>
      <c r="O47" s="7">
        <v>414.65</v>
      </c>
      <c r="Q47" s="8">
        <f t="shared" si="15"/>
        <v>0.0197155700428485</v>
      </c>
      <c r="R47" s="8">
        <f t="shared" si="16"/>
        <v>0.0350023601176427</v>
      </c>
      <c r="S47" s="8">
        <f t="shared" si="17"/>
        <v>0.0212378324918015</v>
      </c>
      <c r="T47" s="8">
        <f t="shared" si="18"/>
        <v>0.0283400809716599</v>
      </c>
      <c r="U47" s="8">
        <f t="shared" si="19"/>
        <v>0.0538473305797766</v>
      </c>
      <c r="V47" s="8">
        <f t="shared" si="20"/>
        <v>0.0207432290573168</v>
      </c>
      <c r="W47" s="8">
        <f t="shared" si="21"/>
        <v>0.0251589449578016</v>
      </c>
      <c r="X47" s="8">
        <f t="shared" si="22"/>
        <v>0.0423268447261204</v>
      </c>
      <c r="Y47" s="8">
        <f t="shared" si="23"/>
        <v>-0.013500482160077</v>
      </c>
      <c r="Z47" s="8">
        <f t="shared" si="24"/>
        <v>0.0183775629157236</v>
      </c>
      <c r="AA47" s="8">
        <f t="shared" si="25"/>
        <v>0.0305129545718603</v>
      </c>
      <c r="AB47" s="8">
        <f t="shared" si="26"/>
        <v>0.033411214953271</v>
      </c>
      <c r="AC47" s="8">
        <f t="shared" si="27"/>
        <v>0.0322316167050986</v>
      </c>
      <c r="AD47" s="8">
        <f t="shared" si="28"/>
        <v>0.0130787339785509</v>
      </c>
      <c r="AE47" s="8">
        <f t="shared" si="29"/>
        <v>0.0324950199203186</v>
      </c>
    </row>
    <row r="48" spans="1:31">
      <c r="A48" s="7">
        <v>385.91</v>
      </c>
      <c r="B48" s="7">
        <v>568.56</v>
      </c>
      <c r="C48" s="7">
        <v>390.36</v>
      </c>
      <c r="D48" s="7">
        <v>63.4</v>
      </c>
      <c r="E48" s="7">
        <v>136.91</v>
      </c>
      <c r="F48" s="7">
        <v>242.44</v>
      </c>
      <c r="G48" s="7">
        <v>638</v>
      </c>
      <c r="H48" s="7">
        <v>46.36</v>
      </c>
      <c r="I48" s="7">
        <v>40.81</v>
      </c>
      <c r="J48" s="7">
        <v>148.86</v>
      </c>
      <c r="K48" s="7">
        <v>706.09</v>
      </c>
      <c r="L48" s="7">
        <v>353.59</v>
      </c>
      <c r="M48" s="7">
        <v>202.05</v>
      </c>
      <c r="N48" s="7">
        <v>38.65</v>
      </c>
      <c r="O48" s="7">
        <v>412.76</v>
      </c>
      <c r="Q48" s="8">
        <f t="shared" si="15"/>
        <v>0.0144580846980889</v>
      </c>
      <c r="R48" s="8">
        <f t="shared" si="16"/>
        <v>0.0322065284484948</v>
      </c>
      <c r="S48" s="8">
        <f t="shared" si="17"/>
        <v>0.0159804278798605</v>
      </c>
      <c r="T48" s="8">
        <f t="shared" si="18"/>
        <v>0.0267206477732793</v>
      </c>
      <c r="U48" s="8">
        <f t="shared" si="19"/>
        <v>0.0471929019427871</v>
      </c>
      <c r="V48" s="8">
        <f t="shared" si="20"/>
        <v>0.018013856812933</v>
      </c>
      <c r="W48" s="8">
        <f t="shared" si="21"/>
        <v>0.0217318194193105</v>
      </c>
      <c r="X48" s="8">
        <f t="shared" si="22"/>
        <v>0.0493435943866003</v>
      </c>
      <c r="Y48" s="8">
        <f t="shared" si="23"/>
        <v>-0.0161523625843779</v>
      </c>
      <c r="Z48" s="8">
        <f t="shared" si="24"/>
        <v>0.0207776177741206</v>
      </c>
      <c r="AA48" s="8">
        <f t="shared" si="25"/>
        <v>0.025458928778901</v>
      </c>
      <c r="AB48" s="8">
        <f t="shared" si="26"/>
        <v>0.0326810747663551</v>
      </c>
      <c r="AC48" s="8">
        <f t="shared" si="27"/>
        <v>0.0353574173712529</v>
      </c>
      <c r="AD48" s="8">
        <f t="shared" si="28"/>
        <v>0.0109861365419828</v>
      </c>
      <c r="AE48" s="8">
        <f t="shared" si="29"/>
        <v>0.0277888446215139</v>
      </c>
    </row>
    <row r="49" spans="1:31">
      <c r="A49" s="7">
        <v>385.71</v>
      </c>
      <c r="B49" s="7">
        <v>570.37</v>
      </c>
      <c r="C49" s="7">
        <v>390.46</v>
      </c>
      <c r="D49" s="7">
        <v>63.6</v>
      </c>
      <c r="E49" s="7">
        <v>137.06</v>
      </c>
      <c r="F49" s="7">
        <v>242.38</v>
      </c>
      <c r="G49" s="7">
        <v>642.44</v>
      </c>
      <c r="H49" s="7">
        <v>45.97</v>
      </c>
      <c r="I49" s="7">
        <v>40.76</v>
      </c>
      <c r="J49" s="7">
        <v>148.1</v>
      </c>
      <c r="K49" s="7">
        <v>703.3</v>
      </c>
      <c r="L49" s="7">
        <v>355.37</v>
      </c>
      <c r="M49" s="7">
        <v>202.27</v>
      </c>
      <c r="N49" s="7">
        <v>38.58</v>
      </c>
      <c r="O49" s="7">
        <v>413.37</v>
      </c>
      <c r="Q49" s="8">
        <f t="shared" si="15"/>
        <v>0.0139323361636128</v>
      </c>
      <c r="R49" s="8">
        <f t="shared" si="16"/>
        <v>0.0354925383972985</v>
      </c>
      <c r="S49" s="8">
        <f t="shared" si="17"/>
        <v>0.016240695434907</v>
      </c>
      <c r="T49" s="8">
        <f t="shared" si="18"/>
        <v>0.0299595141700405</v>
      </c>
      <c r="U49" s="8">
        <f t="shared" si="19"/>
        <v>0.0483402172250267</v>
      </c>
      <c r="V49" s="8">
        <f t="shared" si="20"/>
        <v>0.0177619147596052</v>
      </c>
      <c r="W49" s="8">
        <f t="shared" si="21"/>
        <v>0.0288423041814136</v>
      </c>
      <c r="X49" s="8">
        <f t="shared" si="22"/>
        <v>0.0405160706201901</v>
      </c>
      <c r="Y49" s="8">
        <f t="shared" si="23"/>
        <v>-0.017357762777242</v>
      </c>
      <c r="Z49" s="8">
        <f t="shared" si="24"/>
        <v>0.0155660700816017</v>
      </c>
      <c r="AA49" s="8">
        <f t="shared" si="25"/>
        <v>0.0214069943069595</v>
      </c>
      <c r="AB49" s="8">
        <f t="shared" si="26"/>
        <v>0.0378796728971963</v>
      </c>
      <c r="AC49" s="8">
        <f t="shared" si="27"/>
        <v>0.0364847553164233</v>
      </c>
      <c r="AD49" s="8">
        <f t="shared" si="28"/>
        <v>0.00915511378498565</v>
      </c>
      <c r="AE49" s="8">
        <f t="shared" si="29"/>
        <v>0.0293077689243027</v>
      </c>
    </row>
    <row r="50" spans="1:31">
      <c r="A50" s="7">
        <v>385.83</v>
      </c>
      <c r="B50" s="7">
        <v>570.43</v>
      </c>
      <c r="C50" s="7">
        <v>390.28</v>
      </c>
      <c r="D50" s="7">
        <v>63.82</v>
      </c>
      <c r="E50" s="7">
        <v>137.25</v>
      </c>
      <c r="F50" s="7">
        <v>242.11</v>
      </c>
      <c r="G50" s="7">
        <v>642.22</v>
      </c>
      <c r="H50" s="7">
        <v>46.01</v>
      </c>
      <c r="I50" s="7">
        <v>40.8</v>
      </c>
      <c r="J50" s="7">
        <v>147.73</v>
      </c>
      <c r="K50" s="7">
        <v>707.58</v>
      </c>
      <c r="L50" s="7">
        <v>357.43</v>
      </c>
      <c r="M50" s="7">
        <v>203.18</v>
      </c>
      <c r="N50" s="7">
        <v>38.75</v>
      </c>
      <c r="O50" s="7">
        <v>414.1</v>
      </c>
      <c r="Q50" s="8">
        <f t="shared" si="15"/>
        <v>0.0142477852842984</v>
      </c>
      <c r="R50" s="8">
        <f t="shared" si="16"/>
        <v>0.0356014669038886</v>
      </c>
      <c r="S50" s="8">
        <f t="shared" si="17"/>
        <v>0.0157722138358231</v>
      </c>
      <c r="T50" s="8">
        <f t="shared" si="18"/>
        <v>0.0335222672064777</v>
      </c>
      <c r="U50" s="8">
        <f t="shared" si="19"/>
        <v>0.0497934832491968</v>
      </c>
      <c r="V50" s="8">
        <f t="shared" si="20"/>
        <v>0.0166281755196305</v>
      </c>
      <c r="W50" s="8">
        <f t="shared" si="21"/>
        <v>0.0284899828643724</v>
      </c>
      <c r="X50" s="8">
        <f t="shared" si="22"/>
        <v>0.0414214576731552</v>
      </c>
      <c r="Y50" s="8">
        <f t="shared" si="23"/>
        <v>-0.0163934426229508</v>
      </c>
      <c r="Z50" s="8">
        <f t="shared" si="24"/>
        <v>0.0130288692312966</v>
      </c>
      <c r="AA50" s="8">
        <f t="shared" si="25"/>
        <v>0.0276228651097945</v>
      </c>
      <c r="AB50" s="8">
        <f t="shared" si="26"/>
        <v>0.0438960280373833</v>
      </c>
      <c r="AC50" s="8">
        <f t="shared" si="27"/>
        <v>0.0411478349987189</v>
      </c>
      <c r="AD50" s="8">
        <f t="shared" si="28"/>
        <v>0.013601883337693</v>
      </c>
      <c r="AE50" s="8">
        <f t="shared" si="29"/>
        <v>0.0311254980079681</v>
      </c>
    </row>
    <row r="51" spans="1:31">
      <c r="A51" s="7">
        <v>385.93</v>
      </c>
      <c r="B51" s="7">
        <v>569.29</v>
      </c>
      <c r="C51" s="7">
        <v>390.31</v>
      </c>
      <c r="D51" s="7">
        <v>63.94</v>
      </c>
      <c r="E51" s="7">
        <v>137.58</v>
      </c>
      <c r="F51" s="7">
        <v>242.87</v>
      </c>
      <c r="G51" s="7">
        <v>642.3</v>
      </c>
      <c r="H51" s="7">
        <v>45.89</v>
      </c>
      <c r="I51" s="7">
        <v>40.62</v>
      </c>
      <c r="J51" s="7">
        <v>147.69</v>
      </c>
      <c r="K51" s="7">
        <v>706.34</v>
      </c>
      <c r="L51" s="7">
        <v>358.83</v>
      </c>
      <c r="M51" s="7">
        <v>203.64</v>
      </c>
      <c r="N51" s="7">
        <v>38.86</v>
      </c>
      <c r="O51" s="7">
        <v>414.29</v>
      </c>
      <c r="Q51" s="8">
        <f t="shared" si="15"/>
        <v>0.0145106595515365</v>
      </c>
      <c r="R51" s="8">
        <f t="shared" si="16"/>
        <v>0.0335318252786753</v>
      </c>
      <c r="S51" s="8">
        <f t="shared" si="17"/>
        <v>0.0158502941023371</v>
      </c>
      <c r="T51" s="8">
        <f t="shared" si="18"/>
        <v>0.0354655870445344</v>
      </c>
      <c r="U51" s="8">
        <f t="shared" si="19"/>
        <v>0.0523175768701239</v>
      </c>
      <c r="V51" s="8">
        <f t="shared" si="20"/>
        <v>0.0198194415284485</v>
      </c>
      <c r="W51" s="8">
        <f t="shared" si="21"/>
        <v>0.0286180997069327</v>
      </c>
      <c r="X51" s="8">
        <f t="shared" si="22"/>
        <v>0.0387052965142599</v>
      </c>
      <c r="Y51" s="8">
        <f t="shared" si="23"/>
        <v>-0.0207328833172613</v>
      </c>
      <c r="Z51" s="8">
        <f t="shared" si="24"/>
        <v>0.0127545772474798</v>
      </c>
      <c r="AA51" s="8">
        <f t="shared" si="25"/>
        <v>0.0258220053444872</v>
      </c>
      <c r="AB51" s="8">
        <f t="shared" si="26"/>
        <v>0.0479848130841122</v>
      </c>
      <c r="AC51" s="8">
        <f t="shared" si="27"/>
        <v>0.0435049961568024</v>
      </c>
      <c r="AD51" s="8">
        <f t="shared" si="28"/>
        <v>0.0164792048129742</v>
      </c>
      <c r="AE51" s="8">
        <f t="shared" si="29"/>
        <v>0.0315986055776892</v>
      </c>
    </row>
    <row r="52" spans="1:31">
      <c r="A52" s="7">
        <v>385.96</v>
      </c>
      <c r="B52" s="7">
        <v>568.33</v>
      </c>
      <c r="C52" s="7">
        <v>391.66</v>
      </c>
      <c r="D52" s="7">
        <v>64.03</v>
      </c>
      <c r="E52" s="7">
        <v>138.01</v>
      </c>
      <c r="F52" s="7">
        <v>243.16</v>
      </c>
      <c r="G52" s="7">
        <v>643.52</v>
      </c>
      <c r="H52" s="7">
        <v>45.89</v>
      </c>
      <c r="I52" s="7">
        <v>40.55</v>
      </c>
      <c r="J52" s="7">
        <v>147.38</v>
      </c>
      <c r="K52" s="7">
        <v>712</v>
      </c>
      <c r="L52" s="7">
        <v>358.8</v>
      </c>
      <c r="M52" s="7">
        <v>203.78</v>
      </c>
      <c r="N52" s="7">
        <v>38.9</v>
      </c>
      <c r="O52" s="7">
        <v>416.19</v>
      </c>
      <c r="Q52" s="8">
        <f t="shared" si="15"/>
        <v>0.0145895218317078</v>
      </c>
      <c r="R52" s="8">
        <f t="shared" si="16"/>
        <v>0.0317889691732326</v>
      </c>
      <c r="S52" s="8">
        <f t="shared" si="17"/>
        <v>0.0193639060954661</v>
      </c>
      <c r="T52" s="8">
        <f t="shared" si="18"/>
        <v>0.0369230769230769</v>
      </c>
      <c r="U52" s="8">
        <f t="shared" si="19"/>
        <v>0.0556065473458772</v>
      </c>
      <c r="V52" s="8">
        <f t="shared" si="20"/>
        <v>0.0210371614528658</v>
      </c>
      <c r="W52" s="8">
        <f t="shared" si="21"/>
        <v>0.0305718815559791</v>
      </c>
      <c r="X52" s="8">
        <f t="shared" si="22"/>
        <v>0.0387052965142599</v>
      </c>
      <c r="Y52" s="8">
        <f t="shared" si="23"/>
        <v>-0.022420443587271</v>
      </c>
      <c r="Z52" s="8">
        <f t="shared" si="24"/>
        <v>0.0106288143728998</v>
      </c>
      <c r="AA52" s="8">
        <f t="shared" si="25"/>
        <v>0.0340420587893576</v>
      </c>
      <c r="AB52" s="8">
        <f t="shared" si="26"/>
        <v>0.0478971962616823</v>
      </c>
      <c r="AC52" s="8">
        <f t="shared" si="27"/>
        <v>0.0442223930310018</v>
      </c>
      <c r="AD52" s="8">
        <f t="shared" si="28"/>
        <v>0.0175255035312582</v>
      </c>
      <c r="AE52" s="8">
        <f t="shared" si="29"/>
        <v>0.0363296812749003</v>
      </c>
    </row>
    <row r="53" spans="1:31">
      <c r="A53" s="7">
        <v>388.35</v>
      </c>
      <c r="B53" s="7">
        <v>567.73</v>
      </c>
      <c r="C53" s="7">
        <v>392.1</v>
      </c>
      <c r="D53" s="7">
        <v>64.28</v>
      </c>
      <c r="E53" s="7">
        <v>138.39</v>
      </c>
      <c r="F53" s="7">
        <v>243.53</v>
      </c>
      <c r="G53" s="7">
        <v>644.84</v>
      </c>
      <c r="H53" s="7">
        <v>45.78</v>
      </c>
      <c r="I53" s="7">
        <v>40.46</v>
      </c>
      <c r="J53" s="7">
        <v>147.44</v>
      </c>
      <c r="K53" s="7">
        <v>712.41</v>
      </c>
      <c r="L53" s="7">
        <v>360.67</v>
      </c>
      <c r="M53" s="7">
        <v>204.41</v>
      </c>
      <c r="N53" s="7">
        <v>38.75</v>
      </c>
      <c r="O53" s="7">
        <v>417.2</v>
      </c>
      <c r="Q53" s="8">
        <f t="shared" si="15"/>
        <v>0.0208722168186956</v>
      </c>
      <c r="R53" s="8">
        <f t="shared" si="16"/>
        <v>0.0306996841073308</v>
      </c>
      <c r="S53" s="8">
        <f t="shared" si="17"/>
        <v>0.0205090833376711</v>
      </c>
      <c r="T53" s="8">
        <f t="shared" si="18"/>
        <v>0.0409716599190284</v>
      </c>
      <c r="U53" s="8">
        <f t="shared" si="19"/>
        <v>0.0585130793942174</v>
      </c>
      <c r="V53" s="8">
        <f t="shared" si="20"/>
        <v>0.0225908041150535</v>
      </c>
      <c r="W53" s="8">
        <f t="shared" si="21"/>
        <v>0.032685809458226</v>
      </c>
      <c r="X53" s="8">
        <f t="shared" si="22"/>
        <v>0.0362154821186057</v>
      </c>
      <c r="Y53" s="8">
        <f t="shared" si="23"/>
        <v>-0.0245901639344261</v>
      </c>
      <c r="Z53" s="8">
        <f t="shared" si="24"/>
        <v>0.011040252348625</v>
      </c>
      <c r="AA53" s="8">
        <f t="shared" si="25"/>
        <v>0.0346375043569188</v>
      </c>
      <c r="AB53" s="8">
        <f t="shared" si="26"/>
        <v>0.0533586448598132</v>
      </c>
      <c r="AC53" s="8">
        <f t="shared" si="27"/>
        <v>0.0474506789648987</v>
      </c>
      <c r="AD53" s="8">
        <f t="shared" si="28"/>
        <v>0.013601883337693</v>
      </c>
      <c r="AE53" s="8">
        <f t="shared" si="29"/>
        <v>0.0388446215139441</v>
      </c>
    </row>
    <row r="54" spans="1:31">
      <c r="A54" s="7">
        <v>386.38</v>
      </c>
      <c r="B54" s="7">
        <v>566.41</v>
      </c>
      <c r="C54" s="7">
        <v>391.55</v>
      </c>
      <c r="D54" s="7">
        <v>64.17</v>
      </c>
      <c r="E54" s="7">
        <v>138.29</v>
      </c>
      <c r="F54" s="7">
        <v>243.18</v>
      </c>
      <c r="G54" s="7">
        <v>642.71</v>
      </c>
      <c r="H54" s="7">
        <v>45.71</v>
      </c>
      <c r="I54" s="7">
        <v>40.52</v>
      </c>
      <c r="J54" s="7">
        <v>146.95</v>
      </c>
      <c r="K54" s="7">
        <v>708.05</v>
      </c>
      <c r="L54" s="7">
        <v>360</v>
      </c>
      <c r="M54" s="7">
        <v>204.38</v>
      </c>
      <c r="N54" s="7">
        <v>38.68</v>
      </c>
      <c r="O54" s="7">
        <v>416.69</v>
      </c>
      <c r="Q54" s="8">
        <f t="shared" si="15"/>
        <v>0.0156935937541073</v>
      </c>
      <c r="R54" s="8">
        <f t="shared" si="16"/>
        <v>0.0283032569623469</v>
      </c>
      <c r="S54" s="8">
        <f t="shared" si="17"/>
        <v>0.0190776117849148</v>
      </c>
      <c r="T54" s="8">
        <f t="shared" si="18"/>
        <v>0.0391902834008097</v>
      </c>
      <c r="U54" s="8">
        <f t="shared" si="19"/>
        <v>0.057748202539391</v>
      </c>
      <c r="V54" s="8">
        <f t="shared" si="20"/>
        <v>0.0211211421373084</v>
      </c>
      <c r="W54" s="8">
        <f t="shared" si="21"/>
        <v>0.029274698525055</v>
      </c>
      <c r="X54" s="8">
        <f t="shared" si="22"/>
        <v>0.0346310547759167</v>
      </c>
      <c r="Y54" s="8">
        <f t="shared" si="23"/>
        <v>-0.0231436837029892</v>
      </c>
      <c r="Z54" s="8">
        <f t="shared" si="24"/>
        <v>0.00768017554686948</v>
      </c>
      <c r="AA54" s="8">
        <f t="shared" si="25"/>
        <v>0.0283054490530963</v>
      </c>
      <c r="AB54" s="8">
        <f t="shared" si="26"/>
        <v>0.0514018691588786</v>
      </c>
      <c r="AC54" s="8">
        <f t="shared" si="27"/>
        <v>0.0472969510632846</v>
      </c>
      <c r="AD54" s="8">
        <f t="shared" si="28"/>
        <v>0.0117708605806959</v>
      </c>
      <c r="AE54" s="8">
        <f t="shared" si="29"/>
        <v>0.0375747011952191</v>
      </c>
    </row>
    <row r="55" spans="1:31">
      <c r="A55" s="7">
        <v>384.12</v>
      </c>
      <c r="B55" s="7">
        <v>564.38</v>
      </c>
      <c r="C55" s="7">
        <v>388.17</v>
      </c>
      <c r="D55" s="7">
        <v>63.8</v>
      </c>
      <c r="E55" s="7">
        <v>137.54</v>
      </c>
      <c r="F55" s="7">
        <v>241.51</v>
      </c>
      <c r="G55" s="7">
        <v>638.7</v>
      </c>
      <c r="H55" s="7">
        <v>45.56</v>
      </c>
      <c r="I55" s="7">
        <v>40.41</v>
      </c>
      <c r="J55" s="7">
        <v>147.06</v>
      </c>
      <c r="K55" s="7">
        <v>707.3</v>
      </c>
      <c r="L55" s="7">
        <v>356.97</v>
      </c>
      <c r="M55" s="7">
        <v>203.48</v>
      </c>
      <c r="N55" s="7">
        <v>38.74</v>
      </c>
      <c r="O55" s="7">
        <v>413.1</v>
      </c>
      <c r="Q55" s="8">
        <f t="shared" si="15"/>
        <v>0.00975263531452901</v>
      </c>
      <c r="R55" s="8">
        <f t="shared" si="16"/>
        <v>0.0246178424893794</v>
      </c>
      <c r="S55" s="8">
        <f t="shared" si="17"/>
        <v>0.0102805684243402</v>
      </c>
      <c r="T55" s="8">
        <f t="shared" si="18"/>
        <v>0.0331983805668016</v>
      </c>
      <c r="U55" s="8">
        <f t="shared" si="19"/>
        <v>0.0520116261281932</v>
      </c>
      <c r="V55" s="8">
        <f t="shared" si="20"/>
        <v>0.0141087549863531</v>
      </c>
      <c r="W55" s="8">
        <f t="shared" si="21"/>
        <v>0.0228528417917142</v>
      </c>
      <c r="X55" s="8">
        <f t="shared" si="22"/>
        <v>0.0312358533272975</v>
      </c>
      <c r="Y55" s="8">
        <f t="shared" si="23"/>
        <v>-0.0257955641272903</v>
      </c>
      <c r="Z55" s="8">
        <f t="shared" si="24"/>
        <v>0.0084344785023657</v>
      </c>
      <c r="AA55" s="8">
        <f t="shared" si="25"/>
        <v>0.0272162193563379</v>
      </c>
      <c r="AB55" s="8">
        <f t="shared" si="26"/>
        <v>0.0425525700934581</v>
      </c>
      <c r="AC55" s="8">
        <f t="shared" si="27"/>
        <v>0.0426851140148603</v>
      </c>
      <c r="AD55" s="8">
        <f t="shared" si="28"/>
        <v>0.013340308658122</v>
      </c>
      <c r="AE55" s="8">
        <f t="shared" si="29"/>
        <v>0.0286354581673307</v>
      </c>
    </row>
    <row r="56" spans="1:31">
      <c r="A56" s="7">
        <v>383.82</v>
      </c>
      <c r="B56" s="7">
        <v>564.68</v>
      </c>
      <c r="C56" s="7">
        <v>388</v>
      </c>
      <c r="D56" s="7">
        <v>63.81</v>
      </c>
      <c r="E56" s="7">
        <v>137.45</v>
      </c>
      <c r="F56" s="7">
        <v>241.75</v>
      </c>
      <c r="G56" s="7">
        <v>638.86</v>
      </c>
      <c r="H56" s="7">
        <v>45.56</v>
      </c>
      <c r="I56" s="7">
        <v>40.41</v>
      </c>
      <c r="J56" s="7">
        <v>147.1</v>
      </c>
      <c r="K56" s="7">
        <v>708.32</v>
      </c>
      <c r="L56" s="7">
        <v>357.02</v>
      </c>
      <c r="M56" s="7">
        <v>203.51</v>
      </c>
      <c r="N56" s="7">
        <v>38.73</v>
      </c>
      <c r="O56" s="7">
        <v>413.14</v>
      </c>
      <c r="Q56" s="8">
        <f t="shared" si="15"/>
        <v>0.00896401251281504</v>
      </c>
      <c r="R56" s="8">
        <f t="shared" si="16"/>
        <v>0.0251624850223302</v>
      </c>
      <c r="S56" s="8">
        <f t="shared" si="17"/>
        <v>0.00983811358076095</v>
      </c>
      <c r="T56" s="8">
        <f t="shared" si="18"/>
        <v>0.0333603238866397</v>
      </c>
      <c r="U56" s="8">
        <f t="shared" si="19"/>
        <v>0.0513232369588495</v>
      </c>
      <c r="V56" s="8">
        <f t="shared" si="20"/>
        <v>0.0151165231996641</v>
      </c>
      <c r="W56" s="8">
        <f t="shared" si="21"/>
        <v>0.023109075476835</v>
      </c>
      <c r="X56" s="8">
        <f t="shared" si="22"/>
        <v>0.0312358533272975</v>
      </c>
      <c r="Y56" s="8">
        <f t="shared" si="23"/>
        <v>-0.0257955641272903</v>
      </c>
      <c r="Z56" s="8">
        <f t="shared" si="24"/>
        <v>0.00870877048618242</v>
      </c>
      <c r="AA56" s="8">
        <f t="shared" si="25"/>
        <v>0.0286975717439295</v>
      </c>
      <c r="AB56" s="8">
        <f t="shared" si="26"/>
        <v>0.0426985981308411</v>
      </c>
      <c r="AC56" s="8">
        <f t="shared" si="27"/>
        <v>0.0428388419164744</v>
      </c>
      <c r="AD56" s="8">
        <f t="shared" si="28"/>
        <v>0.0130787339785509</v>
      </c>
      <c r="AE56" s="8">
        <f t="shared" si="29"/>
        <v>0.0287350597609561</v>
      </c>
    </row>
    <row r="57" spans="1:31">
      <c r="A57" s="7">
        <v>383.82</v>
      </c>
      <c r="B57" s="7">
        <v>564.68</v>
      </c>
      <c r="C57" s="7">
        <v>388</v>
      </c>
      <c r="D57" s="7">
        <v>63.81</v>
      </c>
      <c r="E57" s="7">
        <v>137.45</v>
      </c>
      <c r="F57" s="7">
        <v>241.75</v>
      </c>
      <c r="G57" s="7">
        <v>638.86</v>
      </c>
      <c r="H57" s="7">
        <v>45.56</v>
      </c>
      <c r="I57" s="7">
        <v>40.41</v>
      </c>
      <c r="J57" s="7">
        <v>147.1</v>
      </c>
      <c r="K57" s="7">
        <v>708.32</v>
      </c>
      <c r="L57" s="7">
        <v>357.02</v>
      </c>
      <c r="M57" s="7">
        <v>203.51</v>
      </c>
      <c r="N57" s="7">
        <v>38.73</v>
      </c>
      <c r="O57" s="7">
        <v>413.14</v>
      </c>
      <c r="Q57" s="8">
        <f t="shared" si="15"/>
        <v>0.00896401251281504</v>
      </c>
      <c r="R57" s="8">
        <f t="shared" si="16"/>
        <v>0.0251624850223302</v>
      </c>
      <c r="S57" s="8">
        <f t="shared" si="17"/>
        <v>0.00983811358076095</v>
      </c>
      <c r="T57" s="8">
        <f t="shared" si="18"/>
        <v>0.0333603238866397</v>
      </c>
      <c r="U57" s="8">
        <f t="shared" si="19"/>
        <v>0.0513232369588495</v>
      </c>
      <c r="V57" s="8">
        <f t="shared" si="20"/>
        <v>0.0151165231996641</v>
      </c>
      <c r="W57" s="8">
        <f t="shared" si="21"/>
        <v>0.023109075476835</v>
      </c>
      <c r="X57" s="8">
        <f t="shared" si="22"/>
        <v>0.0312358533272975</v>
      </c>
      <c r="Y57" s="8">
        <f t="shared" si="23"/>
        <v>-0.0257955641272903</v>
      </c>
      <c r="Z57" s="8">
        <f t="shared" si="24"/>
        <v>0.00870877048618242</v>
      </c>
      <c r="AA57" s="8">
        <f t="shared" si="25"/>
        <v>0.0286975717439295</v>
      </c>
      <c r="AB57" s="8">
        <f t="shared" si="26"/>
        <v>0.0426985981308411</v>
      </c>
      <c r="AC57" s="8">
        <f t="shared" si="27"/>
        <v>0.0428388419164744</v>
      </c>
      <c r="AD57" s="8">
        <f t="shared" si="28"/>
        <v>0.0130787339785509</v>
      </c>
      <c r="AE57" s="8">
        <f t="shared" si="29"/>
        <v>0.0287350597609561</v>
      </c>
    </row>
    <row r="58" spans="1:31">
      <c r="A58" s="7">
        <v>383.82</v>
      </c>
      <c r="B58" s="7">
        <v>564.68</v>
      </c>
      <c r="C58" s="7">
        <v>388</v>
      </c>
      <c r="D58" s="7">
        <v>63.81</v>
      </c>
      <c r="E58" s="7">
        <v>137.45</v>
      </c>
      <c r="F58" s="7">
        <v>241.75</v>
      </c>
      <c r="G58" s="7">
        <v>638.86</v>
      </c>
      <c r="H58" s="7">
        <v>45.56</v>
      </c>
      <c r="I58" s="7">
        <v>40.41</v>
      </c>
      <c r="J58" s="7">
        <v>147.1</v>
      </c>
      <c r="K58" s="7">
        <v>708.32</v>
      </c>
      <c r="L58" s="7">
        <v>357.02</v>
      </c>
      <c r="M58" s="7">
        <v>203.51</v>
      </c>
      <c r="N58" s="7">
        <v>38.73</v>
      </c>
      <c r="O58" s="7">
        <v>413.14</v>
      </c>
      <c r="Q58" s="8">
        <f t="shared" si="15"/>
        <v>0.00896401251281504</v>
      </c>
      <c r="R58" s="8">
        <f t="shared" si="16"/>
        <v>0.0251624850223302</v>
      </c>
      <c r="S58" s="8">
        <f t="shared" si="17"/>
        <v>0.00983811358076095</v>
      </c>
      <c r="T58" s="8">
        <f t="shared" si="18"/>
        <v>0.0333603238866397</v>
      </c>
      <c r="U58" s="8">
        <f t="shared" si="19"/>
        <v>0.0513232369588495</v>
      </c>
      <c r="V58" s="8">
        <f t="shared" si="20"/>
        <v>0.0151165231996641</v>
      </c>
      <c r="W58" s="8">
        <f t="shared" si="21"/>
        <v>0.023109075476835</v>
      </c>
      <c r="X58" s="8">
        <f t="shared" si="22"/>
        <v>0.0312358533272975</v>
      </c>
      <c r="Y58" s="8">
        <f t="shared" si="23"/>
        <v>-0.0257955641272903</v>
      </c>
      <c r="Z58" s="8">
        <f t="shared" si="24"/>
        <v>0.00870877048618242</v>
      </c>
      <c r="AA58" s="8">
        <f t="shared" si="25"/>
        <v>0.0286975717439295</v>
      </c>
      <c r="AB58" s="8">
        <f t="shared" si="26"/>
        <v>0.0426985981308411</v>
      </c>
      <c r="AC58" s="8">
        <f t="shared" si="27"/>
        <v>0.0428388419164744</v>
      </c>
      <c r="AD58" s="8">
        <f t="shared" si="28"/>
        <v>0.0130787339785509</v>
      </c>
      <c r="AE58" s="8">
        <f t="shared" si="29"/>
        <v>0.0287350597609561</v>
      </c>
    </row>
    <row r="59" spans="1:31">
      <c r="A59" s="7">
        <v>393.03</v>
      </c>
      <c r="B59" s="7">
        <v>565.29</v>
      </c>
      <c r="C59" s="7">
        <v>390.78</v>
      </c>
      <c r="D59" s="7">
        <v>64.34</v>
      </c>
      <c r="E59" s="7">
        <v>138.25</v>
      </c>
      <c r="F59" s="7">
        <v>240.78</v>
      </c>
      <c r="G59" s="7">
        <v>643.68</v>
      </c>
      <c r="H59" s="7">
        <v>45.49</v>
      </c>
      <c r="I59" s="7">
        <v>40.21</v>
      </c>
      <c r="J59" s="7">
        <v>147.89</v>
      </c>
      <c r="K59" s="7">
        <v>710.33</v>
      </c>
      <c r="L59" s="7">
        <v>360.97</v>
      </c>
      <c r="M59" s="7">
        <v>205.58</v>
      </c>
      <c r="N59" s="7">
        <v>38.34</v>
      </c>
      <c r="O59" s="7">
        <v>422.64</v>
      </c>
      <c r="Q59" s="8">
        <f t="shared" si="15"/>
        <v>0.0331747325254329</v>
      </c>
      <c r="R59" s="8">
        <f t="shared" si="16"/>
        <v>0.0262699248393303</v>
      </c>
      <c r="S59" s="8">
        <f t="shared" si="17"/>
        <v>0.017073551611056</v>
      </c>
      <c r="T59" s="8">
        <f t="shared" si="18"/>
        <v>0.0419433198380567</v>
      </c>
      <c r="U59" s="8">
        <f t="shared" si="19"/>
        <v>0.0574422517974605</v>
      </c>
      <c r="V59" s="8">
        <f t="shared" si="20"/>
        <v>0.011043460004199</v>
      </c>
      <c r="W59" s="8">
        <f t="shared" si="21"/>
        <v>0.0308281152410999</v>
      </c>
      <c r="X59" s="8">
        <f t="shared" si="22"/>
        <v>0.0296514259846085</v>
      </c>
      <c r="Y59" s="8">
        <f t="shared" si="23"/>
        <v>-0.0306171648987463</v>
      </c>
      <c r="Z59" s="8">
        <f t="shared" si="24"/>
        <v>0.0141260371665636</v>
      </c>
      <c r="AA59" s="8">
        <f t="shared" si="25"/>
        <v>0.0316167073312422</v>
      </c>
      <c r="AB59" s="8">
        <f t="shared" si="26"/>
        <v>0.0542348130841123</v>
      </c>
      <c r="AC59" s="8">
        <f t="shared" si="27"/>
        <v>0.0534460671278504</v>
      </c>
      <c r="AD59" s="8">
        <f t="shared" si="28"/>
        <v>0.00287732147528136</v>
      </c>
      <c r="AE59" s="8">
        <f t="shared" si="29"/>
        <v>0.0523904382470119</v>
      </c>
    </row>
    <row r="60" spans="1:31">
      <c r="A60" s="7">
        <v>392.36</v>
      </c>
      <c r="B60" s="7">
        <v>564.27</v>
      </c>
      <c r="C60" s="7">
        <v>389.46</v>
      </c>
      <c r="D60" s="7">
        <v>64.19</v>
      </c>
      <c r="E60" s="7">
        <v>136.94</v>
      </c>
      <c r="F60" s="7">
        <v>239.9</v>
      </c>
      <c r="G60" s="7">
        <v>641.98</v>
      </c>
      <c r="H60" s="7">
        <v>45.25</v>
      </c>
      <c r="I60" s="7">
        <v>40.14</v>
      </c>
      <c r="J60" s="7">
        <v>147.81</v>
      </c>
      <c r="K60" s="7">
        <v>709.84</v>
      </c>
      <c r="L60" s="7">
        <v>360.4</v>
      </c>
      <c r="M60" s="7">
        <v>205.32</v>
      </c>
      <c r="N60" s="7">
        <v>38.46</v>
      </c>
      <c r="O60" s="7">
        <v>420.83</v>
      </c>
      <c r="Q60" s="8">
        <f t="shared" si="15"/>
        <v>0.0314134749349386</v>
      </c>
      <c r="R60" s="8">
        <f t="shared" si="16"/>
        <v>0.0244181402272974</v>
      </c>
      <c r="S60" s="8">
        <f t="shared" si="17"/>
        <v>0.0136380198844411</v>
      </c>
      <c r="T60" s="8">
        <f t="shared" si="18"/>
        <v>0.0395141700404858</v>
      </c>
      <c r="U60" s="8">
        <f t="shared" si="19"/>
        <v>0.047422364999235</v>
      </c>
      <c r="V60" s="8">
        <f t="shared" si="20"/>
        <v>0.00734830988872559</v>
      </c>
      <c r="W60" s="8">
        <f t="shared" si="21"/>
        <v>0.0281056323366912</v>
      </c>
      <c r="X60" s="8">
        <f t="shared" si="22"/>
        <v>0.0242191036668176</v>
      </c>
      <c r="Y60" s="8">
        <f t="shared" si="23"/>
        <v>-0.0323047251687559</v>
      </c>
      <c r="Z60" s="8">
        <f t="shared" si="24"/>
        <v>0.0135774531989302</v>
      </c>
      <c r="AA60" s="8">
        <f t="shared" si="25"/>
        <v>0.0309050772626933</v>
      </c>
      <c r="AB60" s="8">
        <f t="shared" si="26"/>
        <v>0.0525700934579439</v>
      </c>
      <c r="AC60" s="8">
        <f t="shared" si="27"/>
        <v>0.0521137586471944</v>
      </c>
      <c r="AD60" s="8">
        <f t="shared" si="28"/>
        <v>0.00601621763013351</v>
      </c>
      <c r="AE60" s="8">
        <f t="shared" si="29"/>
        <v>0.0478834661354581</v>
      </c>
    </row>
    <row r="61" spans="1:31">
      <c r="A61" s="7">
        <v>391.11</v>
      </c>
      <c r="B61" s="7">
        <v>561.85</v>
      </c>
      <c r="C61" s="7">
        <v>388.36</v>
      </c>
      <c r="D61" s="7">
        <v>63.84</v>
      </c>
      <c r="E61" s="7">
        <v>135.98</v>
      </c>
      <c r="F61" s="7">
        <v>238.87</v>
      </c>
      <c r="G61" s="7">
        <v>636.72</v>
      </c>
      <c r="H61" s="7">
        <v>45.51</v>
      </c>
      <c r="I61" s="7">
        <v>40.27</v>
      </c>
      <c r="J61" s="7">
        <v>147.75</v>
      </c>
      <c r="K61" s="7">
        <v>705.57</v>
      </c>
      <c r="L61" s="7">
        <v>358.75</v>
      </c>
      <c r="M61" s="7">
        <v>204.99</v>
      </c>
      <c r="N61" s="7">
        <v>38.7</v>
      </c>
      <c r="O61" s="7">
        <v>416.98</v>
      </c>
      <c r="Q61" s="8">
        <f t="shared" si="15"/>
        <v>0.0281275465944638</v>
      </c>
      <c r="R61" s="8">
        <f t="shared" si="16"/>
        <v>0.0200246904614937</v>
      </c>
      <c r="S61" s="8">
        <f t="shared" si="17"/>
        <v>0.0107750767789287</v>
      </c>
      <c r="T61" s="8">
        <f t="shared" si="18"/>
        <v>0.0338461538461539</v>
      </c>
      <c r="U61" s="8">
        <f t="shared" si="19"/>
        <v>0.0400795471929018</v>
      </c>
      <c r="V61" s="8">
        <f t="shared" si="20"/>
        <v>0.00302330463993281</v>
      </c>
      <c r="W61" s="8">
        <f t="shared" si="21"/>
        <v>0.0196819499383439</v>
      </c>
      <c r="X61" s="8">
        <f t="shared" si="22"/>
        <v>0.030104119511091</v>
      </c>
      <c r="Y61" s="8">
        <f t="shared" si="23"/>
        <v>-0.0291706846673094</v>
      </c>
      <c r="Z61" s="8">
        <f t="shared" si="24"/>
        <v>0.013166015223205</v>
      </c>
      <c r="AA61" s="8">
        <f t="shared" si="25"/>
        <v>0.0247037295224819</v>
      </c>
      <c r="AB61" s="8">
        <f t="shared" si="26"/>
        <v>0.0477511682242991</v>
      </c>
      <c r="AC61" s="8">
        <f t="shared" si="27"/>
        <v>0.0504227517294389</v>
      </c>
      <c r="AD61" s="8">
        <f t="shared" si="28"/>
        <v>0.012294009939838</v>
      </c>
      <c r="AE61" s="8">
        <f t="shared" si="29"/>
        <v>0.038296812749004</v>
      </c>
    </row>
    <row r="62" spans="1:31">
      <c r="A62" s="7">
        <v>391.36</v>
      </c>
      <c r="B62" s="7">
        <v>562.14</v>
      </c>
      <c r="C62" s="7">
        <v>389.11</v>
      </c>
      <c r="D62" s="7">
        <v>63.85</v>
      </c>
      <c r="E62" s="7">
        <v>135.82</v>
      </c>
      <c r="F62" s="7">
        <v>239.01</v>
      </c>
      <c r="G62" s="7">
        <v>638.5</v>
      </c>
      <c r="H62" s="7">
        <v>45.51</v>
      </c>
      <c r="I62" s="7">
        <v>40.18</v>
      </c>
      <c r="J62" s="7">
        <v>147.72</v>
      </c>
      <c r="K62" s="7">
        <v>707.48</v>
      </c>
      <c r="L62" s="7">
        <v>359.05</v>
      </c>
      <c r="M62" s="7">
        <v>204.88</v>
      </c>
      <c r="N62" s="7">
        <v>38.81</v>
      </c>
      <c r="O62" s="7">
        <v>417.49</v>
      </c>
      <c r="Q62" s="8">
        <f t="shared" si="15"/>
        <v>0.0287847322625588</v>
      </c>
      <c r="R62" s="8">
        <f t="shared" si="16"/>
        <v>0.0205511782433462</v>
      </c>
      <c r="S62" s="8">
        <f t="shared" si="17"/>
        <v>0.0127270834417781</v>
      </c>
      <c r="T62" s="8">
        <f t="shared" si="18"/>
        <v>0.0340080971659919</v>
      </c>
      <c r="U62" s="8">
        <f t="shared" si="19"/>
        <v>0.0388557442251796</v>
      </c>
      <c r="V62" s="8">
        <f t="shared" si="20"/>
        <v>0.0036111694310308</v>
      </c>
      <c r="W62" s="8">
        <f t="shared" si="21"/>
        <v>0.0225325496853131</v>
      </c>
      <c r="X62" s="8">
        <f t="shared" si="22"/>
        <v>0.030104119511091</v>
      </c>
      <c r="Y62" s="8">
        <f t="shared" si="23"/>
        <v>-0.0313404050144647</v>
      </c>
      <c r="Z62" s="8">
        <f t="shared" si="24"/>
        <v>0.0129602962353424</v>
      </c>
      <c r="AA62" s="8">
        <f t="shared" si="25"/>
        <v>0.02747763448356</v>
      </c>
      <c r="AB62" s="8">
        <f t="shared" si="26"/>
        <v>0.0486273364485982</v>
      </c>
      <c r="AC62" s="8">
        <f t="shared" si="27"/>
        <v>0.0498590827568536</v>
      </c>
      <c r="AD62" s="8">
        <f t="shared" si="28"/>
        <v>0.0151713314151192</v>
      </c>
      <c r="AE62" s="8">
        <f t="shared" si="29"/>
        <v>0.039566733067729</v>
      </c>
    </row>
    <row r="63" spans="1:31">
      <c r="A63" s="7">
        <v>392.3</v>
      </c>
      <c r="B63" s="7">
        <v>564.28</v>
      </c>
      <c r="C63" s="7">
        <v>388.41</v>
      </c>
      <c r="D63" s="7">
        <v>63.89</v>
      </c>
      <c r="E63" s="7">
        <v>136.11</v>
      </c>
      <c r="F63" s="7">
        <v>239.57</v>
      </c>
      <c r="G63" s="7">
        <v>639.96</v>
      </c>
      <c r="H63" s="7">
        <v>45.37</v>
      </c>
      <c r="I63" s="7">
        <v>40.24</v>
      </c>
      <c r="J63" s="7">
        <v>147.58</v>
      </c>
      <c r="K63" s="7">
        <v>707.72</v>
      </c>
      <c r="L63" s="7">
        <v>359.49</v>
      </c>
      <c r="M63" s="7">
        <v>205.24</v>
      </c>
      <c r="N63" s="7">
        <v>38.85</v>
      </c>
      <c r="O63" s="7">
        <v>418.57</v>
      </c>
      <c r="Q63" s="8">
        <f t="shared" si="15"/>
        <v>0.0312557503745958</v>
      </c>
      <c r="R63" s="8">
        <f t="shared" si="16"/>
        <v>0.0244362949783957</v>
      </c>
      <c r="S63" s="8">
        <f t="shared" si="17"/>
        <v>0.010905210556452</v>
      </c>
      <c r="T63" s="8">
        <f t="shared" si="18"/>
        <v>0.0346558704453441</v>
      </c>
      <c r="U63" s="8">
        <f t="shared" si="19"/>
        <v>0.0410738871041763</v>
      </c>
      <c r="V63" s="8">
        <f t="shared" si="20"/>
        <v>0.005962628595423</v>
      </c>
      <c r="W63" s="8">
        <f t="shared" si="21"/>
        <v>0.0248706820620407</v>
      </c>
      <c r="X63" s="8">
        <f t="shared" si="22"/>
        <v>0.0269352648257129</v>
      </c>
      <c r="Y63" s="8">
        <f t="shared" si="23"/>
        <v>-0.0298939247830278</v>
      </c>
      <c r="Z63" s="8">
        <f t="shared" si="24"/>
        <v>0.0120002742919838</v>
      </c>
      <c r="AA63" s="8">
        <f t="shared" si="25"/>
        <v>0.0278261879865227</v>
      </c>
      <c r="AB63" s="8">
        <f t="shared" si="26"/>
        <v>0.0499123831775702</v>
      </c>
      <c r="AC63" s="8">
        <f t="shared" si="27"/>
        <v>0.0517038175762234</v>
      </c>
      <c r="AD63" s="8">
        <f t="shared" si="28"/>
        <v>0.0162176301334032</v>
      </c>
      <c r="AE63" s="8">
        <f t="shared" si="29"/>
        <v>0.0422559760956175</v>
      </c>
    </row>
    <row r="64" spans="1:31">
      <c r="A64" s="7">
        <v>392.55</v>
      </c>
      <c r="B64" s="7">
        <v>565.04</v>
      </c>
      <c r="C64" s="7">
        <v>388.47</v>
      </c>
      <c r="D64" s="7">
        <v>64.02</v>
      </c>
      <c r="E64" s="7">
        <v>136.32</v>
      </c>
      <c r="F64" s="7">
        <v>240.08</v>
      </c>
      <c r="G64" s="7">
        <v>642.43</v>
      </c>
      <c r="H64" s="7">
        <v>45.34</v>
      </c>
      <c r="I64" s="7">
        <v>40.32</v>
      </c>
      <c r="J64" s="7">
        <v>147.39</v>
      </c>
      <c r="K64" s="7">
        <v>707.22</v>
      </c>
      <c r="L64" s="7">
        <v>359.28</v>
      </c>
      <c r="M64" s="7">
        <v>205.43</v>
      </c>
      <c r="N64" s="7">
        <v>38.77</v>
      </c>
      <c r="O64" s="7">
        <v>418.81</v>
      </c>
      <c r="Q64" s="8">
        <f t="shared" si="15"/>
        <v>0.0319129360426907</v>
      </c>
      <c r="R64" s="8">
        <f t="shared" si="16"/>
        <v>0.0258160560618712</v>
      </c>
      <c r="S64" s="8">
        <f t="shared" si="17"/>
        <v>0.01106137108948</v>
      </c>
      <c r="T64" s="8">
        <f t="shared" si="18"/>
        <v>0.0367611336032388</v>
      </c>
      <c r="U64" s="8">
        <f t="shared" si="19"/>
        <v>0.0426801284993115</v>
      </c>
      <c r="V64" s="8">
        <f t="shared" si="20"/>
        <v>0.00810413604870882</v>
      </c>
      <c r="W64" s="8">
        <f t="shared" si="21"/>
        <v>0.0288262895760934</v>
      </c>
      <c r="X64" s="8">
        <f t="shared" si="22"/>
        <v>0.0262562245359892</v>
      </c>
      <c r="Y64" s="8">
        <f t="shared" si="23"/>
        <v>-0.0279652844744454</v>
      </c>
      <c r="Z64" s="8">
        <f t="shared" si="24"/>
        <v>0.010697387368854</v>
      </c>
      <c r="AA64" s="8">
        <f t="shared" si="25"/>
        <v>0.0271000348553504</v>
      </c>
      <c r="AB64" s="8">
        <f t="shared" si="26"/>
        <v>0.0492990654205607</v>
      </c>
      <c r="AC64" s="8">
        <f t="shared" si="27"/>
        <v>0.0526774276197797</v>
      </c>
      <c r="AD64" s="8">
        <f t="shared" si="28"/>
        <v>0.0141250326968351</v>
      </c>
      <c r="AE64" s="8">
        <f t="shared" si="29"/>
        <v>0.0428535856573705</v>
      </c>
    </row>
    <row r="65" spans="1:31">
      <c r="A65" s="7">
        <v>391.94</v>
      </c>
      <c r="B65" s="7">
        <v>564.87</v>
      </c>
      <c r="C65" s="7">
        <v>387.99</v>
      </c>
      <c r="D65" s="7">
        <v>64</v>
      </c>
      <c r="E65" s="7">
        <v>135.82</v>
      </c>
      <c r="F65" s="7">
        <v>239.39</v>
      </c>
      <c r="G65" s="7">
        <v>639.93</v>
      </c>
      <c r="H65" s="7">
        <v>45.33</v>
      </c>
      <c r="I65" s="7">
        <v>40.45</v>
      </c>
      <c r="J65" s="7">
        <v>147.17</v>
      </c>
      <c r="K65" s="7">
        <v>705.41</v>
      </c>
      <c r="L65" s="7">
        <v>360.07</v>
      </c>
      <c r="M65" s="7">
        <v>205.62</v>
      </c>
      <c r="N65" s="7">
        <v>38.8</v>
      </c>
      <c r="O65" s="7">
        <v>417</v>
      </c>
      <c r="Q65" s="8">
        <f t="shared" si="15"/>
        <v>0.030309403012539</v>
      </c>
      <c r="R65" s="8">
        <f t="shared" si="16"/>
        <v>0.0255074252931991</v>
      </c>
      <c r="S65" s="8">
        <f t="shared" si="17"/>
        <v>0.00981208682525632</v>
      </c>
      <c r="T65" s="8">
        <f t="shared" si="18"/>
        <v>0.0364372469635627</v>
      </c>
      <c r="U65" s="8">
        <f t="shared" si="19"/>
        <v>0.0388557442251796</v>
      </c>
      <c r="V65" s="8">
        <f t="shared" si="20"/>
        <v>0.00520680243543977</v>
      </c>
      <c r="W65" s="8">
        <f t="shared" si="21"/>
        <v>0.0248226382460804</v>
      </c>
      <c r="X65" s="8">
        <f t="shared" si="22"/>
        <v>0.0260298777727478</v>
      </c>
      <c r="Y65" s="8">
        <f t="shared" si="23"/>
        <v>-0.0248312439729989</v>
      </c>
      <c r="Z65" s="8">
        <f t="shared" si="24"/>
        <v>0.00918878145786172</v>
      </c>
      <c r="AA65" s="8">
        <f t="shared" si="25"/>
        <v>0.0244713605205066</v>
      </c>
      <c r="AB65" s="8">
        <f t="shared" si="26"/>
        <v>0.051606308411215</v>
      </c>
      <c r="AC65" s="8">
        <f t="shared" si="27"/>
        <v>0.0536510376633359</v>
      </c>
      <c r="AD65" s="8">
        <f t="shared" si="28"/>
        <v>0.014909756735548</v>
      </c>
      <c r="AE65" s="8">
        <f t="shared" si="29"/>
        <v>0.0383466135458167</v>
      </c>
    </row>
    <row r="66" spans="1:31">
      <c r="A66" s="7">
        <v>391.34</v>
      </c>
      <c r="B66" s="7">
        <v>565.08</v>
      </c>
      <c r="C66" s="7">
        <v>387.58</v>
      </c>
      <c r="D66" s="7">
        <v>63.98</v>
      </c>
      <c r="E66" s="7">
        <v>135.91</v>
      </c>
      <c r="F66" s="7">
        <v>238.82</v>
      </c>
      <c r="G66" s="7">
        <v>642.25</v>
      </c>
      <c r="H66" s="7">
        <v>45.27</v>
      </c>
      <c r="I66" s="7">
        <v>40.48</v>
      </c>
      <c r="J66" s="7">
        <v>147.09</v>
      </c>
      <c r="K66" s="7">
        <v>705.6</v>
      </c>
      <c r="L66" s="7">
        <v>360</v>
      </c>
      <c r="M66" s="7">
        <v>205.65</v>
      </c>
      <c r="N66" s="7">
        <v>38.77</v>
      </c>
      <c r="O66" s="7">
        <v>416.7</v>
      </c>
      <c r="Q66" s="8">
        <f t="shared" si="15"/>
        <v>0.0287321574091111</v>
      </c>
      <c r="R66" s="8">
        <f t="shared" si="16"/>
        <v>0.0258886750662648</v>
      </c>
      <c r="S66" s="8">
        <f t="shared" si="17"/>
        <v>0.00874498984956524</v>
      </c>
      <c r="T66" s="8">
        <f t="shared" si="18"/>
        <v>0.0361133603238866</v>
      </c>
      <c r="U66" s="8">
        <f t="shared" si="19"/>
        <v>0.0395441333945234</v>
      </c>
      <c r="V66" s="8">
        <f t="shared" si="20"/>
        <v>0.00281335292882632</v>
      </c>
      <c r="W66" s="8">
        <f t="shared" si="21"/>
        <v>0.0285380266803325</v>
      </c>
      <c r="X66" s="8">
        <f t="shared" si="22"/>
        <v>0.0246717971933002</v>
      </c>
      <c r="Y66" s="8">
        <f t="shared" si="23"/>
        <v>-0.0241080038572806</v>
      </c>
      <c r="Z66" s="8">
        <f t="shared" si="24"/>
        <v>0.00864019749022829</v>
      </c>
      <c r="AA66" s="8">
        <f t="shared" si="25"/>
        <v>0.0247472987103522</v>
      </c>
      <c r="AB66" s="8">
        <f t="shared" si="26"/>
        <v>0.0514018691588786</v>
      </c>
      <c r="AC66" s="8">
        <f t="shared" si="27"/>
        <v>0.05380476556495</v>
      </c>
      <c r="AD66" s="8">
        <f t="shared" si="28"/>
        <v>0.0141250326968351</v>
      </c>
      <c r="AE66" s="8">
        <f t="shared" si="29"/>
        <v>0.0375996015936254</v>
      </c>
    </row>
    <row r="67" spans="1:31">
      <c r="A67" s="7">
        <v>390.5</v>
      </c>
      <c r="B67" s="7">
        <v>563.74</v>
      </c>
      <c r="C67" s="7">
        <v>386.59</v>
      </c>
      <c r="D67" s="7">
        <v>63.77</v>
      </c>
      <c r="E67" s="7">
        <v>135.41</v>
      </c>
      <c r="F67" s="7">
        <v>238.23</v>
      </c>
      <c r="G67" s="7">
        <v>637.35</v>
      </c>
      <c r="H67" s="7">
        <v>45.09</v>
      </c>
      <c r="I67" s="7">
        <v>40.43</v>
      </c>
      <c r="J67" s="7">
        <v>146.85</v>
      </c>
      <c r="K67" s="7">
        <v>702.36</v>
      </c>
      <c r="L67" s="7">
        <v>358.06</v>
      </c>
      <c r="M67" s="7">
        <v>204.81</v>
      </c>
      <c r="N67" s="7">
        <v>38.75</v>
      </c>
      <c r="O67" s="7">
        <v>415.01</v>
      </c>
      <c r="Q67" s="8">
        <f t="shared" ref="Q67:Q98" si="30">(A67-$A$2)/$A$2</f>
        <v>0.0265240135643121</v>
      </c>
      <c r="R67" s="8">
        <f t="shared" ref="R67:R98" si="31">(B67-$B$2)/$B$2</f>
        <v>0.0234559384190842</v>
      </c>
      <c r="S67" s="8">
        <f t="shared" ref="S67:S98" si="32">(C67-$C$2)/$C$2</f>
        <v>0.006168341054604</v>
      </c>
      <c r="T67" s="8">
        <f t="shared" ref="T67:T98" si="33">(D67-$D$2)/$D$2</f>
        <v>0.0327125506072875</v>
      </c>
      <c r="U67" s="8">
        <f t="shared" ref="U67:U98" si="34">(E67-$E$2)/$E$2</f>
        <v>0.0357197491203915</v>
      </c>
      <c r="V67" s="8">
        <f t="shared" ref="V67:V98" si="35">(F67-$F$2)/$F$2</f>
        <v>0.000335922737770246</v>
      </c>
      <c r="W67" s="8">
        <f t="shared" ref="W67:W98" si="36">(G67-$G$2)/$G$2</f>
        <v>0.0206908700735072</v>
      </c>
      <c r="X67" s="8">
        <f t="shared" ref="X67:X98" si="37">(H67-$H$2)/$H$2</f>
        <v>0.0205975554549571</v>
      </c>
      <c r="Y67" s="8">
        <f t="shared" ref="Y67:Y98" si="38">(I67-$I$2)/$I$2</f>
        <v>-0.0253134040501446</v>
      </c>
      <c r="Z67" s="8">
        <f t="shared" ref="Z67:Z98" si="39">(J67-$J$2)/$J$2</f>
        <v>0.00699444558732759</v>
      </c>
      <c r="AA67" s="8">
        <f t="shared" ref="AA67:AA98" si="40">(K67-$K$2)/$K$2</f>
        <v>0.0200418264203556</v>
      </c>
      <c r="AB67" s="8">
        <f t="shared" ref="AB67:AB98" si="41">(L67-$L$2)/$L$2</f>
        <v>0.0457359813084113</v>
      </c>
      <c r="AC67" s="8">
        <f t="shared" ref="AC67:AC98" si="42">(M67-$M$2)/$M$2</f>
        <v>0.049500384319754</v>
      </c>
      <c r="AD67" s="8">
        <f t="shared" ref="AD67:AD98" si="43">(N67-$N$2)/$N$2</f>
        <v>0.013601883337693</v>
      </c>
      <c r="AE67" s="8">
        <f t="shared" ref="AE67:AE98" si="44">(O67-$O$2)/$O$2</f>
        <v>0.0333914342629481</v>
      </c>
    </row>
    <row r="68" spans="1:31">
      <c r="A68" s="7">
        <v>391.09</v>
      </c>
      <c r="B68" s="7">
        <v>564.75</v>
      </c>
      <c r="C68" s="7">
        <v>387.33</v>
      </c>
      <c r="D68" s="7">
        <v>63.86</v>
      </c>
      <c r="E68" s="7">
        <v>135.7</v>
      </c>
      <c r="F68" s="7">
        <v>238.55</v>
      </c>
      <c r="G68" s="7">
        <v>638.92</v>
      </c>
      <c r="H68" s="7">
        <v>45.18</v>
      </c>
      <c r="I68" s="7">
        <v>40.53</v>
      </c>
      <c r="J68" s="7">
        <v>147.1</v>
      </c>
      <c r="K68" s="7">
        <v>701.14</v>
      </c>
      <c r="L68" s="7">
        <v>358.5</v>
      </c>
      <c r="M68" s="7">
        <v>204.97</v>
      </c>
      <c r="N68" s="7">
        <v>38.95</v>
      </c>
      <c r="O68" s="7">
        <v>414.8</v>
      </c>
      <c r="Q68" s="8">
        <f t="shared" si="30"/>
        <v>0.0280749717410161</v>
      </c>
      <c r="R68" s="8">
        <f t="shared" si="31"/>
        <v>0.0252895682800188</v>
      </c>
      <c r="S68" s="8">
        <f t="shared" si="32"/>
        <v>0.00809432096194877</v>
      </c>
      <c r="T68" s="8">
        <f t="shared" si="33"/>
        <v>0.03417004048583</v>
      </c>
      <c r="U68" s="8">
        <f t="shared" si="34"/>
        <v>0.0379378919993879</v>
      </c>
      <c r="V68" s="8">
        <f t="shared" si="35"/>
        <v>0.00167961368885159</v>
      </c>
      <c r="W68" s="8">
        <f t="shared" si="36"/>
        <v>0.0232051631087552</v>
      </c>
      <c r="X68" s="8">
        <f t="shared" si="37"/>
        <v>0.0226346763241286</v>
      </c>
      <c r="Y68" s="8">
        <f t="shared" si="38"/>
        <v>-0.0229026036644165</v>
      </c>
      <c r="Z68" s="8">
        <f t="shared" si="39"/>
        <v>0.00870877048618242</v>
      </c>
      <c r="AA68" s="8">
        <f t="shared" si="40"/>
        <v>0.0182700127802952</v>
      </c>
      <c r="AB68" s="8">
        <f t="shared" si="41"/>
        <v>0.0470210280373832</v>
      </c>
      <c r="AC68" s="8">
        <f t="shared" si="42"/>
        <v>0.0503202664616961</v>
      </c>
      <c r="AD68" s="8">
        <f t="shared" si="43"/>
        <v>0.0188333769291134</v>
      </c>
      <c r="AE68" s="8">
        <f t="shared" si="44"/>
        <v>0.0328685258964143</v>
      </c>
    </row>
    <row r="69" spans="1:31">
      <c r="A69" s="7">
        <v>391.11</v>
      </c>
      <c r="B69" s="7">
        <v>565.1</v>
      </c>
      <c r="C69" s="7">
        <v>387.16</v>
      </c>
      <c r="D69" s="7">
        <v>63.7</v>
      </c>
      <c r="E69" s="7">
        <v>135.63</v>
      </c>
      <c r="F69" s="7">
        <v>238.45</v>
      </c>
      <c r="G69" s="7">
        <v>637.91</v>
      </c>
      <c r="H69" s="7">
        <v>45.08</v>
      </c>
      <c r="I69" s="7">
        <v>40.65</v>
      </c>
      <c r="J69" s="7">
        <v>147.25</v>
      </c>
      <c r="K69" s="7">
        <v>701.67</v>
      </c>
      <c r="L69" s="7">
        <v>359.02</v>
      </c>
      <c r="M69" s="7">
        <v>205.02</v>
      </c>
      <c r="N69" s="7">
        <v>38.98</v>
      </c>
      <c r="O69" s="7">
        <v>415.65</v>
      </c>
      <c r="Q69" s="8">
        <f t="shared" si="30"/>
        <v>0.0281275465944638</v>
      </c>
      <c r="R69" s="8">
        <f t="shared" si="31"/>
        <v>0.0259249845684615</v>
      </c>
      <c r="S69" s="8">
        <f t="shared" si="32"/>
        <v>0.00765186611836968</v>
      </c>
      <c r="T69" s="8">
        <f t="shared" si="33"/>
        <v>0.0315789473684211</v>
      </c>
      <c r="U69" s="8">
        <f t="shared" si="34"/>
        <v>0.0374024782010095</v>
      </c>
      <c r="V69" s="8">
        <f t="shared" si="35"/>
        <v>0.0012597102666386</v>
      </c>
      <c r="W69" s="8">
        <f t="shared" si="36"/>
        <v>0.02158768797143</v>
      </c>
      <c r="X69" s="8">
        <f t="shared" si="37"/>
        <v>0.0203712086917157</v>
      </c>
      <c r="Y69" s="8">
        <f t="shared" si="38"/>
        <v>-0.0200096432015429</v>
      </c>
      <c r="Z69" s="8">
        <f t="shared" si="39"/>
        <v>0.00973736542549535</v>
      </c>
      <c r="AA69" s="8">
        <f t="shared" si="40"/>
        <v>0.0190397350993378</v>
      </c>
      <c r="AB69" s="8">
        <f t="shared" si="41"/>
        <v>0.0485397196261682</v>
      </c>
      <c r="AC69" s="8">
        <f t="shared" si="42"/>
        <v>0.0505764796310531</v>
      </c>
      <c r="AD69" s="8">
        <f t="shared" si="43"/>
        <v>0.0196181009678263</v>
      </c>
      <c r="AE69" s="8">
        <f t="shared" si="44"/>
        <v>0.0349850597609561</v>
      </c>
    </row>
    <row r="70" spans="1:31">
      <c r="A70" s="7">
        <v>391.17</v>
      </c>
      <c r="B70" s="7">
        <v>565.31</v>
      </c>
      <c r="C70" s="7">
        <v>387.49</v>
      </c>
      <c r="D70" s="7">
        <v>63.98</v>
      </c>
      <c r="E70" s="7">
        <v>135.76</v>
      </c>
      <c r="F70" s="7">
        <v>238.88</v>
      </c>
      <c r="G70" s="7">
        <v>638.28</v>
      </c>
      <c r="H70" s="7">
        <v>45.03</v>
      </c>
      <c r="I70" s="7">
        <v>40.69</v>
      </c>
      <c r="J70" s="7">
        <v>147.16</v>
      </c>
      <c r="K70" s="7">
        <v>703.06</v>
      </c>
      <c r="L70" s="7">
        <v>360.09</v>
      </c>
      <c r="M70" s="7">
        <v>204.9</v>
      </c>
      <c r="N70" s="7">
        <v>38.85</v>
      </c>
      <c r="O70" s="7">
        <v>416.16</v>
      </c>
      <c r="Q70" s="8">
        <f t="shared" si="30"/>
        <v>0.0282852711548066</v>
      </c>
      <c r="R70" s="8">
        <f t="shared" si="31"/>
        <v>0.026306234341527</v>
      </c>
      <c r="S70" s="8">
        <f t="shared" si="32"/>
        <v>0.00851074905002338</v>
      </c>
      <c r="T70" s="8">
        <f t="shared" si="33"/>
        <v>0.0361133603238866</v>
      </c>
      <c r="U70" s="8">
        <f t="shared" si="34"/>
        <v>0.0383968181122838</v>
      </c>
      <c r="V70" s="8">
        <f t="shared" si="35"/>
        <v>0.00306529498215406</v>
      </c>
      <c r="W70" s="8">
        <f t="shared" si="36"/>
        <v>0.0221802283682719</v>
      </c>
      <c r="X70" s="8">
        <f t="shared" si="37"/>
        <v>0.0192394748755093</v>
      </c>
      <c r="Y70" s="8">
        <f t="shared" si="38"/>
        <v>-0.0190453230472517</v>
      </c>
      <c r="Z70" s="8">
        <f t="shared" si="39"/>
        <v>0.00912020846190759</v>
      </c>
      <c r="AA70" s="8">
        <f t="shared" si="40"/>
        <v>0.0210584408039967</v>
      </c>
      <c r="AB70" s="8">
        <f t="shared" si="41"/>
        <v>0.0516647196261682</v>
      </c>
      <c r="AC70" s="8">
        <f t="shared" si="42"/>
        <v>0.0499615680245965</v>
      </c>
      <c r="AD70" s="8">
        <f t="shared" si="43"/>
        <v>0.0162176301334032</v>
      </c>
      <c r="AE70" s="8">
        <f t="shared" si="44"/>
        <v>0.0362549800796813</v>
      </c>
    </row>
    <row r="71" spans="1:31">
      <c r="A71" s="7">
        <v>392.75</v>
      </c>
      <c r="B71" s="7">
        <v>564.88</v>
      </c>
      <c r="C71" s="7">
        <v>389.22</v>
      </c>
      <c r="D71" s="7">
        <v>64.19</v>
      </c>
      <c r="E71" s="7">
        <v>136.34</v>
      </c>
      <c r="F71" s="7">
        <v>239.71</v>
      </c>
      <c r="G71" s="7">
        <v>637.53</v>
      </c>
      <c r="H71" s="7">
        <v>44.99</v>
      </c>
      <c r="I71" s="7">
        <v>40.7</v>
      </c>
      <c r="J71" s="7">
        <v>147.6</v>
      </c>
      <c r="K71" s="7">
        <v>704.08</v>
      </c>
      <c r="L71" s="7">
        <v>362.06</v>
      </c>
      <c r="M71" s="7">
        <v>206.04</v>
      </c>
      <c r="N71" s="7">
        <v>39</v>
      </c>
      <c r="O71" s="7">
        <v>417.65</v>
      </c>
      <c r="Q71" s="8">
        <f t="shared" si="30"/>
        <v>0.0324386845771667</v>
      </c>
      <c r="R71" s="8">
        <f t="shared" si="31"/>
        <v>0.0255255800442975</v>
      </c>
      <c r="S71" s="8">
        <f t="shared" si="32"/>
        <v>0.0130133777523294</v>
      </c>
      <c r="T71" s="8">
        <f t="shared" si="33"/>
        <v>0.0395141700404858</v>
      </c>
      <c r="U71" s="8">
        <f t="shared" si="34"/>
        <v>0.0428331038702768</v>
      </c>
      <c r="V71" s="8">
        <f t="shared" si="35"/>
        <v>0.00655049338652111</v>
      </c>
      <c r="W71" s="8">
        <f t="shared" si="36"/>
        <v>0.020979132969268</v>
      </c>
      <c r="X71" s="8">
        <f t="shared" si="37"/>
        <v>0.0183340878225442</v>
      </c>
      <c r="Y71" s="8">
        <f t="shared" si="38"/>
        <v>-0.0188042430086787</v>
      </c>
      <c r="Z71" s="8">
        <f t="shared" si="39"/>
        <v>0.0121374202838921</v>
      </c>
      <c r="AA71" s="8">
        <f t="shared" si="40"/>
        <v>0.0225397931915884</v>
      </c>
      <c r="AB71" s="8">
        <f t="shared" si="41"/>
        <v>0.0574182242990655</v>
      </c>
      <c r="AC71" s="8">
        <f t="shared" si="42"/>
        <v>0.0558032282859338</v>
      </c>
      <c r="AD71" s="8">
        <f t="shared" si="43"/>
        <v>0.0201412503269684</v>
      </c>
      <c r="AE71" s="8">
        <f t="shared" si="44"/>
        <v>0.039965139442231</v>
      </c>
    </row>
    <row r="72" spans="1:31">
      <c r="A72" s="7">
        <v>392.6</v>
      </c>
      <c r="B72" s="7">
        <v>565.12</v>
      </c>
      <c r="C72" s="7">
        <v>389.09</v>
      </c>
      <c r="D72" s="7">
        <v>64.22</v>
      </c>
      <c r="E72" s="7">
        <v>136.3</v>
      </c>
      <c r="F72" s="7">
        <v>239.87</v>
      </c>
      <c r="G72" s="7">
        <v>637.53</v>
      </c>
      <c r="H72" s="7">
        <v>44.99</v>
      </c>
      <c r="I72" s="7">
        <v>40.69</v>
      </c>
      <c r="J72" s="7">
        <v>147.68</v>
      </c>
      <c r="K72" s="7">
        <v>705.04</v>
      </c>
      <c r="L72" s="7">
        <v>361.96</v>
      </c>
      <c r="M72" s="7">
        <v>205.94</v>
      </c>
      <c r="N72" s="7">
        <v>38.99</v>
      </c>
      <c r="O72" s="7">
        <v>417.55</v>
      </c>
      <c r="Q72" s="8">
        <f t="shared" si="30"/>
        <v>0.0320443731763098</v>
      </c>
      <c r="R72" s="8">
        <f t="shared" si="31"/>
        <v>0.0259612940706582</v>
      </c>
      <c r="S72" s="8">
        <f t="shared" si="32"/>
        <v>0.0126750299307687</v>
      </c>
      <c r="T72" s="8">
        <f t="shared" si="33"/>
        <v>0.04</v>
      </c>
      <c r="U72" s="8">
        <f t="shared" si="34"/>
        <v>0.0425271531283464</v>
      </c>
      <c r="V72" s="8">
        <f t="shared" si="35"/>
        <v>0.00722233886206172</v>
      </c>
      <c r="W72" s="8">
        <f t="shared" si="36"/>
        <v>0.020979132969268</v>
      </c>
      <c r="X72" s="8">
        <f t="shared" si="37"/>
        <v>0.0183340878225442</v>
      </c>
      <c r="Y72" s="8">
        <f t="shared" si="38"/>
        <v>-0.0190453230472517</v>
      </c>
      <c r="Z72" s="8">
        <f t="shared" si="39"/>
        <v>0.0126860042515257</v>
      </c>
      <c r="AA72" s="8">
        <f t="shared" si="40"/>
        <v>0.0239340072034391</v>
      </c>
      <c r="AB72" s="8">
        <f t="shared" si="41"/>
        <v>0.0571261682242991</v>
      </c>
      <c r="AC72" s="8">
        <f t="shared" si="42"/>
        <v>0.05529080194722</v>
      </c>
      <c r="AD72" s="8">
        <f t="shared" si="43"/>
        <v>0.0198796756473975</v>
      </c>
      <c r="AE72" s="8">
        <f t="shared" si="44"/>
        <v>0.0397161354581673</v>
      </c>
    </row>
    <row r="73" spans="1:31">
      <c r="A73" s="7">
        <v>392.6</v>
      </c>
      <c r="B73" s="7">
        <v>565.12</v>
      </c>
      <c r="C73" s="7">
        <v>389.09</v>
      </c>
      <c r="D73" s="7">
        <v>64.22</v>
      </c>
      <c r="E73" s="7">
        <v>136.3</v>
      </c>
      <c r="F73" s="7">
        <v>239.87</v>
      </c>
      <c r="G73" s="7">
        <v>637.53</v>
      </c>
      <c r="H73" s="7">
        <v>44.99</v>
      </c>
      <c r="I73" s="7">
        <v>40.69</v>
      </c>
      <c r="J73" s="7">
        <v>147.68</v>
      </c>
      <c r="K73" s="7">
        <v>705.04</v>
      </c>
      <c r="L73" s="7">
        <v>361.96</v>
      </c>
      <c r="M73" s="7">
        <v>205.94</v>
      </c>
      <c r="N73" s="7">
        <v>38.99</v>
      </c>
      <c r="O73" s="7">
        <v>417.55</v>
      </c>
      <c r="Q73" s="8">
        <f t="shared" si="30"/>
        <v>0.0320443731763098</v>
      </c>
      <c r="R73" s="8">
        <f t="shared" si="31"/>
        <v>0.0259612940706582</v>
      </c>
      <c r="S73" s="8">
        <f t="shared" si="32"/>
        <v>0.0126750299307687</v>
      </c>
      <c r="T73" s="8">
        <f t="shared" si="33"/>
        <v>0.04</v>
      </c>
      <c r="U73" s="8">
        <f t="shared" si="34"/>
        <v>0.0425271531283464</v>
      </c>
      <c r="V73" s="8">
        <f t="shared" si="35"/>
        <v>0.00722233886206172</v>
      </c>
      <c r="W73" s="8">
        <f t="shared" si="36"/>
        <v>0.020979132969268</v>
      </c>
      <c r="X73" s="8">
        <f t="shared" si="37"/>
        <v>0.0183340878225442</v>
      </c>
      <c r="Y73" s="8">
        <f t="shared" si="38"/>
        <v>-0.0190453230472517</v>
      </c>
      <c r="Z73" s="8">
        <f t="shared" si="39"/>
        <v>0.0126860042515257</v>
      </c>
      <c r="AA73" s="8">
        <f t="shared" si="40"/>
        <v>0.0239340072034391</v>
      </c>
      <c r="AB73" s="8">
        <f t="shared" si="41"/>
        <v>0.0571261682242991</v>
      </c>
      <c r="AC73" s="8">
        <f t="shared" si="42"/>
        <v>0.05529080194722</v>
      </c>
      <c r="AD73" s="8">
        <f t="shared" si="43"/>
        <v>0.0198796756473975</v>
      </c>
      <c r="AE73" s="8">
        <f t="shared" si="44"/>
        <v>0.0397161354581673</v>
      </c>
    </row>
    <row r="74" spans="1:31">
      <c r="A74" s="7">
        <v>393.12</v>
      </c>
      <c r="B74" s="7">
        <v>568.59</v>
      </c>
      <c r="C74" s="7">
        <v>386.7</v>
      </c>
      <c r="D74" s="7">
        <v>65.1</v>
      </c>
      <c r="E74" s="7">
        <v>137.69</v>
      </c>
      <c r="F74" s="7">
        <v>241.51</v>
      </c>
      <c r="G74" s="7">
        <v>641.93</v>
      </c>
      <c r="H74" s="7">
        <v>45.08</v>
      </c>
      <c r="I74" s="7">
        <v>40.37</v>
      </c>
      <c r="J74" s="7">
        <v>148.64</v>
      </c>
      <c r="K74" s="7">
        <v>714.6</v>
      </c>
      <c r="L74" s="7">
        <v>364.82</v>
      </c>
      <c r="M74" s="7">
        <v>208.56</v>
      </c>
      <c r="N74" s="7">
        <v>38.82</v>
      </c>
      <c r="O74" s="7">
        <v>419.2</v>
      </c>
      <c r="Q74" s="8">
        <f t="shared" si="30"/>
        <v>0.0334113193659472</v>
      </c>
      <c r="R74" s="8">
        <f t="shared" si="31"/>
        <v>0.03226099270179</v>
      </c>
      <c r="S74" s="8">
        <f t="shared" si="32"/>
        <v>0.00645463536515528</v>
      </c>
      <c r="T74" s="8">
        <f t="shared" si="33"/>
        <v>0.0542510121457489</v>
      </c>
      <c r="U74" s="8">
        <f t="shared" si="34"/>
        <v>0.0531589414104328</v>
      </c>
      <c r="V74" s="8">
        <f t="shared" si="35"/>
        <v>0.0141087549863531</v>
      </c>
      <c r="W74" s="8">
        <f t="shared" si="36"/>
        <v>0.0280255593100908</v>
      </c>
      <c r="X74" s="8">
        <f t="shared" si="37"/>
        <v>0.0203712086917157</v>
      </c>
      <c r="Y74" s="8">
        <f t="shared" si="38"/>
        <v>-0.0267598842815815</v>
      </c>
      <c r="Z74" s="8">
        <f t="shared" si="39"/>
        <v>0.0192690118631281</v>
      </c>
      <c r="AA74" s="8">
        <f t="shared" si="40"/>
        <v>0.0378180550714536</v>
      </c>
      <c r="AB74" s="8">
        <f t="shared" si="41"/>
        <v>0.0654789719626169</v>
      </c>
      <c r="AC74" s="8">
        <f t="shared" si="42"/>
        <v>0.0687163720215219</v>
      </c>
      <c r="AD74" s="8">
        <f t="shared" si="43"/>
        <v>0.0154329060946901</v>
      </c>
      <c r="AE74" s="8">
        <f t="shared" si="44"/>
        <v>0.043824701195219</v>
      </c>
    </row>
    <row r="75" spans="1:31">
      <c r="A75" s="7">
        <v>391.78</v>
      </c>
      <c r="B75" s="7">
        <v>566.36</v>
      </c>
      <c r="C75" s="7">
        <v>385.08</v>
      </c>
      <c r="D75" s="7">
        <v>64.83</v>
      </c>
      <c r="E75" s="7">
        <v>137.51</v>
      </c>
      <c r="F75" s="7">
        <v>240.33</v>
      </c>
      <c r="G75" s="7">
        <v>639.2</v>
      </c>
      <c r="H75" s="7">
        <v>45.34</v>
      </c>
      <c r="I75" s="7">
        <v>40.17</v>
      </c>
      <c r="J75" s="7">
        <v>147.82</v>
      </c>
      <c r="K75" s="7">
        <v>716.22</v>
      </c>
      <c r="L75" s="7">
        <v>364.11</v>
      </c>
      <c r="M75" s="7">
        <v>207.51</v>
      </c>
      <c r="N75" s="7">
        <v>38.72</v>
      </c>
      <c r="O75" s="7">
        <v>418.97</v>
      </c>
      <c r="Q75" s="8">
        <f t="shared" si="30"/>
        <v>0.0298888041849582</v>
      </c>
      <c r="R75" s="8">
        <f t="shared" si="31"/>
        <v>0.0282124832068552</v>
      </c>
      <c r="S75" s="8">
        <f t="shared" si="32"/>
        <v>0.00223830097340054</v>
      </c>
      <c r="T75" s="8">
        <f t="shared" si="33"/>
        <v>0.0498785425101214</v>
      </c>
      <c r="U75" s="8">
        <f t="shared" si="34"/>
        <v>0.0517821630717453</v>
      </c>
      <c r="V75" s="8">
        <f t="shared" si="35"/>
        <v>0.00915389460424105</v>
      </c>
      <c r="W75" s="8">
        <f t="shared" si="36"/>
        <v>0.0236535720577168</v>
      </c>
      <c r="X75" s="8">
        <f t="shared" si="37"/>
        <v>0.0262562245359892</v>
      </c>
      <c r="Y75" s="8">
        <f t="shared" si="38"/>
        <v>-0.0315814850530375</v>
      </c>
      <c r="Z75" s="8">
        <f t="shared" si="39"/>
        <v>0.0136460261948843</v>
      </c>
      <c r="AA75" s="8">
        <f t="shared" si="40"/>
        <v>0.0401707912164518</v>
      </c>
      <c r="AB75" s="8">
        <f t="shared" si="41"/>
        <v>0.0634053738317758</v>
      </c>
      <c r="AC75" s="8">
        <f t="shared" si="42"/>
        <v>0.0633358954650268</v>
      </c>
      <c r="AD75" s="8">
        <f t="shared" si="43"/>
        <v>0.0128171592989799</v>
      </c>
      <c r="AE75" s="8">
        <f t="shared" si="44"/>
        <v>0.0432519920318725</v>
      </c>
    </row>
    <row r="76" spans="1:31">
      <c r="A76" s="7">
        <v>392.16</v>
      </c>
      <c r="B76" s="7">
        <v>567.65</v>
      </c>
      <c r="C76" s="7">
        <v>383.18</v>
      </c>
      <c r="D76" s="7">
        <v>65.18</v>
      </c>
      <c r="E76" s="7">
        <v>138.69</v>
      </c>
      <c r="F76" s="7">
        <v>239.98</v>
      </c>
      <c r="G76" s="7">
        <v>642.37</v>
      </c>
      <c r="H76" s="7">
        <v>45.31</v>
      </c>
      <c r="I76" s="7">
        <v>40.3</v>
      </c>
      <c r="J76" s="7">
        <v>148.03</v>
      </c>
      <c r="K76" s="7">
        <v>714.72</v>
      </c>
      <c r="L76" s="7">
        <v>366.09</v>
      </c>
      <c r="M76" s="7">
        <v>208.31</v>
      </c>
      <c r="N76" s="7">
        <v>38.69</v>
      </c>
      <c r="O76" s="7">
        <v>420.24</v>
      </c>
      <c r="Q76" s="8">
        <f t="shared" si="30"/>
        <v>0.0308877264004627</v>
      </c>
      <c r="R76" s="8">
        <f t="shared" si="31"/>
        <v>0.0305544460985439</v>
      </c>
      <c r="S76" s="8">
        <f t="shared" si="32"/>
        <v>-0.00270678257248457</v>
      </c>
      <c r="T76" s="8">
        <f t="shared" si="33"/>
        <v>0.0555465587044536</v>
      </c>
      <c r="U76" s="8">
        <f t="shared" si="34"/>
        <v>0.0608077099586966</v>
      </c>
      <c r="V76" s="8">
        <f t="shared" si="35"/>
        <v>0.00768423262649584</v>
      </c>
      <c r="W76" s="8">
        <f t="shared" si="36"/>
        <v>0.0287302019441732</v>
      </c>
      <c r="X76" s="8">
        <f t="shared" si="37"/>
        <v>0.0255771842462653</v>
      </c>
      <c r="Y76" s="8">
        <f t="shared" si="38"/>
        <v>-0.0284474445515911</v>
      </c>
      <c r="Z76" s="8">
        <f t="shared" si="39"/>
        <v>0.0150860591099224</v>
      </c>
      <c r="AA76" s="8">
        <f t="shared" si="40"/>
        <v>0.0379923318229349</v>
      </c>
      <c r="AB76" s="8">
        <f t="shared" si="41"/>
        <v>0.0691880841121495</v>
      </c>
      <c r="AC76" s="8">
        <f t="shared" si="42"/>
        <v>0.0674353061747374</v>
      </c>
      <c r="AD76" s="8">
        <f t="shared" si="43"/>
        <v>0.0120324352602668</v>
      </c>
      <c r="AE76" s="8">
        <f t="shared" si="44"/>
        <v>0.046414342629482</v>
      </c>
    </row>
    <row r="77" spans="1:31">
      <c r="A77" s="7">
        <v>393.06</v>
      </c>
      <c r="B77" s="7">
        <v>567.44</v>
      </c>
      <c r="C77" s="7">
        <v>383.87</v>
      </c>
      <c r="D77" s="7">
        <v>65.29</v>
      </c>
      <c r="E77" s="7">
        <v>138.83</v>
      </c>
      <c r="F77" s="7">
        <v>240.07</v>
      </c>
      <c r="G77" s="7">
        <v>642.65</v>
      </c>
      <c r="H77" s="7">
        <v>45.5</v>
      </c>
      <c r="I77" s="7">
        <v>40.48</v>
      </c>
      <c r="J77" s="7">
        <v>148.6</v>
      </c>
      <c r="K77" s="7">
        <v>715.23</v>
      </c>
      <c r="L77" s="7">
        <v>366.87</v>
      </c>
      <c r="M77" s="7">
        <v>209.17</v>
      </c>
      <c r="N77" s="7">
        <v>38.79</v>
      </c>
      <c r="O77" s="7">
        <v>420.1</v>
      </c>
      <c r="Q77" s="8">
        <f t="shared" si="30"/>
        <v>0.0332535948056044</v>
      </c>
      <c r="R77" s="8">
        <f t="shared" si="31"/>
        <v>0.0301731963254784</v>
      </c>
      <c r="S77" s="8">
        <f t="shared" si="32"/>
        <v>-0.000910936442663117</v>
      </c>
      <c r="T77" s="8">
        <f t="shared" si="33"/>
        <v>0.0573279352226722</v>
      </c>
      <c r="U77" s="8">
        <f t="shared" si="34"/>
        <v>0.0618785375554536</v>
      </c>
      <c r="V77" s="8">
        <f t="shared" si="35"/>
        <v>0.00806214570648746</v>
      </c>
      <c r="W77" s="8">
        <f t="shared" si="36"/>
        <v>0.0291786108931346</v>
      </c>
      <c r="X77" s="8">
        <f t="shared" si="37"/>
        <v>0.0298777727478497</v>
      </c>
      <c r="Y77" s="8">
        <f t="shared" si="38"/>
        <v>-0.0241080038572806</v>
      </c>
      <c r="Z77" s="8">
        <f t="shared" si="39"/>
        <v>0.0189947198793114</v>
      </c>
      <c r="AA77" s="8">
        <f t="shared" si="40"/>
        <v>0.0387330080167307</v>
      </c>
      <c r="AB77" s="8">
        <f t="shared" si="41"/>
        <v>0.0714661214953272</v>
      </c>
      <c r="AC77" s="8">
        <f t="shared" si="42"/>
        <v>0.0718421726876761</v>
      </c>
      <c r="AD77" s="8">
        <f t="shared" si="43"/>
        <v>0.014648182055977</v>
      </c>
      <c r="AE77" s="8">
        <f t="shared" si="44"/>
        <v>0.0460657370517928</v>
      </c>
    </row>
    <row r="78" spans="1:31">
      <c r="A78" s="7">
        <v>391.92</v>
      </c>
      <c r="B78" s="7">
        <v>566.08</v>
      </c>
      <c r="C78" s="7">
        <v>382.84</v>
      </c>
      <c r="D78" s="7">
        <v>65.01</v>
      </c>
      <c r="E78" s="7">
        <v>139.11</v>
      </c>
      <c r="F78" s="7">
        <v>239.69</v>
      </c>
      <c r="G78" s="7">
        <v>643.44</v>
      </c>
      <c r="H78" s="7">
        <v>45.63</v>
      </c>
      <c r="I78" s="7">
        <v>40.55</v>
      </c>
      <c r="J78" s="7">
        <v>148.6</v>
      </c>
      <c r="K78" s="7">
        <v>714.19</v>
      </c>
      <c r="L78" s="7">
        <v>364.55</v>
      </c>
      <c r="M78" s="7">
        <v>208.42</v>
      </c>
      <c r="N78" s="7">
        <v>38.83</v>
      </c>
      <c r="O78" s="7">
        <v>418</v>
      </c>
      <c r="Q78" s="8">
        <f t="shared" si="30"/>
        <v>0.0302568281590915</v>
      </c>
      <c r="R78" s="8">
        <f t="shared" si="31"/>
        <v>0.0277041501761011</v>
      </c>
      <c r="S78" s="8">
        <f t="shared" si="32"/>
        <v>-0.00359169225964305</v>
      </c>
      <c r="T78" s="8">
        <f t="shared" si="33"/>
        <v>0.0527935222672066</v>
      </c>
      <c r="U78" s="8">
        <f t="shared" si="34"/>
        <v>0.0640201927489674</v>
      </c>
      <c r="V78" s="8">
        <f t="shared" si="35"/>
        <v>0.00646651270207849</v>
      </c>
      <c r="W78" s="8">
        <f t="shared" si="36"/>
        <v>0.0304437647134188</v>
      </c>
      <c r="X78" s="8">
        <f t="shared" si="37"/>
        <v>0.0328202806699865</v>
      </c>
      <c r="Y78" s="8">
        <f t="shared" si="38"/>
        <v>-0.022420443587271</v>
      </c>
      <c r="Z78" s="8">
        <f t="shared" si="39"/>
        <v>0.0189947198793114</v>
      </c>
      <c r="AA78" s="8">
        <f t="shared" si="40"/>
        <v>0.0372226095038923</v>
      </c>
      <c r="AB78" s="8">
        <f t="shared" si="41"/>
        <v>0.0646904205607478</v>
      </c>
      <c r="AC78" s="8">
        <f t="shared" si="42"/>
        <v>0.0679989751473225</v>
      </c>
      <c r="AD78" s="8">
        <f t="shared" si="43"/>
        <v>0.0156944807742611</v>
      </c>
      <c r="AE78" s="8">
        <f t="shared" si="44"/>
        <v>0.0408366533864541</v>
      </c>
    </row>
    <row r="79" spans="1:31">
      <c r="A79" s="7">
        <v>389.51</v>
      </c>
      <c r="B79" s="7">
        <v>563.52</v>
      </c>
      <c r="C79" s="7">
        <v>379.61</v>
      </c>
      <c r="D79" s="7">
        <v>64.69</v>
      </c>
      <c r="E79" s="7">
        <v>137.94</v>
      </c>
      <c r="F79" s="7">
        <v>237.5</v>
      </c>
      <c r="G79" s="7">
        <v>641.58</v>
      </c>
      <c r="H79" s="7">
        <v>45.6</v>
      </c>
      <c r="I79" s="7">
        <v>40.78</v>
      </c>
      <c r="J79" s="7">
        <v>148.54</v>
      </c>
      <c r="K79" s="7">
        <v>709.53</v>
      </c>
      <c r="L79" s="7">
        <v>362.77</v>
      </c>
      <c r="M79" s="7">
        <v>206.97</v>
      </c>
      <c r="N79" s="7">
        <v>38.91</v>
      </c>
      <c r="O79" s="7">
        <v>411.42</v>
      </c>
      <c r="Q79" s="8">
        <f t="shared" si="30"/>
        <v>0.0239215583186561</v>
      </c>
      <c r="R79" s="8">
        <f t="shared" si="31"/>
        <v>0.0230565338949202</v>
      </c>
      <c r="S79" s="8">
        <f t="shared" si="32"/>
        <v>-0.0119983342876477</v>
      </c>
      <c r="T79" s="8">
        <f t="shared" si="33"/>
        <v>0.0476113360323886</v>
      </c>
      <c r="U79" s="8">
        <f t="shared" si="34"/>
        <v>0.0550711335474988</v>
      </c>
      <c r="V79" s="8">
        <f t="shared" si="35"/>
        <v>-0.00272937224438382</v>
      </c>
      <c r="W79" s="8">
        <f t="shared" si="36"/>
        <v>0.0274650481238891</v>
      </c>
      <c r="X79" s="8">
        <f t="shared" si="37"/>
        <v>0.0321412403802626</v>
      </c>
      <c r="Y79" s="8">
        <f t="shared" si="38"/>
        <v>-0.0168756027000963</v>
      </c>
      <c r="Z79" s="8">
        <f t="shared" si="39"/>
        <v>0.0185832819035862</v>
      </c>
      <c r="AA79" s="8">
        <f t="shared" si="40"/>
        <v>0.0304548623213664</v>
      </c>
      <c r="AB79" s="8">
        <f t="shared" si="41"/>
        <v>0.0594918224299066</v>
      </c>
      <c r="AC79" s="8">
        <f t="shared" si="42"/>
        <v>0.0605687932359723</v>
      </c>
      <c r="AD79" s="8">
        <f t="shared" si="43"/>
        <v>0.0177870782108292</v>
      </c>
      <c r="AE79" s="8">
        <f t="shared" si="44"/>
        <v>0.0244521912350597</v>
      </c>
    </row>
    <row r="80" spans="1:31">
      <c r="A80" s="7">
        <v>387.83</v>
      </c>
      <c r="B80" s="7">
        <v>562.13</v>
      </c>
      <c r="C80" s="7">
        <v>378.21</v>
      </c>
      <c r="D80" s="7">
        <v>64.37</v>
      </c>
      <c r="E80" s="7">
        <v>136.82</v>
      </c>
      <c r="F80" s="7">
        <v>236.26</v>
      </c>
      <c r="G80" s="7">
        <v>643.16</v>
      </c>
      <c r="H80" s="7">
        <v>45.48</v>
      </c>
      <c r="I80" s="7">
        <v>40.77</v>
      </c>
      <c r="J80" s="7">
        <v>148.22</v>
      </c>
      <c r="K80" s="7">
        <v>706.18</v>
      </c>
      <c r="L80" s="7">
        <v>359.93</v>
      </c>
      <c r="M80" s="7">
        <v>205.88</v>
      </c>
      <c r="N80" s="7">
        <v>38.91</v>
      </c>
      <c r="O80" s="7">
        <v>408.58</v>
      </c>
      <c r="Q80" s="8">
        <f t="shared" si="30"/>
        <v>0.019505270629058</v>
      </c>
      <c r="R80" s="8">
        <f t="shared" si="31"/>
        <v>0.0205330234922478</v>
      </c>
      <c r="S80" s="8">
        <f t="shared" si="32"/>
        <v>-0.0156420800583001</v>
      </c>
      <c r="T80" s="8">
        <f t="shared" si="33"/>
        <v>0.0424291497975709</v>
      </c>
      <c r="U80" s="8">
        <f t="shared" si="34"/>
        <v>0.0465045127734433</v>
      </c>
      <c r="V80" s="8">
        <f t="shared" si="35"/>
        <v>-0.0079361746798237</v>
      </c>
      <c r="W80" s="8">
        <f t="shared" si="36"/>
        <v>0.0299953557644572</v>
      </c>
      <c r="X80" s="8">
        <f t="shared" si="37"/>
        <v>0.0294250792213671</v>
      </c>
      <c r="Y80" s="8">
        <f t="shared" si="38"/>
        <v>-0.0171166827386691</v>
      </c>
      <c r="Z80" s="8">
        <f t="shared" si="39"/>
        <v>0.0163889460330521</v>
      </c>
      <c r="AA80" s="8">
        <f t="shared" si="40"/>
        <v>0.0255896363425119</v>
      </c>
      <c r="AB80" s="8">
        <f t="shared" si="41"/>
        <v>0.0511974299065421</v>
      </c>
      <c r="AC80" s="8">
        <f t="shared" si="42"/>
        <v>0.0549833461439917</v>
      </c>
      <c r="AD80" s="8">
        <f t="shared" si="43"/>
        <v>0.0177870782108292</v>
      </c>
      <c r="AE80" s="8">
        <f t="shared" si="44"/>
        <v>0.0173804780876493</v>
      </c>
    </row>
    <row r="81" spans="1:31">
      <c r="A81" s="7">
        <v>387.43</v>
      </c>
      <c r="B81" s="7">
        <v>560.99</v>
      </c>
      <c r="C81" s="7">
        <v>378.39</v>
      </c>
      <c r="D81" s="7">
        <v>64.27</v>
      </c>
      <c r="E81" s="7">
        <v>136.9</v>
      </c>
      <c r="F81" s="7">
        <v>235</v>
      </c>
      <c r="G81" s="7">
        <v>639.71</v>
      </c>
      <c r="H81" s="7">
        <v>45.3</v>
      </c>
      <c r="I81" s="7">
        <v>40.7</v>
      </c>
      <c r="J81" s="7">
        <v>148</v>
      </c>
      <c r="K81" s="7">
        <v>703.37</v>
      </c>
      <c r="L81" s="7">
        <v>358.86</v>
      </c>
      <c r="M81" s="7">
        <v>205.66</v>
      </c>
      <c r="N81" s="7">
        <v>38.85</v>
      </c>
      <c r="O81" s="7">
        <v>407.96</v>
      </c>
      <c r="Q81" s="8">
        <f t="shared" si="30"/>
        <v>0.0184537735601062</v>
      </c>
      <c r="R81" s="8">
        <f t="shared" si="31"/>
        <v>0.0184633818670345</v>
      </c>
      <c r="S81" s="8">
        <f t="shared" si="32"/>
        <v>-0.0151735984592162</v>
      </c>
      <c r="T81" s="8">
        <f t="shared" si="33"/>
        <v>0.0408097165991902</v>
      </c>
      <c r="U81" s="8">
        <f t="shared" si="34"/>
        <v>0.0471164142573045</v>
      </c>
      <c r="V81" s="8">
        <f t="shared" si="35"/>
        <v>-0.0132269577997061</v>
      </c>
      <c r="W81" s="8">
        <f t="shared" si="36"/>
        <v>0.0244703169290394</v>
      </c>
      <c r="X81" s="8">
        <f t="shared" si="37"/>
        <v>0.0253508374830239</v>
      </c>
      <c r="Y81" s="8">
        <f t="shared" si="38"/>
        <v>-0.0188042430086787</v>
      </c>
      <c r="Z81" s="8">
        <f t="shared" si="39"/>
        <v>0.0148803401220598</v>
      </c>
      <c r="AA81" s="8">
        <f t="shared" si="40"/>
        <v>0.0215086557453237</v>
      </c>
      <c r="AB81" s="8">
        <f t="shared" si="41"/>
        <v>0.0480724299065422</v>
      </c>
      <c r="AC81" s="8">
        <f t="shared" si="42"/>
        <v>0.0538560081988214</v>
      </c>
      <c r="AD81" s="8">
        <f t="shared" si="43"/>
        <v>0.0162176301334032</v>
      </c>
      <c r="AE81" s="8">
        <f t="shared" si="44"/>
        <v>0.0158366533864541</v>
      </c>
    </row>
    <row r="82" spans="1:31">
      <c r="A82" s="7">
        <v>385.04</v>
      </c>
      <c r="B82" s="7">
        <v>559</v>
      </c>
      <c r="C82" s="7">
        <v>373.72</v>
      </c>
      <c r="D82" s="7">
        <v>63.81</v>
      </c>
      <c r="E82" s="7">
        <v>135.58</v>
      </c>
      <c r="F82" s="7">
        <v>233.5</v>
      </c>
      <c r="G82" s="7">
        <v>634.33</v>
      </c>
      <c r="H82" s="7">
        <v>45.02</v>
      </c>
      <c r="I82" s="7">
        <v>40.44</v>
      </c>
      <c r="J82" s="7">
        <v>147.37</v>
      </c>
      <c r="K82" s="7">
        <v>700.79</v>
      </c>
      <c r="L82" s="7">
        <v>355.1</v>
      </c>
      <c r="M82" s="7">
        <v>204.22</v>
      </c>
      <c r="N82" s="7">
        <v>38.83</v>
      </c>
      <c r="O82" s="7">
        <v>405.38</v>
      </c>
      <c r="Q82" s="8">
        <f t="shared" si="30"/>
        <v>0.0121710785731185</v>
      </c>
      <c r="R82" s="8">
        <f t="shared" si="31"/>
        <v>0.0148505863984604</v>
      </c>
      <c r="S82" s="8">
        <f t="shared" si="32"/>
        <v>-0.0273280932798917</v>
      </c>
      <c r="T82" s="8">
        <f t="shared" si="33"/>
        <v>0.0333603238866397</v>
      </c>
      <c r="U82" s="8">
        <f t="shared" si="34"/>
        <v>0.0370200397735965</v>
      </c>
      <c r="V82" s="8">
        <f t="shared" si="35"/>
        <v>-0.0195255091328995</v>
      </c>
      <c r="W82" s="8">
        <f t="shared" si="36"/>
        <v>0.0158544592668515</v>
      </c>
      <c r="X82" s="8">
        <f t="shared" si="37"/>
        <v>0.0190131281122681</v>
      </c>
      <c r="Y82" s="8">
        <f t="shared" si="38"/>
        <v>-0.0250723240115718</v>
      </c>
      <c r="Z82" s="8">
        <f t="shared" si="39"/>
        <v>0.0105602413769457</v>
      </c>
      <c r="AA82" s="8">
        <f t="shared" si="40"/>
        <v>0.0177617055884745</v>
      </c>
      <c r="AB82" s="8">
        <f t="shared" si="41"/>
        <v>0.0370911214953272</v>
      </c>
      <c r="AC82" s="8">
        <f t="shared" si="42"/>
        <v>0.0464770689213425</v>
      </c>
      <c r="AD82" s="8">
        <f t="shared" si="43"/>
        <v>0.0156944807742611</v>
      </c>
      <c r="AE82" s="8">
        <f t="shared" si="44"/>
        <v>0.00941235059760949</v>
      </c>
    </row>
    <row r="83" spans="1:31">
      <c r="A83" s="7">
        <v>383.78</v>
      </c>
      <c r="B83" s="7">
        <v>559.44</v>
      </c>
      <c r="C83" s="7">
        <v>371.56</v>
      </c>
      <c r="D83" s="7">
        <v>63.55</v>
      </c>
      <c r="E83" s="7">
        <v>135.39</v>
      </c>
      <c r="F83" s="7">
        <v>233.04</v>
      </c>
      <c r="G83" s="7">
        <v>632.31</v>
      </c>
      <c r="H83" s="7">
        <v>44.88</v>
      </c>
      <c r="I83" s="7">
        <v>40.34</v>
      </c>
      <c r="J83" s="7">
        <v>146.94</v>
      </c>
      <c r="K83" s="7">
        <v>699.51</v>
      </c>
      <c r="L83" s="7">
        <v>353.75</v>
      </c>
      <c r="M83" s="7">
        <v>203.7</v>
      </c>
      <c r="N83" s="7">
        <v>38.64</v>
      </c>
      <c r="O83" s="7">
        <v>404.28</v>
      </c>
      <c r="Q83" s="8">
        <f t="shared" si="30"/>
        <v>0.00885886280591979</v>
      </c>
      <c r="R83" s="8">
        <f t="shared" si="31"/>
        <v>0.0156493954467884</v>
      </c>
      <c r="S83" s="8">
        <f t="shared" si="32"/>
        <v>-0.0329498724688981</v>
      </c>
      <c r="T83" s="8">
        <f t="shared" si="33"/>
        <v>0.0291497975708502</v>
      </c>
      <c r="U83" s="8">
        <f t="shared" si="34"/>
        <v>0.0355667737494262</v>
      </c>
      <c r="V83" s="8">
        <f t="shared" si="35"/>
        <v>-0.0214570648750788</v>
      </c>
      <c r="W83" s="8">
        <f t="shared" si="36"/>
        <v>0.0126195089922009</v>
      </c>
      <c r="X83" s="8">
        <f t="shared" si="37"/>
        <v>0.0158442734268901</v>
      </c>
      <c r="Y83" s="8">
        <f t="shared" si="38"/>
        <v>-0.0274831243972997</v>
      </c>
      <c r="Z83" s="8">
        <f t="shared" si="39"/>
        <v>0.00761160255091535</v>
      </c>
      <c r="AA83" s="8">
        <f t="shared" si="40"/>
        <v>0.0159027535726735</v>
      </c>
      <c r="AB83" s="8">
        <f t="shared" si="41"/>
        <v>0.0331483644859814</v>
      </c>
      <c r="AC83" s="8">
        <f t="shared" si="42"/>
        <v>0.0438124519600307</v>
      </c>
      <c r="AD83" s="8">
        <f t="shared" si="43"/>
        <v>0.0107245618624118</v>
      </c>
      <c r="AE83" s="8">
        <f t="shared" si="44"/>
        <v>0.00667330677290824</v>
      </c>
    </row>
    <row r="84" spans="1:31">
      <c r="A84" s="7">
        <v>384.63</v>
      </c>
      <c r="B84" s="7">
        <v>561.2</v>
      </c>
      <c r="C84" s="7">
        <v>372.62</v>
      </c>
      <c r="D84" s="7">
        <v>63.78</v>
      </c>
      <c r="E84" s="7">
        <v>135.46</v>
      </c>
      <c r="F84" s="7">
        <v>233.21</v>
      </c>
      <c r="G84" s="7">
        <v>632.96</v>
      </c>
      <c r="H84" s="7">
        <v>44.78</v>
      </c>
      <c r="I84" s="7">
        <v>40.35</v>
      </c>
      <c r="J84" s="7">
        <v>147</v>
      </c>
      <c r="K84" s="7">
        <v>699.84</v>
      </c>
      <c r="L84" s="7">
        <v>355.51</v>
      </c>
      <c r="M84" s="7">
        <v>204.49</v>
      </c>
      <c r="N84" s="7">
        <v>38.57</v>
      </c>
      <c r="O84" s="7">
        <v>405.23</v>
      </c>
      <c r="Q84" s="8">
        <f t="shared" si="30"/>
        <v>0.0110932940774427</v>
      </c>
      <c r="R84" s="8">
        <f t="shared" si="31"/>
        <v>0.0188446316401002</v>
      </c>
      <c r="S84" s="8">
        <f t="shared" si="32"/>
        <v>-0.0301910363854043</v>
      </c>
      <c r="T84" s="8">
        <f t="shared" si="33"/>
        <v>0.0328744939271255</v>
      </c>
      <c r="U84" s="8">
        <f t="shared" si="34"/>
        <v>0.0361021875478048</v>
      </c>
      <c r="V84" s="8">
        <f t="shared" si="35"/>
        <v>-0.0207432290573168</v>
      </c>
      <c r="W84" s="8">
        <f t="shared" si="36"/>
        <v>0.0136604583380044</v>
      </c>
      <c r="X84" s="8">
        <f t="shared" si="37"/>
        <v>0.0135808057944772</v>
      </c>
      <c r="Y84" s="8">
        <f t="shared" si="38"/>
        <v>-0.027242044358727</v>
      </c>
      <c r="Z84" s="8">
        <f t="shared" si="39"/>
        <v>0.00802304052664052</v>
      </c>
      <c r="AA84" s="8">
        <f t="shared" si="40"/>
        <v>0.0163820146392473</v>
      </c>
      <c r="AB84" s="8">
        <f t="shared" si="41"/>
        <v>0.0382885514018692</v>
      </c>
      <c r="AC84" s="8">
        <f t="shared" si="42"/>
        <v>0.0478606200358699</v>
      </c>
      <c r="AD84" s="8">
        <f t="shared" si="43"/>
        <v>0.00889353910541469</v>
      </c>
      <c r="AE84" s="8">
        <f t="shared" si="44"/>
        <v>0.00903884462151393</v>
      </c>
    </row>
    <row r="85" spans="1:31">
      <c r="A85" s="7">
        <v>383.51</v>
      </c>
      <c r="B85" s="7">
        <v>560.68</v>
      </c>
      <c r="C85" s="7">
        <v>369.73</v>
      </c>
      <c r="D85" s="7">
        <v>63.7</v>
      </c>
      <c r="E85" s="7">
        <v>135.27</v>
      </c>
      <c r="F85" s="7">
        <v>232.5</v>
      </c>
      <c r="G85" s="7">
        <v>632.52</v>
      </c>
      <c r="H85" s="7">
        <v>44.56</v>
      </c>
      <c r="I85" s="7">
        <v>40.31</v>
      </c>
      <c r="J85" s="7">
        <v>146.65</v>
      </c>
      <c r="K85" s="7">
        <v>698.65</v>
      </c>
      <c r="L85" s="7">
        <v>354.78</v>
      </c>
      <c r="M85" s="7">
        <v>204.21</v>
      </c>
      <c r="N85" s="7">
        <v>38.59</v>
      </c>
      <c r="O85" s="7">
        <v>404.3</v>
      </c>
      <c r="Q85" s="8">
        <f t="shared" si="30"/>
        <v>0.00814910228437729</v>
      </c>
      <c r="R85" s="8">
        <f t="shared" si="31"/>
        <v>0.0179005845829852</v>
      </c>
      <c r="S85" s="8">
        <f t="shared" si="32"/>
        <v>-0.0377127687262506</v>
      </c>
      <c r="T85" s="8">
        <f t="shared" si="33"/>
        <v>0.0315789473684211</v>
      </c>
      <c r="U85" s="8">
        <f t="shared" si="34"/>
        <v>0.0346489215236347</v>
      </c>
      <c r="V85" s="8">
        <f t="shared" si="35"/>
        <v>-0.0237245433550284</v>
      </c>
      <c r="W85" s="8">
        <f t="shared" si="36"/>
        <v>0.012955815703922</v>
      </c>
      <c r="X85" s="8">
        <f t="shared" si="37"/>
        <v>0.00860117700316891</v>
      </c>
      <c r="Y85" s="8">
        <f t="shared" si="38"/>
        <v>-0.0282063645130182</v>
      </c>
      <c r="Z85" s="8">
        <f t="shared" si="39"/>
        <v>0.0056229856682438</v>
      </c>
      <c r="AA85" s="8">
        <f t="shared" si="40"/>
        <v>0.0146537701870571</v>
      </c>
      <c r="AB85" s="8">
        <f t="shared" si="41"/>
        <v>0.0361565420560748</v>
      </c>
      <c r="AC85" s="8">
        <f t="shared" si="42"/>
        <v>0.0464258262874712</v>
      </c>
      <c r="AD85" s="8">
        <f t="shared" si="43"/>
        <v>0.0094166884645568</v>
      </c>
      <c r="AE85" s="8">
        <f t="shared" si="44"/>
        <v>0.00672310756972109</v>
      </c>
    </row>
    <row r="86" spans="1:31">
      <c r="A86" s="7">
        <v>383.76</v>
      </c>
      <c r="B86" s="7">
        <v>560.9</v>
      </c>
      <c r="C86" s="7">
        <v>371.62</v>
      </c>
      <c r="D86" s="7">
        <v>63.64</v>
      </c>
      <c r="E86" s="7">
        <v>135.44</v>
      </c>
      <c r="F86" s="7">
        <v>232.58</v>
      </c>
      <c r="G86" s="7">
        <v>629.8</v>
      </c>
      <c r="H86" s="7">
        <v>44.69</v>
      </c>
      <c r="I86" s="7">
        <v>40.35</v>
      </c>
      <c r="J86" s="7">
        <v>146.97</v>
      </c>
      <c r="K86" s="7">
        <v>699.09</v>
      </c>
      <c r="L86" s="7">
        <v>355.24</v>
      </c>
      <c r="M86" s="7">
        <v>204.03</v>
      </c>
      <c r="N86" s="7">
        <v>38.66</v>
      </c>
      <c r="O86" s="7">
        <v>405.11</v>
      </c>
      <c r="Q86" s="8">
        <f t="shared" si="30"/>
        <v>0.00880628795247224</v>
      </c>
      <c r="R86" s="8">
        <f t="shared" si="31"/>
        <v>0.0182999891071492</v>
      </c>
      <c r="S86" s="8">
        <f t="shared" si="32"/>
        <v>-0.0327937119358701</v>
      </c>
      <c r="T86" s="8">
        <f t="shared" si="33"/>
        <v>0.0306072874493927</v>
      </c>
      <c r="U86" s="8">
        <f t="shared" si="34"/>
        <v>0.0359492121768394</v>
      </c>
      <c r="V86" s="8">
        <f t="shared" si="35"/>
        <v>-0.023388620617258</v>
      </c>
      <c r="W86" s="8">
        <f t="shared" si="36"/>
        <v>0.00859984305686787</v>
      </c>
      <c r="X86" s="8">
        <f t="shared" si="37"/>
        <v>0.0115436849253055</v>
      </c>
      <c r="Y86" s="8">
        <f t="shared" si="38"/>
        <v>-0.027242044358727</v>
      </c>
      <c r="Z86" s="8">
        <f t="shared" si="39"/>
        <v>0.00781732153877794</v>
      </c>
      <c r="AA86" s="8">
        <f t="shared" si="40"/>
        <v>0.0152927849424888</v>
      </c>
      <c r="AB86" s="8">
        <f t="shared" si="41"/>
        <v>0.0375000000000001</v>
      </c>
      <c r="AC86" s="8">
        <f t="shared" si="42"/>
        <v>0.0455034588777863</v>
      </c>
      <c r="AD86" s="8">
        <f t="shared" si="43"/>
        <v>0.0112477112215537</v>
      </c>
      <c r="AE86" s="8">
        <f t="shared" si="44"/>
        <v>0.00874003984063743</v>
      </c>
    </row>
    <row r="87" spans="1:31">
      <c r="A87" s="7">
        <v>384.23</v>
      </c>
      <c r="B87" s="7">
        <v>560.42</v>
      </c>
      <c r="C87" s="7">
        <v>371.38</v>
      </c>
      <c r="D87" s="7">
        <v>63.63</v>
      </c>
      <c r="E87" s="7">
        <v>135.34</v>
      </c>
      <c r="F87" s="7">
        <v>232.6</v>
      </c>
      <c r="G87" s="7">
        <v>630.31</v>
      </c>
      <c r="H87" s="7">
        <v>44.69</v>
      </c>
      <c r="I87" s="7">
        <v>40.34</v>
      </c>
      <c r="J87" s="7">
        <v>146.97</v>
      </c>
      <c r="K87" s="7">
        <v>698.63</v>
      </c>
      <c r="L87" s="7">
        <v>354.82</v>
      </c>
      <c r="M87" s="7">
        <v>203.92</v>
      </c>
      <c r="N87" s="7">
        <v>38.64</v>
      </c>
      <c r="O87" s="7">
        <v>405.19</v>
      </c>
      <c r="Q87" s="8">
        <f t="shared" si="30"/>
        <v>0.0100417970084908</v>
      </c>
      <c r="R87" s="8">
        <f t="shared" si="31"/>
        <v>0.0174285610544278</v>
      </c>
      <c r="S87" s="8">
        <f t="shared" si="32"/>
        <v>-0.033418354067982</v>
      </c>
      <c r="T87" s="8">
        <f t="shared" si="33"/>
        <v>0.0304453441295547</v>
      </c>
      <c r="U87" s="8">
        <f t="shared" si="34"/>
        <v>0.0351843353220131</v>
      </c>
      <c r="V87" s="8">
        <f t="shared" si="35"/>
        <v>-0.0233046399328155</v>
      </c>
      <c r="W87" s="8">
        <f t="shared" si="36"/>
        <v>0.0094165879281905</v>
      </c>
      <c r="X87" s="8">
        <f t="shared" si="37"/>
        <v>0.0115436849253055</v>
      </c>
      <c r="Y87" s="8">
        <f t="shared" si="38"/>
        <v>-0.0274831243972997</v>
      </c>
      <c r="Z87" s="8">
        <f t="shared" si="39"/>
        <v>0.00781732153877794</v>
      </c>
      <c r="AA87" s="8">
        <f t="shared" si="40"/>
        <v>0.0146247240618102</v>
      </c>
      <c r="AB87" s="8">
        <f t="shared" si="41"/>
        <v>0.0362733644859814</v>
      </c>
      <c r="AC87" s="8">
        <f t="shared" si="42"/>
        <v>0.044939789905201</v>
      </c>
      <c r="AD87" s="8">
        <f t="shared" si="43"/>
        <v>0.0107245618624118</v>
      </c>
      <c r="AE87" s="8">
        <f t="shared" si="44"/>
        <v>0.00893924302788838</v>
      </c>
    </row>
    <row r="88" spans="1:31">
      <c r="A88" s="7">
        <v>384.23</v>
      </c>
      <c r="B88" s="7">
        <v>560.42</v>
      </c>
      <c r="C88" s="7">
        <v>371.38</v>
      </c>
      <c r="D88" s="7">
        <v>63.63</v>
      </c>
      <c r="E88" s="7">
        <v>135.34</v>
      </c>
      <c r="F88" s="7">
        <v>232.6</v>
      </c>
      <c r="G88" s="7">
        <v>630.31</v>
      </c>
      <c r="H88" s="7">
        <v>44.69</v>
      </c>
      <c r="I88" s="7">
        <v>40.34</v>
      </c>
      <c r="J88" s="7">
        <v>146.97</v>
      </c>
      <c r="K88" s="7">
        <v>698.63</v>
      </c>
      <c r="L88" s="7">
        <v>354.82</v>
      </c>
      <c r="M88" s="7">
        <v>203.92</v>
      </c>
      <c r="N88" s="7">
        <v>38.64</v>
      </c>
      <c r="O88" s="7">
        <v>405.19</v>
      </c>
      <c r="Q88" s="8">
        <f t="shared" si="30"/>
        <v>0.0100417970084908</v>
      </c>
      <c r="R88" s="8">
        <f t="shared" si="31"/>
        <v>0.0174285610544278</v>
      </c>
      <c r="S88" s="8">
        <f t="shared" si="32"/>
        <v>-0.033418354067982</v>
      </c>
      <c r="T88" s="8">
        <f t="shared" si="33"/>
        <v>0.0304453441295547</v>
      </c>
      <c r="U88" s="8">
        <f t="shared" si="34"/>
        <v>0.0351843353220131</v>
      </c>
      <c r="V88" s="8">
        <f t="shared" si="35"/>
        <v>-0.0233046399328155</v>
      </c>
      <c r="W88" s="8">
        <f t="shared" si="36"/>
        <v>0.0094165879281905</v>
      </c>
      <c r="X88" s="8">
        <f t="shared" si="37"/>
        <v>0.0115436849253055</v>
      </c>
      <c r="Y88" s="8">
        <f t="shared" si="38"/>
        <v>-0.0274831243972997</v>
      </c>
      <c r="Z88" s="8">
        <f t="shared" si="39"/>
        <v>0.00781732153877794</v>
      </c>
      <c r="AA88" s="8">
        <f t="shared" si="40"/>
        <v>0.0146247240618102</v>
      </c>
      <c r="AB88" s="8">
        <f t="shared" si="41"/>
        <v>0.0362733644859814</v>
      </c>
      <c r="AC88" s="8">
        <f t="shared" si="42"/>
        <v>0.044939789905201</v>
      </c>
      <c r="AD88" s="8">
        <f t="shared" si="43"/>
        <v>0.0107245618624118</v>
      </c>
      <c r="AE88" s="8">
        <f t="shared" si="44"/>
        <v>0.00893924302788838</v>
      </c>
    </row>
    <row r="89" spans="1:31">
      <c r="A89" s="7">
        <v>370.75</v>
      </c>
      <c r="B89" s="7">
        <v>557.12</v>
      </c>
      <c r="C89" s="7">
        <v>362.28</v>
      </c>
      <c r="D89" s="7">
        <v>60.33</v>
      </c>
      <c r="E89" s="7">
        <v>131.52</v>
      </c>
      <c r="F89" s="7">
        <v>228.3</v>
      </c>
      <c r="G89" s="7">
        <v>603.08</v>
      </c>
      <c r="H89" s="7">
        <v>44.5</v>
      </c>
      <c r="I89" s="7">
        <v>40.82</v>
      </c>
      <c r="J89" s="7">
        <v>147.15</v>
      </c>
      <c r="K89" s="7">
        <v>685.92</v>
      </c>
      <c r="L89" s="7">
        <v>338.87</v>
      </c>
      <c r="M89" s="7">
        <v>190.71</v>
      </c>
      <c r="N89" s="7">
        <v>38.47</v>
      </c>
      <c r="O89" s="7">
        <v>399.2</v>
      </c>
      <c r="Q89" s="8">
        <f t="shared" si="30"/>
        <v>-0.0253936542151889</v>
      </c>
      <c r="R89" s="8">
        <f t="shared" si="31"/>
        <v>0.0114374931919683</v>
      </c>
      <c r="S89" s="8">
        <f t="shared" si="32"/>
        <v>-0.0571027015772215</v>
      </c>
      <c r="T89" s="8">
        <f t="shared" si="33"/>
        <v>-0.0229959514170041</v>
      </c>
      <c r="U89" s="8">
        <f t="shared" si="34"/>
        <v>0.00596603946764572</v>
      </c>
      <c r="V89" s="8">
        <f t="shared" si="35"/>
        <v>-0.0413604870879697</v>
      </c>
      <c r="W89" s="8">
        <f t="shared" si="36"/>
        <v>-0.0341911823583106</v>
      </c>
      <c r="X89" s="8">
        <f t="shared" si="37"/>
        <v>0.00724309642372115</v>
      </c>
      <c r="Y89" s="8">
        <f t="shared" si="38"/>
        <v>-0.0159112825458051</v>
      </c>
      <c r="Z89" s="8">
        <f t="shared" si="39"/>
        <v>0.00905163546595346</v>
      </c>
      <c r="AA89" s="8">
        <f t="shared" si="40"/>
        <v>-0.00383408853258973</v>
      </c>
      <c r="AB89" s="8">
        <f t="shared" si="41"/>
        <v>-0.0103095794392523</v>
      </c>
      <c r="AC89" s="8">
        <f t="shared" si="42"/>
        <v>-0.0227517294388931</v>
      </c>
      <c r="AD89" s="8">
        <f t="shared" si="43"/>
        <v>0.00627779230970447</v>
      </c>
      <c r="AE89" s="8">
        <f t="shared" si="44"/>
        <v>-0.00597609561752997</v>
      </c>
    </row>
    <row r="90" spans="1:31">
      <c r="A90" s="7">
        <v>372.34</v>
      </c>
      <c r="B90" s="7">
        <v>559.9</v>
      </c>
      <c r="C90" s="7">
        <v>365.89</v>
      </c>
      <c r="D90" s="7">
        <v>60.93</v>
      </c>
      <c r="E90" s="7">
        <v>133.83</v>
      </c>
      <c r="F90" s="7">
        <v>229.72</v>
      </c>
      <c r="G90" s="7">
        <v>600</v>
      </c>
      <c r="H90" s="7">
        <v>44.48</v>
      </c>
      <c r="I90" s="7">
        <v>41.09</v>
      </c>
      <c r="J90" s="7">
        <v>147.4</v>
      </c>
      <c r="K90" s="7">
        <v>691.91</v>
      </c>
      <c r="L90" s="7">
        <v>344.37</v>
      </c>
      <c r="M90" s="7">
        <v>193.69</v>
      </c>
      <c r="N90" s="7">
        <v>38.26</v>
      </c>
      <c r="O90" s="7">
        <v>405.83</v>
      </c>
      <c r="Q90" s="8">
        <f t="shared" si="30"/>
        <v>-0.0212139533661051</v>
      </c>
      <c r="R90" s="8">
        <f t="shared" si="31"/>
        <v>0.016484513997313</v>
      </c>
      <c r="S90" s="8">
        <f t="shared" si="32"/>
        <v>-0.0477070428400397</v>
      </c>
      <c r="T90" s="8">
        <f t="shared" si="33"/>
        <v>-0.0132793522267207</v>
      </c>
      <c r="U90" s="8">
        <f t="shared" si="34"/>
        <v>0.0236346948141349</v>
      </c>
      <c r="V90" s="8">
        <f t="shared" si="35"/>
        <v>-0.0353978584925467</v>
      </c>
      <c r="W90" s="8">
        <f t="shared" si="36"/>
        <v>-0.0391236807968867</v>
      </c>
      <c r="X90" s="8">
        <f t="shared" si="37"/>
        <v>0.0067904028972385</v>
      </c>
      <c r="Y90" s="8">
        <f t="shared" si="38"/>
        <v>-0.00940212150433928</v>
      </c>
      <c r="Z90" s="8">
        <f t="shared" si="39"/>
        <v>0.0107659603648083</v>
      </c>
      <c r="AA90" s="8">
        <f t="shared" si="40"/>
        <v>0.00486522597885445</v>
      </c>
      <c r="AB90" s="8">
        <f t="shared" si="41"/>
        <v>0.00575350467289728</v>
      </c>
      <c r="AC90" s="8">
        <f t="shared" si="42"/>
        <v>-0.00748142454522167</v>
      </c>
      <c r="AD90" s="8">
        <f t="shared" si="43"/>
        <v>0.000784724038713082</v>
      </c>
      <c r="AE90" s="8">
        <f t="shared" si="44"/>
        <v>0.0105328685258963</v>
      </c>
    </row>
    <row r="91" spans="1:31">
      <c r="A91" s="7">
        <v>373.98</v>
      </c>
      <c r="B91" s="7">
        <v>561.61</v>
      </c>
      <c r="C91" s="7">
        <v>368.42</v>
      </c>
      <c r="D91" s="7">
        <v>61.01</v>
      </c>
      <c r="E91" s="7">
        <v>133.76</v>
      </c>
      <c r="F91" s="7">
        <v>231.26</v>
      </c>
      <c r="G91" s="7">
        <v>604.57</v>
      </c>
      <c r="H91" s="7">
        <v>44.37</v>
      </c>
      <c r="I91" s="7">
        <v>40.68</v>
      </c>
      <c r="J91" s="7">
        <v>147.06</v>
      </c>
      <c r="K91" s="7">
        <v>693.08</v>
      </c>
      <c r="L91" s="7">
        <v>345.41</v>
      </c>
      <c r="M91" s="7">
        <v>192.95</v>
      </c>
      <c r="N91" s="7">
        <v>38.1</v>
      </c>
      <c r="O91" s="7">
        <v>410.62</v>
      </c>
      <c r="Q91" s="8">
        <f t="shared" si="30"/>
        <v>-0.0169028153834021</v>
      </c>
      <c r="R91" s="8">
        <f t="shared" si="31"/>
        <v>0.019588976435133</v>
      </c>
      <c r="S91" s="8">
        <f t="shared" si="32"/>
        <v>-0.0411222736973609</v>
      </c>
      <c r="T91" s="8">
        <f t="shared" si="33"/>
        <v>-0.0119838056680162</v>
      </c>
      <c r="U91" s="8">
        <f t="shared" si="34"/>
        <v>0.0230992810157563</v>
      </c>
      <c r="V91" s="8">
        <f t="shared" si="35"/>
        <v>-0.0289313457904683</v>
      </c>
      <c r="W91" s="8">
        <f t="shared" si="36"/>
        <v>-0.0318050061656229</v>
      </c>
      <c r="X91" s="8">
        <f t="shared" si="37"/>
        <v>0.00430058850158438</v>
      </c>
      <c r="Y91" s="8">
        <f t="shared" si="38"/>
        <v>-0.0192864030858244</v>
      </c>
      <c r="Z91" s="8">
        <f t="shared" si="39"/>
        <v>0.0084344785023657</v>
      </c>
      <c r="AA91" s="8">
        <f t="shared" si="40"/>
        <v>0.00656442430579775</v>
      </c>
      <c r="AB91" s="8">
        <f t="shared" si="41"/>
        <v>0.00879088785046743</v>
      </c>
      <c r="AC91" s="8">
        <f t="shared" si="42"/>
        <v>-0.0112733794517039</v>
      </c>
      <c r="AD91" s="8">
        <f t="shared" si="43"/>
        <v>-0.00340047083442311</v>
      </c>
      <c r="AE91" s="8">
        <f t="shared" si="44"/>
        <v>0.0224601593625498</v>
      </c>
    </row>
    <row r="92" spans="1:31">
      <c r="A92" s="7">
        <v>373.57</v>
      </c>
      <c r="B92" s="7">
        <v>561.84</v>
      </c>
      <c r="C92" s="7">
        <v>371.17</v>
      </c>
      <c r="D92" s="7">
        <v>60.94</v>
      </c>
      <c r="E92" s="7">
        <v>134.76</v>
      </c>
      <c r="F92" s="7">
        <v>233.47</v>
      </c>
      <c r="G92" s="7">
        <v>608.89</v>
      </c>
      <c r="H92" s="7">
        <v>43.93</v>
      </c>
      <c r="I92" s="7">
        <v>40.56</v>
      </c>
      <c r="J92" s="7">
        <v>146.86</v>
      </c>
      <c r="K92" s="7">
        <v>699.07</v>
      </c>
      <c r="L92" s="7">
        <v>347.38</v>
      </c>
      <c r="M92" s="7">
        <v>191.33</v>
      </c>
      <c r="N92" s="7">
        <v>37.89</v>
      </c>
      <c r="O92" s="7">
        <v>412.65</v>
      </c>
      <c r="Q92" s="8">
        <f t="shared" si="30"/>
        <v>-0.0179805998790779</v>
      </c>
      <c r="R92" s="8">
        <f t="shared" si="31"/>
        <v>0.0200065357103954</v>
      </c>
      <c r="S92" s="8">
        <f t="shared" si="32"/>
        <v>-0.0339649159335797</v>
      </c>
      <c r="T92" s="8">
        <f t="shared" si="33"/>
        <v>-0.0131174089068826</v>
      </c>
      <c r="U92" s="8">
        <f t="shared" si="34"/>
        <v>0.0307480495640201</v>
      </c>
      <c r="V92" s="8">
        <f t="shared" si="35"/>
        <v>-0.0196514801595633</v>
      </c>
      <c r="W92" s="8">
        <f t="shared" si="36"/>
        <v>-0.0248866966673606</v>
      </c>
      <c r="X92" s="8">
        <f t="shared" si="37"/>
        <v>-0.00565866908103214</v>
      </c>
      <c r="Y92" s="8">
        <f t="shared" si="38"/>
        <v>-0.022179363548698</v>
      </c>
      <c r="Z92" s="8">
        <f t="shared" si="39"/>
        <v>0.00706301858328191</v>
      </c>
      <c r="AA92" s="8">
        <f t="shared" si="40"/>
        <v>0.0152637388172419</v>
      </c>
      <c r="AB92" s="8">
        <f t="shared" si="41"/>
        <v>0.0145443925233645</v>
      </c>
      <c r="AC92" s="8">
        <f t="shared" si="42"/>
        <v>-0.0195746861388675</v>
      </c>
      <c r="AD92" s="8">
        <f t="shared" si="43"/>
        <v>-0.0088935391054145</v>
      </c>
      <c r="AE92" s="8">
        <f t="shared" si="44"/>
        <v>0.0275149402390437</v>
      </c>
    </row>
    <row r="93" spans="1:31">
      <c r="A93" s="7">
        <v>374.38</v>
      </c>
      <c r="B93" s="7">
        <v>561.16</v>
      </c>
      <c r="C93" s="7">
        <v>369.18</v>
      </c>
      <c r="D93" s="7">
        <v>60.9</v>
      </c>
      <c r="E93" s="7">
        <v>135.06</v>
      </c>
      <c r="F93" s="7">
        <v>232.7</v>
      </c>
      <c r="G93" s="7">
        <v>601.56</v>
      </c>
      <c r="H93" s="7">
        <v>43.98</v>
      </c>
      <c r="I93" s="7">
        <v>40.59</v>
      </c>
      <c r="J93" s="7">
        <v>146.68</v>
      </c>
      <c r="K93" s="7">
        <v>702.27</v>
      </c>
      <c r="L93" s="7">
        <v>347.93</v>
      </c>
      <c r="M93" s="7">
        <v>191.63</v>
      </c>
      <c r="N93" s="7">
        <v>37.79</v>
      </c>
      <c r="O93" s="7">
        <v>413.87</v>
      </c>
      <c r="Q93" s="8">
        <f t="shared" si="30"/>
        <v>-0.0158513183144503</v>
      </c>
      <c r="R93" s="8">
        <f t="shared" si="31"/>
        <v>0.0187720126357066</v>
      </c>
      <c r="S93" s="8">
        <f t="shared" si="32"/>
        <v>-0.0391442402790069</v>
      </c>
      <c r="T93" s="8">
        <f t="shared" si="33"/>
        <v>-0.0137651821862348</v>
      </c>
      <c r="U93" s="8">
        <f t="shared" si="34"/>
        <v>0.0330426801284993</v>
      </c>
      <c r="V93" s="8">
        <f t="shared" si="35"/>
        <v>-0.0228847365106026</v>
      </c>
      <c r="W93" s="8">
        <f t="shared" si="36"/>
        <v>-0.0366254023669587</v>
      </c>
      <c r="X93" s="8">
        <f t="shared" si="37"/>
        <v>-0.00452693526482578</v>
      </c>
      <c r="Y93" s="8">
        <f t="shared" si="38"/>
        <v>-0.0214561234329796</v>
      </c>
      <c r="Z93" s="8">
        <f t="shared" si="39"/>
        <v>0.00582870465610639</v>
      </c>
      <c r="AA93" s="8">
        <f t="shared" si="40"/>
        <v>0.0199111188567446</v>
      </c>
      <c r="AB93" s="8">
        <f t="shared" si="41"/>
        <v>0.0161507009345795</v>
      </c>
      <c r="AC93" s="8">
        <f t="shared" si="42"/>
        <v>-0.0180374071227262</v>
      </c>
      <c r="AD93" s="8">
        <f t="shared" si="43"/>
        <v>-0.0115092859011247</v>
      </c>
      <c r="AE93" s="8">
        <f t="shared" si="44"/>
        <v>0.0305527888446215</v>
      </c>
    </row>
    <row r="94" spans="1:31">
      <c r="A94" s="7">
        <v>373.03</v>
      </c>
      <c r="B94" s="7">
        <v>560.39</v>
      </c>
      <c r="C94" s="7">
        <v>369.12</v>
      </c>
      <c r="D94" s="7">
        <v>61.26</v>
      </c>
      <c r="E94" s="7">
        <v>134.27</v>
      </c>
      <c r="F94" s="7">
        <v>231.15</v>
      </c>
      <c r="G94" s="7">
        <v>599.59</v>
      </c>
      <c r="H94" s="7">
        <v>43.87</v>
      </c>
      <c r="I94" s="7">
        <v>40.6</v>
      </c>
      <c r="J94" s="7">
        <v>145.95</v>
      </c>
      <c r="K94" s="7">
        <v>698.55</v>
      </c>
      <c r="L94" s="7">
        <v>347.55</v>
      </c>
      <c r="M94" s="7">
        <v>191.35</v>
      </c>
      <c r="N94" s="7">
        <v>37.89</v>
      </c>
      <c r="O94" s="7">
        <v>410.7</v>
      </c>
      <c r="Q94" s="8">
        <f t="shared" si="30"/>
        <v>-0.0194001209221631</v>
      </c>
      <c r="R94" s="8">
        <f t="shared" si="31"/>
        <v>0.0173740968011327</v>
      </c>
      <c r="S94" s="8">
        <f t="shared" si="32"/>
        <v>-0.0393004008120348</v>
      </c>
      <c r="T94" s="8">
        <f t="shared" si="33"/>
        <v>-0.00793522267206481</v>
      </c>
      <c r="U94" s="8">
        <f t="shared" si="34"/>
        <v>0.027000152975371</v>
      </c>
      <c r="V94" s="8">
        <f t="shared" si="35"/>
        <v>-0.0293932395549024</v>
      </c>
      <c r="W94" s="8">
        <f t="shared" si="36"/>
        <v>-0.0397802796150088</v>
      </c>
      <c r="X94" s="8">
        <f t="shared" si="37"/>
        <v>-0.00701674966047991</v>
      </c>
      <c r="Y94" s="8">
        <f t="shared" si="38"/>
        <v>-0.0212150433944068</v>
      </c>
      <c r="Z94" s="8">
        <f t="shared" si="39"/>
        <v>0.000822875951450155</v>
      </c>
      <c r="AA94" s="8">
        <f t="shared" si="40"/>
        <v>0.0145085395608226</v>
      </c>
      <c r="AB94" s="8">
        <f t="shared" si="41"/>
        <v>0.0150408878504674</v>
      </c>
      <c r="AC94" s="8">
        <f t="shared" si="42"/>
        <v>-0.0194722008711248</v>
      </c>
      <c r="AD94" s="8">
        <f t="shared" si="43"/>
        <v>-0.0088935391054145</v>
      </c>
      <c r="AE94" s="8">
        <f t="shared" si="44"/>
        <v>0.0226593625498007</v>
      </c>
    </row>
    <row r="95" spans="1:31">
      <c r="A95" s="7">
        <v>370.15</v>
      </c>
      <c r="B95" s="7">
        <v>559.53</v>
      </c>
      <c r="C95" s="7">
        <v>367.8</v>
      </c>
      <c r="D95" s="7">
        <v>60.65</v>
      </c>
      <c r="E95" s="7">
        <v>133</v>
      </c>
      <c r="F95" s="7">
        <v>229.46</v>
      </c>
      <c r="G95" s="7">
        <v>602.68</v>
      </c>
      <c r="H95" s="7">
        <v>43.76</v>
      </c>
      <c r="I95" s="7">
        <v>40.65</v>
      </c>
      <c r="J95" s="7">
        <v>145.44</v>
      </c>
      <c r="K95" s="7">
        <v>697.12</v>
      </c>
      <c r="L95" s="7">
        <v>344.66</v>
      </c>
      <c r="M95" s="7">
        <v>189.86</v>
      </c>
      <c r="N95" s="7">
        <v>37.79</v>
      </c>
      <c r="O95" s="7">
        <v>407.04</v>
      </c>
      <c r="Q95" s="8">
        <f t="shared" si="30"/>
        <v>-0.0269708998186169</v>
      </c>
      <c r="R95" s="8">
        <f t="shared" si="31"/>
        <v>0.0158127882066735</v>
      </c>
      <c r="S95" s="8">
        <f t="shared" si="32"/>
        <v>-0.0427359325386498</v>
      </c>
      <c r="T95" s="8">
        <f t="shared" si="33"/>
        <v>-0.0178137651821863</v>
      </c>
      <c r="U95" s="8">
        <f t="shared" si="34"/>
        <v>0.017286216919076</v>
      </c>
      <c r="V95" s="8">
        <f t="shared" si="35"/>
        <v>-0.0364896073903002</v>
      </c>
      <c r="W95" s="8">
        <f t="shared" si="36"/>
        <v>-0.0348317665711129</v>
      </c>
      <c r="X95" s="8">
        <f t="shared" si="37"/>
        <v>-0.00950656405613404</v>
      </c>
      <c r="Y95" s="8">
        <f t="shared" si="38"/>
        <v>-0.0200096432015429</v>
      </c>
      <c r="Z95" s="8">
        <f t="shared" si="39"/>
        <v>-0.00267434684221364</v>
      </c>
      <c r="AA95" s="8">
        <f t="shared" si="40"/>
        <v>0.0124317416056699</v>
      </c>
      <c r="AB95" s="8">
        <f t="shared" si="41"/>
        <v>0.00660046728971977</v>
      </c>
      <c r="AC95" s="8">
        <f t="shared" si="42"/>
        <v>-0.0271073533179605</v>
      </c>
      <c r="AD95" s="8">
        <f t="shared" si="43"/>
        <v>-0.0115092859011247</v>
      </c>
      <c r="AE95" s="8">
        <f t="shared" si="44"/>
        <v>0.0135458167330677</v>
      </c>
    </row>
    <row r="96" spans="1:31">
      <c r="A96" s="7">
        <v>369.75</v>
      </c>
      <c r="B96" s="7">
        <v>559.09</v>
      </c>
      <c r="C96" s="7">
        <v>367.76</v>
      </c>
      <c r="D96" s="7">
        <v>60.74</v>
      </c>
      <c r="E96" s="7">
        <v>132.72</v>
      </c>
      <c r="F96" s="7">
        <v>230.08</v>
      </c>
      <c r="G96" s="7">
        <v>604.72</v>
      </c>
      <c r="H96" s="7">
        <v>43.76</v>
      </c>
      <c r="I96" s="7">
        <v>40.48</v>
      </c>
      <c r="J96" s="7">
        <v>145.47</v>
      </c>
      <c r="K96" s="7">
        <v>702.27</v>
      </c>
      <c r="L96" s="7">
        <v>345.25</v>
      </c>
      <c r="M96" s="7">
        <v>190.47</v>
      </c>
      <c r="N96" s="7">
        <v>37.57</v>
      </c>
      <c r="O96" s="7">
        <v>407.13</v>
      </c>
      <c r="Q96" s="8">
        <f t="shared" si="30"/>
        <v>-0.0280223968875687</v>
      </c>
      <c r="R96" s="8">
        <f t="shared" si="31"/>
        <v>0.0150139791583457</v>
      </c>
      <c r="S96" s="8">
        <f t="shared" si="32"/>
        <v>-0.0428400395606685</v>
      </c>
      <c r="T96" s="8">
        <f t="shared" si="33"/>
        <v>-0.0163562753036437</v>
      </c>
      <c r="U96" s="8">
        <f t="shared" si="34"/>
        <v>0.0151445617255621</v>
      </c>
      <c r="V96" s="8">
        <f t="shared" si="35"/>
        <v>-0.0338862061725803</v>
      </c>
      <c r="W96" s="8">
        <f t="shared" si="36"/>
        <v>-0.0315647870858222</v>
      </c>
      <c r="X96" s="8">
        <f t="shared" si="37"/>
        <v>-0.00950656405613404</v>
      </c>
      <c r="Y96" s="8">
        <f t="shared" si="38"/>
        <v>-0.0241080038572806</v>
      </c>
      <c r="Z96" s="8">
        <f t="shared" si="39"/>
        <v>-0.00246862785435105</v>
      </c>
      <c r="AA96" s="8">
        <f t="shared" si="40"/>
        <v>0.0199111188567446</v>
      </c>
      <c r="AB96" s="8">
        <f t="shared" si="41"/>
        <v>0.00832359813084119</v>
      </c>
      <c r="AC96" s="8">
        <f t="shared" si="42"/>
        <v>-0.0239815526518063</v>
      </c>
      <c r="AD96" s="8">
        <f t="shared" si="43"/>
        <v>-0.0172639288516871</v>
      </c>
      <c r="AE96" s="8">
        <f t="shared" si="44"/>
        <v>0.013769920318725</v>
      </c>
    </row>
    <row r="97" spans="1:31">
      <c r="A97" s="7">
        <v>370.38</v>
      </c>
      <c r="B97" s="7">
        <v>560.9</v>
      </c>
      <c r="C97" s="7">
        <v>369.71</v>
      </c>
      <c r="D97" s="7">
        <v>60.74</v>
      </c>
      <c r="E97" s="7">
        <v>132.96</v>
      </c>
      <c r="F97" s="7">
        <v>231</v>
      </c>
      <c r="G97" s="7">
        <v>608.02</v>
      </c>
      <c r="H97" s="7">
        <v>43.84</v>
      </c>
      <c r="I97" s="7">
        <v>40.5</v>
      </c>
      <c r="J97" s="7">
        <v>145.38</v>
      </c>
      <c r="K97" s="7">
        <v>703.11</v>
      </c>
      <c r="L97" s="7">
        <v>345.7</v>
      </c>
      <c r="M97" s="7">
        <v>189.6</v>
      </c>
      <c r="N97" s="7">
        <v>37.64</v>
      </c>
      <c r="O97" s="7">
        <v>409.13</v>
      </c>
      <c r="Q97" s="8">
        <f t="shared" si="30"/>
        <v>-0.0263662890039695</v>
      </c>
      <c r="R97" s="8">
        <f t="shared" si="31"/>
        <v>0.0182999891071492</v>
      </c>
      <c r="S97" s="8">
        <f t="shared" si="32"/>
        <v>-0.03776482223726</v>
      </c>
      <c r="T97" s="8">
        <f t="shared" si="33"/>
        <v>-0.0163562753036437</v>
      </c>
      <c r="U97" s="8">
        <f t="shared" si="34"/>
        <v>0.0169802661771455</v>
      </c>
      <c r="V97" s="8">
        <f t="shared" si="35"/>
        <v>-0.0300230946882217</v>
      </c>
      <c r="W97" s="8">
        <f t="shared" si="36"/>
        <v>-0.0262799673302051</v>
      </c>
      <c r="X97" s="8">
        <f t="shared" si="37"/>
        <v>-0.00769578995020363</v>
      </c>
      <c r="Y97" s="8">
        <f t="shared" si="38"/>
        <v>-0.0236258437801349</v>
      </c>
      <c r="Z97" s="8">
        <f t="shared" si="39"/>
        <v>-0.00308578481793881</v>
      </c>
      <c r="AA97" s="8">
        <f t="shared" si="40"/>
        <v>0.0211310561171141</v>
      </c>
      <c r="AB97" s="8">
        <f t="shared" si="41"/>
        <v>0.00963785046728975</v>
      </c>
      <c r="AC97" s="8">
        <f t="shared" si="42"/>
        <v>-0.0284396617986165</v>
      </c>
      <c r="AD97" s="8">
        <f t="shared" si="43"/>
        <v>-0.0154329060946899</v>
      </c>
      <c r="AE97" s="8">
        <f t="shared" si="44"/>
        <v>0.0187499999999999</v>
      </c>
    </row>
    <row r="98" spans="1:31">
      <c r="A98" s="7">
        <v>372.13</v>
      </c>
      <c r="B98" s="7">
        <v>561.98</v>
      </c>
      <c r="C98" s="7">
        <v>371.09</v>
      </c>
      <c r="D98" s="7">
        <v>61.04</v>
      </c>
      <c r="E98" s="7">
        <v>133.13</v>
      </c>
      <c r="F98" s="7">
        <v>231.85</v>
      </c>
      <c r="G98" s="7">
        <v>612.98</v>
      </c>
      <c r="H98" s="7">
        <v>43.88</v>
      </c>
      <c r="I98" s="7">
        <v>40.6</v>
      </c>
      <c r="J98" s="7">
        <v>145.87</v>
      </c>
      <c r="K98" s="7">
        <v>703.69</v>
      </c>
      <c r="L98" s="7">
        <v>347.3</v>
      </c>
      <c r="M98" s="7">
        <v>190.04</v>
      </c>
      <c r="N98" s="7">
        <v>37.65</v>
      </c>
      <c r="O98" s="7">
        <v>410.46</v>
      </c>
      <c r="Q98" s="8">
        <f t="shared" si="30"/>
        <v>-0.0217659893273048</v>
      </c>
      <c r="R98" s="8">
        <f t="shared" si="31"/>
        <v>0.0202607022257724</v>
      </c>
      <c r="S98" s="8">
        <f t="shared" si="32"/>
        <v>-0.0341731299776171</v>
      </c>
      <c r="T98" s="8">
        <f t="shared" si="33"/>
        <v>-0.011497975708502</v>
      </c>
      <c r="U98" s="8">
        <f t="shared" si="34"/>
        <v>0.0182805568303502</v>
      </c>
      <c r="V98" s="8">
        <f t="shared" si="35"/>
        <v>-0.0264539155994122</v>
      </c>
      <c r="W98" s="8">
        <f t="shared" si="36"/>
        <v>-0.0183367230914593</v>
      </c>
      <c r="X98" s="8">
        <f t="shared" si="37"/>
        <v>-0.0067904028972385</v>
      </c>
      <c r="Y98" s="8">
        <f t="shared" si="38"/>
        <v>-0.0212150433944068</v>
      </c>
      <c r="Z98" s="8">
        <f t="shared" si="39"/>
        <v>0.000274291983816718</v>
      </c>
      <c r="AA98" s="8">
        <f t="shared" si="40"/>
        <v>0.021973393749274</v>
      </c>
      <c r="AB98" s="8">
        <f t="shared" si="41"/>
        <v>0.0143107476635515</v>
      </c>
      <c r="AC98" s="8">
        <f t="shared" si="42"/>
        <v>-0.0261849859082758</v>
      </c>
      <c r="AD98" s="8">
        <f t="shared" si="43"/>
        <v>-0.015171331415119</v>
      </c>
      <c r="AE98" s="8">
        <f t="shared" si="44"/>
        <v>0.0220617529880477</v>
      </c>
    </row>
    <row r="99" spans="1:31">
      <c r="A99" s="7">
        <v>369.07</v>
      </c>
      <c r="B99" s="7">
        <v>561.37</v>
      </c>
      <c r="C99" s="7">
        <v>369.86</v>
      </c>
      <c r="D99" s="7">
        <v>60.89</v>
      </c>
      <c r="E99" s="7">
        <v>132.58</v>
      </c>
      <c r="F99" s="7">
        <v>231.02</v>
      </c>
      <c r="G99" s="7">
        <v>611.9</v>
      </c>
      <c r="H99" s="7">
        <v>43.71</v>
      </c>
      <c r="I99" s="7">
        <v>40.49</v>
      </c>
      <c r="J99" s="7">
        <v>145.59</v>
      </c>
      <c r="K99" s="7">
        <v>702.58</v>
      </c>
      <c r="L99" s="7">
        <v>346.71</v>
      </c>
      <c r="M99" s="7">
        <v>190.01</v>
      </c>
      <c r="N99" s="7">
        <v>37.67</v>
      </c>
      <c r="O99" s="7">
        <v>409.35</v>
      </c>
      <c r="Q99" s="8">
        <f t="shared" ref="Q99:Q129" si="45">(A99-$A$2)/$A$2</f>
        <v>-0.029809941904787</v>
      </c>
      <c r="R99" s="8">
        <f t="shared" ref="R99:R129" si="46">(B99-$B$2)/$B$2</f>
        <v>0.0191532624087723</v>
      </c>
      <c r="S99" s="8">
        <f t="shared" ref="S99:S129" si="47">(C99-$C$2)/$C$2</f>
        <v>-0.0373744209046901</v>
      </c>
      <c r="T99" s="8">
        <f t="shared" ref="T99:T129" si="48">(D99-$D$2)/$D$2</f>
        <v>-0.0139271255060729</v>
      </c>
      <c r="U99" s="8">
        <f t="shared" ref="U99:U129" si="49">(E99-$E$2)/$E$2</f>
        <v>0.0140737341288053</v>
      </c>
      <c r="V99" s="8">
        <f t="shared" ref="V99:V129" si="50">(F99-$F$2)/$F$2</f>
        <v>-0.0299391140037791</v>
      </c>
      <c r="W99" s="8">
        <f t="shared" ref="W99:W129" si="51">(G99-$G$2)/$G$2</f>
        <v>-0.020066300466025</v>
      </c>
      <c r="X99" s="8">
        <f t="shared" ref="X99:X129" si="52">(H99-$H$2)/$H$2</f>
        <v>-0.0106382978723404</v>
      </c>
      <c r="Y99" s="8">
        <f t="shared" ref="Y99:Y129" si="53">(I99-$I$2)/$I$2</f>
        <v>-0.0238669238187077</v>
      </c>
      <c r="Z99" s="8">
        <f t="shared" ref="Z99:Z129" si="54">(J99-$J$2)/$J$2</f>
        <v>-0.0016457519029007</v>
      </c>
      <c r="AA99" s="8">
        <f t="shared" ref="AA99:AA129" si="55">(K99-$K$2)/$K$2</f>
        <v>0.0203613337980715</v>
      </c>
      <c r="AB99" s="8">
        <f t="shared" ref="AB99:AB129" si="56">(L99-$L$2)/$L$2</f>
        <v>0.0125876168224299</v>
      </c>
      <c r="AC99" s="8">
        <f t="shared" ref="AC99:AC129" si="57">(M99-$M$2)/$M$2</f>
        <v>-0.0263387138098899</v>
      </c>
      <c r="AD99" s="8">
        <f t="shared" ref="AD99:AD129" si="58">(N99-$N$2)/$N$2</f>
        <v>-0.0146481820559769</v>
      </c>
      <c r="AE99" s="8">
        <f t="shared" ref="AE99:AE129" si="59">(O99-$O$2)/$O$2</f>
        <v>0.0192978087649402</v>
      </c>
    </row>
    <row r="100" spans="1:31">
      <c r="A100" s="7">
        <v>367.36</v>
      </c>
      <c r="B100" s="7">
        <v>560.54</v>
      </c>
      <c r="C100" s="7">
        <v>369.33</v>
      </c>
      <c r="D100" s="7">
        <v>60.67</v>
      </c>
      <c r="E100" s="7">
        <v>132.01</v>
      </c>
      <c r="F100" s="7">
        <v>230.09</v>
      </c>
      <c r="G100" s="7">
        <v>609</v>
      </c>
      <c r="H100" s="7">
        <v>43.45</v>
      </c>
      <c r="I100" s="7">
        <v>40.43</v>
      </c>
      <c r="J100" s="7">
        <v>145.19</v>
      </c>
      <c r="K100" s="7">
        <v>702.3</v>
      </c>
      <c r="L100" s="7">
        <v>344.88</v>
      </c>
      <c r="M100" s="7">
        <v>187.83</v>
      </c>
      <c r="N100" s="7">
        <v>37.63</v>
      </c>
      <c r="O100" s="7">
        <v>407.1</v>
      </c>
      <c r="Q100" s="8">
        <f t="shared" si="45"/>
        <v>-0.0343050918745564</v>
      </c>
      <c r="R100" s="8">
        <f t="shared" si="46"/>
        <v>0.0176464180676081</v>
      </c>
      <c r="S100" s="8">
        <f t="shared" si="47"/>
        <v>-0.038753838946437</v>
      </c>
      <c r="T100" s="8">
        <f t="shared" si="48"/>
        <v>-0.0174898785425101</v>
      </c>
      <c r="U100" s="8">
        <f t="shared" si="49"/>
        <v>0.0097139360562948</v>
      </c>
      <c r="V100" s="8">
        <f t="shared" si="50"/>
        <v>-0.033844215830359</v>
      </c>
      <c r="W100" s="8">
        <f t="shared" si="51"/>
        <v>-0.02471053600884</v>
      </c>
      <c r="X100" s="8">
        <f t="shared" si="52"/>
        <v>-0.0165233137166138</v>
      </c>
      <c r="Y100" s="8">
        <f t="shared" si="53"/>
        <v>-0.0253134040501446</v>
      </c>
      <c r="Z100" s="8">
        <f t="shared" si="54"/>
        <v>-0.00438867174106847</v>
      </c>
      <c r="AA100" s="8">
        <f t="shared" si="55"/>
        <v>0.0199546880446149</v>
      </c>
      <c r="AB100" s="8">
        <f t="shared" si="56"/>
        <v>0.00724299065420566</v>
      </c>
      <c r="AC100" s="8">
        <f t="shared" si="57"/>
        <v>-0.0375096079938508</v>
      </c>
      <c r="AD100" s="8">
        <f t="shared" si="58"/>
        <v>-0.0156944807742609</v>
      </c>
      <c r="AE100" s="8">
        <f t="shared" si="59"/>
        <v>0.013695219123506</v>
      </c>
    </row>
    <row r="101" spans="1:31">
      <c r="A101" s="7">
        <v>367.75</v>
      </c>
      <c r="B101" s="7">
        <v>561.99</v>
      </c>
      <c r="C101" s="7">
        <v>370.62</v>
      </c>
      <c r="D101" s="7">
        <v>60.55</v>
      </c>
      <c r="E101" s="7">
        <v>131.59</v>
      </c>
      <c r="F101" s="7">
        <v>230.72</v>
      </c>
      <c r="G101" s="7">
        <v>609.28</v>
      </c>
      <c r="H101" s="7">
        <v>43.2</v>
      </c>
      <c r="I101" s="7">
        <v>40.49</v>
      </c>
      <c r="J101" s="7">
        <v>145.5</v>
      </c>
      <c r="K101" s="7">
        <v>703.39</v>
      </c>
      <c r="L101" s="7">
        <v>345.48</v>
      </c>
      <c r="M101" s="7">
        <v>188.18</v>
      </c>
      <c r="N101" s="7">
        <v>37.8</v>
      </c>
      <c r="O101" s="7">
        <v>407.69</v>
      </c>
      <c r="Q101" s="8">
        <f t="shared" si="45"/>
        <v>-0.0332798822323283</v>
      </c>
      <c r="R101" s="8">
        <f t="shared" si="46"/>
        <v>0.0202788569768708</v>
      </c>
      <c r="S101" s="8">
        <f t="shared" si="47"/>
        <v>-0.035396387486336</v>
      </c>
      <c r="T101" s="8">
        <f t="shared" si="48"/>
        <v>-0.0194331983805668</v>
      </c>
      <c r="U101" s="8">
        <f t="shared" si="49"/>
        <v>0.00650145326602413</v>
      </c>
      <c r="V101" s="8">
        <f t="shared" si="50"/>
        <v>-0.0311988242704178</v>
      </c>
      <c r="W101" s="8">
        <f t="shared" si="51"/>
        <v>-0.0242621270598786</v>
      </c>
      <c r="X101" s="8">
        <f t="shared" si="52"/>
        <v>-0.0221819827976459</v>
      </c>
      <c r="Y101" s="8">
        <f t="shared" si="53"/>
        <v>-0.0238669238187077</v>
      </c>
      <c r="Z101" s="8">
        <f t="shared" si="54"/>
        <v>-0.00226290886648846</v>
      </c>
      <c r="AA101" s="8">
        <f t="shared" si="55"/>
        <v>0.0215377018705705</v>
      </c>
      <c r="AB101" s="8">
        <f t="shared" si="56"/>
        <v>0.00899532710280386</v>
      </c>
      <c r="AC101" s="8">
        <f t="shared" si="57"/>
        <v>-0.0357161158083525</v>
      </c>
      <c r="AD101" s="8">
        <f t="shared" si="58"/>
        <v>-0.0112477112215537</v>
      </c>
      <c r="AE101" s="8">
        <f t="shared" si="59"/>
        <v>0.015164342629482</v>
      </c>
    </row>
    <row r="102" spans="1:31">
      <c r="A102" s="7">
        <v>367.68</v>
      </c>
      <c r="B102" s="7">
        <v>561.72</v>
      </c>
      <c r="C102" s="7">
        <v>370.46</v>
      </c>
      <c r="D102" s="7">
        <v>60.62</v>
      </c>
      <c r="E102" s="7">
        <v>131.61</v>
      </c>
      <c r="F102" s="7">
        <v>230.71</v>
      </c>
      <c r="G102" s="7">
        <v>608.94</v>
      </c>
      <c r="H102" s="7">
        <v>43.2</v>
      </c>
      <c r="I102" s="7">
        <v>40.51</v>
      </c>
      <c r="J102" s="7">
        <v>145.43</v>
      </c>
      <c r="K102" s="7">
        <v>703.77</v>
      </c>
      <c r="L102" s="7">
        <v>345.72</v>
      </c>
      <c r="M102" s="7">
        <v>188.21</v>
      </c>
      <c r="N102" s="7">
        <v>37.8</v>
      </c>
      <c r="O102" s="7">
        <v>407.78</v>
      </c>
      <c r="Q102" s="8">
        <f t="shared" si="45"/>
        <v>-0.0334638942193949</v>
      </c>
      <c r="R102" s="8">
        <f t="shared" si="46"/>
        <v>0.019788678697215</v>
      </c>
      <c r="S102" s="8">
        <f t="shared" si="47"/>
        <v>-0.0358128155744106</v>
      </c>
      <c r="T102" s="8">
        <f t="shared" si="48"/>
        <v>-0.0182995951417004</v>
      </c>
      <c r="U102" s="8">
        <f t="shared" si="49"/>
        <v>0.00665442863698948</v>
      </c>
      <c r="V102" s="8">
        <f t="shared" si="50"/>
        <v>-0.0312408146126391</v>
      </c>
      <c r="W102" s="8">
        <f t="shared" si="51"/>
        <v>-0.0248066236407602</v>
      </c>
      <c r="X102" s="8">
        <f t="shared" si="52"/>
        <v>-0.0221819827976459</v>
      </c>
      <c r="Y102" s="8">
        <f t="shared" si="53"/>
        <v>-0.0233847637415622</v>
      </c>
      <c r="Z102" s="8">
        <f t="shared" si="54"/>
        <v>-0.00274291983816777</v>
      </c>
      <c r="AA102" s="8">
        <f t="shared" si="55"/>
        <v>0.0220895782502615</v>
      </c>
      <c r="AB102" s="8">
        <f t="shared" si="56"/>
        <v>0.00969626168224314</v>
      </c>
      <c r="AC102" s="8">
        <f t="shared" si="57"/>
        <v>-0.0355623879067384</v>
      </c>
      <c r="AD102" s="8">
        <f t="shared" si="58"/>
        <v>-0.0112477112215537</v>
      </c>
      <c r="AE102" s="8">
        <f t="shared" si="59"/>
        <v>0.0153884462151393</v>
      </c>
    </row>
    <row r="103" spans="1:31">
      <c r="A103" s="7">
        <v>367.68</v>
      </c>
      <c r="B103" s="7">
        <v>561.72</v>
      </c>
      <c r="C103" s="7">
        <v>370.46</v>
      </c>
      <c r="D103" s="7">
        <v>60.62</v>
      </c>
      <c r="E103" s="7">
        <v>131.61</v>
      </c>
      <c r="F103" s="7">
        <v>230.71</v>
      </c>
      <c r="G103" s="7">
        <v>608.94</v>
      </c>
      <c r="H103" s="7">
        <v>43.2</v>
      </c>
      <c r="I103" s="7">
        <v>40.51</v>
      </c>
      <c r="J103" s="7">
        <v>145.43</v>
      </c>
      <c r="K103" s="7">
        <v>703.77</v>
      </c>
      <c r="L103" s="7">
        <v>345.72</v>
      </c>
      <c r="M103" s="7">
        <v>188.21</v>
      </c>
      <c r="N103" s="7">
        <v>37.8</v>
      </c>
      <c r="O103" s="7">
        <v>407.78</v>
      </c>
      <c r="Q103" s="8">
        <f t="shared" si="45"/>
        <v>-0.0334638942193949</v>
      </c>
      <c r="R103" s="8">
        <f t="shared" si="46"/>
        <v>0.019788678697215</v>
      </c>
      <c r="S103" s="8">
        <f t="shared" si="47"/>
        <v>-0.0358128155744106</v>
      </c>
      <c r="T103" s="8">
        <f t="shared" si="48"/>
        <v>-0.0182995951417004</v>
      </c>
      <c r="U103" s="8">
        <f t="shared" si="49"/>
        <v>0.00665442863698948</v>
      </c>
      <c r="V103" s="8">
        <f t="shared" si="50"/>
        <v>-0.0312408146126391</v>
      </c>
      <c r="W103" s="8">
        <f t="shared" si="51"/>
        <v>-0.0248066236407602</v>
      </c>
      <c r="X103" s="8">
        <f t="shared" si="52"/>
        <v>-0.0221819827976459</v>
      </c>
      <c r="Y103" s="8">
        <f t="shared" si="53"/>
        <v>-0.0233847637415622</v>
      </c>
      <c r="Z103" s="8">
        <f t="shared" si="54"/>
        <v>-0.00274291983816777</v>
      </c>
      <c r="AA103" s="8">
        <f t="shared" si="55"/>
        <v>0.0220895782502615</v>
      </c>
      <c r="AB103" s="8">
        <f t="shared" si="56"/>
        <v>0.00969626168224314</v>
      </c>
      <c r="AC103" s="8">
        <f t="shared" si="57"/>
        <v>-0.0355623879067384</v>
      </c>
      <c r="AD103" s="8">
        <f t="shared" si="58"/>
        <v>-0.0112477112215537</v>
      </c>
      <c r="AE103" s="8">
        <f t="shared" si="59"/>
        <v>0.0153884462151393</v>
      </c>
    </row>
    <row r="104" spans="1:31">
      <c r="A104" s="7">
        <v>367.68</v>
      </c>
      <c r="B104" s="7">
        <v>561.72</v>
      </c>
      <c r="C104" s="7">
        <v>370.46</v>
      </c>
      <c r="D104" s="7">
        <v>60.62</v>
      </c>
      <c r="E104" s="7">
        <v>131.61</v>
      </c>
      <c r="F104" s="7">
        <v>230.71</v>
      </c>
      <c r="G104" s="7">
        <v>608.94</v>
      </c>
      <c r="H104" s="7">
        <v>43.2</v>
      </c>
      <c r="I104" s="7">
        <v>40.51</v>
      </c>
      <c r="J104" s="7">
        <v>145.43</v>
      </c>
      <c r="K104" s="7">
        <v>703.77</v>
      </c>
      <c r="L104" s="7">
        <v>345.72</v>
      </c>
      <c r="M104" s="7">
        <v>188.21</v>
      </c>
      <c r="N104" s="7">
        <v>37.8</v>
      </c>
      <c r="O104" s="7">
        <v>407.78</v>
      </c>
      <c r="Q104" s="8">
        <f t="shared" si="45"/>
        <v>-0.0334638942193949</v>
      </c>
      <c r="R104" s="8">
        <f t="shared" si="46"/>
        <v>0.019788678697215</v>
      </c>
      <c r="S104" s="8">
        <f t="shared" si="47"/>
        <v>-0.0358128155744106</v>
      </c>
      <c r="T104" s="8">
        <f t="shared" si="48"/>
        <v>-0.0182995951417004</v>
      </c>
      <c r="U104" s="8">
        <f t="shared" si="49"/>
        <v>0.00665442863698948</v>
      </c>
      <c r="V104" s="8">
        <f t="shared" si="50"/>
        <v>-0.0312408146126391</v>
      </c>
      <c r="W104" s="8">
        <f t="shared" si="51"/>
        <v>-0.0248066236407602</v>
      </c>
      <c r="X104" s="8">
        <f t="shared" si="52"/>
        <v>-0.0221819827976459</v>
      </c>
      <c r="Y104" s="8">
        <f t="shared" si="53"/>
        <v>-0.0233847637415622</v>
      </c>
      <c r="Z104" s="8">
        <f t="shared" si="54"/>
        <v>-0.00274291983816777</v>
      </c>
      <c r="AA104" s="8">
        <f t="shared" si="55"/>
        <v>0.0220895782502615</v>
      </c>
      <c r="AB104" s="8">
        <f t="shared" si="56"/>
        <v>0.00969626168224314</v>
      </c>
      <c r="AC104" s="8">
        <f t="shared" si="57"/>
        <v>-0.0355623879067384</v>
      </c>
      <c r="AD104" s="8">
        <f t="shared" si="58"/>
        <v>-0.0112477112215537</v>
      </c>
      <c r="AE104" s="8">
        <f t="shared" si="59"/>
        <v>0.0153884462151393</v>
      </c>
    </row>
    <row r="105" spans="1:31">
      <c r="A105" s="7">
        <v>381.77</v>
      </c>
      <c r="B105" s="7">
        <v>559.63</v>
      </c>
      <c r="C105" s="7">
        <v>377.86</v>
      </c>
      <c r="D105" s="7">
        <v>62.4</v>
      </c>
      <c r="E105" s="7">
        <v>135.99</v>
      </c>
      <c r="F105" s="7">
        <v>234.17</v>
      </c>
      <c r="G105" s="7">
        <v>628.53</v>
      </c>
      <c r="H105" s="7">
        <v>43.94</v>
      </c>
      <c r="I105" s="7">
        <v>39.8</v>
      </c>
      <c r="J105" s="7">
        <v>145.45</v>
      </c>
      <c r="K105" s="7">
        <v>706.95</v>
      </c>
      <c r="L105" s="7">
        <v>356.32</v>
      </c>
      <c r="M105" s="7">
        <v>194.66</v>
      </c>
      <c r="N105" s="7">
        <v>37.52</v>
      </c>
      <c r="O105" s="7">
        <v>414.7</v>
      </c>
      <c r="Q105" s="8">
        <f t="shared" si="45"/>
        <v>0.00357509003443642</v>
      </c>
      <c r="R105" s="8">
        <f t="shared" si="46"/>
        <v>0.0159943357176572</v>
      </c>
      <c r="S105" s="8">
        <f t="shared" si="47"/>
        <v>-0.016553016500963</v>
      </c>
      <c r="T105" s="8">
        <f t="shared" si="48"/>
        <v>0.0105263157894737</v>
      </c>
      <c r="U105" s="8">
        <f t="shared" si="49"/>
        <v>0.0401560348783846</v>
      </c>
      <c r="V105" s="8">
        <f t="shared" si="50"/>
        <v>-0.0167121562040731</v>
      </c>
      <c r="W105" s="8">
        <f t="shared" si="51"/>
        <v>0.00656598818122131</v>
      </c>
      <c r="X105" s="8">
        <f t="shared" si="52"/>
        <v>-0.0054323223177909</v>
      </c>
      <c r="Y105" s="8">
        <f t="shared" si="53"/>
        <v>-0.0405014464802314</v>
      </c>
      <c r="Z105" s="8">
        <f t="shared" si="54"/>
        <v>-0.00260577384625951</v>
      </c>
      <c r="AA105" s="8">
        <f t="shared" si="55"/>
        <v>0.0267079121645174</v>
      </c>
      <c r="AB105" s="8">
        <f t="shared" si="56"/>
        <v>0.0406542056074767</v>
      </c>
      <c r="AC105" s="8">
        <f t="shared" si="57"/>
        <v>-0.00251088905969772</v>
      </c>
      <c r="AD105" s="8">
        <f t="shared" si="58"/>
        <v>-0.0185718022495421</v>
      </c>
      <c r="AE105" s="8">
        <f t="shared" si="59"/>
        <v>0.0326195219123505</v>
      </c>
    </row>
    <row r="106" spans="1:31">
      <c r="A106" s="7">
        <v>382.37</v>
      </c>
      <c r="B106" s="7">
        <v>557.67</v>
      </c>
      <c r="C106" s="7">
        <v>376.99</v>
      </c>
      <c r="D106" s="7">
        <v>62.49</v>
      </c>
      <c r="E106" s="7">
        <v>137.23</v>
      </c>
      <c r="F106" s="7">
        <v>232.72</v>
      </c>
      <c r="G106" s="7">
        <v>631.43</v>
      </c>
      <c r="H106" s="7">
        <v>44.12</v>
      </c>
      <c r="I106" s="7">
        <v>39.41</v>
      </c>
      <c r="J106" s="7">
        <v>145.56</v>
      </c>
      <c r="K106" s="7">
        <v>706.95</v>
      </c>
      <c r="L106" s="7">
        <v>356.31</v>
      </c>
      <c r="M106" s="7">
        <v>194.73</v>
      </c>
      <c r="N106" s="7">
        <v>37.17</v>
      </c>
      <c r="O106" s="7">
        <v>414.73</v>
      </c>
      <c r="Q106" s="8">
        <f t="shared" si="45"/>
        <v>0.00515233563786436</v>
      </c>
      <c r="R106" s="8">
        <f t="shared" si="46"/>
        <v>0.0124360045023781</v>
      </c>
      <c r="S106" s="8">
        <f t="shared" si="47"/>
        <v>-0.0188173442298683</v>
      </c>
      <c r="T106" s="8">
        <f t="shared" si="48"/>
        <v>0.0119838056680162</v>
      </c>
      <c r="U106" s="8">
        <f t="shared" si="49"/>
        <v>0.0496405078782315</v>
      </c>
      <c r="V106" s="8">
        <f t="shared" si="50"/>
        <v>-0.02280075582616</v>
      </c>
      <c r="W106" s="8">
        <f t="shared" si="51"/>
        <v>0.0112102237240363</v>
      </c>
      <c r="X106" s="8">
        <f t="shared" si="52"/>
        <v>-0.00135808057944777</v>
      </c>
      <c r="Y106" s="8">
        <f t="shared" si="53"/>
        <v>-0.0499035679845709</v>
      </c>
      <c r="Z106" s="8">
        <f t="shared" si="54"/>
        <v>-0.00185147089076329</v>
      </c>
      <c r="AA106" s="8">
        <f t="shared" si="55"/>
        <v>0.0267079121645174</v>
      </c>
      <c r="AB106" s="8">
        <f t="shared" si="56"/>
        <v>0.0406250000000001</v>
      </c>
      <c r="AC106" s="8">
        <f t="shared" si="57"/>
        <v>-0.00215219062259808</v>
      </c>
      <c r="AD106" s="8">
        <f t="shared" si="58"/>
        <v>-0.0277269160345277</v>
      </c>
      <c r="AE106" s="8">
        <f t="shared" si="59"/>
        <v>0.0326942231075697</v>
      </c>
    </row>
    <row r="107" spans="1:31">
      <c r="A107" s="7">
        <v>383.1</v>
      </c>
      <c r="B107" s="7">
        <v>556.27</v>
      </c>
      <c r="C107" s="7">
        <v>377.26</v>
      </c>
      <c r="D107" s="7">
        <v>62.48</v>
      </c>
      <c r="E107" s="7">
        <v>137.01</v>
      </c>
      <c r="F107" s="7">
        <v>233.09</v>
      </c>
      <c r="G107" s="7">
        <v>630.69</v>
      </c>
      <c r="H107" s="7">
        <v>44</v>
      </c>
      <c r="I107" s="7">
        <v>39.35</v>
      </c>
      <c r="J107" s="7">
        <v>145.48</v>
      </c>
      <c r="K107" s="7">
        <v>706.99</v>
      </c>
      <c r="L107" s="7">
        <v>357.81</v>
      </c>
      <c r="M107" s="7">
        <v>195.76</v>
      </c>
      <c r="N107" s="7">
        <v>37.24</v>
      </c>
      <c r="O107" s="7">
        <v>414.04</v>
      </c>
      <c r="Q107" s="8">
        <f t="shared" si="45"/>
        <v>0.00707131778870166</v>
      </c>
      <c r="R107" s="8">
        <f t="shared" si="46"/>
        <v>0.00989433934860741</v>
      </c>
      <c r="S107" s="8">
        <f t="shared" si="47"/>
        <v>-0.0181146218312426</v>
      </c>
      <c r="T107" s="8">
        <f t="shared" si="48"/>
        <v>0.0118218623481781</v>
      </c>
      <c r="U107" s="8">
        <f t="shared" si="49"/>
        <v>0.0479577787976134</v>
      </c>
      <c r="V107" s="8">
        <f t="shared" si="50"/>
        <v>-0.0212471131639723</v>
      </c>
      <c r="W107" s="8">
        <f t="shared" si="51"/>
        <v>0.0100251429303526</v>
      </c>
      <c r="X107" s="8">
        <f t="shared" si="52"/>
        <v>-0.00407424173834314</v>
      </c>
      <c r="Y107" s="8">
        <f t="shared" si="53"/>
        <v>-0.0513500482160076</v>
      </c>
      <c r="Z107" s="8">
        <f t="shared" si="54"/>
        <v>-0.00240005485839692</v>
      </c>
      <c r="AA107" s="8">
        <f t="shared" si="55"/>
        <v>0.0267660044150111</v>
      </c>
      <c r="AB107" s="8">
        <f t="shared" si="56"/>
        <v>0.0450058411214954</v>
      </c>
      <c r="AC107" s="8">
        <f t="shared" si="57"/>
        <v>0.00312580066615416</v>
      </c>
      <c r="AD107" s="8">
        <f t="shared" si="58"/>
        <v>-0.0258958932775306</v>
      </c>
      <c r="AE107" s="8">
        <f t="shared" si="59"/>
        <v>0.0309760956175299</v>
      </c>
    </row>
    <row r="108" spans="1:31">
      <c r="A108" s="7">
        <v>380.67</v>
      </c>
      <c r="B108" s="7">
        <v>556.21</v>
      </c>
      <c r="C108" s="7">
        <v>374.8</v>
      </c>
      <c r="D108" s="7">
        <v>62.26</v>
      </c>
      <c r="E108" s="7">
        <v>136.14</v>
      </c>
      <c r="F108" s="7">
        <v>231.8</v>
      </c>
      <c r="G108" s="7">
        <v>624.32</v>
      </c>
      <c r="H108" s="7">
        <v>43.98</v>
      </c>
      <c r="I108" s="7">
        <v>39.6</v>
      </c>
      <c r="J108" s="7">
        <v>145.74</v>
      </c>
      <c r="K108" s="7">
        <v>704.49</v>
      </c>
      <c r="L108" s="7">
        <v>354.47</v>
      </c>
      <c r="M108" s="7">
        <v>194.14</v>
      </c>
      <c r="N108" s="7">
        <v>37.37</v>
      </c>
      <c r="O108" s="7">
        <v>410.3</v>
      </c>
      <c r="Q108" s="8">
        <f t="shared" si="45"/>
        <v>0.000683473094818724</v>
      </c>
      <c r="R108" s="8">
        <f t="shared" si="46"/>
        <v>0.00978541084201733</v>
      </c>
      <c r="S108" s="8">
        <f t="shared" si="47"/>
        <v>-0.0245172036853886</v>
      </c>
      <c r="T108" s="8">
        <f t="shared" si="48"/>
        <v>0.00825910931174086</v>
      </c>
      <c r="U108" s="8">
        <f t="shared" si="49"/>
        <v>0.041303350160624</v>
      </c>
      <c r="V108" s="8">
        <f t="shared" si="50"/>
        <v>-0.0266638673105186</v>
      </c>
      <c r="W108" s="8">
        <f t="shared" si="51"/>
        <v>-0.000176160658520411</v>
      </c>
      <c r="X108" s="8">
        <f t="shared" si="52"/>
        <v>-0.00452693526482578</v>
      </c>
      <c r="Y108" s="8">
        <f t="shared" si="53"/>
        <v>-0.0453230472516875</v>
      </c>
      <c r="Z108" s="8">
        <f t="shared" si="54"/>
        <v>-0.000617156963587763</v>
      </c>
      <c r="AA108" s="8">
        <f t="shared" si="55"/>
        <v>0.0231352387591496</v>
      </c>
      <c r="AB108" s="8">
        <f t="shared" si="56"/>
        <v>0.0352511682242992</v>
      </c>
      <c r="AC108" s="8">
        <f t="shared" si="57"/>
        <v>-0.00517550602100958</v>
      </c>
      <c r="AD108" s="8">
        <f t="shared" si="58"/>
        <v>-0.0224954224431075</v>
      </c>
      <c r="AE108" s="8">
        <f t="shared" si="59"/>
        <v>0.0216633466135458</v>
      </c>
    </row>
    <row r="109" spans="1:31">
      <c r="A109" s="7">
        <v>381.4</v>
      </c>
      <c r="B109" s="7">
        <v>556.15</v>
      </c>
      <c r="C109" s="7">
        <v>375.64</v>
      </c>
      <c r="D109" s="7">
        <v>62.62</v>
      </c>
      <c r="E109" s="7">
        <v>135.79</v>
      </c>
      <c r="F109" s="7">
        <v>232.24</v>
      </c>
      <c r="G109" s="7">
        <v>626.1</v>
      </c>
      <c r="H109" s="7">
        <v>44.01</v>
      </c>
      <c r="I109" s="7">
        <v>39.67</v>
      </c>
      <c r="J109" s="7">
        <v>145.93</v>
      </c>
      <c r="K109" s="7">
        <v>705</v>
      </c>
      <c r="L109" s="7">
        <v>355.93</v>
      </c>
      <c r="M109" s="7">
        <v>195.71</v>
      </c>
      <c r="N109" s="7">
        <v>37.27</v>
      </c>
      <c r="O109" s="7">
        <v>412.38</v>
      </c>
      <c r="Q109" s="8">
        <f t="shared" si="45"/>
        <v>0.00260245524565588</v>
      </c>
      <c r="R109" s="8">
        <f t="shared" si="46"/>
        <v>0.00967648233542705</v>
      </c>
      <c r="S109" s="8">
        <f t="shared" si="47"/>
        <v>-0.0223309562229973</v>
      </c>
      <c r="T109" s="8">
        <f t="shared" si="48"/>
        <v>0.0140890688259109</v>
      </c>
      <c r="U109" s="8">
        <f t="shared" si="49"/>
        <v>0.0386262811687317</v>
      </c>
      <c r="V109" s="8">
        <f t="shared" si="50"/>
        <v>-0.0248162922527818</v>
      </c>
      <c r="W109" s="8">
        <f t="shared" si="51"/>
        <v>0.00267443908844878</v>
      </c>
      <c r="X109" s="8">
        <f t="shared" si="52"/>
        <v>-0.00384789497510189</v>
      </c>
      <c r="Y109" s="8">
        <f t="shared" si="53"/>
        <v>-0.0436354869816778</v>
      </c>
      <c r="Z109" s="8">
        <f t="shared" si="54"/>
        <v>0.000685729959541893</v>
      </c>
      <c r="AA109" s="8">
        <f t="shared" si="55"/>
        <v>0.0238759149529454</v>
      </c>
      <c r="AB109" s="8">
        <f t="shared" si="56"/>
        <v>0.0395151869158879</v>
      </c>
      <c r="AC109" s="8">
        <f t="shared" si="57"/>
        <v>0.00286958749679735</v>
      </c>
      <c r="AD109" s="8">
        <f t="shared" si="58"/>
        <v>-0.0251111692388175</v>
      </c>
      <c r="AE109" s="8">
        <f t="shared" si="59"/>
        <v>0.0268426294820716</v>
      </c>
    </row>
    <row r="110" spans="1:31">
      <c r="A110" s="7">
        <v>381.77</v>
      </c>
      <c r="B110" s="7">
        <v>558.17</v>
      </c>
      <c r="C110" s="7">
        <v>375.57</v>
      </c>
      <c r="D110" s="7">
        <v>62.78</v>
      </c>
      <c r="E110" s="7">
        <v>135.87</v>
      </c>
      <c r="F110" s="7">
        <v>231.96</v>
      </c>
      <c r="G110" s="7">
        <v>629.28</v>
      </c>
      <c r="H110" s="7">
        <v>44.19</v>
      </c>
      <c r="I110" s="7">
        <v>39.77</v>
      </c>
      <c r="J110" s="7">
        <v>146.08</v>
      </c>
      <c r="K110" s="7">
        <v>705.06</v>
      </c>
      <c r="L110" s="7">
        <v>358.39</v>
      </c>
      <c r="M110" s="7">
        <v>196.62</v>
      </c>
      <c r="N110" s="7">
        <v>37.35</v>
      </c>
      <c r="O110" s="7">
        <v>411.8</v>
      </c>
      <c r="Q110" s="8">
        <f t="shared" si="45"/>
        <v>0.00357509003443642</v>
      </c>
      <c r="R110" s="8">
        <f t="shared" si="46"/>
        <v>0.0133437420572962</v>
      </c>
      <c r="S110" s="8">
        <f t="shared" si="47"/>
        <v>-0.0225131435115299</v>
      </c>
      <c r="T110" s="8">
        <f t="shared" si="48"/>
        <v>0.0166801619433199</v>
      </c>
      <c r="U110" s="8">
        <f t="shared" si="49"/>
        <v>0.0392381826525929</v>
      </c>
      <c r="V110" s="8">
        <f t="shared" si="50"/>
        <v>-0.0259920218349779</v>
      </c>
      <c r="W110" s="8">
        <f t="shared" si="51"/>
        <v>0.0077670835802252</v>
      </c>
      <c r="X110" s="8">
        <f t="shared" si="52"/>
        <v>0.000226346763241241</v>
      </c>
      <c r="Y110" s="8">
        <f t="shared" si="53"/>
        <v>-0.0412246865959497</v>
      </c>
      <c r="Z110" s="8">
        <f t="shared" si="54"/>
        <v>0.00171432489885483</v>
      </c>
      <c r="AA110" s="8">
        <f t="shared" si="55"/>
        <v>0.023963053328686</v>
      </c>
      <c r="AB110" s="8">
        <f t="shared" si="56"/>
        <v>0.0466997663551402</v>
      </c>
      <c r="AC110" s="8">
        <f t="shared" si="57"/>
        <v>0.007532667179093</v>
      </c>
      <c r="AD110" s="8">
        <f t="shared" si="58"/>
        <v>-0.0230185718022494</v>
      </c>
      <c r="AE110" s="8">
        <f t="shared" si="59"/>
        <v>0.025398406374502</v>
      </c>
    </row>
    <row r="111" spans="1:31">
      <c r="A111" s="7">
        <v>382.59</v>
      </c>
      <c r="B111" s="7">
        <v>557.73</v>
      </c>
      <c r="C111" s="7">
        <v>376.99</v>
      </c>
      <c r="D111" s="7">
        <v>62.88</v>
      </c>
      <c r="E111" s="7">
        <v>136.22</v>
      </c>
      <c r="F111" s="7">
        <v>232.24</v>
      </c>
      <c r="G111" s="7">
        <v>631</v>
      </c>
      <c r="H111" s="7">
        <v>44.27</v>
      </c>
      <c r="I111" s="7">
        <v>39.99</v>
      </c>
      <c r="J111" s="7">
        <v>146.42</v>
      </c>
      <c r="K111" s="7">
        <v>711.72</v>
      </c>
      <c r="L111" s="7">
        <v>359.81</v>
      </c>
      <c r="M111" s="7">
        <v>196.98</v>
      </c>
      <c r="N111" s="7">
        <v>37.32</v>
      </c>
      <c r="O111" s="7">
        <v>413.94</v>
      </c>
      <c r="Q111" s="8">
        <f t="shared" si="45"/>
        <v>0.00573065902578783</v>
      </c>
      <c r="R111" s="8">
        <f t="shared" si="46"/>
        <v>0.0125449330089684</v>
      </c>
      <c r="S111" s="8">
        <f t="shared" si="47"/>
        <v>-0.0188173442298683</v>
      </c>
      <c r="T111" s="8">
        <f t="shared" si="48"/>
        <v>0.0182995951417004</v>
      </c>
      <c r="U111" s="8">
        <f t="shared" si="49"/>
        <v>0.0419152516444852</v>
      </c>
      <c r="V111" s="8">
        <f t="shared" si="50"/>
        <v>-0.0248162922527818</v>
      </c>
      <c r="W111" s="8">
        <f t="shared" si="51"/>
        <v>0.0105215956952742</v>
      </c>
      <c r="X111" s="8">
        <f t="shared" si="52"/>
        <v>0.00203712086917165</v>
      </c>
      <c r="Y111" s="8">
        <f t="shared" si="53"/>
        <v>-0.035920925747348</v>
      </c>
      <c r="Z111" s="8">
        <f t="shared" si="54"/>
        <v>0.00404580676129723</v>
      </c>
      <c r="AA111" s="8">
        <f t="shared" si="55"/>
        <v>0.0336354130359011</v>
      </c>
      <c r="AB111" s="8">
        <f t="shared" si="56"/>
        <v>0.0508469626168225</v>
      </c>
      <c r="AC111" s="8">
        <f t="shared" si="57"/>
        <v>0.00937740199846264</v>
      </c>
      <c r="AD111" s="8">
        <f t="shared" si="58"/>
        <v>-0.0238032958409625</v>
      </c>
      <c r="AE111" s="8">
        <f t="shared" si="59"/>
        <v>0.0307270916334661</v>
      </c>
    </row>
    <row r="112" spans="1:31">
      <c r="A112" s="7">
        <v>382.39</v>
      </c>
      <c r="B112" s="7">
        <v>557.59</v>
      </c>
      <c r="C112" s="7">
        <v>377.5</v>
      </c>
      <c r="D112" s="7">
        <v>62.95</v>
      </c>
      <c r="E112" s="7">
        <v>136.5</v>
      </c>
      <c r="F112" s="7">
        <v>233.37</v>
      </c>
      <c r="G112" s="7">
        <v>633.9</v>
      </c>
      <c r="H112" s="7">
        <v>44.24</v>
      </c>
      <c r="I112" s="7">
        <v>40.01</v>
      </c>
      <c r="J112" s="7">
        <v>145.91</v>
      </c>
      <c r="K112" s="7">
        <v>713.81</v>
      </c>
      <c r="L112" s="7">
        <v>359.37</v>
      </c>
      <c r="M112" s="7">
        <v>197.77</v>
      </c>
      <c r="N112" s="7">
        <v>37.4</v>
      </c>
      <c r="O112" s="7">
        <v>415.85</v>
      </c>
      <c r="Q112" s="8">
        <f t="shared" si="45"/>
        <v>0.0052049104913119</v>
      </c>
      <c r="R112" s="8">
        <f t="shared" si="46"/>
        <v>0.0122907664935913</v>
      </c>
      <c r="S112" s="8">
        <f t="shared" si="47"/>
        <v>-0.0174899796991308</v>
      </c>
      <c r="T112" s="8">
        <f t="shared" si="48"/>
        <v>0.0194331983805668</v>
      </c>
      <c r="U112" s="8">
        <f t="shared" si="49"/>
        <v>0.044056906837999</v>
      </c>
      <c r="V112" s="8">
        <f t="shared" si="50"/>
        <v>-0.0200713835817762</v>
      </c>
      <c r="W112" s="8">
        <f t="shared" si="51"/>
        <v>0.0151658312380892</v>
      </c>
      <c r="X112" s="8">
        <f t="shared" si="52"/>
        <v>0.00135808057944777</v>
      </c>
      <c r="Y112" s="8">
        <f t="shared" si="53"/>
        <v>-0.0354387656702025</v>
      </c>
      <c r="Z112" s="8">
        <f t="shared" si="54"/>
        <v>0.000548583967633437</v>
      </c>
      <c r="AA112" s="8">
        <f t="shared" si="55"/>
        <v>0.0366707331242012</v>
      </c>
      <c r="AB112" s="8">
        <f t="shared" si="56"/>
        <v>0.0495619158878505</v>
      </c>
      <c r="AC112" s="8">
        <f t="shared" si="57"/>
        <v>0.0134255700743018</v>
      </c>
      <c r="AD112" s="8">
        <f t="shared" si="58"/>
        <v>-0.0217106984043944</v>
      </c>
      <c r="AE112" s="8">
        <f t="shared" si="59"/>
        <v>0.0354830677290837</v>
      </c>
    </row>
    <row r="113" spans="1:31">
      <c r="A113" s="7">
        <v>382.78</v>
      </c>
      <c r="B113" s="7">
        <v>557.06</v>
      </c>
      <c r="C113" s="7">
        <v>378.18</v>
      </c>
      <c r="D113" s="7">
        <v>62.89</v>
      </c>
      <c r="E113" s="7">
        <v>136.18</v>
      </c>
      <c r="F113" s="7">
        <v>233.09</v>
      </c>
      <c r="G113" s="7">
        <v>635.16</v>
      </c>
      <c r="H113" s="7">
        <v>44.15</v>
      </c>
      <c r="I113" s="7">
        <v>39.83</v>
      </c>
      <c r="J113" s="7">
        <v>145.75</v>
      </c>
      <c r="K113" s="7">
        <v>714.98</v>
      </c>
      <c r="L113" s="7">
        <v>358.98</v>
      </c>
      <c r="M113" s="7">
        <v>197.41</v>
      </c>
      <c r="N113" s="7">
        <v>37.5</v>
      </c>
      <c r="O113" s="7">
        <v>416.25</v>
      </c>
      <c r="Q113" s="8">
        <f t="shared" si="45"/>
        <v>0.00623012013353999</v>
      </c>
      <c r="R113" s="8">
        <f t="shared" si="46"/>
        <v>0.011328564685378</v>
      </c>
      <c r="S113" s="8">
        <f t="shared" si="47"/>
        <v>-0.015720160324814</v>
      </c>
      <c r="T113" s="8">
        <f t="shared" si="48"/>
        <v>0.0184615384615385</v>
      </c>
      <c r="U113" s="8">
        <f t="shared" si="49"/>
        <v>0.0416093009025547</v>
      </c>
      <c r="V113" s="8">
        <f t="shared" si="50"/>
        <v>-0.0212471131639723</v>
      </c>
      <c r="W113" s="8">
        <f t="shared" si="51"/>
        <v>0.0171836715084157</v>
      </c>
      <c r="X113" s="8">
        <f t="shared" si="52"/>
        <v>-0.000679040289723883</v>
      </c>
      <c r="Y113" s="8">
        <f t="shared" si="53"/>
        <v>-0.039778206364513</v>
      </c>
      <c r="Z113" s="8">
        <f t="shared" si="54"/>
        <v>-0.000548583967633632</v>
      </c>
      <c r="AA113" s="8">
        <f t="shared" si="55"/>
        <v>0.0383699314511445</v>
      </c>
      <c r="AB113" s="8">
        <f t="shared" si="56"/>
        <v>0.0484228971962618</v>
      </c>
      <c r="AC113" s="8">
        <f t="shared" si="57"/>
        <v>0.0115808352549321</v>
      </c>
      <c r="AD113" s="8">
        <f t="shared" si="58"/>
        <v>-0.0190949516086842</v>
      </c>
      <c r="AE113" s="8">
        <f t="shared" si="59"/>
        <v>0.0364790836653386</v>
      </c>
    </row>
    <row r="114" spans="1:31">
      <c r="A114" s="7">
        <v>382.46</v>
      </c>
      <c r="B114" s="7">
        <v>558.79</v>
      </c>
      <c r="C114" s="7">
        <v>378.77</v>
      </c>
      <c r="D114" s="7">
        <v>62.95</v>
      </c>
      <c r="E114" s="7">
        <v>136.33</v>
      </c>
      <c r="F114" s="7">
        <v>233.95</v>
      </c>
      <c r="G114" s="7">
        <v>636.28</v>
      </c>
      <c r="H114" s="7">
        <v>44.1</v>
      </c>
      <c r="I114" s="7">
        <v>39.78</v>
      </c>
      <c r="J114" s="7">
        <v>145.41</v>
      </c>
      <c r="K114" s="7">
        <v>715.76</v>
      </c>
      <c r="L114" s="7">
        <v>359.12</v>
      </c>
      <c r="M114" s="7">
        <v>197.63</v>
      </c>
      <c r="N114" s="7">
        <v>37.33</v>
      </c>
      <c r="O114" s="7">
        <v>417.38</v>
      </c>
      <c r="Q114" s="8">
        <f t="shared" si="45"/>
        <v>0.00538892247837847</v>
      </c>
      <c r="R114" s="8">
        <f t="shared" si="46"/>
        <v>0.0144693366253947</v>
      </c>
      <c r="S114" s="8">
        <f t="shared" si="47"/>
        <v>-0.0141845817500392</v>
      </c>
      <c r="T114" s="8">
        <f t="shared" si="48"/>
        <v>0.0194331983805668</v>
      </c>
      <c r="U114" s="8">
        <f t="shared" si="49"/>
        <v>0.0427566161847943</v>
      </c>
      <c r="V114" s="8">
        <f t="shared" si="50"/>
        <v>-0.0176359437329415</v>
      </c>
      <c r="W114" s="8">
        <f t="shared" si="51"/>
        <v>0.0189773073042615</v>
      </c>
      <c r="X114" s="8">
        <f t="shared" si="52"/>
        <v>-0.00181077410593025</v>
      </c>
      <c r="Y114" s="8">
        <f t="shared" si="53"/>
        <v>-0.0409836065573769</v>
      </c>
      <c r="Z114" s="8">
        <f t="shared" si="54"/>
        <v>-0.00288006583007623</v>
      </c>
      <c r="AA114" s="8">
        <f t="shared" si="55"/>
        <v>0.0395027303357733</v>
      </c>
      <c r="AB114" s="8">
        <f t="shared" si="56"/>
        <v>0.0488317757009347</v>
      </c>
      <c r="AC114" s="8">
        <f t="shared" si="57"/>
        <v>0.0127081732001024</v>
      </c>
      <c r="AD114" s="8">
        <f t="shared" si="58"/>
        <v>-0.0235417211613915</v>
      </c>
      <c r="AE114" s="8">
        <f t="shared" si="59"/>
        <v>0.0392928286852589</v>
      </c>
    </row>
    <row r="115" spans="1:31">
      <c r="A115" s="7">
        <v>381.49</v>
      </c>
      <c r="B115" s="7">
        <v>558.26</v>
      </c>
      <c r="C115" s="7">
        <v>377.24</v>
      </c>
      <c r="D115" s="7">
        <v>62.69</v>
      </c>
      <c r="E115" s="7">
        <v>135.97</v>
      </c>
      <c r="F115" s="7">
        <v>233.82</v>
      </c>
      <c r="G115" s="7">
        <v>635.26</v>
      </c>
      <c r="H115" s="7">
        <v>44.09</v>
      </c>
      <c r="I115" s="7">
        <v>39.73</v>
      </c>
      <c r="J115" s="7">
        <v>145.24</v>
      </c>
      <c r="K115" s="7">
        <v>713.99</v>
      </c>
      <c r="L115" s="7">
        <v>356.92</v>
      </c>
      <c r="M115" s="7">
        <v>196.49</v>
      </c>
      <c r="N115" s="7">
        <v>37.32</v>
      </c>
      <c r="O115" s="7">
        <v>415.88</v>
      </c>
      <c r="Q115" s="8">
        <f t="shared" si="45"/>
        <v>0.00283904208617014</v>
      </c>
      <c r="R115" s="8">
        <f t="shared" si="46"/>
        <v>0.0135071348171815</v>
      </c>
      <c r="S115" s="8">
        <f t="shared" si="47"/>
        <v>-0.0181666753422519</v>
      </c>
      <c r="T115" s="8">
        <f t="shared" si="48"/>
        <v>0.0152226720647773</v>
      </c>
      <c r="U115" s="8">
        <f t="shared" si="49"/>
        <v>0.0400030595074192</v>
      </c>
      <c r="V115" s="8">
        <f t="shared" si="50"/>
        <v>-0.0181818181818182</v>
      </c>
      <c r="W115" s="8">
        <f t="shared" si="51"/>
        <v>0.0173438175616163</v>
      </c>
      <c r="X115" s="8">
        <f t="shared" si="52"/>
        <v>-0.00203712086917149</v>
      </c>
      <c r="Y115" s="8">
        <f t="shared" si="53"/>
        <v>-0.0421890067502411</v>
      </c>
      <c r="Z115" s="8">
        <f t="shared" si="54"/>
        <v>-0.00404580676129742</v>
      </c>
      <c r="AA115" s="8">
        <f t="shared" si="55"/>
        <v>0.0369321482514234</v>
      </c>
      <c r="AB115" s="8">
        <f t="shared" si="56"/>
        <v>0.0424065420560749</v>
      </c>
      <c r="AC115" s="8">
        <f t="shared" si="57"/>
        <v>0.00686651293876507</v>
      </c>
      <c r="AD115" s="8">
        <f t="shared" si="58"/>
        <v>-0.0238032958409625</v>
      </c>
      <c r="AE115" s="8">
        <f t="shared" si="59"/>
        <v>0.0355577689243027</v>
      </c>
    </row>
    <row r="116" spans="1:31">
      <c r="A116" s="7">
        <v>381.79</v>
      </c>
      <c r="B116" s="7">
        <v>559.89</v>
      </c>
      <c r="C116" s="7">
        <v>379.45</v>
      </c>
      <c r="D116" s="7">
        <v>62.96</v>
      </c>
      <c r="E116" s="7">
        <v>136.74</v>
      </c>
      <c r="F116" s="7">
        <v>233.62</v>
      </c>
      <c r="G116" s="7">
        <v>637.1</v>
      </c>
      <c r="H116" s="7">
        <v>44.09</v>
      </c>
      <c r="I116" s="7">
        <v>39.86</v>
      </c>
      <c r="J116" s="7">
        <v>145.7</v>
      </c>
      <c r="K116" s="7">
        <v>719.68</v>
      </c>
      <c r="L116" s="7">
        <v>358.01</v>
      </c>
      <c r="M116" s="7">
        <v>197.02</v>
      </c>
      <c r="N116" s="7">
        <v>37.6</v>
      </c>
      <c r="O116" s="7">
        <v>416.67</v>
      </c>
      <c r="Q116" s="8">
        <f t="shared" si="45"/>
        <v>0.00362766488788411</v>
      </c>
      <c r="R116" s="8">
        <f t="shared" si="46"/>
        <v>0.0164663592462146</v>
      </c>
      <c r="S116" s="8">
        <f t="shared" si="47"/>
        <v>-0.0124147623757223</v>
      </c>
      <c r="T116" s="8">
        <f t="shared" si="48"/>
        <v>0.0195951417004049</v>
      </c>
      <c r="U116" s="8">
        <f t="shared" si="49"/>
        <v>0.0458926112895824</v>
      </c>
      <c r="V116" s="8">
        <f t="shared" si="50"/>
        <v>-0.019021625026244</v>
      </c>
      <c r="W116" s="8">
        <f t="shared" si="51"/>
        <v>0.0202905049405059</v>
      </c>
      <c r="X116" s="8">
        <f t="shared" si="52"/>
        <v>-0.00203712086917149</v>
      </c>
      <c r="Y116" s="8">
        <f t="shared" si="53"/>
        <v>-0.0390549662487945</v>
      </c>
      <c r="Z116" s="8">
        <f t="shared" si="54"/>
        <v>-0.000891448947404676</v>
      </c>
      <c r="AA116" s="8">
        <f t="shared" si="55"/>
        <v>0.0451957708841641</v>
      </c>
      <c r="AB116" s="8">
        <f t="shared" si="56"/>
        <v>0.0455899532710281</v>
      </c>
      <c r="AC116" s="8">
        <f t="shared" si="57"/>
        <v>0.00958237253394827</v>
      </c>
      <c r="AD116" s="8">
        <f t="shared" si="58"/>
        <v>-0.016479204812974</v>
      </c>
      <c r="AE116" s="8">
        <f t="shared" si="59"/>
        <v>0.0375249003984064</v>
      </c>
    </row>
    <row r="117" spans="1:31">
      <c r="A117" s="7">
        <v>381.78</v>
      </c>
      <c r="B117" s="7">
        <v>559.91</v>
      </c>
      <c r="C117" s="7">
        <v>379.24</v>
      </c>
      <c r="D117" s="7">
        <v>63.01</v>
      </c>
      <c r="E117" s="7">
        <v>136.69</v>
      </c>
      <c r="F117" s="7">
        <v>233.5</v>
      </c>
      <c r="G117" s="7">
        <v>637.4</v>
      </c>
      <c r="H117" s="7">
        <v>44.09</v>
      </c>
      <c r="I117" s="7">
        <v>39.84</v>
      </c>
      <c r="J117" s="7">
        <v>145.72</v>
      </c>
      <c r="K117" s="7">
        <v>719.17</v>
      </c>
      <c r="L117" s="7">
        <v>358.08</v>
      </c>
      <c r="M117" s="7">
        <v>197.07</v>
      </c>
      <c r="N117" s="7">
        <v>37.58</v>
      </c>
      <c r="O117" s="7">
        <v>416.86</v>
      </c>
      <c r="Q117" s="8">
        <f t="shared" si="45"/>
        <v>0.00360137746116019</v>
      </c>
      <c r="R117" s="8">
        <f t="shared" si="46"/>
        <v>0.0165026687484113</v>
      </c>
      <c r="S117" s="8">
        <f t="shared" si="47"/>
        <v>-0.0129613242413201</v>
      </c>
      <c r="T117" s="8">
        <f t="shared" si="48"/>
        <v>0.0204048582995951</v>
      </c>
      <c r="U117" s="8">
        <f t="shared" si="49"/>
        <v>0.0455101728621691</v>
      </c>
      <c r="V117" s="8">
        <f t="shared" si="50"/>
        <v>-0.0195255091328995</v>
      </c>
      <c r="W117" s="8">
        <f t="shared" si="51"/>
        <v>0.0207709431001073</v>
      </c>
      <c r="X117" s="8">
        <f t="shared" si="52"/>
        <v>-0.00203712086917149</v>
      </c>
      <c r="Y117" s="8">
        <f t="shared" si="53"/>
        <v>-0.0395371263259401</v>
      </c>
      <c r="Z117" s="8">
        <f t="shared" si="54"/>
        <v>-0.000754302955496219</v>
      </c>
      <c r="AA117" s="8">
        <f t="shared" si="55"/>
        <v>0.0444550946903683</v>
      </c>
      <c r="AB117" s="8">
        <f t="shared" si="56"/>
        <v>0.0457943925233645</v>
      </c>
      <c r="AC117" s="8">
        <f t="shared" si="57"/>
        <v>0.00983858570330508</v>
      </c>
      <c r="AD117" s="8">
        <f t="shared" si="58"/>
        <v>-0.0170023541721161</v>
      </c>
      <c r="AE117" s="8">
        <f t="shared" si="59"/>
        <v>0.0379980079681275</v>
      </c>
    </row>
    <row r="118" spans="1:31">
      <c r="A118" s="7">
        <v>381.78</v>
      </c>
      <c r="B118" s="7">
        <v>559.91</v>
      </c>
      <c r="C118" s="7">
        <v>379.24</v>
      </c>
      <c r="D118" s="7">
        <v>63.01</v>
      </c>
      <c r="E118" s="7">
        <v>136.69</v>
      </c>
      <c r="F118" s="7">
        <v>233.5</v>
      </c>
      <c r="G118" s="7">
        <v>637.4</v>
      </c>
      <c r="H118" s="7">
        <v>44.09</v>
      </c>
      <c r="I118" s="7">
        <v>39.84</v>
      </c>
      <c r="J118" s="7">
        <v>145.72</v>
      </c>
      <c r="K118" s="7">
        <v>719.17</v>
      </c>
      <c r="L118" s="7">
        <v>358.08</v>
      </c>
      <c r="M118" s="7">
        <v>197.07</v>
      </c>
      <c r="N118" s="7">
        <v>37.58</v>
      </c>
      <c r="O118" s="7">
        <v>416.86</v>
      </c>
      <c r="Q118" s="8">
        <f t="shared" ref="Q118:Q181" si="60">(A118-$A$2)/$A$2</f>
        <v>0.00360137746116019</v>
      </c>
      <c r="R118" s="8">
        <f t="shared" ref="R118:R181" si="61">(B118-$B$2)/$B$2</f>
        <v>0.0165026687484113</v>
      </c>
      <c r="S118" s="8">
        <f t="shared" ref="S118:S181" si="62">(C118-$C$2)/$C$2</f>
        <v>-0.0129613242413201</v>
      </c>
      <c r="T118" s="8">
        <f t="shared" ref="T118:T181" si="63">(D118-$D$2)/$D$2</f>
        <v>0.0204048582995951</v>
      </c>
      <c r="U118" s="8">
        <f t="shared" ref="U118:U181" si="64">(E118-$E$2)/$E$2</f>
        <v>0.0455101728621691</v>
      </c>
      <c r="V118" s="8">
        <f t="shared" ref="V118:V181" si="65">(F118-$F$2)/$F$2</f>
        <v>-0.0195255091328995</v>
      </c>
      <c r="W118" s="8">
        <f t="shared" ref="W118:W181" si="66">(G118-$G$2)/$G$2</f>
        <v>0.0207709431001073</v>
      </c>
      <c r="X118" s="8">
        <f t="shared" ref="X118:X181" si="67">(H118-$H$2)/$H$2</f>
        <v>-0.00203712086917149</v>
      </c>
      <c r="Y118" s="8">
        <f t="shared" ref="Y118:Y181" si="68">(I118-$I$2)/$I$2</f>
        <v>-0.0395371263259401</v>
      </c>
      <c r="Z118" s="8">
        <f t="shared" ref="Z118:Z181" si="69">(J118-$J$2)/$J$2</f>
        <v>-0.000754302955496219</v>
      </c>
      <c r="AA118" s="8">
        <f t="shared" ref="AA118:AA181" si="70">(K118-$K$2)/$K$2</f>
        <v>0.0444550946903683</v>
      </c>
      <c r="AB118" s="8">
        <f t="shared" ref="AB118:AB181" si="71">(L118-$L$2)/$L$2</f>
        <v>0.0457943925233645</v>
      </c>
      <c r="AC118" s="8">
        <f t="shared" ref="AC118:AC181" si="72">(M118-$M$2)/$M$2</f>
        <v>0.00983858570330508</v>
      </c>
      <c r="AD118" s="8">
        <f t="shared" ref="AD118:AD181" si="73">(N118-$N$2)/$N$2</f>
        <v>-0.0170023541721161</v>
      </c>
      <c r="AE118" s="8">
        <f t="shared" ref="AE118:AE181" si="74">(O118-$O$2)/$O$2</f>
        <v>0.0379980079681275</v>
      </c>
    </row>
    <row r="119" spans="1:31">
      <c r="A119" s="7">
        <v>381.78</v>
      </c>
      <c r="B119" s="7">
        <v>559.91</v>
      </c>
      <c r="C119" s="7">
        <v>379.24</v>
      </c>
      <c r="D119" s="7">
        <v>63.01</v>
      </c>
      <c r="E119" s="7">
        <v>136.69</v>
      </c>
      <c r="F119" s="7">
        <v>233.5</v>
      </c>
      <c r="G119" s="7">
        <v>637.4</v>
      </c>
      <c r="H119" s="7">
        <v>44.09</v>
      </c>
      <c r="I119" s="7">
        <v>39.84</v>
      </c>
      <c r="J119" s="7">
        <v>145.72</v>
      </c>
      <c r="K119" s="7">
        <v>719.17</v>
      </c>
      <c r="L119" s="7">
        <v>358.08</v>
      </c>
      <c r="M119" s="7">
        <v>197.07</v>
      </c>
      <c r="N119" s="7">
        <v>37.58</v>
      </c>
      <c r="O119" s="7">
        <v>416.86</v>
      </c>
      <c r="Q119" s="8">
        <f t="shared" si="60"/>
        <v>0.00360137746116019</v>
      </c>
      <c r="R119" s="8">
        <f t="shared" si="61"/>
        <v>0.0165026687484113</v>
      </c>
      <c r="S119" s="8">
        <f t="shared" si="62"/>
        <v>-0.0129613242413201</v>
      </c>
      <c r="T119" s="8">
        <f t="shared" si="63"/>
        <v>0.0204048582995951</v>
      </c>
      <c r="U119" s="8">
        <f t="shared" si="64"/>
        <v>0.0455101728621691</v>
      </c>
      <c r="V119" s="8">
        <f t="shared" si="65"/>
        <v>-0.0195255091328995</v>
      </c>
      <c r="W119" s="8">
        <f t="shared" si="66"/>
        <v>0.0207709431001073</v>
      </c>
      <c r="X119" s="8">
        <f t="shared" si="67"/>
        <v>-0.00203712086917149</v>
      </c>
      <c r="Y119" s="8">
        <f t="shared" si="68"/>
        <v>-0.0395371263259401</v>
      </c>
      <c r="Z119" s="8">
        <f t="shared" si="69"/>
        <v>-0.000754302955496219</v>
      </c>
      <c r="AA119" s="8">
        <f t="shared" si="70"/>
        <v>0.0444550946903683</v>
      </c>
      <c r="AB119" s="8">
        <f t="shared" si="71"/>
        <v>0.0457943925233645</v>
      </c>
      <c r="AC119" s="8">
        <f t="shared" si="72"/>
        <v>0.00983858570330508</v>
      </c>
      <c r="AD119" s="8">
        <f t="shared" si="73"/>
        <v>-0.0170023541721161</v>
      </c>
      <c r="AE119" s="8">
        <f t="shared" si="74"/>
        <v>0.0379980079681275</v>
      </c>
    </row>
    <row r="120" spans="1:31">
      <c r="A120" s="7">
        <v>377.25</v>
      </c>
      <c r="B120" s="7">
        <v>559.26</v>
      </c>
      <c r="C120" s="7">
        <v>374.94</v>
      </c>
      <c r="D120" s="7">
        <v>62.14</v>
      </c>
      <c r="E120" s="7">
        <v>135.75</v>
      </c>
      <c r="F120" s="7">
        <v>232.86</v>
      </c>
      <c r="G120" s="7">
        <v>634.82</v>
      </c>
      <c r="H120" s="7">
        <v>43.35</v>
      </c>
      <c r="I120" s="7">
        <v>40.57</v>
      </c>
      <c r="J120" s="7">
        <v>145.46</v>
      </c>
      <c r="K120" s="7">
        <v>716.53</v>
      </c>
      <c r="L120" s="7">
        <v>353.04</v>
      </c>
      <c r="M120" s="7">
        <v>194.67</v>
      </c>
      <c r="N120" s="7">
        <v>37.86</v>
      </c>
      <c r="O120" s="7">
        <v>410.52</v>
      </c>
      <c r="Q120" s="8">
        <f t="shared" si="60"/>
        <v>-0.00830682684472024</v>
      </c>
      <c r="R120" s="8">
        <f t="shared" si="61"/>
        <v>0.0153226099270178</v>
      </c>
      <c r="S120" s="8">
        <f t="shared" si="62"/>
        <v>-0.0241528291083234</v>
      </c>
      <c r="T120" s="8">
        <f t="shared" si="63"/>
        <v>0.00631578947368422</v>
      </c>
      <c r="U120" s="8">
        <f t="shared" si="64"/>
        <v>0.0383203304268012</v>
      </c>
      <c r="V120" s="8">
        <f t="shared" si="65"/>
        <v>-0.0222128910350619</v>
      </c>
      <c r="W120" s="8">
        <f t="shared" si="66"/>
        <v>0.0166391749275341</v>
      </c>
      <c r="X120" s="8">
        <f t="shared" si="67"/>
        <v>-0.0187867813490267</v>
      </c>
      <c r="Y120" s="8">
        <f t="shared" si="68"/>
        <v>-0.0219382835101253</v>
      </c>
      <c r="Z120" s="8">
        <f t="shared" si="69"/>
        <v>-0.00253720085030518</v>
      </c>
      <c r="AA120" s="8">
        <f t="shared" si="70"/>
        <v>0.0406210061577786</v>
      </c>
      <c r="AB120" s="8">
        <f t="shared" si="71"/>
        <v>0.0310747663551403</v>
      </c>
      <c r="AC120" s="8">
        <f t="shared" si="72"/>
        <v>-0.00245964642582638</v>
      </c>
      <c r="AD120" s="8">
        <f t="shared" si="73"/>
        <v>-0.00967826314412758</v>
      </c>
      <c r="AE120" s="8">
        <f t="shared" si="74"/>
        <v>0.022211155378486</v>
      </c>
    </row>
    <row r="121" spans="1:31">
      <c r="A121" s="7">
        <v>378.43</v>
      </c>
      <c r="B121" s="7">
        <v>559.97</v>
      </c>
      <c r="C121" s="7">
        <v>374.72</v>
      </c>
      <c r="D121" s="7">
        <v>62.73</v>
      </c>
      <c r="E121" s="7">
        <v>136.55</v>
      </c>
      <c r="F121" s="7">
        <v>233.65</v>
      </c>
      <c r="G121" s="7">
        <v>631.91</v>
      </c>
      <c r="H121" s="7">
        <v>43.33</v>
      </c>
      <c r="I121" s="7">
        <v>40.66</v>
      </c>
      <c r="J121" s="7">
        <v>146.14</v>
      </c>
      <c r="K121" s="7">
        <v>718.34</v>
      </c>
      <c r="L121" s="7">
        <v>354.77</v>
      </c>
      <c r="M121" s="7">
        <v>195.26</v>
      </c>
      <c r="N121" s="7">
        <v>38.33</v>
      </c>
      <c r="O121" s="7">
        <v>413.75</v>
      </c>
      <c r="Q121" s="8">
        <f t="shared" si="60"/>
        <v>-0.00520491049131205</v>
      </c>
      <c r="R121" s="8">
        <f t="shared" si="61"/>
        <v>0.0166115972550016</v>
      </c>
      <c r="S121" s="8">
        <f t="shared" si="62"/>
        <v>-0.0247254177294258</v>
      </c>
      <c r="T121" s="8">
        <f t="shared" si="63"/>
        <v>0.0158704453441295</v>
      </c>
      <c r="U121" s="8">
        <f t="shared" si="64"/>
        <v>0.0444393452654123</v>
      </c>
      <c r="V121" s="8">
        <f t="shared" si="65"/>
        <v>-0.0188956539995801</v>
      </c>
      <c r="W121" s="8">
        <f t="shared" si="66"/>
        <v>0.0119789247793988</v>
      </c>
      <c r="X121" s="8">
        <f t="shared" si="67"/>
        <v>-0.0192394748755093</v>
      </c>
      <c r="Y121" s="8">
        <f t="shared" si="68"/>
        <v>-0.0197685631629701</v>
      </c>
      <c r="Z121" s="8">
        <f t="shared" si="69"/>
        <v>0.00212576287457981</v>
      </c>
      <c r="AA121" s="8">
        <f t="shared" si="70"/>
        <v>0.0432496804926224</v>
      </c>
      <c r="AB121" s="8">
        <f t="shared" si="71"/>
        <v>0.0361273364485981</v>
      </c>
      <c r="AC121" s="8">
        <f t="shared" si="72"/>
        <v>0.000563668972585115</v>
      </c>
      <c r="AD121" s="8">
        <f t="shared" si="73"/>
        <v>0.00261574679571021</v>
      </c>
      <c r="AE121" s="8">
        <f t="shared" si="74"/>
        <v>0.030253984063745</v>
      </c>
    </row>
    <row r="122" spans="1:31">
      <c r="A122" s="7">
        <v>378.86</v>
      </c>
      <c r="B122" s="7">
        <v>559.4</v>
      </c>
      <c r="C122" s="7">
        <v>376.03</v>
      </c>
      <c r="D122" s="7">
        <v>62.64</v>
      </c>
      <c r="E122" s="7">
        <v>136.62</v>
      </c>
      <c r="F122" s="7">
        <v>234.61</v>
      </c>
      <c r="G122" s="7">
        <v>634.42</v>
      </c>
      <c r="H122" s="7">
        <v>43.15</v>
      </c>
      <c r="I122" s="7">
        <v>40.76</v>
      </c>
      <c r="J122" s="7">
        <v>146.29</v>
      </c>
      <c r="K122" s="7">
        <v>719.55</v>
      </c>
      <c r="L122" s="7">
        <v>355.42</v>
      </c>
      <c r="M122" s="7">
        <v>194.66</v>
      </c>
      <c r="N122" s="7">
        <v>38.29</v>
      </c>
      <c r="O122" s="7">
        <v>413.75</v>
      </c>
      <c r="Q122" s="8">
        <f t="shared" si="60"/>
        <v>-0.00407455114218872</v>
      </c>
      <c r="R122" s="8">
        <f t="shared" si="61"/>
        <v>0.0155767764423948</v>
      </c>
      <c r="S122" s="8">
        <f t="shared" si="62"/>
        <v>-0.0213159127583157</v>
      </c>
      <c r="T122" s="8">
        <f t="shared" si="63"/>
        <v>0.0144129554655871</v>
      </c>
      <c r="U122" s="8">
        <f t="shared" si="64"/>
        <v>0.0449747590637907</v>
      </c>
      <c r="V122" s="8">
        <f t="shared" si="65"/>
        <v>-0.0148645811463363</v>
      </c>
      <c r="W122" s="8">
        <f t="shared" si="66"/>
        <v>0.0159985907147319</v>
      </c>
      <c r="X122" s="8">
        <f t="shared" si="67"/>
        <v>-0.0233137166138524</v>
      </c>
      <c r="Y122" s="8">
        <f t="shared" si="68"/>
        <v>-0.017357762777242</v>
      </c>
      <c r="Z122" s="8">
        <f t="shared" si="69"/>
        <v>0.00315435781389275</v>
      </c>
      <c r="AA122" s="8">
        <f t="shared" si="70"/>
        <v>0.0450069710700593</v>
      </c>
      <c r="AB122" s="8">
        <f t="shared" si="71"/>
        <v>0.0380257009345796</v>
      </c>
      <c r="AC122" s="8">
        <f t="shared" si="72"/>
        <v>-0.00251088905969772</v>
      </c>
      <c r="AD122" s="8">
        <f t="shared" si="73"/>
        <v>0.00156944807742616</v>
      </c>
      <c r="AE122" s="8">
        <f t="shared" si="74"/>
        <v>0.030253984063745</v>
      </c>
    </row>
    <row r="123" spans="1:31">
      <c r="A123" s="7">
        <v>378.7</v>
      </c>
      <c r="B123" s="7">
        <v>561.9</v>
      </c>
      <c r="C123" s="7">
        <v>375.73</v>
      </c>
      <c r="D123" s="7">
        <v>62.72</v>
      </c>
      <c r="E123" s="7">
        <v>136.38</v>
      </c>
      <c r="F123" s="7">
        <v>234.47</v>
      </c>
      <c r="G123" s="7">
        <v>631.95</v>
      </c>
      <c r="H123" s="7">
        <v>43.3</v>
      </c>
      <c r="I123" s="7">
        <v>40.51</v>
      </c>
      <c r="J123" s="7">
        <v>146.94</v>
      </c>
      <c r="K123" s="7">
        <v>719.09</v>
      </c>
      <c r="L123" s="7">
        <v>354.2</v>
      </c>
      <c r="M123" s="7">
        <v>193.91</v>
      </c>
      <c r="N123" s="7">
        <v>38.52</v>
      </c>
      <c r="O123" s="7">
        <v>413.62</v>
      </c>
      <c r="Q123" s="8">
        <f t="shared" si="60"/>
        <v>-0.00449514996976955</v>
      </c>
      <c r="R123" s="8">
        <f t="shared" si="61"/>
        <v>0.0201154642169855</v>
      </c>
      <c r="S123" s="8">
        <f t="shared" si="62"/>
        <v>-0.0220967154234553</v>
      </c>
      <c r="T123" s="8">
        <f t="shared" si="63"/>
        <v>0.0157085020242915</v>
      </c>
      <c r="U123" s="8">
        <f t="shared" si="64"/>
        <v>0.0431390546122073</v>
      </c>
      <c r="V123" s="8">
        <f t="shared" si="65"/>
        <v>-0.0154524459374344</v>
      </c>
      <c r="W123" s="8">
        <f t="shared" si="66"/>
        <v>0.0120429832006792</v>
      </c>
      <c r="X123" s="8">
        <f t="shared" si="67"/>
        <v>-0.0199185151652332</v>
      </c>
      <c r="Y123" s="8">
        <f t="shared" si="68"/>
        <v>-0.0233847637415622</v>
      </c>
      <c r="Z123" s="8">
        <f t="shared" si="69"/>
        <v>0.00761160255091535</v>
      </c>
      <c r="AA123" s="8">
        <f t="shared" si="70"/>
        <v>0.0443389101893809</v>
      </c>
      <c r="AB123" s="8">
        <f t="shared" si="71"/>
        <v>0.0344626168224299</v>
      </c>
      <c r="AC123" s="8">
        <f t="shared" si="72"/>
        <v>-0.00635408660005129</v>
      </c>
      <c r="AD123" s="8">
        <f t="shared" si="73"/>
        <v>0.00758566570755967</v>
      </c>
      <c r="AE123" s="8">
        <f t="shared" si="74"/>
        <v>0.0299302788844621</v>
      </c>
    </row>
    <row r="124" spans="1:31">
      <c r="A124" s="7">
        <v>379.5</v>
      </c>
      <c r="B124" s="7">
        <v>563.89</v>
      </c>
      <c r="C124" s="7">
        <v>374.9</v>
      </c>
      <c r="D124" s="7">
        <v>62.59</v>
      </c>
      <c r="E124" s="7">
        <v>135.92</v>
      </c>
      <c r="F124" s="7">
        <v>233.56</v>
      </c>
      <c r="G124" s="7">
        <v>633.63</v>
      </c>
      <c r="H124" s="7">
        <v>43.07</v>
      </c>
      <c r="I124" s="7">
        <v>40.54</v>
      </c>
      <c r="J124" s="7">
        <v>147.16</v>
      </c>
      <c r="K124" s="7">
        <v>721.33</v>
      </c>
      <c r="L124" s="7">
        <v>354.08</v>
      </c>
      <c r="M124" s="7">
        <v>194.12</v>
      </c>
      <c r="N124" s="7">
        <v>38.34</v>
      </c>
      <c r="O124" s="7">
        <v>412.8</v>
      </c>
      <c r="Q124" s="8">
        <f t="shared" si="60"/>
        <v>-0.00239215583186568</v>
      </c>
      <c r="R124" s="8">
        <f t="shared" si="61"/>
        <v>0.0237282596855596</v>
      </c>
      <c r="S124" s="8">
        <f t="shared" si="62"/>
        <v>-0.0242569361303421</v>
      </c>
      <c r="T124" s="8">
        <f t="shared" si="63"/>
        <v>0.0136032388663968</v>
      </c>
      <c r="U124" s="8">
        <f t="shared" si="64"/>
        <v>0.0396206210800059</v>
      </c>
      <c r="V124" s="8">
        <f t="shared" si="65"/>
        <v>-0.0192735670795717</v>
      </c>
      <c r="W124" s="8">
        <f t="shared" si="66"/>
        <v>0.0147334368944478</v>
      </c>
      <c r="X124" s="8">
        <f t="shared" si="67"/>
        <v>-0.0251244907197827</v>
      </c>
      <c r="Y124" s="8">
        <f t="shared" si="68"/>
        <v>-0.0226615236258437</v>
      </c>
      <c r="Z124" s="8">
        <f t="shared" si="69"/>
        <v>0.00912020846190759</v>
      </c>
      <c r="AA124" s="8">
        <f t="shared" si="70"/>
        <v>0.0475920762170328</v>
      </c>
      <c r="AB124" s="8">
        <f t="shared" si="71"/>
        <v>0.0341121495327103</v>
      </c>
      <c r="AC124" s="8">
        <f t="shared" si="72"/>
        <v>-0.00527799128875225</v>
      </c>
      <c r="AD124" s="8">
        <f t="shared" si="73"/>
        <v>0.00287732147528136</v>
      </c>
      <c r="AE124" s="8">
        <f t="shared" si="74"/>
        <v>0.0278884462151394</v>
      </c>
    </row>
    <row r="125" spans="1:31">
      <c r="A125" s="7">
        <v>379.15</v>
      </c>
      <c r="B125" s="7">
        <v>563.3</v>
      </c>
      <c r="C125" s="7">
        <v>375.45</v>
      </c>
      <c r="D125" s="7">
        <v>62.62</v>
      </c>
      <c r="E125" s="7">
        <v>136.01</v>
      </c>
      <c r="F125" s="7">
        <v>233.76</v>
      </c>
      <c r="G125" s="7">
        <v>634.74</v>
      </c>
      <c r="H125" s="7">
        <v>42.88</v>
      </c>
      <c r="I125" s="7">
        <v>40.31</v>
      </c>
      <c r="J125" s="7">
        <v>146.84</v>
      </c>
      <c r="K125" s="7">
        <v>722.65</v>
      </c>
      <c r="L125" s="7">
        <v>353.1</v>
      </c>
      <c r="M125" s="7">
        <v>194.64</v>
      </c>
      <c r="N125" s="7">
        <v>38.06</v>
      </c>
      <c r="O125" s="7">
        <v>412.66</v>
      </c>
      <c r="Q125" s="8">
        <f t="shared" si="60"/>
        <v>-0.00331221576719867</v>
      </c>
      <c r="R125" s="8">
        <f t="shared" si="61"/>
        <v>0.0226571293707562</v>
      </c>
      <c r="S125" s="8">
        <f t="shared" si="62"/>
        <v>-0.0228254645775859</v>
      </c>
      <c r="T125" s="8">
        <f t="shared" si="63"/>
        <v>0.0140890688259109</v>
      </c>
      <c r="U125" s="8">
        <f t="shared" si="64"/>
        <v>0.0403090102493497</v>
      </c>
      <c r="V125" s="8">
        <f t="shared" si="65"/>
        <v>-0.018433760235146</v>
      </c>
      <c r="W125" s="8">
        <f t="shared" si="66"/>
        <v>0.0165110580849736</v>
      </c>
      <c r="X125" s="8">
        <f t="shared" si="67"/>
        <v>-0.0294250792213671</v>
      </c>
      <c r="Y125" s="8">
        <f t="shared" si="68"/>
        <v>-0.0282063645130182</v>
      </c>
      <c r="Z125" s="8">
        <f t="shared" si="69"/>
        <v>0.00692587259137345</v>
      </c>
      <c r="AA125" s="8">
        <f t="shared" si="70"/>
        <v>0.0495091204833276</v>
      </c>
      <c r="AB125" s="8">
        <f t="shared" si="71"/>
        <v>0.0312500000000001</v>
      </c>
      <c r="AC125" s="8">
        <f t="shared" si="72"/>
        <v>-0.00261337432744053</v>
      </c>
      <c r="AD125" s="8">
        <f t="shared" si="73"/>
        <v>-0.00444676955270716</v>
      </c>
      <c r="AE125" s="8">
        <f t="shared" si="74"/>
        <v>0.0275398406374502</v>
      </c>
    </row>
    <row r="126" spans="1:31">
      <c r="A126" s="7">
        <v>379.03</v>
      </c>
      <c r="B126" s="7">
        <v>564.98</v>
      </c>
      <c r="C126" s="7">
        <v>375.75</v>
      </c>
      <c r="D126" s="7">
        <v>62.66</v>
      </c>
      <c r="E126" s="7">
        <v>135.94</v>
      </c>
      <c r="F126" s="7">
        <v>233.93</v>
      </c>
      <c r="G126" s="7">
        <v>634</v>
      </c>
      <c r="H126" s="7">
        <v>42.99</v>
      </c>
      <c r="I126" s="7">
        <v>40.27</v>
      </c>
      <c r="J126" s="7">
        <v>147.12</v>
      </c>
      <c r="K126" s="7">
        <v>722.03</v>
      </c>
      <c r="L126" s="7">
        <v>353.33</v>
      </c>
      <c r="M126" s="7">
        <v>194.42</v>
      </c>
      <c r="N126" s="7">
        <v>38.05</v>
      </c>
      <c r="O126" s="7">
        <v>413.37</v>
      </c>
      <c r="Q126" s="8">
        <f t="shared" si="60"/>
        <v>-0.00362766488788426</v>
      </c>
      <c r="R126" s="8">
        <f t="shared" si="61"/>
        <v>0.0257071275552812</v>
      </c>
      <c r="S126" s="8">
        <f t="shared" si="62"/>
        <v>-0.0220446619124461</v>
      </c>
      <c r="T126" s="8">
        <f t="shared" si="63"/>
        <v>0.0147368421052631</v>
      </c>
      <c r="U126" s="8">
        <f t="shared" si="64"/>
        <v>0.0397735964509713</v>
      </c>
      <c r="V126" s="8">
        <f t="shared" si="65"/>
        <v>-0.017719924417384</v>
      </c>
      <c r="W126" s="8">
        <f t="shared" si="66"/>
        <v>0.0153259772912897</v>
      </c>
      <c r="X126" s="8">
        <f t="shared" si="67"/>
        <v>-0.0269352648257129</v>
      </c>
      <c r="Y126" s="8">
        <f t="shared" si="68"/>
        <v>-0.0291706846673094</v>
      </c>
      <c r="Z126" s="8">
        <f t="shared" si="69"/>
        <v>0.00884591647809087</v>
      </c>
      <c r="AA126" s="8">
        <f t="shared" si="70"/>
        <v>0.0486086906006739</v>
      </c>
      <c r="AB126" s="8">
        <f t="shared" si="71"/>
        <v>0.0319217289719626</v>
      </c>
      <c r="AC126" s="8">
        <f t="shared" si="72"/>
        <v>-0.00374071227261091</v>
      </c>
      <c r="AD126" s="8">
        <f t="shared" si="73"/>
        <v>-0.00470834423227831</v>
      </c>
      <c r="AE126" s="8">
        <f t="shared" si="74"/>
        <v>0.0293077689243027</v>
      </c>
    </row>
    <row r="127" spans="1:31">
      <c r="A127" s="7">
        <v>379.37</v>
      </c>
      <c r="B127" s="7">
        <v>565.46</v>
      </c>
      <c r="C127" s="7">
        <v>375.85</v>
      </c>
      <c r="D127" s="7">
        <v>62.8</v>
      </c>
      <c r="E127" s="7">
        <v>136.34</v>
      </c>
      <c r="F127" s="7">
        <v>233.95</v>
      </c>
      <c r="G127" s="7">
        <v>634.18</v>
      </c>
      <c r="H127" s="7">
        <v>42.97</v>
      </c>
      <c r="I127" s="7">
        <v>40.53</v>
      </c>
      <c r="J127" s="7">
        <v>147.33</v>
      </c>
      <c r="K127" s="7">
        <v>723.68</v>
      </c>
      <c r="L127" s="7">
        <v>353.36</v>
      </c>
      <c r="M127" s="7">
        <v>194.63</v>
      </c>
      <c r="N127" s="7">
        <v>38.15</v>
      </c>
      <c r="O127" s="7">
        <v>413.13</v>
      </c>
      <c r="Q127" s="8">
        <f t="shared" si="60"/>
        <v>-0.00273389237927505</v>
      </c>
      <c r="R127" s="8">
        <f t="shared" si="61"/>
        <v>0.0265785556080026</v>
      </c>
      <c r="S127" s="8">
        <f t="shared" si="62"/>
        <v>-0.0217843943573994</v>
      </c>
      <c r="T127" s="8">
        <f t="shared" si="63"/>
        <v>0.0170040485829959</v>
      </c>
      <c r="U127" s="8">
        <f t="shared" si="64"/>
        <v>0.0428331038702768</v>
      </c>
      <c r="V127" s="8">
        <f t="shared" si="65"/>
        <v>-0.0176359437329415</v>
      </c>
      <c r="W127" s="8">
        <f t="shared" si="66"/>
        <v>0.0156142401870506</v>
      </c>
      <c r="X127" s="8">
        <f t="shared" si="67"/>
        <v>-0.0273879583521956</v>
      </c>
      <c r="Y127" s="8">
        <f t="shared" si="68"/>
        <v>-0.0229026036644165</v>
      </c>
      <c r="Z127" s="8">
        <f t="shared" si="69"/>
        <v>0.010285949393129</v>
      </c>
      <c r="AA127" s="8">
        <f t="shared" si="70"/>
        <v>0.0510049959335425</v>
      </c>
      <c r="AB127" s="8">
        <f t="shared" si="71"/>
        <v>0.0320093457943926</v>
      </c>
      <c r="AC127" s="8">
        <f t="shared" si="72"/>
        <v>-0.00266461696131186</v>
      </c>
      <c r="AD127" s="8">
        <f t="shared" si="73"/>
        <v>-0.0020925974365681</v>
      </c>
      <c r="AE127" s="8">
        <f t="shared" si="74"/>
        <v>0.0287101593625497</v>
      </c>
    </row>
    <row r="128" spans="1:31">
      <c r="A128" s="7">
        <v>380.07</v>
      </c>
      <c r="B128" s="7">
        <v>565.58</v>
      </c>
      <c r="C128" s="7">
        <v>377.34</v>
      </c>
      <c r="D128" s="7">
        <v>62.85</v>
      </c>
      <c r="E128" s="7">
        <v>136.39</v>
      </c>
      <c r="F128" s="7">
        <v>234.26</v>
      </c>
      <c r="G128" s="7">
        <v>635.02</v>
      </c>
      <c r="H128" s="7">
        <v>43.22</v>
      </c>
      <c r="I128" s="7">
        <v>40.7</v>
      </c>
      <c r="J128" s="7">
        <v>147.71</v>
      </c>
      <c r="K128" s="7">
        <v>723.93</v>
      </c>
      <c r="L128" s="7">
        <v>353.55</v>
      </c>
      <c r="M128" s="7">
        <v>194.85</v>
      </c>
      <c r="N128" s="7">
        <v>38.14</v>
      </c>
      <c r="O128" s="7">
        <v>414.01</v>
      </c>
      <c r="Q128" s="8">
        <f t="shared" si="60"/>
        <v>-0.000893772508609216</v>
      </c>
      <c r="R128" s="8">
        <f t="shared" si="61"/>
        <v>0.0267964126211829</v>
      </c>
      <c r="S128" s="8">
        <f t="shared" si="62"/>
        <v>-0.0179064077872054</v>
      </c>
      <c r="T128" s="8">
        <f t="shared" si="63"/>
        <v>0.0178137651821863</v>
      </c>
      <c r="U128" s="8">
        <f t="shared" si="64"/>
        <v>0.0432155422976899</v>
      </c>
      <c r="V128" s="8">
        <f t="shared" si="65"/>
        <v>-0.0163342431240815</v>
      </c>
      <c r="W128" s="8">
        <f t="shared" si="66"/>
        <v>0.016959467033935</v>
      </c>
      <c r="X128" s="8">
        <f t="shared" si="67"/>
        <v>-0.0217292892711634</v>
      </c>
      <c r="Y128" s="8">
        <f t="shared" si="68"/>
        <v>-0.0188042430086787</v>
      </c>
      <c r="Z128" s="8">
        <f t="shared" si="69"/>
        <v>0.0128917232393883</v>
      </c>
      <c r="AA128" s="8">
        <f t="shared" si="70"/>
        <v>0.0513680724991286</v>
      </c>
      <c r="AB128" s="8">
        <f t="shared" si="71"/>
        <v>0.0325642523364487</v>
      </c>
      <c r="AC128" s="8">
        <f t="shared" si="72"/>
        <v>-0.00153727901614149</v>
      </c>
      <c r="AD128" s="8">
        <f t="shared" si="73"/>
        <v>-0.00235417211613906</v>
      </c>
      <c r="AE128" s="8">
        <f t="shared" si="74"/>
        <v>0.0309013944223107</v>
      </c>
    </row>
    <row r="129" spans="1:31">
      <c r="A129" s="7">
        <v>379.05</v>
      </c>
      <c r="B129" s="7">
        <v>564.62</v>
      </c>
      <c r="C129" s="7">
        <v>375.97</v>
      </c>
      <c r="D129" s="7">
        <v>62.69</v>
      </c>
      <c r="E129" s="7">
        <v>135.94</v>
      </c>
      <c r="F129" s="7">
        <v>233.78</v>
      </c>
      <c r="G129" s="7">
        <v>635.66</v>
      </c>
      <c r="H129" s="7">
        <v>43.26</v>
      </c>
      <c r="I129" s="7">
        <v>40.81</v>
      </c>
      <c r="J129" s="7">
        <v>147.6</v>
      </c>
      <c r="K129" s="7">
        <v>721.75</v>
      </c>
      <c r="L129" s="7">
        <v>352.85</v>
      </c>
      <c r="M129" s="7">
        <v>194.39</v>
      </c>
      <c r="N129" s="7">
        <v>38.04</v>
      </c>
      <c r="O129" s="7">
        <v>412.03</v>
      </c>
      <c r="Q129" s="8">
        <f t="shared" si="60"/>
        <v>-0.00357509003443656</v>
      </c>
      <c r="R129" s="8">
        <f t="shared" si="61"/>
        <v>0.0250535565157401</v>
      </c>
      <c r="S129" s="8">
        <f t="shared" si="62"/>
        <v>-0.0214720732913435</v>
      </c>
      <c r="T129" s="8">
        <f t="shared" si="63"/>
        <v>0.0152226720647773</v>
      </c>
      <c r="U129" s="8">
        <f t="shared" si="64"/>
        <v>0.0397735964509713</v>
      </c>
      <c r="V129" s="8">
        <f t="shared" si="65"/>
        <v>-0.0183497795507034</v>
      </c>
      <c r="W129" s="8">
        <f t="shared" si="66"/>
        <v>0.0179844017744183</v>
      </c>
      <c r="X129" s="8">
        <f t="shared" si="67"/>
        <v>-0.0208239022181983</v>
      </c>
      <c r="Y129" s="8">
        <f t="shared" si="68"/>
        <v>-0.0161523625843779</v>
      </c>
      <c r="Z129" s="8">
        <f t="shared" si="69"/>
        <v>0.0121374202838921</v>
      </c>
      <c r="AA129" s="8">
        <f t="shared" si="70"/>
        <v>0.0482020448472175</v>
      </c>
      <c r="AB129" s="8">
        <f t="shared" si="71"/>
        <v>0.0305198598130842</v>
      </c>
      <c r="AC129" s="8">
        <f t="shared" si="72"/>
        <v>-0.00389444017422505</v>
      </c>
      <c r="AD129" s="8">
        <f t="shared" si="73"/>
        <v>-0.00496991891184927</v>
      </c>
      <c r="AE129" s="8">
        <f t="shared" si="74"/>
        <v>0.0259711155378485</v>
      </c>
    </row>
    <row r="130" spans="1:31">
      <c r="A130" s="7">
        <v>378.24</v>
      </c>
      <c r="B130" s="7">
        <v>564.21</v>
      </c>
      <c r="C130" s="7">
        <v>376.16</v>
      </c>
      <c r="D130" s="7">
        <v>62.61</v>
      </c>
      <c r="E130" s="7">
        <v>135.69</v>
      </c>
      <c r="F130" s="7">
        <v>232.94</v>
      </c>
      <c r="G130" s="7">
        <v>634.51</v>
      </c>
      <c r="H130" s="7">
        <v>43.18</v>
      </c>
      <c r="I130" s="7">
        <v>40.84</v>
      </c>
      <c r="J130" s="7">
        <v>147.63</v>
      </c>
      <c r="K130" s="7">
        <v>719.21</v>
      </c>
      <c r="L130" s="7">
        <v>352.6</v>
      </c>
      <c r="M130" s="7">
        <v>193.68</v>
      </c>
      <c r="N130" s="7">
        <v>38.13</v>
      </c>
      <c r="O130" s="7">
        <v>411.84</v>
      </c>
      <c r="Q130" s="8">
        <f t="shared" si="60"/>
        <v>-0.00570437159906421</v>
      </c>
      <c r="R130" s="8">
        <f t="shared" si="61"/>
        <v>0.0243092117207073</v>
      </c>
      <c r="S130" s="8">
        <f t="shared" si="62"/>
        <v>-0.020977564936755</v>
      </c>
      <c r="T130" s="8">
        <f t="shared" si="63"/>
        <v>0.0139271255060729</v>
      </c>
      <c r="U130" s="8">
        <f t="shared" si="64"/>
        <v>0.0378614043139054</v>
      </c>
      <c r="V130" s="8">
        <f t="shared" si="65"/>
        <v>-0.0218769682972917</v>
      </c>
      <c r="W130" s="8">
        <f t="shared" si="66"/>
        <v>0.0161427221626124</v>
      </c>
      <c r="X130" s="8">
        <f t="shared" si="67"/>
        <v>-0.0226346763241286</v>
      </c>
      <c r="Y130" s="8">
        <f t="shared" si="68"/>
        <v>-0.0154291224686594</v>
      </c>
      <c r="Z130" s="8">
        <f t="shared" si="69"/>
        <v>0.0123431392717547</v>
      </c>
      <c r="AA130" s="8">
        <f t="shared" si="70"/>
        <v>0.0445131869408622</v>
      </c>
      <c r="AB130" s="8">
        <f t="shared" si="71"/>
        <v>0.0297897196261684</v>
      </c>
      <c r="AC130" s="8">
        <f t="shared" si="72"/>
        <v>-0.007532667179093</v>
      </c>
      <c r="AD130" s="8">
        <f t="shared" si="73"/>
        <v>-0.00261574679571003</v>
      </c>
      <c r="AE130" s="8">
        <f t="shared" si="74"/>
        <v>0.0254980079681274</v>
      </c>
    </row>
    <row r="131" spans="1:31">
      <c r="A131" s="7">
        <v>377.35</v>
      </c>
      <c r="B131" s="7">
        <v>563.33</v>
      </c>
      <c r="C131" s="7">
        <v>374.72</v>
      </c>
      <c r="D131" s="7">
        <v>62.47</v>
      </c>
      <c r="E131" s="7">
        <v>135.12</v>
      </c>
      <c r="F131" s="7">
        <v>231.49</v>
      </c>
      <c r="G131" s="7">
        <v>634.71</v>
      </c>
      <c r="H131" s="7">
        <v>43.04</v>
      </c>
      <c r="I131" s="7">
        <v>40.84</v>
      </c>
      <c r="J131" s="7">
        <v>147.01</v>
      </c>
      <c r="K131" s="7">
        <v>717.73</v>
      </c>
      <c r="L131" s="7">
        <v>352.77</v>
      </c>
      <c r="M131" s="7">
        <v>193.42</v>
      </c>
      <c r="N131" s="7">
        <v>38.01</v>
      </c>
      <c r="O131" s="7">
        <v>409.7</v>
      </c>
      <c r="Q131" s="8">
        <f t="shared" si="60"/>
        <v>-0.0080439525774822</v>
      </c>
      <c r="R131" s="8">
        <f t="shared" si="61"/>
        <v>0.0227115936240514</v>
      </c>
      <c r="S131" s="8">
        <f t="shared" si="62"/>
        <v>-0.0247254177294258</v>
      </c>
      <c r="T131" s="8">
        <f t="shared" si="63"/>
        <v>0.0116599190283401</v>
      </c>
      <c r="U131" s="8">
        <f t="shared" si="64"/>
        <v>0.0335016062413951</v>
      </c>
      <c r="V131" s="8">
        <f t="shared" si="65"/>
        <v>-0.0279655679193785</v>
      </c>
      <c r="W131" s="8">
        <f t="shared" si="66"/>
        <v>0.0164630142690135</v>
      </c>
      <c r="X131" s="8">
        <f t="shared" si="67"/>
        <v>-0.0258035310095066</v>
      </c>
      <c r="Y131" s="8">
        <f t="shared" si="68"/>
        <v>-0.0154291224686594</v>
      </c>
      <c r="Z131" s="8">
        <f t="shared" si="69"/>
        <v>0.00809161352259465</v>
      </c>
      <c r="AA131" s="8">
        <f t="shared" si="70"/>
        <v>0.0423637736725922</v>
      </c>
      <c r="AB131" s="8">
        <f t="shared" si="71"/>
        <v>0.030286214953271</v>
      </c>
      <c r="AC131" s="8">
        <f t="shared" si="72"/>
        <v>-0.008864975659749</v>
      </c>
      <c r="AD131" s="8">
        <f t="shared" si="73"/>
        <v>-0.00575464295056236</v>
      </c>
      <c r="AE131" s="8">
        <f t="shared" si="74"/>
        <v>0.0201693227091633</v>
      </c>
    </row>
    <row r="132" spans="1:31">
      <c r="A132" s="7">
        <v>376.44</v>
      </c>
      <c r="B132" s="7">
        <v>561.39</v>
      </c>
      <c r="C132" s="7">
        <v>373.51</v>
      </c>
      <c r="D132" s="7">
        <v>62.29</v>
      </c>
      <c r="E132" s="7">
        <v>134.7</v>
      </c>
      <c r="F132" s="7">
        <v>230.17</v>
      </c>
      <c r="G132" s="7">
        <v>630.9</v>
      </c>
      <c r="H132" s="7">
        <v>42.93</v>
      </c>
      <c r="I132" s="7">
        <v>40.66</v>
      </c>
      <c r="J132" s="7">
        <v>146.59</v>
      </c>
      <c r="K132" s="7">
        <v>715.16</v>
      </c>
      <c r="L132" s="7">
        <v>349.57</v>
      </c>
      <c r="M132" s="7">
        <v>192.46</v>
      </c>
      <c r="N132" s="7">
        <v>37.97</v>
      </c>
      <c r="O132" s="7">
        <v>408.84</v>
      </c>
      <c r="Q132" s="8">
        <f t="shared" si="60"/>
        <v>-0.0104361084093479</v>
      </c>
      <c r="R132" s="8">
        <f t="shared" si="61"/>
        <v>0.019189571910969</v>
      </c>
      <c r="S132" s="8">
        <f t="shared" si="62"/>
        <v>-0.0278746551454897</v>
      </c>
      <c r="T132" s="8">
        <f t="shared" si="63"/>
        <v>0.00874493927125505</v>
      </c>
      <c r="U132" s="8">
        <f t="shared" si="64"/>
        <v>0.0302891234511242</v>
      </c>
      <c r="V132" s="8">
        <f t="shared" si="65"/>
        <v>-0.0335082930925888</v>
      </c>
      <c r="W132" s="8">
        <f t="shared" si="66"/>
        <v>0.0103614496420736</v>
      </c>
      <c r="X132" s="8">
        <f t="shared" si="67"/>
        <v>-0.0282933454051607</v>
      </c>
      <c r="Y132" s="8">
        <f t="shared" si="68"/>
        <v>-0.0197685631629701</v>
      </c>
      <c r="Z132" s="8">
        <f t="shared" si="69"/>
        <v>0.00521154769251862</v>
      </c>
      <c r="AA132" s="8">
        <f t="shared" si="70"/>
        <v>0.0386313465783665</v>
      </c>
      <c r="AB132" s="8">
        <f t="shared" si="71"/>
        <v>0.0209404205607477</v>
      </c>
      <c r="AC132" s="8">
        <f t="shared" si="72"/>
        <v>-0.0137842685114015</v>
      </c>
      <c r="AD132" s="8">
        <f t="shared" si="73"/>
        <v>-0.0068009416688464</v>
      </c>
      <c r="AE132" s="8">
        <f t="shared" si="74"/>
        <v>0.018027888446215</v>
      </c>
    </row>
    <row r="133" spans="1:31">
      <c r="A133" s="7">
        <v>376.36</v>
      </c>
      <c r="B133" s="7">
        <v>561.41</v>
      </c>
      <c r="C133" s="7">
        <v>373.01</v>
      </c>
      <c r="D133" s="7">
        <v>62.3</v>
      </c>
      <c r="E133" s="7">
        <v>134.66</v>
      </c>
      <c r="F133" s="7">
        <v>230.12</v>
      </c>
      <c r="G133" s="7">
        <v>631</v>
      </c>
      <c r="H133" s="7">
        <v>42.95</v>
      </c>
      <c r="I133" s="7">
        <v>40.68</v>
      </c>
      <c r="J133" s="7">
        <v>146.65</v>
      </c>
      <c r="K133" s="7">
        <v>716.74</v>
      </c>
      <c r="L133" s="7">
        <v>348.93</v>
      </c>
      <c r="M133" s="7">
        <v>192.47</v>
      </c>
      <c r="N133" s="7">
        <v>37.97</v>
      </c>
      <c r="O133" s="7">
        <v>408.62</v>
      </c>
      <c r="Q133" s="8">
        <f t="shared" si="60"/>
        <v>-0.0106464078231382</v>
      </c>
      <c r="R133" s="8">
        <f t="shared" si="61"/>
        <v>0.0192258814131657</v>
      </c>
      <c r="S133" s="8">
        <f t="shared" si="62"/>
        <v>-0.0291759929207226</v>
      </c>
      <c r="T133" s="8">
        <f t="shared" si="63"/>
        <v>0.00890688259109307</v>
      </c>
      <c r="U133" s="8">
        <f t="shared" si="64"/>
        <v>0.0299831727091937</v>
      </c>
      <c r="V133" s="8">
        <f t="shared" si="65"/>
        <v>-0.0337182448036952</v>
      </c>
      <c r="W133" s="8">
        <f t="shared" si="66"/>
        <v>0.0105215956952742</v>
      </c>
      <c r="X133" s="8">
        <f t="shared" si="67"/>
        <v>-0.0278406518786781</v>
      </c>
      <c r="Y133" s="8">
        <f t="shared" si="68"/>
        <v>-0.0192864030858244</v>
      </c>
      <c r="Z133" s="8">
        <f t="shared" si="69"/>
        <v>0.0056229856682438</v>
      </c>
      <c r="AA133" s="8">
        <f t="shared" si="70"/>
        <v>0.040925990472871</v>
      </c>
      <c r="AB133" s="8">
        <f t="shared" si="71"/>
        <v>0.0190712616822431</v>
      </c>
      <c r="AC133" s="8">
        <f t="shared" si="72"/>
        <v>-0.0137330258775301</v>
      </c>
      <c r="AD133" s="8">
        <f t="shared" si="73"/>
        <v>-0.0068009416688464</v>
      </c>
      <c r="AE133" s="8">
        <f t="shared" si="74"/>
        <v>0.0174800796812749</v>
      </c>
    </row>
    <row r="134" spans="1:31">
      <c r="A134" s="7">
        <v>376.36</v>
      </c>
      <c r="B134" s="7">
        <v>561.41</v>
      </c>
      <c r="C134" s="7">
        <v>373.01</v>
      </c>
      <c r="D134" s="7">
        <v>62.3</v>
      </c>
      <c r="E134" s="7">
        <v>134.66</v>
      </c>
      <c r="F134" s="7">
        <v>230.12</v>
      </c>
      <c r="G134" s="7">
        <v>631</v>
      </c>
      <c r="H134" s="7">
        <v>42.95</v>
      </c>
      <c r="I134" s="7">
        <v>40.68</v>
      </c>
      <c r="J134" s="7">
        <v>146.65</v>
      </c>
      <c r="K134" s="7">
        <v>716.74</v>
      </c>
      <c r="L134" s="7">
        <v>348.93</v>
      </c>
      <c r="M134" s="7">
        <v>192.47</v>
      </c>
      <c r="N134" s="7">
        <v>37.97</v>
      </c>
      <c r="O134" s="7">
        <v>408.62</v>
      </c>
      <c r="Q134" s="8">
        <f t="shared" si="60"/>
        <v>-0.0106464078231382</v>
      </c>
      <c r="R134" s="8">
        <f t="shared" si="61"/>
        <v>0.0192258814131657</v>
      </c>
      <c r="S134" s="8">
        <f t="shared" si="62"/>
        <v>-0.0291759929207226</v>
      </c>
      <c r="T134" s="8">
        <f t="shared" si="63"/>
        <v>0.00890688259109307</v>
      </c>
      <c r="U134" s="8">
        <f t="shared" si="64"/>
        <v>0.0299831727091937</v>
      </c>
      <c r="V134" s="8">
        <f t="shared" si="65"/>
        <v>-0.0337182448036952</v>
      </c>
      <c r="W134" s="8">
        <f t="shared" si="66"/>
        <v>0.0105215956952742</v>
      </c>
      <c r="X134" s="8">
        <f t="shared" si="67"/>
        <v>-0.0278406518786781</v>
      </c>
      <c r="Y134" s="8">
        <f t="shared" si="68"/>
        <v>-0.0192864030858244</v>
      </c>
      <c r="Z134" s="8">
        <f t="shared" si="69"/>
        <v>0.0056229856682438</v>
      </c>
      <c r="AA134" s="8">
        <f t="shared" si="70"/>
        <v>0.040925990472871</v>
      </c>
      <c r="AB134" s="8">
        <f t="shared" si="71"/>
        <v>0.0190712616822431</v>
      </c>
      <c r="AC134" s="8">
        <f t="shared" si="72"/>
        <v>-0.0137330258775301</v>
      </c>
      <c r="AD134" s="8">
        <f t="shared" si="73"/>
        <v>-0.0068009416688464</v>
      </c>
      <c r="AE134" s="8">
        <f t="shared" si="74"/>
        <v>0.0174800796812749</v>
      </c>
    </row>
    <row r="135" spans="1:31">
      <c r="A135" s="7">
        <v>376.36</v>
      </c>
      <c r="B135" s="7">
        <v>561.41</v>
      </c>
      <c r="C135" s="7">
        <v>373.01</v>
      </c>
      <c r="D135" s="7">
        <v>62.3</v>
      </c>
      <c r="E135" s="7">
        <v>134.66</v>
      </c>
      <c r="F135" s="7">
        <v>230.12</v>
      </c>
      <c r="G135" s="7">
        <v>631</v>
      </c>
      <c r="H135" s="7">
        <v>42.95</v>
      </c>
      <c r="I135" s="7">
        <v>40.68</v>
      </c>
      <c r="J135" s="7">
        <v>146.65</v>
      </c>
      <c r="K135" s="7">
        <v>716.74</v>
      </c>
      <c r="L135" s="7">
        <v>348.93</v>
      </c>
      <c r="M135" s="7">
        <v>192.47</v>
      </c>
      <c r="N135" s="7">
        <v>37.97</v>
      </c>
      <c r="O135" s="7">
        <v>408.62</v>
      </c>
      <c r="Q135" s="8">
        <f t="shared" si="60"/>
        <v>-0.0106464078231382</v>
      </c>
      <c r="R135" s="8">
        <f t="shared" si="61"/>
        <v>0.0192258814131657</v>
      </c>
      <c r="S135" s="8">
        <f t="shared" si="62"/>
        <v>-0.0291759929207226</v>
      </c>
      <c r="T135" s="8">
        <f t="shared" si="63"/>
        <v>0.00890688259109307</v>
      </c>
      <c r="U135" s="8">
        <f t="shared" si="64"/>
        <v>0.0299831727091937</v>
      </c>
      <c r="V135" s="8">
        <f t="shared" si="65"/>
        <v>-0.0337182448036952</v>
      </c>
      <c r="W135" s="8">
        <f t="shared" si="66"/>
        <v>0.0105215956952742</v>
      </c>
      <c r="X135" s="8">
        <f t="shared" si="67"/>
        <v>-0.0278406518786781</v>
      </c>
      <c r="Y135" s="8">
        <f t="shared" si="68"/>
        <v>-0.0192864030858244</v>
      </c>
      <c r="Z135" s="8">
        <f t="shared" si="69"/>
        <v>0.0056229856682438</v>
      </c>
      <c r="AA135" s="8">
        <f t="shared" si="70"/>
        <v>0.040925990472871</v>
      </c>
      <c r="AB135" s="8">
        <f t="shared" si="71"/>
        <v>0.0190712616822431</v>
      </c>
      <c r="AC135" s="8">
        <f t="shared" si="72"/>
        <v>-0.0137330258775301</v>
      </c>
      <c r="AD135" s="8">
        <f t="shared" si="73"/>
        <v>-0.0068009416688464</v>
      </c>
      <c r="AE135" s="8">
        <f t="shared" si="74"/>
        <v>0.0174800796812749</v>
      </c>
    </row>
    <row r="136" spans="1:31">
      <c r="A136" s="7">
        <v>362.6</v>
      </c>
      <c r="B136" s="7">
        <v>563.33</v>
      </c>
      <c r="C136" s="7">
        <v>377.05</v>
      </c>
      <c r="D136" s="7">
        <v>62.47</v>
      </c>
      <c r="E136" s="7">
        <v>135.51</v>
      </c>
      <c r="F136" s="7">
        <v>231.89</v>
      </c>
      <c r="G136" s="7">
        <v>629.02</v>
      </c>
      <c r="H136" s="7">
        <v>42.35</v>
      </c>
      <c r="I136" s="7">
        <v>40.36</v>
      </c>
      <c r="J136" s="7">
        <v>138.62</v>
      </c>
      <c r="K136" s="7">
        <v>798.53</v>
      </c>
      <c r="L136" s="7">
        <v>352.86</v>
      </c>
      <c r="M136" s="7">
        <v>192.07</v>
      </c>
      <c r="N136" s="7">
        <v>38.05</v>
      </c>
      <c r="O136" s="7">
        <v>416.01</v>
      </c>
      <c r="Q136" s="8">
        <f t="shared" si="60"/>
        <v>-0.0468179069950843</v>
      </c>
      <c r="R136" s="8">
        <f t="shared" si="61"/>
        <v>0.0227115936240514</v>
      </c>
      <c r="S136" s="8">
        <f t="shared" si="62"/>
        <v>-0.0186611836968404</v>
      </c>
      <c r="T136" s="8">
        <f t="shared" si="63"/>
        <v>0.0116599190283401</v>
      </c>
      <c r="U136" s="8">
        <f t="shared" si="64"/>
        <v>0.0364846259752179</v>
      </c>
      <c r="V136" s="8">
        <f t="shared" si="65"/>
        <v>-0.0262859542305271</v>
      </c>
      <c r="W136" s="8">
        <f t="shared" si="66"/>
        <v>0.00735070384190387</v>
      </c>
      <c r="X136" s="8">
        <f t="shared" si="67"/>
        <v>-0.0414214576731552</v>
      </c>
      <c r="Y136" s="8">
        <f t="shared" si="68"/>
        <v>-0.0270009643201542</v>
      </c>
      <c r="Z136" s="8">
        <f t="shared" si="69"/>
        <v>-0.0494411300829734</v>
      </c>
      <c r="AA136" s="8">
        <f t="shared" si="70"/>
        <v>0.159710119670036</v>
      </c>
      <c r="AB136" s="8">
        <f t="shared" si="71"/>
        <v>0.0305490654205609</v>
      </c>
      <c r="AC136" s="8">
        <f t="shared" si="72"/>
        <v>-0.0157827312323854</v>
      </c>
      <c r="AD136" s="8">
        <f t="shared" si="73"/>
        <v>-0.00470834423227831</v>
      </c>
      <c r="AE136" s="8">
        <f t="shared" si="74"/>
        <v>0.0358814741035856</v>
      </c>
    </row>
    <row r="137" spans="1:31">
      <c r="A137" s="7">
        <v>364.14</v>
      </c>
      <c r="B137" s="7">
        <v>561.57</v>
      </c>
      <c r="C137" s="7">
        <v>378.61</v>
      </c>
      <c r="D137" s="7">
        <v>62.5</v>
      </c>
      <c r="E137" s="7">
        <v>134.98</v>
      </c>
      <c r="F137" s="7">
        <v>233.32</v>
      </c>
      <c r="G137" s="7">
        <v>626.58</v>
      </c>
      <c r="H137" s="7">
        <v>41.98</v>
      </c>
      <c r="I137" s="7">
        <v>40.34</v>
      </c>
      <c r="J137" s="7">
        <v>139.67</v>
      </c>
      <c r="K137" s="7">
        <v>804.65</v>
      </c>
      <c r="L137" s="7">
        <v>354.12</v>
      </c>
      <c r="M137" s="7">
        <v>191.11</v>
      </c>
      <c r="N137" s="7">
        <v>37.92</v>
      </c>
      <c r="O137" s="7">
        <v>416.21</v>
      </c>
      <c r="Q137" s="8">
        <f t="shared" si="60"/>
        <v>-0.0427696432796195</v>
      </c>
      <c r="R137" s="8">
        <f t="shared" si="61"/>
        <v>0.0195163574307396</v>
      </c>
      <c r="S137" s="8">
        <f t="shared" si="62"/>
        <v>-0.0146010098381136</v>
      </c>
      <c r="T137" s="8">
        <f t="shared" si="63"/>
        <v>0.0121457489878543</v>
      </c>
      <c r="U137" s="8">
        <f t="shared" si="64"/>
        <v>0.0324307786446381</v>
      </c>
      <c r="V137" s="8">
        <f t="shared" si="65"/>
        <v>-0.0202813352928827</v>
      </c>
      <c r="W137" s="8">
        <f t="shared" si="66"/>
        <v>0.0034431401438113</v>
      </c>
      <c r="X137" s="8">
        <f t="shared" si="67"/>
        <v>-0.0497962879130829</v>
      </c>
      <c r="Y137" s="8">
        <f t="shared" si="68"/>
        <v>-0.0274831243972997</v>
      </c>
      <c r="Z137" s="8">
        <f t="shared" si="69"/>
        <v>-0.0422409655077832</v>
      </c>
      <c r="AA137" s="8">
        <f t="shared" si="70"/>
        <v>0.168598233995585</v>
      </c>
      <c r="AB137" s="8">
        <f t="shared" si="71"/>
        <v>0.0342289719626169</v>
      </c>
      <c r="AC137" s="8">
        <f t="shared" si="72"/>
        <v>-0.0207020240840379</v>
      </c>
      <c r="AD137" s="8">
        <f t="shared" si="73"/>
        <v>-0.00810881506670142</v>
      </c>
      <c r="AE137" s="8">
        <f t="shared" si="74"/>
        <v>0.036379482071713</v>
      </c>
    </row>
    <row r="138" spans="1:31">
      <c r="A138" s="7">
        <v>365.36</v>
      </c>
      <c r="B138" s="7">
        <v>563.36</v>
      </c>
      <c r="C138" s="7">
        <v>378.45</v>
      </c>
      <c r="D138" s="7">
        <v>62.75</v>
      </c>
      <c r="E138" s="7">
        <v>135.13</v>
      </c>
      <c r="F138" s="7">
        <v>232.87</v>
      </c>
      <c r="G138" s="7">
        <v>627.98</v>
      </c>
      <c r="H138" s="7">
        <v>41.72</v>
      </c>
      <c r="I138" s="7">
        <v>40.47</v>
      </c>
      <c r="J138" s="7">
        <v>137.94</v>
      </c>
      <c r="K138" s="7">
        <v>805.13</v>
      </c>
      <c r="L138" s="7">
        <v>356.59</v>
      </c>
      <c r="M138" s="7">
        <v>192.76</v>
      </c>
      <c r="N138" s="7">
        <v>37.99</v>
      </c>
      <c r="O138" s="7">
        <v>418.79</v>
      </c>
      <c r="Q138" s="8">
        <f t="shared" si="60"/>
        <v>-0.039562577219316</v>
      </c>
      <c r="R138" s="8">
        <f t="shared" si="61"/>
        <v>0.0227660578773464</v>
      </c>
      <c r="S138" s="8">
        <f t="shared" si="62"/>
        <v>-0.0150174379261882</v>
      </c>
      <c r="T138" s="8">
        <f t="shared" si="63"/>
        <v>0.0161943319838057</v>
      </c>
      <c r="U138" s="8">
        <f t="shared" si="64"/>
        <v>0.0335780939268777</v>
      </c>
      <c r="V138" s="8">
        <f t="shared" si="65"/>
        <v>-0.0221709006928406</v>
      </c>
      <c r="W138" s="8">
        <f t="shared" si="66"/>
        <v>0.00568518488861853</v>
      </c>
      <c r="X138" s="8">
        <f t="shared" si="67"/>
        <v>-0.0556813037573563</v>
      </c>
      <c r="Y138" s="8">
        <f t="shared" si="68"/>
        <v>-0.0243490838958534</v>
      </c>
      <c r="Z138" s="8">
        <f t="shared" si="69"/>
        <v>-0.0541040938078586</v>
      </c>
      <c r="AA138" s="8">
        <f t="shared" si="70"/>
        <v>0.16929534100151</v>
      </c>
      <c r="AB138" s="8">
        <f t="shared" si="71"/>
        <v>0.0414427570093458</v>
      </c>
      <c r="AC138" s="8">
        <f t="shared" si="72"/>
        <v>-0.0122469894952601</v>
      </c>
      <c r="AD138" s="8">
        <f t="shared" si="73"/>
        <v>-0.00627779230970429</v>
      </c>
      <c r="AE138" s="8">
        <f t="shared" si="74"/>
        <v>0.0428037848605578</v>
      </c>
    </row>
    <row r="139" spans="1:31">
      <c r="A139" s="7">
        <v>363.57</v>
      </c>
      <c r="B139" s="7">
        <v>562.81</v>
      </c>
      <c r="C139" s="7">
        <v>378.15</v>
      </c>
      <c r="D139" s="7">
        <v>62.71</v>
      </c>
      <c r="E139" s="7">
        <v>135.45</v>
      </c>
      <c r="F139" s="7">
        <v>231.75</v>
      </c>
      <c r="G139" s="7">
        <v>629.26</v>
      </c>
      <c r="H139" s="7">
        <v>41.51</v>
      </c>
      <c r="I139" s="7">
        <v>40.66</v>
      </c>
      <c r="J139" s="7">
        <v>137.15</v>
      </c>
      <c r="K139" s="7">
        <v>806.27</v>
      </c>
      <c r="L139" s="7">
        <v>358.37</v>
      </c>
      <c r="M139" s="7">
        <v>192.72</v>
      </c>
      <c r="N139" s="7">
        <v>37.99</v>
      </c>
      <c r="O139" s="7">
        <v>418.5</v>
      </c>
      <c r="Q139" s="8">
        <f t="shared" si="60"/>
        <v>-0.0442680266028759</v>
      </c>
      <c r="R139" s="8">
        <f t="shared" si="61"/>
        <v>0.0217675465669364</v>
      </c>
      <c r="S139" s="8">
        <f t="shared" si="62"/>
        <v>-0.015798240591328</v>
      </c>
      <c r="T139" s="8">
        <f t="shared" si="63"/>
        <v>0.0155465587044535</v>
      </c>
      <c r="U139" s="8">
        <f t="shared" si="64"/>
        <v>0.036025699862322</v>
      </c>
      <c r="V139" s="8">
        <f t="shared" si="65"/>
        <v>-0.026873819021625</v>
      </c>
      <c r="W139" s="8">
        <f t="shared" si="66"/>
        <v>0.00773505436958513</v>
      </c>
      <c r="X139" s="8">
        <f t="shared" si="67"/>
        <v>-0.0604345857854233</v>
      </c>
      <c r="Y139" s="8">
        <f t="shared" si="68"/>
        <v>-0.0197685631629701</v>
      </c>
      <c r="Z139" s="8">
        <f t="shared" si="69"/>
        <v>-0.0595213604882398</v>
      </c>
      <c r="AA139" s="8">
        <f t="shared" si="70"/>
        <v>0.170950970140583</v>
      </c>
      <c r="AB139" s="8">
        <f t="shared" si="71"/>
        <v>0.046641355140187</v>
      </c>
      <c r="AC139" s="8">
        <f t="shared" si="72"/>
        <v>-0.0124519600307456</v>
      </c>
      <c r="AD139" s="8">
        <f t="shared" si="73"/>
        <v>-0.00627779230970429</v>
      </c>
      <c r="AE139" s="8">
        <f t="shared" si="74"/>
        <v>0.0420816733067729</v>
      </c>
    </row>
    <row r="140" spans="1:31">
      <c r="A140" s="7">
        <v>362.9</v>
      </c>
      <c r="B140" s="7">
        <v>562.86</v>
      </c>
      <c r="C140" s="7">
        <v>377.32</v>
      </c>
      <c r="D140" s="7">
        <v>62.81</v>
      </c>
      <c r="E140" s="7">
        <v>135.07</v>
      </c>
      <c r="F140" s="7">
        <v>230.9</v>
      </c>
      <c r="G140" s="7">
        <v>627.31</v>
      </c>
      <c r="H140" s="7">
        <v>41.88</v>
      </c>
      <c r="I140" s="7">
        <v>40.71</v>
      </c>
      <c r="J140" s="7">
        <v>137.09</v>
      </c>
      <c r="K140" s="7">
        <v>803.08</v>
      </c>
      <c r="L140" s="7">
        <v>358.99</v>
      </c>
      <c r="M140" s="7">
        <v>192.83</v>
      </c>
      <c r="N140" s="7">
        <v>38.08</v>
      </c>
      <c r="O140" s="7">
        <v>417.4</v>
      </c>
      <c r="Q140" s="8">
        <f t="shared" si="60"/>
        <v>-0.0460292841933704</v>
      </c>
      <c r="R140" s="8">
        <f t="shared" si="61"/>
        <v>0.0218583203224283</v>
      </c>
      <c r="S140" s="8">
        <f t="shared" si="62"/>
        <v>-0.0179584612982147</v>
      </c>
      <c r="T140" s="8">
        <f t="shared" si="63"/>
        <v>0.017165991902834</v>
      </c>
      <c r="U140" s="8">
        <f t="shared" si="64"/>
        <v>0.0331191678139818</v>
      </c>
      <c r="V140" s="8">
        <f t="shared" si="65"/>
        <v>-0.0304429981104346</v>
      </c>
      <c r="W140" s="8">
        <f t="shared" si="66"/>
        <v>0.00461220633217494</v>
      </c>
      <c r="X140" s="8">
        <f t="shared" si="67"/>
        <v>-0.0520597555454956</v>
      </c>
      <c r="Y140" s="8">
        <f t="shared" si="68"/>
        <v>-0.018563162970106</v>
      </c>
      <c r="Z140" s="8">
        <f t="shared" si="69"/>
        <v>-0.0599327984639649</v>
      </c>
      <c r="AA140" s="8">
        <f t="shared" si="70"/>
        <v>0.166318113163704</v>
      </c>
      <c r="AB140" s="8">
        <f t="shared" si="71"/>
        <v>0.0484521028037384</v>
      </c>
      <c r="AC140" s="8">
        <f t="shared" si="72"/>
        <v>-0.0118882910581604</v>
      </c>
      <c r="AD140" s="8">
        <f t="shared" si="73"/>
        <v>-0.00392362019356523</v>
      </c>
      <c r="AE140" s="8">
        <f t="shared" si="74"/>
        <v>0.0393426294820716</v>
      </c>
    </row>
    <row r="141" spans="1:31">
      <c r="A141" s="7">
        <v>363.46</v>
      </c>
      <c r="B141" s="7">
        <v>563.25</v>
      </c>
      <c r="C141" s="7">
        <v>377.41</v>
      </c>
      <c r="D141" s="7">
        <v>63.07</v>
      </c>
      <c r="E141" s="7">
        <v>135.19</v>
      </c>
      <c r="F141" s="7">
        <v>231.66</v>
      </c>
      <c r="G141" s="7">
        <v>630.23</v>
      </c>
      <c r="H141" s="7">
        <v>41.76</v>
      </c>
      <c r="I141" s="7">
        <v>40.66</v>
      </c>
      <c r="J141" s="7">
        <v>136.03</v>
      </c>
      <c r="K141" s="7">
        <v>812.46</v>
      </c>
      <c r="L141" s="7">
        <v>359.01</v>
      </c>
      <c r="M141" s="7">
        <v>193.83</v>
      </c>
      <c r="N141" s="7">
        <v>38.07</v>
      </c>
      <c r="O141" s="7">
        <v>418.96</v>
      </c>
      <c r="Q141" s="8">
        <f t="shared" si="60"/>
        <v>-0.0445571882968377</v>
      </c>
      <c r="R141" s="8">
        <f t="shared" si="61"/>
        <v>0.0225663556152644</v>
      </c>
      <c r="S141" s="8">
        <f t="shared" si="62"/>
        <v>-0.0177242204986726</v>
      </c>
      <c r="T141" s="8">
        <f t="shared" si="63"/>
        <v>0.0213765182186235</v>
      </c>
      <c r="U141" s="8">
        <f t="shared" si="64"/>
        <v>0.0340370200397735</v>
      </c>
      <c r="V141" s="8">
        <f t="shared" si="65"/>
        <v>-0.0272517321016167</v>
      </c>
      <c r="W141" s="8">
        <f t="shared" si="66"/>
        <v>0.0092884710856302</v>
      </c>
      <c r="X141" s="8">
        <f t="shared" si="67"/>
        <v>-0.0547759167043912</v>
      </c>
      <c r="Y141" s="8">
        <f t="shared" si="68"/>
        <v>-0.0197685631629701</v>
      </c>
      <c r="Z141" s="8">
        <f t="shared" si="69"/>
        <v>-0.0672015360351094</v>
      </c>
      <c r="AA141" s="8">
        <f t="shared" si="70"/>
        <v>0.179940745904496</v>
      </c>
      <c r="AB141" s="8">
        <f t="shared" si="71"/>
        <v>0.0485105140186916</v>
      </c>
      <c r="AC141" s="8">
        <f t="shared" si="72"/>
        <v>-0.00676402767102226</v>
      </c>
      <c r="AD141" s="8">
        <f t="shared" si="73"/>
        <v>-0.00418519487313619</v>
      </c>
      <c r="AE141" s="8">
        <f t="shared" si="74"/>
        <v>0.043227091633466</v>
      </c>
    </row>
    <row r="142" spans="1:31">
      <c r="A142" s="7">
        <v>363.83</v>
      </c>
      <c r="B142" s="7">
        <v>566.44</v>
      </c>
      <c r="C142" s="7">
        <v>377.2</v>
      </c>
      <c r="D142" s="7">
        <v>63.15</v>
      </c>
      <c r="E142" s="7">
        <v>135.62</v>
      </c>
      <c r="F142" s="7">
        <v>231.96</v>
      </c>
      <c r="G142" s="7">
        <v>629.62</v>
      </c>
      <c r="H142" s="7">
        <v>41.78</v>
      </c>
      <c r="I142" s="7">
        <v>40.8</v>
      </c>
      <c r="J142" s="7">
        <v>136.8</v>
      </c>
      <c r="K142" s="7">
        <v>810.08</v>
      </c>
      <c r="L142" s="7">
        <v>359.15</v>
      </c>
      <c r="M142" s="7">
        <v>194.72</v>
      </c>
      <c r="N142" s="7">
        <v>38.08</v>
      </c>
      <c r="O142" s="7">
        <v>418.78</v>
      </c>
      <c r="Q142" s="8">
        <f t="shared" si="60"/>
        <v>-0.0435845535080572</v>
      </c>
      <c r="R142" s="8">
        <f t="shared" si="61"/>
        <v>0.0283577212156421</v>
      </c>
      <c r="S142" s="8">
        <f t="shared" si="62"/>
        <v>-0.0182707823642706</v>
      </c>
      <c r="T142" s="8">
        <f t="shared" si="63"/>
        <v>0.0226720647773279</v>
      </c>
      <c r="U142" s="8">
        <f t="shared" si="64"/>
        <v>0.037325990515527</v>
      </c>
      <c r="V142" s="8">
        <f t="shared" si="65"/>
        <v>-0.0259920218349779</v>
      </c>
      <c r="W142" s="8">
        <f t="shared" si="66"/>
        <v>0.00831158016110702</v>
      </c>
      <c r="X142" s="8">
        <f t="shared" si="67"/>
        <v>-0.0543232231779085</v>
      </c>
      <c r="Y142" s="8">
        <f t="shared" si="68"/>
        <v>-0.0163934426229508</v>
      </c>
      <c r="Z142" s="8">
        <f t="shared" si="69"/>
        <v>-0.0619214153466365</v>
      </c>
      <c r="AA142" s="8">
        <f t="shared" si="70"/>
        <v>0.176484257000116</v>
      </c>
      <c r="AB142" s="8">
        <f t="shared" si="71"/>
        <v>0.0489193925233645</v>
      </c>
      <c r="AC142" s="8">
        <f t="shared" si="72"/>
        <v>-0.00220343325646942</v>
      </c>
      <c r="AD142" s="8">
        <f t="shared" si="73"/>
        <v>-0.00392362019356523</v>
      </c>
      <c r="AE142" s="8">
        <f t="shared" si="74"/>
        <v>0.0427788844621513</v>
      </c>
    </row>
    <row r="143" spans="1:31">
      <c r="A143" s="7">
        <v>364.04</v>
      </c>
      <c r="B143" s="7">
        <v>566.82</v>
      </c>
      <c r="C143" s="7">
        <v>376.66</v>
      </c>
      <c r="D143" s="7">
        <v>63.07</v>
      </c>
      <c r="E143" s="7">
        <v>135.81</v>
      </c>
      <c r="F143" s="7">
        <v>231.73</v>
      </c>
      <c r="G143" s="7">
        <v>629.22</v>
      </c>
      <c r="H143" s="7">
        <v>41.85</v>
      </c>
      <c r="I143" s="7">
        <v>40.82</v>
      </c>
      <c r="J143" s="7">
        <v>135.75</v>
      </c>
      <c r="K143" s="7">
        <v>818.78</v>
      </c>
      <c r="L143" s="7">
        <v>358.19</v>
      </c>
      <c r="M143" s="7">
        <v>193.93</v>
      </c>
      <c r="N143" s="7">
        <v>38.05</v>
      </c>
      <c r="O143" s="7">
        <v>418.24</v>
      </c>
      <c r="Q143" s="8">
        <f t="shared" si="60"/>
        <v>-0.0430325175468574</v>
      </c>
      <c r="R143" s="8">
        <f t="shared" si="61"/>
        <v>0.0290476017573799</v>
      </c>
      <c r="S143" s="8">
        <f t="shared" si="62"/>
        <v>-0.0196762271615221</v>
      </c>
      <c r="T143" s="8">
        <f t="shared" si="63"/>
        <v>0.0213765182186235</v>
      </c>
      <c r="U143" s="8">
        <f t="shared" si="64"/>
        <v>0.0387792565396971</v>
      </c>
      <c r="V143" s="8">
        <f t="shared" si="65"/>
        <v>-0.0269577997060677</v>
      </c>
      <c r="W143" s="8">
        <f t="shared" si="66"/>
        <v>0.00767099594830498</v>
      </c>
      <c r="X143" s="8">
        <f t="shared" si="67"/>
        <v>-0.0527387958352195</v>
      </c>
      <c r="Y143" s="8">
        <f t="shared" si="68"/>
        <v>-0.0159112825458051</v>
      </c>
      <c r="Z143" s="8">
        <f t="shared" si="69"/>
        <v>-0.0691215799218269</v>
      </c>
      <c r="AA143" s="8">
        <f t="shared" si="70"/>
        <v>0.189119321482514</v>
      </c>
      <c r="AB143" s="8">
        <f t="shared" si="71"/>
        <v>0.0461156542056075</v>
      </c>
      <c r="AC143" s="8">
        <f t="shared" si="72"/>
        <v>-0.00625160133230847</v>
      </c>
      <c r="AD143" s="8">
        <f t="shared" si="73"/>
        <v>-0.00470834423227831</v>
      </c>
      <c r="AE143" s="8">
        <f t="shared" si="74"/>
        <v>0.0414342629482071</v>
      </c>
    </row>
    <row r="144" spans="1:31">
      <c r="A144" s="7">
        <v>364.22</v>
      </c>
      <c r="B144" s="7">
        <v>566.69</v>
      </c>
      <c r="C144" s="7">
        <v>378.85</v>
      </c>
      <c r="D144" s="7">
        <v>63.28</v>
      </c>
      <c r="E144" s="7">
        <v>136.38</v>
      </c>
      <c r="F144" s="7">
        <v>232.08</v>
      </c>
      <c r="G144" s="7">
        <v>629.45</v>
      </c>
      <c r="H144" s="7">
        <v>42.16</v>
      </c>
      <c r="I144" s="7">
        <v>40.74</v>
      </c>
      <c r="J144" s="7">
        <v>135.88</v>
      </c>
      <c r="K144" s="7">
        <v>821.07</v>
      </c>
      <c r="L144" s="7">
        <v>360.37</v>
      </c>
      <c r="M144" s="7">
        <v>194.33</v>
      </c>
      <c r="N144" s="7">
        <v>38.16</v>
      </c>
      <c r="O144" s="7">
        <v>419.35</v>
      </c>
      <c r="Q144" s="8">
        <f t="shared" si="60"/>
        <v>-0.042559343865829</v>
      </c>
      <c r="R144" s="8">
        <f t="shared" si="61"/>
        <v>0.0288115899931012</v>
      </c>
      <c r="S144" s="8">
        <f t="shared" si="62"/>
        <v>-0.0139763677060018</v>
      </c>
      <c r="T144" s="8">
        <f t="shared" si="63"/>
        <v>0.0247773279352227</v>
      </c>
      <c r="U144" s="8">
        <f t="shared" si="64"/>
        <v>0.0431390546122073</v>
      </c>
      <c r="V144" s="8">
        <f t="shared" si="65"/>
        <v>-0.0254881377283225</v>
      </c>
      <c r="W144" s="8">
        <f t="shared" si="66"/>
        <v>0.0080393318706662</v>
      </c>
      <c r="X144" s="8">
        <f t="shared" si="67"/>
        <v>-0.0457220461747398</v>
      </c>
      <c r="Y144" s="8">
        <f t="shared" si="68"/>
        <v>-0.0178399228543875</v>
      </c>
      <c r="Z144" s="8">
        <f t="shared" si="69"/>
        <v>-0.0682301309744224</v>
      </c>
      <c r="AA144" s="8">
        <f t="shared" si="70"/>
        <v>0.192445102823284</v>
      </c>
      <c r="AB144" s="8">
        <f t="shared" si="71"/>
        <v>0.0524824766355141</v>
      </c>
      <c r="AC144" s="8">
        <f t="shared" si="72"/>
        <v>-0.00420189597745321</v>
      </c>
      <c r="AD144" s="8">
        <f t="shared" si="73"/>
        <v>-0.00183102275699713</v>
      </c>
      <c r="AE144" s="8">
        <f t="shared" si="74"/>
        <v>0.0441982071713147</v>
      </c>
    </row>
    <row r="145" spans="1:31">
      <c r="A145" s="7">
        <v>363.77</v>
      </c>
      <c r="B145" s="7">
        <v>566.94</v>
      </c>
      <c r="C145" s="7">
        <v>379.03</v>
      </c>
      <c r="D145" s="7">
        <v>63.31</v>
      </c>
      <c r="E145" s="7">
        <v>136.46</v>
      </c>
      <c r="F145" s="7">
        <v>232.5</v>
      </c>
      <c r="G145" s="7">
        <v>630.28</v>
      </c>
      <c r="H145" s="7">
        <v>42.33</v>
      </c>
      <c r="I145" s="7">
        <v>40.87</v>
      </c>
      <c r="J145" s="7">
        <v>136.6</v>
      </c>
      <c r="K145" s="7">
        <v>821.87</v>
      </c>
      <c r="L145" s="7">
        <v>360.23</v>
      </c>
      <c r="M145" s="7">
        <v>194.62</v>
      </c>
      <c r="N145" s="7">
        <v>38.27</v>
      </c>
      <c r="O145" s="7">
        <v>419</v>
      </c>
      <c r="Q145" s="8">
        <f t="shared" si="60"/>
        <v>-0.0437422780684</v>
      </c>
      <c r="R145" s="8">
        <f t="shared" si="61"/>
        <v>0.0292654587705603</v>
      </c>
      <c r="S145" s="8">
        <f t="shared" si="62"/>
        <v>-0.0135078861069181</v>
      </c>
      <c r="T145" s="8">
        <f t="shared" si="63"/>
        <v>0.0252631578947369</v>
      </c>
      <c r="U145" s="8">
        <f t="shared" si="64"/>
        <v>0.0437509560960685</v>
      </c>
      <c r="V145" s="8">
        <f t="shared" si="65"/>
        <v>-0.0237245433550284</v>
      </c>
      <c r="W145" s="8">
        <f t="shared" si="66"/>
        <v>0.00936854411223039</v>
      </c>
      <c r="X145" s="8">
        <f t="shared" si="67"/>
        <v>-0.0418741511996379</v>
      </c>
      <c r="Y145" s="8">
        <f t="shared" si="68"/>
        <v>-0.0147058823529412</v>
      </c>
      <c r="Z145" s="8">
        <f t="shared" si="69"/>
        <v>-0.0632928752657205</v>
      </c>
      <c r="AA145" s="8">
        <f t="shared" si="70"/>
        <v>0.193606947833159</v>
      </c>
      <c r="AB145" s="8">
        <f t="shared" si="71"/>
        <v>0.0520735981308412</v>
      </c>
      <c r="AC145" s="8">
        <f t="shared" si="72"/>
        <v>-0.0027158595951832</v>
      </c>
      <c r="AD145" s="8">
        <f t="shared" si="73"/>
        <v>0.00104629871828423</v>
      </c>
      <c r="AE145" s="8">
        <f t="shared" si="74"/>
        <v>0.0433266932270916</v>
      </c>
    </row>
    <row r="146" spans="1:31">
      <c r="A146" s="7">
        <v>364.17</v>
      </c>
      <c r="B146" s="7">
        <v>569.08</v>
      </c>
      <c r="C146" s="7">
        <v>379.69</v>
      </c>
      <c r="D146" s="7">
        <v>63.36</v>
      </c>
      <c r="E146" s="7">
        <v>136.46</v>
      </c>
      <c r="F146" s="7">
        <v>232.94</v>
      </c>
      <c r="G146" s="7">
        <v>630.92</v>
      </c>
      <c r="H146" s="7">
        <v>42.69</v>
      </c>
      <c r="I146" s="7">
        <v>41.16</v>
      </c>
      <c r="J146" s="7">
        <v>137.08</v>
      </c>
      <c r="K146" s="7">
        <v>827.08</v>
      </c>
      <c r="L146" s="7">
        <v>360.75</v>
      </c>
      <c r="M146" s="7">
        <v>195.12</v>
      </c>
      <c r="N146" s="7">
        <v>38.43</v>
      </c>
      <c r="O146" s="7">
        <v>418.85</v>
      </c>
      <c r="Q146" s="8">
        <f t="shared" si="60"/>
        <v>-0.042690780999448</v>
      </c>
      <c r="R146" s="8">
        <f t="shared" si="61"/>
        <v>0.0331505755056098</v>
      </c>
      <c r="S146" s="8">
        <f t="shared" si="62"/>
        <v>-0.0117901202436105</v>
      </c>
      <c r="T146" s="8">
        <f t="shared" si="63"/>
        <v>0.0260728744939271</v>
      </c>
      <c r="U146" s="8">
        <f t="shared" si="64"/>
        <v>0.0437509560960685</v>
      </c>
      <c r="V146" s="8">
        <f t="shared" si="65"/>
        <v>-0.0218769682972917</v>
      </c>
      <c r="W146" s="8">
        <f t="shared" si="66"/>
        <v>0.0103934788527137</v>
      </c>
      <c r="X146" s="8">
        <f t="shared" si="67"/>
        <v>-0.0337256677229516</v>
      </c>
      <c r="Y146" s="8">
        <f t="shared" si="68"/>
        <v>-0.0077145612343298</v>
      </c>
      <c r="Z146" s="8">
        <f t="shared" si="69"/>
        <v>-0.0600013714599191</v>
      </c>
      <c r="AA146" s="8">
        <f t="shared" si="70"/>
        <v>0.201173463459975</v>
      </c>
      <c r="AB146" s="8">
        <f t="shared" si="71"/>
        <v>0.0535922897196262</v>
      </c>
      <c r="AC146" s="8">
        <f t="shared" si="72"/>
        <v>-0.000153727901614149</v>
      </c>
      <c r="AD146" s="8">
        <f t="shared" si="73"/>
        <v>0.00523149359142043</v>
      </c>
      <c r="AE146" s="8">
        <f t="shared" si="74"/>
        <v>0.042953187250996</v>
      </c>
    </row>
    <row r="147" spans="1:31">
      <c r="A147" s="7">
        <v>364.46</v>
      </c>
      <c r="B147" s="7">
        <v>566.23</v>
      </c>
      <c r="C147" s="7">
        <v>380.18</v>
      </c>
      <c r="D147" s="7">
        <v>63.22</v>
      </c>
      <c r="E147" s="7">
        <v>136.43</v>
      </c>
      <c r="F147" s="7">
        <v>233.16</v>
      </c>
      <c r="G147" s="7">
        <v>631.42</v>
      </c>
      <c r="H147" s="7">
        <v>42.46</v>
      </c>
      <c r="I147" s="7">
        <v>41.16</v>
      </c>
      <c r="J147" s="7">
        <v>137.18</v>
      </c>
      <c r="K147" s="7">
        <v>828.28</v>
      </c>
      <c r="L147" s="7">
        <v>360.36</v>
      </c>
      <c r="M147" s="7">
        <v>194.97</v>
      </c>
      <c r="N147" s="7">
        <v>38.56</v>
      </c>
      <c r="O147" s="7">
        <v>418.5</v>
      </c>
      <c r="Q147" s="8">
        <f t="shared" si="60"/>
        <v>-0.0419284456244579</v>
      </c>
      <c r="R147" s="8">
        <f t="shared" si="61"/>
        <v>0.0279764714425765</v>
      </c>
      <c r="S147" s="8">
        <f t="shared" si="62"/>
        <v>-0.0105148092238822</v>
      </c>
      <c r="T147" s="8">
        <f t="shared" si="63"/>
        <v>0.0238056680161943</v>
      </c>
      <c r="U147" s="8">
        <f t="shared" si="64"/>
        <v>0.0435214930396206</v>
      </c>
      <c r="V147" s="8">
        <f t="shared" si="65"/>
        <v>-0.0209531807684233</v>
      </c>
      <c r="W147" s="8">
        <f t="shared" si="66"/>
        <v>0.0111942091187163</v>
      </c>
      <c r="X147" s="8">
        <f t="shared" si="67"/>
        <v>-0.0389316432775011</v>
      </c>
      <c r="Y147" s="8">
        <f t="shared" si="68"/>
        <v>-0.0077145612343298</v>
      </c>
      <c r="Z147" s="8">
        <f t="shared" si="69"/>
        <v>-0.0593156415003772</v>
      </c>
      <c r="AA147" s="8">
        <f t="shared" si="70"/>
        <v>0.202916230974788</v>
      </c>
      <c r="AB147" s="8">
        <f t="shared" si="71"/>
        <v>0.0524532710280375</v>
      </c>
      <c r="AC147" s="8">
        <f t="shared" si="72"/>
        <v>-0.000922367409684893</v>
      </c>
      <c r="AD147" s="8">
        <f t="shared" si="73"/>
        <v>0.00863196442584372</v>
      </c>
      <c r="AE147" s="8">
        <f t="shared" si="74"/>
        <v>0.0420816733067729</v>
      </c>
    </row>
    <row r="148" spans="1:31">
      <c r="A148" s="7">
        <v>364.62</v>
      </c>
      <c r="B148" s="7">
        <v>566.42</v>
      </c>
      <c r="C148" s="7">
        <v>380.16</v>
      </c>
      <c r="D148" s="7">
        <v>63.25</v>
      </c>
      <c r="E148" s="7">
        <v>136.45</v>
      </c>
      <c r="F148" s="7">
        <v>233.29</v>
      </c>
      <c r="G148" s="7">
        <v>632.16</v>
      </c>
      <c r="H148" s="7">
        <v>42.43</v>
      </c>
      <c r="I148" s="7">
        <v>41.16</v>
      </c>
      <c r="J148" s="7">
        <v>137.12</v>
      </c>
      <c r="K148" s="7">
        <v>829.14</v>
      </c>
      <c r="L148" s="7">
        <v>360.83</v>
      </c>
      <c r="M148" s="7">
        <v>195.13</v>
      </c>
      <c r="N148" s="7">
        <v>38.56</v>
      </c>
      <c r="O148" s="7">
        <v>418.62</v>
      </c>
      <c r="Q148" s="8">
        <f t="shared" si="60"/>
        <v>-0.0415078467968771</v>
      </c>
      <c r="R148" s="8">
        <f t="shared" si="61"/>
        <v>0.0283214117134452</v>
      </c>
      <c r="S148" s="8">
        <f t="shared" si="62"/>
        <v>-0.0105668627348915</v>
      </c>
      <c r="T148" s="8">
        <f t="shared" si="63"/>
        <v>0.0242914979757085</v>
      </c>
      <c r="U148" s="8">
        <f t="shared" si="64"/>
        <v>0.0436744684105857</v>
      </c>
      <c r="V148" s="8">
        <f t="shared" si="65"/>
        <v>-0.0204073063195466</v>
      </c>
      <c r="W148" s="8">
        <f t="shared" si="66"/>
        <v>0.0123792899124001</v>
      </c>
      <c r="X148" s="8">
        <f t="shared" si="67"/>
        <v>-0.039610683567225</v>
      </c>
      <c r="Y148" s="8">
        <f t="shared" si="68"/>
        <v>-0.0077145612343298</v>
      </c>
      <c r="Z148" s="8">
        <f t="shared" si="69"/>
        <v>-0.0597270794761024</v>
      </c>
      <c r="AA148" s="8">
        <f t="shared" si="70"/>
        <v>0.204165214360404</v>
      </c>
      <c r="AB148" s="8">
        <f t="shared" si="71"/>
        <v>0.0538259345794393</v>
      </c>
      <c r="AC148" s="8">
        <f t="shared" si="72"/>
        <v>-0.000102485267742814</v>
      </c>
      <c r="AD148" s="8">
        <f t="shared" si="73"/>
        <v>0.00863196442584372</v>
      </c>
      <c r="AE148" s="8">
        <f t="shared" si="74"/>
        <v>0.0423804780876494</v>
      </c>
    </row>
    <row r="149" spans="1:31">
      <c r="A149" s="7">
        <v>364.62</v>
      </c>
      <c r="B149" s="7">
        <v>566.42</v>
      </c>
      <c r="C149" s="7">
        <v>380.16</v>
      </c>
      <c r="D149" s="7">
        <v>63.25</v>
      </c>
      <c r="E149" s="7">
        <v>136.45</v>
      </c>
      <c r="F149" s="7">
        <v>233.29</v>
      </c>
      <c r="G149" s="7">
        <v>632.16</v>
      </c>
      <c r="H149" s="7">
        <v>42.43</v>
      </c>
      <c r="I149" s="7">
        <v>41.16</v>
      </c>
      <c r="J149" s="7">
        <v>137.12</v>
      </c>
      <c r="K149" s="7">
        <v>829.14</v>
      </c>
      <c r="L149" s="7">
        <v>360.83</v>
      </c>
      <c r="M149" s="7">
        <v>195.13</v>
      </c>
      <c r="N149" s="7">
        <v>38.56</v>
      </c>
      <c r="O149" s="7">
        <v>418.62</v>
      </c>
      <c r="Q149" s="8">
        <f t="shared" si="60"/>
        <v>-0.0415078467968771</v>
      </c>
      <c r="R149" s="8">
        <f t="shared" si="61"/>
        <v>0.0283214117134452</v>
      </c>
      <c r="S149" s="8">
        <f t="shared" si="62"/>
        <v>-0.0105668627348915</v>
      </c>
      <c r="T149" s="8">
        <f t="shared" si="63"/>
        <v>0.0242914979757085</v>
      </c>
      <c r="U149" s="8">
        <f t="shared" si="64"/>
        <v>0.0436744684105857</v>
      </c>
      <c r="V149" s="8">
        <f t="shared" si="65"/>
        <v>-0.0204073063195466</v>
      </c>
      <c r="W149" s="8">
        <f t="shared" si="66"/>
        <v>0.0123792899124001</v>
      </c>
      <c r="X149" s="8">
        <f t="shared" si="67"/>
        <v>-0.039610683567225</v>
      </c>
      <c r="Y149" s="8">
        <f t="shared" si="68"/>
        <v>-0.0077145612343298</v>
      </c>
      <c r="Z149" s="8">
        <f t="shared" si="69"/>
        <v>-0.0597270794761024</v>
      </c>
      <c r="AA149" s="8">
        <f t="shared" si="70"/>
        <v>0.204165214360404</v>
      </c>
      <c r="AB149" s="8">
        <f t="shared" si="71"/>
        <v>0.0538259345794393</v>
      </c>
      <c r="AC149" s="8">
        <f t="shared" si="72"/>
        <v>-0.000102485267742814</v>
      </c>
      <c r="AD149" s="8">
        <f t="shared" si="73"/>
        <v>0.00863196442584372</v>
      </c>
      <c r="AE149" s="8">
        <f t="shared" si="74"/>
        <v>0.0423804780876494</v>
      </c>
    </row>
    <row r="150" spans="1:31">
      <c r="A150" s="7">
        <v>364.62</v>
      </c>
      <c r="B150" s="7">
        <v>566.42</v>
      </c>
      <c r="C150" s="7">
        <v>380.16</v>
      </c>
      <c r="D150" s="7">
        <v>63.25</v>
      </c>
      <c r="E150" s="7">
        <v>136.45</v>
      </c>
      <c r="F150" s="7">
        <v>233.29</v>
      </c>
      <c r="G150" s="7">
        <v>632.16</v>
      </c>
      <c r="H150" s="7">
        <v>42.43</v>
      </c>
      <c r="I150" s="7">
        <v>41.16</v>
      </c>
      <c r="J150" s="7">
        <v>137.12</v>
      </c>
      <c r="K150" s="7">
        <v>829.14</v>
      </c>
      <c r="L150" s="7">
        <v>360.83</v>
      </c>
      <c r="M150" s="7">
        <v>195.13</v>
      </c>
      <c r="N150" s="7">
        <v>38.56</v>
      </c>
      <c r="O150" s="7">
        <v>418.62</v>
      </c>
      <c r="Q150" s="8">
        <f t="shared" si="60"/>
        <v>-0.0415078467968771</v>
      </c>
      <c r="R150" s="8">
        <f t="shared" si="61"/>
        <v>0.0283214117134452</v>
      </c>
      <c r="S150" s="8">
        <f t="shared" si="62"/>
        <v>-0.0105668627348915</v>
      </c>
      <c r="T150" s="8">
        <f t="shared" si="63"/>
        <v>0.0242914979757085</v>
      </c>
      <c r="U150" s="8">
        <f t="shared" si="64"/>
        <v>0.0436744684105857</v>
      </c>
      <c r="V150" s="8">
        <f t="shared" si="65"/>
        <v>-0.0204073063195466</v>
      </c>
      <c r="W150" s="8">
        <f t="shared" si="66"/>
        <v>0.0123792899124001</v>
      </c>
      <c r="X150" s="8">
        <f t="shared" si="67"/>
        <v>-0.039610683567225</v>
      </c>
      <c r="Y150" s="8">
        <f t="shared" si="68"/>
        <v>-0.0077145612343298</v>
      </c>
      <c r="Z150" s="8">
        <f t="shared" si="69"/>
        <v>-0.0597270794761024</v>
      </c>
      <c r="AA150" s="8">
        <f t="shared" si="70"/>
        <v>0.204165214360404</v>
      </c>
      <c r="AB150" s="8">
        <f t="shared" si="71"/>
        <v>0.0538259345794393</v>
      </c>
      <c r="AC150" s="8">
        <f t="shared" si="72"/>
        <v>-0.000102485267742814</v>
      </c>
      <c r="AD150" s="8">
        <f t="shared" si="73"/>
        <v>0.00863196442584372</v>
      </c>
      <c r="AE150" s="8">
        <f t="shared" si="74"/>
        <v>0.0423804780876494</v>
      </c>
    </row>
    <row r="151" spans="1:31">
      <c r="A151" s="7">
        <v>357.49</v>
      </c>
      <c r="B151" s="7">
        <v>562.24</v>
      </c>
      <c r="C151" s="7">
        <v>375.57</v>
      </c>
      <c r="D151" s="7">
        <v>63.08</v>
      </c>
      <c r="E151" s="7">
        <v>135.07</v>
      </c>
      <c r="F151" s="7">
        <v>230.52</v>
      </c>
      <c r="G151" s="7">
        <v>630.3</v>
      </c>
      <c r="H151" s="7">
        <v>41.57</v>
      </c>
      <c r="I151" s="7">
        <v>40.08</v>
      </c>
      <c r="J151" s="7">
        <v>132.61</v>
      </c>
      <c r="K151" s="7">
        <v>830.21</v>
      </c>
      <c r="L151" s="7">
        <v>368.68</v>
      </c>
      <c r="M151" s="7">
        <v>195.31</v>
      </c>
      <c r="N151" s="7">
        <v>37.62</v>
      </c>
      <c r="O151" s="7">
        <v>412.73</v>
      </c>
      <c r="Q151" s="8">
        <f t="shared" si="60"/>
        <v>-0.0602507820509451</v>
      </c>
      <c r="R151" s="8">
        <f t="shared" si="61"/>
        <v>0.0207327257543298</v>
      </c>
      <c r="S151" s="8">
        <f t="shared" si="62"/>
        <v>-0.0225131435115299</v>
      </c>
      <c r="T151" s="8">
        <f t="shared" si="63"/>
        <v>0.0215384615384615</v>
      </c>
      <c r="U151" s="8">
        <f t="shared" si="64"/>
        <v>0.0331191678139818</v>
      </c>
      <c r="V151" s="8">
        <f t="shared" si="65"/>
        <v>-0.0320386311148436</v>
      </c>
      <c r="W151" s="8">
        <f t="shared" si="66"/>
        <v>0.00940057332287047</v>
      </c>
      <c r="X151" s="8">
        <f t="shared" si="67"/>
        <v>-0.0590765052059755</v>
      </c>
      <c r="Y151" s="8">
        <f t="shared" si="68"/>
        <v>-0.0337512054001928</v>
      </c>
      <c r="Z151" s="8">
        <f t="shared" si="69"/>
        <v>-0.0906535006514435</v>
      </c>
      <c r="AA151" s="8">
        <f t="shared" si="70"/>
        <v>0.205719182061113</v>
      </c>
      <c r="AB151" s="8">
        <f t="shared" si="71"/>
        <v>0.0767523364485982</v>
      </c>
      <c r="AC151" s="8">
        <f t="shared" si="72"/>
        <v>0.000819882141942078</v>
      </c>
      <c r="AD151" s="8">
        <f t="shared" si="73"/>
        <v>-0.0159560554538321</v>
      </c>
      <c r="AE151" s="8">
        <f t="shared" si="74"/>
        <v>0.0277141434262948</v>
      </c>
    </row>
    <row r="152" spans="1:31">
      <c r="A152" s="7">
        <v>356.58</v>
      </c>
      <c r="B152" s="7">
        <v>561.09</v>
      </c>
      <c r="C152" s="7">
        <v>376.76</v>
      </c>
      <c r="D152" s="7">
        <v>63.44</v>
      </c>
      <c r="E152" s="7">
        <v>136.1</v>
      </c>
      <c r="F152" s="7">
        <v>230.31</v>
      </c>
      <c r="G152" s="7">
        <v>630.9</v>
      </c>
      <c r="H152" s="7">
        <v>41.7</v>
      </c>
      <c r="I152" s="7">
        <v>40.06</v>
      </c>
      <c r="J152" s="7">
        <v>132.62</v>
      </c>
      <c r="K152" s="7">
        <v>822.57</v>
      </c>
      <c r="L152" s="7">
        <v>371.8</v>
      </c>
      <c r="M152" s="7">
        <v>195.9</v>
      </c>
      <c r="N152" s="7">
        <v>37.95</v>
      </c>
      <c r="O152" s="7">
        <v>413.65</v>
      </c>
      <c r="Q152" s="8">
        <f t="shared" si="60"/>
        <v>-0.0626429378828108</v>
      </c>
      <c r="R152" s="8">
        <f t="shared" si="61"/>
        <v>0.0186449293780182</v>
      </c>
      <c r="S152" s="8">
        <f t="shared" si="62"/>
        <v>-0.0194159596064756</v>
      </c>
      <c r="T152" s="8">
        <f t="shared" si="63"/>
        <v>0.0273684210526315</v>
      </c>
      <c r="U152" s="8">
        <f t="shared" si="64"/>
        <v>0.0409973994186935</v>
      </c>
      <c r="V152" s="8">
        <f t="shared" si="65"/>
        <v>-0.0329204283014907</v>
      </c>
      <c r="W152" s="8">
        <f t="shared" si="66"/>
        <v>0.0103614496420736</v>
      </c>
      <c r="X152" s="8">
        <f t="shared" si="67"/>
        <v>-0.0561339972838388</v>
      </c>
      <c r="Y152" s="8">
        <f t="shared" si="68"/>
        <v>-0.0342333654773384</v>
      </c>
      <c r="Z152" s="8">
        <f t="shared" si="69"/>
        <v>-0.0905849276554893</v>
      </c>
      <c r="AA152" s="8">
        <f t="shared" si="70"/>
        <v>0.1946235622168</v>
      </c>
      <c r="AB152" s="8">
        <f t="shared" si="71"/>
        <v>0.0858644859813085</v>
      </c>
      <c r="AC152" s="8">
        <f t="shared" si="72"/>
        <v>0.00384319754035357</v>
      </c>
      <c r="AD152" s="8">
        <f t="shared" si="73"/>
        <v>-0.00732409102798834</v>
      </c>
      <c r="AE152" s="8">
        <f t="shared" si="74"/>
        <v>0.0300049800796812</v>
      </c>
    </row>
    <row r="153" spans="1:31">
      <c r="A153" s="7">
        <v>356.76</v>
      </c>
      <c r="B153" s="7">
        <v>563.25</v>
      </c>
      <c r="C153" s="7">
        <v>378.4</v>
      </c>
      <c r="D153" s="7">
        <v>63.7</v>
      </c>
      <c r="E153" s="7">
        <v>137.24</v>
      </c>
      <c r="F153" s="7">
        <v>231.13</v>
      </c>
      <c r="G153" s="7">
        <v>628.33</v>
      </c>
      <c r="H153" s="7">
        <v>41.97</v>
      </c>
      <c r="I153" s="7">
        <v>40.32</v>
      </c>
      <c r="J153" s="7">
        <v>132.73</v>
      </c>
      <c r="K153" s="7">
        <v>825.7</v>
      </c>
      <c r="L153" s="7">
        <v>374.04</v>
      </c>
      <c r="M153" s="7">
        <v>197.36</v>
      </c>
      <c r="N153" s="7">
        <v>38.11</v>
      </c>
      <c r="O153" s="7">
        <v>415.74</v>
      </c>
      <c r="Q153" s="8">
        <f t="shared" si="60"/>
        <v>-0.0621697642017824</v>
      </c>
      <c r="R153" s="8">
        <f t="shared" si="61"/>
        <v>0.0225663556152644</v>
      </c>
      <c r="S153" s="8">
        <f t="shared" si="62"/>
        <v>-0.0151475717037115</v>
      </c>
      <c r="T153" s="8">
        <f t="shared" si="63"/>
        <v>0.0315789473684211</v>
      </c>
      <c r="U153" s="8">
        <f t="shared" si="64"/>
        <v>0.0497169955637142</v>
      </c>
      <c r="V153" s="8">
        <f t="shared" si="65"/>
        <v>-0.029477220239345</v>
      </c>
      <c r="W153" s="8">
        <f t="shared" si="66"/>
        <v>0.00624569607482038</v>
      </c>
      <c r="X153" s="8">
        <f t="shared" si="67"/>
        <v>-0.0500226346763241</v>
      </c>
      <c r="Y153" s="8">
        <f t="shared" si="68"/>
        <v>-0.0279652844744454</v>
      </c>
      <c r="Z153" s="8">
        <f t="shared" si="69"/>
        <v>-0.0898306246999933</v>
      </c>
      <c r="AA153" s="8">
        <f t="shared" si="70"/>
        <v>0.199169280817939</v>
      </c>
      <c r="AB153" s="8">
        <f t="shared" si="71"/>
        <v>0.0924065420560749</v>
      </c>
      <c r="AC153" s="8">
        <f t="shared" si="72"/>
        <v>0.0113246220855752</v>
      </c>
      <c r="AD153" s="8">
        <f t="shared" si="73"/>
        <v>-0.00313889615485214</v>
      </c>
      <c r="AE153" s="8">
        <f t="shared" si="74"/>
        <v>0.0352091633466135</v>
      </c>
    </row>
    <row r="154" spans="1:31">
      <c r="A154" s="7">
        <v>356.18</v>
      </c>
      <c r="B154" s="7">
        <v>565.31</v>
      </c>
      <c r="C154" s="7">
        <v>378.69</v>
      </c>
      <c r="D154" s="7">
        <v>63.64</v>
      </c>
      <c r="E154" s="7">
        <v>137.6</v>
      </c>
      <c r="F154" s="7">
        <v>232.17</v>
      </c>
      <c r="G154" s="7">
        <v>629.11</v>
      </c>
      <c r="H154" s="7">
        <v>42.34</v>
      </c>
      <c r="I154" s="7">
        <v>40.61</v>
      </c>
      <c r="J154" s="7">
        <v>133.6</v>
      </c>
      <c r="K154" s="7">
        <v>824.34</v>
      </c>
      <c r="L154" s="7">
        <v>373.62</v>
      </c>
      <c r="M154" s="7">
        <v>196.73</v>
      </c>
      <c r="N154" s="7">
        <v>37.93</v>
      </c>
      <c r="O154" s="7">
        <v>416.99</v>
      </c>
      <c r="Q154" s="8">
        <f t="shared" si="60"/>
        <v>-0.0636944349517626</v>
      </c>
      <c r="R154" s="8">
        <f t="shared" si="61"/>
        <v>0.026306234341527</v>
      </c>
      <c r="S154" s="8">
        <f t="shared" si="62"/>
        <v>-0.0143927957940764</v>
      </c>
      <c r="T154" s="8">
        <f t="shared" si="63"/>
        <v>0.0306072874493927</v>
      </c>
      <c r="U154" s="8">
        <f t="shared" si="64"/>
        <v>0.0524705522410891</v>
      </c>
      <c r="V154" s="8">
        <f t="shared" si="65"/>
        <v>-0.025110224648331</v>
      </c>
      <c r="W154" s="8">
        <f t="shared" si="66"/>
        <v>0.00749483528978439</v>
      </c>
      <c r="X154" s="8">
        <f t="shared" si="67"/>
        <v>-0.0416478044363965</v>
      </c>
      <c r="Y154" s="8">
        <f t="shared" si="68"/>
        <v>-0.0209739633558341</v>
      </c>
      <c r="Z154" s="8">
        <f t="shared" si="69"/>
        <v>-0.0838647740519785</v>
      </c>
      <c r="AA154" s="8">
        <f t="shared" si="70"/>
        <v>0.19719414430115</v>
      </c>
      <c r="AB154" s="8">
        <f t="shared" si="71"/>
        <v>0.0911799065420562</v>
      </c>
      <c r="AC154" s="8">
        <f t="shared" si="72"/>
        <v>0.00809633615167811</v>
      </c>
      <c r="AD154" s="8">
        <f t="shared" si="73"/>
        <v>-0.00784724038713045</v>
      </c>
      <c r="AE154" s="8">
        <f t="shared" si="74"/>
        <v>0.0383217131474103</v>
      </c>
    </row>
    <row r="155" spans="1:31">
      <c r="A155" s="7">
        <v>358.54</v>
      </c>
      <c r="B155" s="7">
        <v>565.14</v>
      </c>
      <c r="C155" s="7">
        <v>380.88</v>
      </c>
      <c r="D155" s="7">
        <v>63.68</v>
      </c>
      <c r="E155" s="7">
        <v>138.63</v>
      </c>
      <c r="F155" s="7">
        <v>232.98</v>
      </c>
      <c r="G155" s="7">
        <v>628.43</v>
      </c>
      <c r="H155" s="7">
        <v>42.7</v>
      </c>
      <c r="I155" s="7">
        <v>40.56</v>
      </c>
      <c r="J155" s="7">
        <v>132.89</v>
      </c>
      <c r="K155" s="7">
        <v>825.8</v>
      </c>
      <c r="L155" s="7">
        <v>371.98</v>
      </c>
      <c r="M155" s="7">
        <v>197.23</v>
      </c>
      <c r="N155" s="7">
        <v>37.93</v>
      </c>
      <c r="O155" s="7">
        <v>420.66</v>
      </c>
      <c r="Q155" s="8">
        <f t="shared" si="60"/>
        <v>-0.0574906022449463</v>
      </c>
      <c r="R155" s="8">
        <f t="shared" si="61"/>
        <v>0.0259976035728549</v>
      </c>
      <c r="S155" s="8">
        <f t="shared" si="62"/>
        <v>-0.00869293633855612</v>
      </c>
      <c r="T155" s="8">
        <f t="shared" si="63"/>
        <v>0.0312550607287449</v>
      </c>
      <c r="U155" s="8">
        <f t="shared" si="64"/>
        <v>0.0603487838458007</v>
      </c>
      <c r="V155" s="8">
        <f t="shared" si="65"/>
        <v>-0.0217090069284065</v>
      </c>
      <c r="W155" s="8">
        <f t="shared" si="66"/>
        <v>0.00640584212802076</v>
      </c>
      <c r="X155" s="8">
        <f t="shared" si="67"/>
        <v>-0.0334993209597102</v>
      </c>
      <c r="Y155" s="8">
        <f t="shared" si="68"/>
        <v>-0.022179363548698</v>
      </c>
      <c r="Z155" s="8">
        <f t="shared" si="69"/>
        <v>-0.0887334567647262</v>
      </c>
      <c r="AA155" s="8">
        <f t="shared" si="70"/>
        <v>0.199314511444173</v>
      </c>
      <c r="AB155" s="8">
        <f t="shared" si="71"/>
        <v>0.086390186915888</v>
      </c>
      <c r="AC155" s="8">
        <f t="shared" si="72"/>
        <v>0.0106584678452472</v>
      </c>
      <c r="AD155" s="8">
        <f t="shared" si="73"/>
        <v>-0.00784724038713045</v>
      </c>
      <c r="AE155" s="8">
        <f t="shared" si="74"/>
        <v>0.0474601593625498</v>
      </c>
    </row>
    <row r="156" spans="1:31">
      <c r="A156" s="7">
        <v>359.93</v>
      </c>
      <c r="B156" s="7">
        <v>564.51</v>
      </c>
      <c r="C156" s="7">
        <v>382.72</v>
      </c>
      <c r="D156" s="7">
        <v>63.79</v>
      </c>
      <c r="E156" s="7">
        <v>138.88</v>
      </c>
      <c r="F156" s="7">
        <v>233.49</v>
      </c>
      <c r="G156" s="7">
        <v>631.97</v>
      </c>
      <c r="H156" s="7">
        <v>42.74</v>
      </c>
      <c r="I156" s="7">
        <v>40.69</v>
      </c>
      <c r="J156" s="7">
        <v>132.94</v>
      </c>
      <c r="K156" s="7">
        <v>826.4</v>
      </c>
      <c r="L156" s="7">
        <v>373.78</v>
      </c>
      <c r="M156" s="7">
        <v>197.25</v>
      </c>
      <c r="N156" s="7">
        <v>38.17</v>
      </c>
      <c r="O156" s="7">
        <v>421.14</v>
      </c>
      <c r="Q156" s="8">
        <f t="shared" si="60"/>
        <v>-0.0538366499303384</v>
      </c>
      <c r="R156" s="8">
        <f t="shared" si="61"/>
        <v>0.0248538542536581</v>
      </c>
      <c r="S156" s="8">
        <f t="shared" si="62"/>
        <v>-0.00390401332569882</v>
      </c>
      <c r="T156" s="8">
        <f t="shared" si="63"/>
        <v>0.0330364372469635</v>
      </c>
      <c r="U156" s="8">
        <f t="shared" si="64"/>
        <v>0.0622609759828667</v>
      </c>
      <c r="V156" s="8">
        <f t="shared" si="65"/>
        <v>-0.0195674994751207</v>
      </c>
      <c r="W156" s="8">
        <f t="shared" si="66"/>
        <v>0.0120750124113192</v>
      </c>
      <c r="X156" s="8">
        <f t="shared" si="67"/>
        <v>-0.0325939339067451</v>
      </c>
      <c r="Y156" s="8">
        <f t="shared" si="68"/>
        <v>-0.0190453230472517</v>
      </c>
      <c r="Z156" s="8">
        <f t="shared" si="69"/>
        <v>-0.0883905917849552</v>
      </c>
      <c r="AA156" s="8">
        <f t="shared" si="70"/>
        <v>0.20018589520158</v>
      </c>
      <c r="AB156" s="8">
        <f t="shared" si="71"/>
        <v>0.0916471962616822</v>
      </c>
      <c r="AC156" s="8">
        <f t="shared" si="72"/>
        <v>0.01076095311299</v>
      </c>
      <c r="AD156" s="8">
        <f t="shared" si="73"/>
        <v>-0.00156944807742598</v>
      </c>
      <c r="AE156" s="8">
        <f t="shared" si="74"/>
        <v>0.0486553784860557</v>
      </c>
    </row>
    <row r="157" spans="1:31">
      <c r="A157" s="7">
        <v>359.26</v>
      </c>
      <c r="B157" s="7">
        <v>565.51</v>
      </c>
      <c r="C157" s="7">
        <v>381.88</v>
      </c>
      <c r="D157" s="7">
        <v>63.77</v>
      </c>
      <c r="E157" s="7">
        <v>139.74</v>
      </c>
      <c r="F157" s="7">
        <v>233.44</v>
      </c>
      <c r="G157" s="7">
        <v>632.73</v>
      </c>
      <c r="H157" s="7">
        <v>43.09</v>
      </c>
      <c r="I157" s="7">
        <v>40.7</v>
      </c>
      <c r="J157" s="7">
        <v>132.8</v>
      </c>
      <c r="K157" s="7">
        <v>825.16</v>
      </c>
      <c r="L157" s="7">
        <v>372.1</v>
      </c>
      <c r="M157" s="7">
        <v>197.55</v>
      </c>
      <c r="N157" s="7">
        <v>38.28</v>
      </c>
      <c r="O157" s="7">
        <v>421.42</v>
      </c>
      <c r="Q157" s="8">
        <f t="shared" si="60"/>
        <v>-0.0555979075208329</v>
      </c>
      <c r="R157" s="8">
        <f t="shared" si="61"/>
        <v>0.0266693293634943</v>
      </c>
      <c r="S157" s="8">
        <f t="shared" si="62"/>
        <v>-0.00609026078809024</v>
      </c>
      <c r="T157" s="8">
        <f t="shared" si="63"/>
        <v>0.0327125506072875</v>
      </c>
      <c r="U157" s="8">
        <f t="shared" si="64"/>
        <v>0.0688389169343736</v>
      </c>
      <c r="V157" s="8">
        <f t="shared" si="65"/>
        <v>-0.0197774511862272</v>
      </c>
      <c r="W157" s="8">
        <f t="shared" si="66"/>
        <v>0.0132921224156432</v>
      </c>
      <c r="X157" s="8">
        <f t="shared" si="67"/>
        <v>-0.0246717971933001</v>
      </c>
      <c r="Y157" s="8">
        <f t="shared" si="68"/>
        <v>-0.0188042430086787</v>
      </c>
      <c r="Z157" s="8">
        <f t="shared" si="69"/>
        <v>-0.0893506137283138</v>
      </c>
      <c r="AA157" s="8">
        <f t="shared" si="70"/>
        <v>0.198385035436273</v>
      </c>
      <c r="AB157" s="8">
        <f t="shared" si="71"/>
        <v>0.0867406542056076</v>
      </c>
      <c r="AC157" s="8">
        <f t="shared" si="72"/>
        <v>0.0122982321291315</v>
      </c>
      <c r="AD157" s="8">
        <f t="shared" si="73"/>
        <v>0.0013078733978552</v>
      </c>
      <c r="AE157" s="8">
        <f t="shared" si="74"/>
        <v>0.0493525896414342</v>
      </c>
    </row>
    <row r="158" spans="1:31">
      <c r="A158" s="7">
        <v>360.08</v>
      </c>
      <c r="B158" s="7">
        <v>565.55</v>
      </c>
      <c r="C158" s="7">
        <v>382.6</v>
      </c>
      <c r="D158" s="7">
        <v>63.87</v>
      </c>
      <c r="E158" s="7">
        <v>141.1</v>
      </c>
      <c r="F158" s="7">
        <v>234.03</v>
      </c>
      <c r="G158" s="7">
        <v>634.64</v>
      </c>
      <c r="H158" s="7">
        <v>43</v>
      </c>
      <c r="I158" s="7">
        <v>40.71</v>
      </c>
      <c r="J158" s="7">
        <v>132.86</v>
      </c>
      <c r="K158" s="7">
        <v>828.34</v>
      </c>
      <c r="L158" s="7">
        <v>374.2</v>
      </c>
      <c r="M158" s="7">
        <v>197.63</v>
      </c>
      <c r="N158" s="7">
        <v>38.19</v>
      </c>
      <c r="O158" s="7">
        <v>422.88</v>
      </c>
      <c r="Q158" s="8">
        <f t="shared" si="60"/>
        <v>-0.0534423385294815</v>
      </c>
      <c r="R158" s="8">
        <f t="shared" si="61"/>
        <v>0.0267419483678877</v>
      </c>
      <c r="S158" s="8">
        <f t="shared" si="62"/>
        <v>-0.00421633439175474</v>
      </c>
      <c r="T158" s="8">
        <f t="shared" si="63"/>
        <v>0.034331983805668</v>
      </c>
      <c r="U158" s="8">
        <f t="shared" si="64"/>
        <v>0.0792412421600121</v>
      </c>
      <c r="V158" s="8">
        <f t="shared" si="65"/>
        <v>-0.0173000209951711</v>
      </c>
      <c r="W158" s="8">
        <f t="shared" si="66"/>
        <v>0.016350912031773</v>
      </c>
      <c r="X158" s="8">
        <f t="shared" si="67"/>
        <v>-0.0267089180624717</v>
      </c>
      <c r="Y158" s="8">
        <f t="shared" si="68"/>
        <v>-0.018563162970106</v>
      </c>
      <c r="Z158" s="8">
        <f t="shared" si="69"/>
        <v>-0.0889391757525886</v>
      </c>
      <c r="AA158" s="8">
        <f t="shared" si="70"/>
        <v>0.203003369350529</v>
      </c>
      <c r="AB158" s="8">
        <f t="shared" si="71"/>
        <v>0.092873831775701</v>
      </c>
      <c r="AC158" s="8">
        <f t="shared" si="72"/>
        <v>0.0127081732001024</v>
      </c>
      <c r="AD158" s="8">
        <f t="shared" si="73"/>
        <v>-0.00104629871828405</v>
      </c>
      <c r="AE158" s="8">
        <f t="shared" si="74"/>
        <v>0.0529880478087649</v>
      </c>
    </row>
    <row r="159" spans="1:31">
      <c r="A159" s="7">
        <v>361.4</v>
      </c>
      <c r="B159" s="7">
        <v>565.03</v>
      </c>
      <c r="C159" s="7">
        <v>382.87</v>
      </c>
      <c r="D159" s="7">
        <v>64.23</v>
      </c>
      <c r="E159" s="7">
        <v>142.09</v>
      </c>
      <c r="F159" s="7">
        <v>234.2</v>
      </c>
      <c r="G159" s="7">
        <v>638.41</v>
      </c>
      <c r="H159" s="7">
        <v>43.11</v>
      </c>
      <c r="I159" s="7">
        <v>40.68</v>
      </c>
      <c r="J159" s="7">
        <v>132.88</v>
      </c>
      <c r="K159" s="7">
        <v>832.72</v>
      </c>
      <c r="L159" s="7">
        <v>375.96</v>
      </c>
      <c r="M159" s="7">
        <v>198.81</v>
      </c>
      <c r="N159" s="7">
        <v>38.23</v>
      </c>
      <c r="O159" s="7">
        <v>424.6</v>
      </c>
      <c r="Q159" s="8">
        <f t="shared" si="60"/>
        <v>-0.0499723982019401</v>
      </c>
      <c r="R159" s="8">
        <f t="shared" si="61"/>
        <v>0.0257979013107729</v>
      </c>
      <c r="S159" s="8">
        <f t="shared" si="62"/>
        <v>-0.003513611993129</v>
      </c>
      <c r="T159" s="8">
        <f t="shared" si="63"/>
        <v>0.0401619433198381</v>
      </c>
      <c r="U159" s="8">
        <f t="shared" si="64"/>
        <v>0.0868135230227933</v>
      </c>
      <c r="V159" s="8">
        <f t="shared" si="65"/>
        <v>-0.0165861851774093</v>
      </c>
      <c r="W159" s="8">
        <f t="shared" si="66"/>
        <v>0.0223884182374326</v>
      </c>
      <c r="X159" s="8">
        <f t="shared" si="67"/>
        <v>-0.0242191036668176</v>
      </c>
      <c r="Y159" s="8">
        <f t="shared" si="68"/>
        <v>-0.0192864030858244</v>
      </c>
      <c r="Z159" s="8">
        <f t="shared" si="69"/>
        <v>-0.0888020297606804</v>
      </c>
      <c r="AA159" s="8">
        <f t="shared" si="70"/>
        <v>0.209364470779598</v>
      </c>
      <c r="AB159" s="8">
        <f t="shared" si="71"/>
        <v>0.0980140186915888</v>
      </c>
      <c r="AC159" s="8">
        <f t="shared" si="72"/>
        <v>0.0187548039969254</v>
      </c>
      <c r="AD159" s="8">
        <f t="shared" si="73"/>
        <v>0</v>
      </c>
      <c r="AE159" s="8">
        <f t="shared" si="74"/>
        <v>0.0572709163346614</v>
      </c>
    </row>
    <row r="160" spans="1:31">
      <c r="A160" s="7">
        <v>359.88</v>
      </c>
      <c r="B160" s="7">
        <v>563.02</v>
      </c>
      <c r="C160" s="7">
        <v>382.75</v>
      </c>
      <c r="D160" s="7">
        <v>64.1</v>
      </c>
      <c r="E160" s="7">
        <v>141.34</v>
      </c>
      <c r="F160" s="7">
        <v>233.76</v>
      </c>
      <c r="G160" s="7">
        <v>637.08</v>
      </c>
      <c r="H160" s="7">
        <v>42.98</v>
      </c>
      <c r="I160" s="7">
        <v>40.72</v>
      </c>
      <c r="J160" s="7">
        <v>132.7</v>
      </c>
      <c r="K160" s="7">
        <v>829.19</v>
      </c>
      <c r="L160" s="7">
        <v>376.76</v>
      </c>
      <c r="M160" s="7">
        <v>198.08</v>
      </c>
      <c r="N160" s="7">
        <v>38.26</v>
      </c>
      <c r="O160" s="7">
        <v>422.41</v>
      </c>
      <c r="Q160" s="8">
        <f t="shared" si="60"/>
        <v>-0.0539680870639574</v>
      </c>
      <c r="R160" s="8">
        <f t="shared" si="61"/>
        <v>0.0221487963400021</v>
      </c>
      <c r="S160" s="8">
        <f t="shared" si="62"/>
        <v>-0.00382593305918491</v>
      </c>
      <c r="T160" s="8">
        <f t="shared" si="63"/>
        <v>0.0380566801619432</v>
      </c>
      <c r="U160" s="8">
        <f t="shared" si="64"/>
        <v>0.0810769466115955</v>
      </c>
      <c r="V160" s="8">
        <f t="shared" si="65"/>
        <v>-0.018433760235146</v>
      </c>
      <c r="W160" s="8">
        <f t="shared" si="66"/>
        <v>0.0202584757298658</v>
      </c>
      <c r="X160" s="8">
        <f t="shared" si="67"/>
        <v>-0.0271616115889543</v>
      </c>
      <c r="Y160" s="8">
        <f t="shared" si="68"/>
        <v>-0.0183220829315332</v>
      </c>
      <c r="Z160" s="8">
        <f t="shared" si="69"/>
        <v>-0.0900363436878559</v>
      </c>
      <c r="AA160" s="8">
        <f t="shared" si="70"/>
        <v>0.204237829673522</v>
      </c>
      <c r="AB160" s="8">
        <f t="shared" si="71"/>
        <v>0.10035046728972</v>
      </c>
      <c r="AC160" s="8">
        <f t="shared" si="72"/>
        <v>0.0150140917243147</v>
      </c>
      <c r="AD160" s="8">
        <f t="shared" si="73"/>
        <v>0.000784724038713082</v>
      </c>
      <c r="AE160" s="8">
        <f t="shared" si="74"/>
        <v>0.0518177290836653</v>
      </c>
    </row>
    <row r="161" spans="1:31">
      <c r="A161" s="7">
        <v>360.63</v>
      </c>
      <c r="B161" s="7">
        <v>563.19</v>
      </c>
      <c r="C161" s="7">
        <v>384.2</v>
      </c>
      <c r="D161" s="7">
        <v>64.3</v>
      </c>
      <c r="E161" s="7">
        <v>141.66</v>
      </c>
      <c r="F161" s="7">
        <v>234.08</v>
      </c>
      <c r="G161" s="7">
        <v>638.7</v>
      </c>
      <c r="H161" s="7">
        <v>43.05</v>
      </c>
      <c r="I161" s="7">
        <v>40.75</v>
      </c>
      <c r="J161" s="7">
        <v>132.5</v>
      </c>
      <c r="K161" s="7">
        <v>830.35</v>
      </c>
      <c r="L161" s="7">
        <v>377.2</v>
      </c>
      <c r="M161" s="7">
        <v>198.16</v>
      </c>
      <c r="N161" s="7">
        <v>38.38</v>
      </c>
      <c r="O161" s="7">
        <v>424.63</v>
      </c>
      <c r="Q161" s="8">
        <f t="shared" si="60"/>
        <v>-0.0519965300596725</v>
      </c>
      <c r="R161" s="8">
        <f t="shared" si="61"/>
        <v>0.0224574271086743</v>
      </c>
      <c r="S161" s="8">
        <f t="shared" si="62"/>
        <v>-5.20535110094182e-5</v>
      </c>
      <c r="T161" s="8">
        <f t="shared" si="63"/>
        <v>0.0412955465587044</v>
      </c>
      <c r="U161" s="8">
        <f t="shared" si="64"/>
        <v>0.0835245525470398</v>
      </c>
      <c r="V161" s="8">
        <f t="shared" si="65"/>
        <v>-0.0170900692840646</v>
      </c>
      <c r="W161" s="8">
        <f t="shared" si="66"/>
        <v>0.0228528417917142</v>
      </c>
      <c r="X161" s="8">
        <f t="shared" si="67"/>
        <v>-0.0255771842462653</v>
      </c>
      <c r="Y161" s="8">
        <f t="shared" si="68"/>
        <v>-0.0175988428158148</v>
      </c>
      <c r="Z161" s="8">
        <f t="shared" si="69"/>
        <v>-0.0914078036069397</v>
      </c>
      <c r="AA161" s="8">
        <f t="shared" si="70"/>
        <v>0.205922504937841</v>
      </c>
      <c r="AB161" s="8">
        <f t="shared" si="71"/>
        <v>0.101635514018692</v>
      </c>
      <c r="AC161" s="8">
        <f t="shared" si="72"/>
        <v>0.0154240327952856</v>
      </c>
      <c r="AD161" s="8">
        <f t="shared" si="73"/>
        <v>0.00392362019356541</v>
      </c>
      <c r="AE161" s="8">
        <f t="shared" si="74"/>
        <v>0.0573456175298804</v>
      </c>
    </row>
    <row r="162" spans="1:31">
      <c r="A162" s="7">
        <v>361.36</v>
      </c>
      <c r="B162" s="7">
        <v>563.86</v>
      </c>
      <c r="C162" s="7">
        <v>384.14</v>
      </c>
      <c r="D162" s="7">
        <v>64.31</v>
      </c>
      <c r="E162" s="7">
        <v>141.99</v>
      </c>
      <c r="F162" s="7">
        <v>234.79</v>
      </c>
      <c r="G162" s="7">
        <v>639.83</v>
      </c>
      <c r="H162" s="7">
        <v>43</v>
      </c>
      <c r="I162" s="7">
        <v>40.77</v>
      </c>
      <c r="J162" s="7">
        <v>132.38</v>
      </c>
      <c r="K162" s="7">
        <v>834.56</v>
      </c>
      <c r="L162" s="7">
        <v>376.81</v>
      </c>
      <c r="M162" s="7">
        <v>197.93</v>
      </c>
      <c r="N162" s="7">
        <v>38.44</v>
      </c>
      <c r="O162" s="7">
        <v>424.72</v>
      </c>
      <c r="Q162" s="8">
        <f t="shared" si="60"/>
        <v>-0.0500775479088352</v>
      </c>
      <c r="R162" s="8">
        <f t="shared" si="61"/>
        <v>0.0236737954322646</v>
      </c>
      <c r="S162" s="8">
        <f t="shared" si="62"/>
        <v>-0.000208214044037377</v>
      </c>
      <c r="T162" s="8">
        <f t="shared" si="63"/>
        <v>0.0414574898785425</v>
      </c>
      <c r="U162" s="8">
        <f t="shared" si="64"/>
        <v>0.086048646167967</v>
      </c>
      <c r="V162" s="8">
        <f t="shared" si="65"/>
        <v>-0.0141087549863532</v>
      </c>
      <c r="W162" s="8">
        <f t="shared" si="66"/>
        <v>0.0246624921928801</v>
      </c>
      <c r="X162" s="8">
        <f t="shared" si="67"/>
        <v>-0.0267089180624717</v>
      </c>
      <c r="Y162" s="8">
        <f t="shared" si="68"/>
        <v>-0.0171166827386691</v>
      </c>
      <c r="Z162" s="8">
        <f t="shared" si="69"/>
        <v>-0.09223067955839</v>
      </c>
      <c r="AA162" s="8">
        <f t="shared" si="70"/>
        <v>0.212036714302312</v>
      </c>
      <c r="AB162" s="8">
        <f t="shared" si="71"/>
        <v>0.100496495327103</v>
      </c>
      <c r="AC162" s="8">
        <f t="shared" si="72"/>
        <v>0.0142454522162439</v>
      </c>
      <c r="AD162" s="8">
        <f t="shared" si="73"/>
        <v>0.00549306827099139</v>
      </c>
      <c r="AE162" s="8">
        <f t="shared" si="74"/>
        <v>0.0575697211155379</v>
      </c>
    </row>
    <row r="163" spans="1:31">
      <c r="A163" s="7">
        <v>362.6</v>
      </c>
      <c r="B163" s="7">
        <v>563.6</v>
      </c>
      <c r="C163" s="7">
        <v>384.88</v>
      </c>
      <c r="D163" s="7">
        <v>64.39</v>
      </c>
      <c r="E163" s="7">
        <v>142.16</v>
      </c>
      <c r="F163" s="7">
        <v>234.72</v>
      </c>
      <c r="G163" s="7">
        <v>631.22</v>
      </c>
      <c r="H163" s="7">
        <v>42.88</v>
      </c>
      <c r="I163" s="7">
        <v>40.62</v>
      </c>
      <c r="J163" s="7">
        <v>132.9</v>
      </c>
      <c r="K163" s="7">
        <v>833.2</v>
      </c>
      <c r="L163" s="7">
        <v>378.51</v>
      </c>
      <c r="M163" s="7">
        <v>197.82</v>
      </c>
      <c r="N163" s="7">
        <v>38.47</v>
      </c>
      <c r="O163" s="7">
        <v>424.43</v>
      </c>
      <c r="Q163" s="8">
        <f t="shared" si="60"/>
        <v>-0.0468179069950843</v>
      </c>
      <c r="R163" s="8">
        <f t="shared" si="61"/>
        <v>0.0232017719037071</v>
      </c>
      <c r="S163" s="8">
        <f t="shared" si="62"/>
        <v>0.0017177658633074</v>
      </c>
      <c r="T163" s="8">
        <f t="shared" si="63"/>
        <v>0.042753036437247</v>
      </c>
      <c r="U163" s="8">
        <f t="shared" si="64"/>
        <v>0.0873489368211717</v>
      </c>
      <c r="V163" s="8">
        <f t="shared" si="65"/>
        <v>-0.0144026873819022</v>
      </c>
      <c r="W163" s="8">
        <f t="shared" si="66"/>
        <v>0.0108739170123154</v>
      </c>
      <c r="X163" s="8">
        <f t="shared" si="67"/>
        <v>-0.0294250792213671</v>
      </c>
      <c r="Y163" s="8">
        <f t="shared" si="68"/>
        <v>-0.0207328833172613</v>
      </c>
      <c r="Z163" s="8">
        <f t="shared" si="69"/>
        <v>-0.0886648837687719</v>
      </c>
      <c r="AA163" s="8">
        <f t="shared" si="70"/>
        <v>0.210061577785524</v>
      </c>
      <c r="AB163" s="8">
        <f t="shared" si="71"/>
        <v>0.105461448598131</v>
      </c>
      <c r="AC163" s="8">
        <f t="shared" si="72"/>
        <v>0.0136817832436587</v>
      </c>
      <c r="AD163" s="8">
        <f t="shared" si="73"/>
        <v>0.00627779230970447</v>
      </c>
      <c r="AE163" s="8">
        <f t="shared" si="74"/>
        <v>0.0568476095617529</v>
      </c>
    </row>
    <row r="164" spans="1:31">
      <c r="A164" s="7">
        <v>362.73</v>
      </c>
      <c r="B164" s="7">
        <v>563.44</v>
      </c>
      <c r="C164" s="7">
        <v>384.76</v>
      </c>
      <c r="D164" s="7">
        <v>64.42</v>
      </c>
      <c r="E164" s="7">
        <v>142.19</v>
      </c>
      <c r="F164" s="7">
        <v>234.5</v>
      </c>
      <c r="G164" s="7">
        <v>631.47</v>
      </c>
      <c r="H164" s="7">
        <v>42.85</v>
      </c>
      <c r="I164" s="7">
        <v>40.64</v>
      </c>
      <c r="J164" s="7">
        <v>132.89</v>
      </c>
      <c r="K164" s="7">
        <v>832.68</v>
      </c>
      <c r="L164" s="7">
        <v>378.54</v>
      </c>
      <c r="M164" s="7">
        <v>197.9</v>
      </c>
      <c r="N164" s="7">
        <v>38.47</v>
      </c>
      <c r="O164" s="7">
        <v>424.56</v>
      </c>
      <c r="Q164" s="8">
        <f t="shared" si="60"/>
        <v>-0.0464761704476749</v>
      </c>
      <c r="R164" s="8">
        <f t="shared" si="61"/>
        <v>0.0229112958861334</v>
      </c>
      <c r="S164" s="8">
        <f t="shared" si="62"/>
        <v>0.00140544479725148</v>
      </c>
      <c r="T164" s="8">
        <f t="shared" si="63"/>
        <v>0.0432388663967612</v>
      </c>
      <c r="U164" s="8">
        <f t="shared" si="64"/>
        <v>0.0875783998776196</v>
      </c>
      <c r="V164" s="8">
        <f t="shared" si="65"/>
        <v>-0.0153264749107705</v>
      </c>
      <c r="W164" s="8">
        <f t="shared" si="66"/>
        <v>0.0112742821453167</v>
      </c>
      <c r="X164" s="8">
        <f t="shared" si="67"/>
        <v>-0.030104119511091</v>
      </c>
      <c r="Y164" s="8">
        <f t="shared" si="68"/>
        <v>-0.0202507232401156</v>
      </c>
      <c r="Z164" s="8">
        <f t="shared" si="69"/>
        <v>-0.0887334567647262</v>
      </c>
      <c r="AA164" s="8">
        <f t="shared" si="70"/>
        <v>0.209306378529104</v>
      </c>
      <c r="AB164" s="8">
        <f t="shared" si="71"/>
        <v>0.105549065420561</v>
      </c>
      <c r="AC164" s="8">
        <f t="shared" si="72"/>
        <v>0.0140917243146298</v>
      </c>
      <c r="AD164" s="8">
        <f t="shared" si="73"/>
        <v>0.00627779230970447</v>
      </c>
      <c r="AE164" s="8">
        <f t="shared" si="74"/>
        <v>0.0571713147410358</v>
      </c>
    </row>
    <row r="165" spans="1:31">
      <c r="A165" s="7">
        <v>362.73</v>
      </c>
      <c r="B165" s="7">
        <v>563.44</v>
      </c>
      <c r="C165" s="7">
        <v>384.76</v>
      </c>
      <c r="D165" s="7">
        <v>64.42</v>
      </c>
      <c r="E165" s="7">
        <v>142.19</v>
      </c>
      <c r="F165" s="7">
        <v>234.5</v>
      </c>
      <c r="G165" s="7">
        <v>631.47</v>
      </c>
      <c r="H165" s="7">
        <v>42.85</v>
      </c>
      <c r="I165" s="7">
        <v>40.64</v>
      </c>
      <c r="J165" s="7">
        <v>132.89</v>
      </c>
      <c r="K165" s="7">
        <v>832.68</v>
      </c>
      <c r="L165" s="7">
        <v>378.54</v>
      </c>
      <c r="M165" s="7">
        <v>197.9</v>
      </c>
      <c r="N165" s="7">
        <v>38.47</v>
      </c>
      <c r="O165" s="7">
        <v>424.56</v>
      </c>
      <c r="Q165" s="8">
        <f t="shared" si="60"/>
        <v>-0.0464761704476749</v>
      </c>
      <c r="R165" s="8">
        <f t="shared" si="61"/>
        <v>0.0229112958861334</v>
      </c>
      <c r="S165" s="8">
        <f t="shared" si="62"/>
        <v>0.00140544479725148</v>
      </c>
      <c r="T165" s="8">
        <f t="shared" si="63"/>
        <v>0.0432388663967612</v>
      </c>
      <c r="U165" s="8">
        <f t="shared" si="64"/>
        <v>0.0875783998776196</v>
      </c>
      <c r="V165" s="8">
        <f t="shared" si="65"/>
        <v>-0.0153264749107705</v>
      </c>
      <c r="W165" s="8">
        <f t="shared" si="66"/>
        <v>0.0112742821453167</v>
      </c>
      <c r="X165" s="8">
        <f t="shared" si="67"/>
        <v>-0.030104119511091</v>
      </c>
      <c r="Y165" s="8">
        <f t="shared" si="68"/>
        <v>-0.0202507232401156</v>
      </c>
      <c r="Z165" s="8">
        <f t="shared" si="69"/>
        <v>-0.0887334567647262</v>
      </c>
      <c r="AA165" s="8">
        <f t="shared" si="70"/>
        <v>0.209306378529104</v>
      </c>
      <c r="AB165" s="8">
        <f t="shared" si="71"/>
        <v>0.105549065420561</v>
      </c>
      <c r="AC165" s="8">
        <f t="shared" si="72"/>
        <v>0.0140917243146298</v>
      </c>
      <c r="AD165" s="8">
        <f t="shared" si="73"/>
        <v>0.00627779230970447</v>
      </c>
      <c r="AE165" s="8">
        <f t="shared" si="74"/>
        <v>0.0571713147410358</v>
      </c>
    </row>
    <row r="166" spans="1:31">
      <c r="A166" s="7">
        <v>362.73</v>
      </c>
      <c r="B166" s="7">
        <v>563.44</v>
      </c>
      <c r="C166" s="7">
        <v>384.76</v>
      </c>
      <c r="D166" s="7">
        <v>64.42</v>
      </c>
      <c r="E166" s="7">
        <v>142.19</v>
      </c>
      <c r="F166" s="7">
        <v>234.5</v>
      </c>
      <c r="G166" s="7">
        <v>631.47</v>
      </c>
      <c r="H166" s="7">
        <v>42.85</v>
      </c>
      <c r="I166" s="7">
        <v>40.64</v>
      </c>
      <c r="J166" s="7">
        <v>132.89</v>
      </c>
      <c r="K166" s="7">
        <v>832.68</v>
      </c>
      <c r="L166" s="7">
        <v>378.54</v>
      </c>
      <c r="M166" s="7">
        <v>197.9</v>
      </c>
      <c r="N166" s="7">
        <v>38.47</v>
      </c>
      <c r="O166" s="7">
        <v>424.56</v>
      </c>
      <c r="Q166" s="8">
        <f t="shared" si="60"/>
        <v>-0.0464761704476749</v>
      </c>
      <c r="R166" s="8">
        <f t="shared" si="61"/>
        <v>0.0229112958861334</v>
      </c>
      <c r="S166" s="8">
        <f t="shared" si="62"/>
        <v>0.00140544479725148</v>
      </c>
      <c r="T166" s="8">
        <f t="shared" si="63"/>
        <v>0.0432388663967612</v>
      </c>
      <c r="U166" s="8">
        <f t="shared" si="64"/>
        <v>0.0875783998776196</v>
      </c>
      <c r="V166" s="8">
        <f t="shared" si="65"/>
        <v>-0.0153264749107705</v>
      </c>
      <c r="W166" s="8">
        <f t="shared" si="66"/>
        <v>0.0112742821453167</v>
      </c>
      <c r="X166" s="8">
        <f t="shared" si="67"/>
        <v>-0.030104119511091</v>
      </c>
      <c r="Y166" s="8">
        <f t="shared" si="68"/>
        <v>-0.0202507232401156</v>
      </c>
      <c r="Z166" s="8">
        <f t="shared" si="69"/>
        <v>-0.0887334567647262</v>
      </c>
      <c r="AA166" s="8">
        <f t="shared" si="70"/>
        <v>0.209306378529104</v>
      </c>
      <c r="AB166" s="8">
        <f t="shared" si="71"/>
        <v>0.105549065420561</v>
      </c>
      <c r="AC166" s="8">
        <f t="shared" si="72"/>
        <v>0.0140917243146298</v>
      </c>
      <c r="AD166" s="8">
        <f t="shared" si="73"/>
        <v>0.00627779230970447</v>
      </c>
      <c r="AE166" s="8">
        <f t="shared" si="74"/>
        <v>0.0571713147410358</v>
      </c>
    </row>
    <row r="167" spans="1:31">
      <c r="A167" s="7">
        <v>359.07</v>
      </c>
      <c r="B167" s="7">
        <v>585.57</v>
      </c>
      <c r="C167" s="7">
        <v>410.48</v>
      </c>
      <c r="D167" s="7">
        <v>63.93</v>
      </c>
      <c r="E167" s="7">
        <v>142.48</v>
      </c>
      <c r="F167" s="7">
        <v>253.08</v>
      </c>
      <c r="G167" s="7">
        <v>631.21</v>
      </c>
      <c r="H167" s="7">
        <v>42.58</v>
      </c>
      <c r="I167" s="7">
        <v>40.48</v>
      </c>
      <c r="J167" s="7">
        <v>132.17</v>
      </c>
      <c r="K167" s="7">
        <v>837.1</v>
      </c>
      <c r="L167" s="7">
        <v>374.5</v>
      </c>
      <c r="M167" s="7">
        <v>197.45</v>
      </c>
      <c r="N167" s="7">
        <v>38.28</v>
      </c>
      <c r="O167" s="7">
        <v>426.34</v>
      </c>
      <c r="Q167" s="8">
        <f t="shared" si="60"/>
        <v>-0.056097368628585</v>
      </c>
      <c r="R167" s="8">
        <f t="shared" si="61"/>
        <v>0.0630877600668095</v>
      </c>
      <c r="S167" s="8">
        <f t="shared" si="62"/>
        <v>0.068346259955234</v>
      </c>
      <c r="T167" s="8">
        <f t="shared" si="63"/>
        <v>0.0353036437246964</v>
      </c>
      <c r="U167" s="8">
        <f t="shared" si="64"/>
        <v>0.089796542756616</v>
      </c>
      <c r="V167" s="8">
        <f t="shared" si="65"/>
        <v>0.0626915809363847</v>
      </c>
      <c r="W167" s="8">
        <f t="shared" si="66"/>
        <v>0.0108579024069953</v>
      </c>
      <c r="X167" s="8">
        <f t="shared" si="67"/>
        <v>-0.0362154821186057</v>
      </c>
      <c r="Y167" s="8">
        <f t="shared" si="68"/>
        <v>-0.0241080038572806</v>
      </c>
      <c r="Z167" s="8">
        <f t="shared" si="69"/>
        <v>-0.0936707124734281</v>
      </c>
      <c r="AA167" s="8">
        <f t="shared" si="70"/>
        <v>0.215725572208668</v>
      </c>
      <c r="AB167" s="8">
        <f t="shared" si="71"/>
        <v>0.0937500000000001</v>
      </c>
      <c r="AC167" s="8">
        <f t="shared" si="72"/>
        <v>0.0117858057904175</v>
      </c>
      <c r="AD167" s="8">
        <f t="shared" si="73"/>
        <v>0.0013078733978552</v>
      </c>
      <c r="AE167" s="8">
        <f t="shared" si="74"/>
        <v>0.0616035856573704</v>
      </c>
    </row>
    <row r="168" spans="1:31">
      <c r="A168" s="7">
        <v>356.55</v>
      </c>
      <c r="B168" s="7">
        <v>583.8</v>
      </c>
      <c r="C168" s="7">
        <v>405.73</v>
      </c>
      <c r="D168" s="7">
        <v>63.43</v>
      </c>
      <c r="E168" s="7">
        <v>142.27</v>
      </c>
      <c r="F168" s="7">
        <v>251.77</v>
      </c>
      <c r="G168" s="7">
        <v>627.04</v>
      </c>
      <c r="H168" s="7">
        <v>42.14</v>
      </c>
      <c r="I168" s="7">
        <v>40.13</v>
      </c>
      <c r="J168" s="7">
        <v>131.02</v>
      </c>
      <c r="K168" s="7">
        <v>833.78</v>
      </c>
      <c r="L168" s="7">
        <v>372.97</v>
      </c>
      <c r="M168" s="7">
        <v>196.43</v>
      </c>
      <c r="N168" s="7">
        <v>38.13</v>
      </c>
      <c r="O168" s="7">
        <v>419.22</v>
      </c>
      <c r="Q168" s="8">
        <f t="shared" si="60"/>
        <v>-0.0627218001629821</v>
      </c>
      <c r="R168" s="8">
        <f t="shared" si="61"/>
        <v>0.0598743691223992</v>
      </c>
      <c r="S168" s="8">
        <f t="shared" si="62"/>
        <v>0.055983551090521</v>
      </c>
      <c r="T168" s="8">
        <f t="shared" si="63"/>
        <v>0.0272064777327935</v>
      </c>
      <c r="U168" s="8">
        <f t="shared" si="64"/>
        <v>0.0881903013614808</v>
      </c>
      <c r="V168" s="8">
        <f t="shared" si="65"/>
        <v>0.0571908461053958</v>
      </c>
      <c r="W168" s="8">
        <f t="shared" si="66"/>
        <v>0.00417981198853357</v>
      </c>
      <c r="X168" s="8">
        <f t="shared" si="67"/>
        <v>-0.0461747397012223</v>
      </c>
      <c r="Y168" s="8">
        <f t="shared" si="68"/>
        <v>-0.0325458052073287</v>
      </c>
      <c r="Z168" s="8">
        <f t="shared" si="69"/>
        <v>-0.10155660700816</v>
      </c>
      <c r="AA168" s="8">
        <f t="shared" si="70"/>
        <v>0.210903915417683</v>
      </c>
      <c r="AB168" s="8">
        <f t="shared" si="71"/>
        <v>0.0892815420560749</v>
      </c>
      <c r="AC168" s="8">
        <f t="shared" si="72"/>
        <v>0.00655905713553677</v>
      </c>
      <c r="AD168" s="8">
        <f t="shared" si="73"/>
        <v>-0.00261574679571003</v>
      </c>
      <c r="AE168" s="8">
        <f t="shared" si="74"/>
        <v>0.0438745019920319</v>
      </c>
    </row>
    <row r="169" spans="1:31">
      <c r="A169" s="7">
        <v>356.58</v>
      </c>
      <c r="B169" s="7">
        <v>584.96</v>
      </c>
      <c r="C169" s="7">
        <v>409.21</v>
      </c>
      <c r="D169" s="7">
        <v>63.7</v>
      </c>
      <c r="E169" s="7">
        <v>143.6</v>
      </c>
      <c r="F169" s="7">
        <v>252.89</v>
      </c>
      <c r="G169" s="7">
        <v>626.64</v>
      </c>
      <c r="H169" s="7">
        <v>42.54</v>
      </c>
      <c r="I169" s="7">
        <v>40.37</v>
      </c>
      <c r="J169" s="7">
        <v>131.63</v>
      </c>
      <c r="K169" s="7">
        <v>837.18</v>
      </c>
      <c r="L169" s="7">
        <v>375</v>
      </c>
      <c r="M169" s="7">
        <v>196.97</v>
      </c>
      <c r="N169" s="7">
        <v>38.17</v>
      </c>
      <c r="O169" s="7">
        <v>421.33</v>
      </c>
      <c r="Q169" s="8">
        <f t="shared" si="60"/>
        <v>-0.0626429378828108</v>
      </c>
      <c r="R169" s="8">
        <f t="shared" si="61"/>
        <v>0.0619803202498093</v>
      </c>
      <c r="S169" s="8">
        <f t="shared" si="62"/>
        <v>0.0650408620061422</v>
      </c>
      <c r="T169" s="8">
        <f t="shared" si="63"/>
        <v>0.0315789473684211</v>
      </c>
      <c r="U169" s="8">
        <f t="shared" si="64"/>
        <v>0.0983631635306714</v>
      </c>
      <c r="V169" s="8">
        <f t="shared" si="65"/>
        <v>0.0618937644341801</v>
      </c>
      <c r="W169" s="8">
        <f t="shared" si="66"/>
        <v>0.00353922777573153</v>
      </c>
      <c r="X169" s="8">
        <f t="shared" si="67"/>
        <v>-0.0371208691715709</v>
      </c>
      <c r="Y169" s="8">
        <f t="shared" si="68"/>
        <v>-0.0267598842815815</v>
      </c>
      <c r="Z169" s="8">
        <f t="shared" si="69"/>
        <v>-0.0973736542549545</v>
      </c>
      <c r="AA169" s="8">
        <f t="shared" si="70"/>
        <v>0.215841756709655</v>
      </c>
      <c r="AB169" s="8">
        <f t="shared" si="71"/>
        <v>0.0952102803738318</v>
      </c>
      <c r="AC169" s="8">
        <f t="shared" si="72"/>
        <v>0.00932615936459131</v>
      </c>
      <c r="AD169" s="8">
        <f t="shared" si="73"/>
        <v>-0.00156944807742598</v>
      </c>
      <c r="AE169" s="8">
        <f t="shared" si="74"/>
        <v>0.0491284860557768</v>
      </c>
    </row>
    <row r="170" spans="1:31">
      <c r="A170" s="7">
        <v>356.69</v>
      </c>
      <c r="B170" s="7">
        <v>586.12</v>
      </c>
      <c r="C170" s="7">
        <v>410.74</v>
      </c>
      <c r="D170" s="7">
        <v>63.8</v>
      </c>
      <c r="E170" s="7">
        <v>144.43</v>
      </c>
      <c r="F170" s="7">
        <v>252.84</v>
      </c>
      <c r="G170" s="7">
        <v>627</v>
      </c>
      <c r="H170" s="7">
        <v>43.17</v>
      </c>
      <c r="I170" s="7">
        <v>40.62</v>
      </c>
      <c r="J170" s="7">
        <v>131.77</v>
      </c>
      <c r="K170" s="7">
        <v>838.5</v>
      </c>
      <c r="L170" s="7">
        <v>374.89</v>
      </c>
      <c r="M170" s="7">
        <v>197.42</v>
      </c>
      <c r="N170" s="7">
        <v>38.22</v>
      </c>
      <c r="O170" s="7">
        <v>424.3</v>
      </c>
      <c r="Q170" s="8">
        <f t="shared" si="60"/>
        <v>-0.0623537761888489</v>
      </c>
      <c r="R170" s="8">
        <f t="shared" si="61"/>
        <v>0.0640862713772193</v>
      </c>
      <c r="S170" s="8">
        <f t="shared" si="62"/>
        <v>0.0690229555983551</v>
      </c>
      <c r="T170" s="8">
        <f t="shared" si="63"/>
        <v>0.0331983805668016</v>
      </c>
      <c r="U170" s="8">
        <f t="shared" si="64"/>
        <v>0.10471164142573</v>
      </c>
      <c r="V170" s="8">
        <f t="shared" si="65"/>
        <v>0.0616838127230737</v>
      </c>
      <c r="W170" s="8">
        <f t="shared" si="66"/>
        <v>0.00411575356725342</v>
      </c>
      <c r="X170" s="8">
        <f t="shared" si="67"/>
        <v>-0.0228610230873698</v>
      </c>
      <c r="Y170" s="8">
        <f t="shared" si="68"/>
        <v>-0.0207328833172613</v>
      </c>
      <c r="Z170" s="8">
        <f t="shared" si="69"/>
        <v>-0.0964136323115957</v>
      </c>
      <c r="AA170" s="8">
        <f t="shared" si="70"/>
        <v>0.21775880097595</v>
      </c>
      <c r="AB170" s="8">
        <f t="shared" si="71"/>
        <v>0.0948890186915888</v>
      </c>
      <c r="AC170" s="8">
        <f t="shared" si="72"/>
        <v>0.0116320778888034</v>
      </c>
      <c r="AD170" s="8">
        <f t="shared" si="73"/>
        <v>-0.000261574679570966</v>
      </c>
      <c r="AE170" s="8">
        <f t="shared" si="74"/>
        <v>0.0565239043824701</v>
      </c>
    </row>
    <row r="171" spans="1:31">
      <c r="A171" s="7">
        <v>353.2</v>
      </c>
      <c r="B171" s="7">
        <v>580.7</v>
      </c>
      <c r="C171" s="7">
        <v>410.31</v>
      </c>
      <c r="D171" s="7">
        <v>63.59</v>
      </c>
      <c r="E171" s="7">
        <v>143.84</v>
      </c>
      <c r="F171" s="7">
        <v>254.05</v>
      </c>
      <c r="G171" s="7">
        <v>623.07</v>
      </c>
      <c r="H171" s="7">
        <v>42.82</v>
      </c>
      <c r="I171" s="7">
        <v>40.33</v>
      </c>
      <c r="J171" s="7">
        <v>131.27</v>
      </c>
      <c r="K171" s="7">
        <v>835.75</v>
      </c>
      <c r="L171" s="7">
        <v>374.37</v>
      </c>
      <c r="M171" s="7">
        <v>196.23</v>
      </c>
      <c r="N171" s="7">
        <v>38.22</v>
      </c>
      <c r="O171" s="7">
        <v>423.55</v>
      </c>
      <c r="Q171" s="8">
        <f t="shared" si="60"/>
        <v>-0.0715280881154545</v>
      </c>
      <c r="R171" s="8">
        <f t="shared" si="61"/>
        <v>0.054246396281907</v>
      </c>
      <c r="S171" s="8">
        <f t="shared" si="62"/>
        <v>0.0679038051116547</v>
      </c>
      <c r="T171" s="8">
        <f t="shared" si="63"/>
        <v>0.0297975708502025</v>
      </c>
      <c r="U171" s="8">
        <f t="shared" si="64"/>
        <v>0.100198867982255</v>
      </c>
      <c r="V171" s="8">
        <f t="shared" si="65"/>
        <v>0.0667646441318497</v>
      </c>
      <c r="W171" s="8">
        <f t="shared" si="66"/>
        <v>-0.0021779863235269</v>
      </c>
      <c r="X171" s="8">
        <f t="shared" si="67"/>
        <v>-0.0307831598008148</v>
      </c>
      <c r="Y171" s="8">
        <f t="shared" si="68"/>
        <v>-0.0277242044358727</v>
      </c>
      <c r="Z171" s="8">
        <f t="shared" si="69"/>
        <v>-0.0998422821093054</v>
      </c>
      <c r="AA171" s="8">
        <f t="shared" si="70"/>
        <v>0.213764958754502</v>
      </c>
      <c r="AB171" s="8">
        <f t="shared" si="71"/>
        <v>0.0933703271028038</v>
      </c>
      <c r="AC171" s="8">
        <f t="shared" si="72"/>
        <v>0.00553420445810907</v>
      </c>
      <c r="AD171" s="8">
        <f t="shared" si="73"/>
        <v>-0.000261574679570966</v>
      </c>
      <c r="AE171" s="8">
        <f t="shared" si="74"/>
        <v>0.054656374501992</v>
      </c>
    </row>
    <row r="172" spans="1:31">
      <c r="A172" s="7">
        <v>352.61</v>
      </c>
      <c r="B172" s="7">
        <v>580.38</v>
      </c>
      <c r="C172" s="7">
        <v>410.4</v>
      </c>
      <c r="D172" s="7">
        <v>63.32</v>
      </c>
      <c r="E172" s="7">
        <v>143.34</v>
      </c>
      <c r="F172" s="7">
        <v>253.26</v>
      </c>
      <c r="G172" s="7">
        <v>621.03</v>
      </c>
      <c r="H172" s="7">
        <v>43.08</v>
      </c>
      <c r="I172" s="7">
        <v>40.22</v>
      </c>
      <c r="J172" s="7">
        <v>131.12</v>
      </c>
      <c r="K172" s="7">
        <v>831.63</v>
      </c>
      <c r="L172" s="7">
        <v>371.43</v>
      </c>
      <c r="M172" s="7">
        <v>196.04</v>
      </c>
      <c r="N172" s="7">
        <v>38.18</v>
      </c>
      <c r="O172" s="7">
        <v>421.12</v>
      </c>
      <c r="Q172" s="8">
        <f t="shared" si="60"/>
        <v>-0.0730790462921585</v>
      </c>
      <c r="R172" s="8">
        <f t="shared" si="61"/>
        <v>0.0536654442467593</v>
      </c>
      <c r="S172" s="8">
        <f t="shared" si="62"/>
        <v>0.0681380459111966</v>
      </c>
      <c r="T172" s="8">
        <f t="shared" si="63"/>
        <v>0.0254251012145749</v>
      </c>
      <c r="U172" s="8">
        <f t="shared" si="64"/>
        <v>0.0963744837081229</v>
      </c>
      <c r="V172" s="8">
        <f t="shared" si="65"/>
        <v>0.0634474070963678</v>
      </c>
      <c r="W172" s="8">
        <f t="shared" si="66"/>
        <v>-0.00544496580881761</v>
      </c>
      <c r="X172" s="8">
        <f t="shared" si="67"/>
        <v>-0.0248981439565415</v>
      </c>
      <c r="Y172" s="8">
        <f t="shared" si="68"/>
        <v>-0.0303760848601735</v>
      </c>
      <c r="Z172" s="8">
        <f t="shared" si="69"/>
        <v>-0.100870877048618</v>
      </c>
      <c r="AA172" s="8">
        <f t="shared" si="70"/>
        <v>0.207781456953642</v>
      </c>
      <c r="AB172" s="8">
        <f t="shared" si="71"/>
        <v>0.084783878504673</v>
      </c>
      <c r="AC172" s="8">
        <f t="shared" si="72"/>
        <v>0.00456059441455284</v>
      </c>
      <c r="AD172" s="8">
        <f t="shared" si="73"/>
        <v>-0.00130787339785501</v>
      </c>
      <c r="AE172" s="8">
        <f t="shared" si="74"/>
        <v>0.048605577689243</v>
      </c>
    </row>
    <row r="173" spans="1:31">
      <c r="A173" s="7">
        <v>352.06</v>
      </c>
      <c r="B173" s="7">
        <v>575.7</v>
      </c>
      <c r="C173" s="7">
        <v>408.88</v>
      </c>
      <c r="D173" s="7">
        <v>63.36</v>
      </c>
      <c r="E173" s="7">
        <v>143.79</v>
      </c>
      <c r="F173" s="7">
        <v>251.85</v>
      </c>
      <c r="G173" s="7">
        <v>621.41</v>
      </c>
      <c r="H173" s="7">
        <v>43.21</v>
      </c>
      <c r="I173" s="7">
        <v>40.14</v>
      </c>
      <c r="J173" s="7">
        <v>130.32</v>
      </c>
      <c r="K173" s="7">
        <v>827.48</v>
      </c>
      <c r="L173" s="7">
        <v>369.8</v>
      </c>
      <c r="M173" s="7">
        <v>195.53</v>
      </c>
      <c r="N173" s="7">
        <v>38.1</v>
      </c>
      <c r="O173" s="7">
        <v>418.75</v>
      </c>
      <c r="Q173" s="8">
        <f t="shared" si="60"/>
        <v>-0.0745248547619674</v>
      </c>
      <c r="R173" s="8">
        <f t="shared" si="61"/>
        <v>0.0451690207327257</v>
      </c>
      <c r="S173" s="8">
        <f t="shared" si="62"/>
        <v>0.0641819790744885</v>
      </c>
      <c r="T173" s="8">
        <f t="shared" si="63"/>
        <v>0.0260728744939271</v>
      </c>
      <c r="U173" s="8">
        <f t="shared" si="64"/>
        <v>0.0998164295548415</v>
      </c>
      <c r="V173" s="8">
        <f t="shared" si="65"/>
        <v>0.057526768843166</v>
      </c>
      <c r="W173" s="8">
        <f t="shared" si="66"/>
        <v>-0.00483641080665564</v>
      </c>
      <c r="X173" s="8">
        <f t="shared" si="67"/>
        <v>-0.0219556360344047</v>
      </c>
      <c r="Y173" s="8">
        <f t="shared" si="68"/>
        <v>-0.0323047251687559</v>
      </c>
      <c r="Z173" s="8">
        <f t="shared" si="69"/>
        <v>-0.106356716724954</v>
      </c>
      <c r="AA173" s="8">
        <f t="shared" si="70"/>
        <v>0.201754385964912</v>
      </c>
      <c r="AB173" s="8">
        <f t="shared" si="71"/>
        <v>0.0800233644859814</v>
      </c>
      <c r="AC173" s="8">
        <f t="shared" si="72"/>
        <v>0.00194722008711245</v>
      </c>
      <c r="AD173" s="8">
        <f t="shared" si="73"/>
        <v>-0.00340047083442311</v>
      </c>
      <c r="AE173" s="8">
        <f t="shared" si="74"/>
        <v>0.0427041832669322</v>
      </c>
    </row>
    <row r="174" spans="1:31">
      <c r="A174" s="7">
        <v>353.52</v>
      </c>
      <c r="B174" s="7">
        <v>576.47</v>
      </c>
      <c r="C174" s="7">
        <v>411.6</v>
      </c>
      <c r="D174" s="7">
        <v>63.61</v>
      </c>
      <c r="E174" s="7">
        <v>144.25</v>
      </c>
      <c r="F174" s="7">
        <v>253.04</v>
      </c>
      <c r="G174" s="7">
        <v>620.56</v>
      </c>
      <c r="H174" s="7">
        <v>43.37</v>
      </c>
      <c r="I174" s="7">
        <v>40.28</v>
      </c>
      <c r="J174" s="7">
        <v>131.37</v>
      </c>
      <c r="K174" s="7">
        <v>834.78</v>
      </c>
      <c r="L174" s="7">
        <v>371.59</v>
      </c>
      <c r="M174" s="7">
        <v>196.52</v>
      </c>
      <c r="N174" s="7">
        <v>38.2</v>
      </c>
      <c r="O174" s="7">
        <v>420.72</v>
      </c>
      <c r="Q174" s="8">
        <f t="shared" si="60"/>
        <v>-0.0706868904602929</v>
      </c>
      <c r="R174" s="8">
        <f t="shared" si="61"/>
        <v>0.0465669365672996</v>
      </c>
      <c r="S174" s="8">
        <f t="shared" si="62"/>
        <v>0.0712612565717557</v>
      </c>
      <c r="T174" s="8">
        <f t="shared" si="63"/>
        <v>0.0301214574898785</v>
      </c>
      <c r="U174" s="8">
        <f t="shared" si="64"/>
        <v>0.103334863087043</v>
      </c>
      <c r="V174" s="8">
        <f t="shared" si="65"/>
        <v>0.0625236195674994</v>
      </c>
      <c r="W174" s="8">
        <f t="shared" si="66"/>
        <v>-0.00619765225886009</v>
      </c>
      <c r="X174" s="8">
        <f t="shared" si="67"/>
        <v>-0.0183340878225442</v>
      </c>
      <c r="Y174" s="8">
        <f t="shared" si="68"/>
        <v>-0.0289296046287366</v>
      </c>
      <c r="Z174" s="8">
        <f t="shared" si="69"/>
        <v>-0.0991565521497635</v>
      </c>
      <c r="AA174" s="8">
        <f t="shared" si="70"/>
        <v>0.212356221680028</v>
      </c>
      <c r="AB174" s="8">
        <f t="shared" si="71"/>
        <v>0.0852511682242991</v>
      </c>
      <c r="AC174" s="8">
        <f t="shared" si="72"/>
        <v>0.00702024084037922</v>
      </c>
      <c r="AD174" s="8">
        <f t="shared" si="73"/>
        <v>-0.000784724038712896</v>
      </c>
      <c r="AE174" s="8">
        <f t="shared" si="74"/>
        <v>0.0476095617529881</v>
      </c>
    </row>
    <row r="175" spans="1:31">
      <c r="A175" s="7">
        <v>352.12</v>
      </c>
      <c r="B175" s="7">
        <v>576.15</v>
      </c>
      <c r="C175" s="7">
        <v>411.91</v>
      </c>
      <c r="D175" s="7">
        <v>63.5</v>
      </c>
      <c r="E175" s="7">
        <v>143.97</v>
      </c>
      <c r="F175" s="7">
        <v>252.13</v>
      </c>
      <c r="G175" s="7">
        <v>623.31</v>
      </c>
      <c r="H175" s="7">
        <v>43.34</v>
      </c>
      <c r="I175" s="7">
        <v>40.46</v>
      </c>
      <c r="J175" s="7">
        <v>131.62</v>
      </c>
      <c r="K175" s="7">
        <v>836.92</v>
      </c>
      <c r="L175" s="7">
        <v>371.19</v>
      </c>
      <c r="M175" s="7">
        <v>196.01</v>
      </c>
      <c r="N175" s="7">
        <v>38.14</v>
      </c>
      <c r="O175" s="7">
        <v>418.77</v>
      </c>
      <c r="Q175" s="8">
        <f t="shared" si="60"/>
        <v>-0.0743671302016246</v>
      </c>
      <c r="R175" s="8">
        <f t="shared" si="61"/>
        <v>0.0459859845321519</v>
      </c>
      <c r="S175" s="8">
        <f t="shared" si="62"/>
        <v>0.0720680859924002</v>
      </c>
      <c r="T175" s="8">
        <f t="shared" si="63"/>
        <v>0.0283400809716599</v>
      </c>
      <c r="U175" s="8">
        <f t="shared" si="64"/>
        <v>0.101193207893529</v>
      </c>
      <c r="V175" s="8">
        <f t="shared" si="65"/>
        <v>0.0587024984253621</v>
      </c>
      <c r="W175" s="8">
        <f t="shared" si="66"/>
        <v>-0.00179363579584582</v>
      </c>
      <c r="X175" s="8">
        <f t="shared" si="67"/>
        <v>-0.0190131281122679</v>
      </c>
      <c r="Y175" s="8">
        <f t="shared" si="68"/>
        <v>-0.0245901639344261</v>
      </c>
      <c r="Z175" s="8">
        <f t="shared" si="69"/>
        <v>-0.0974422272509086</v>
      </c>
      <c r="AA175" s="8">
        <f t="shared" si="70"/>
        <v>0.215464157081445</v>
      </c>
      <c r="AB175" s="8">
        <f t="shared" si="71"/>
        <v>0.0840829439252337</v>
      </c>
      <c r="AC175" s="8">
        <f t="shared" si="72"/>
        <v>0.00440686651293869</v>
      </c>
      <c r="AD175" s="8">
        <f t="shared" si="73"/>
        <v>-0.00235417211613906</v>
      </c>
      <c r="AE175" s="8">
        <f t="shared" si="74"/>
        <v>0.0427539840637449</v>
      </c>
    </row>
    <row r="176" spans="1:31">
      <c r="A176" s="7">
        <v>352.46</v>
      </c>
      <c r="B176" s="7">
        <v>575.92</v>
      </c>
      <c r="C176" s="7">
        <v>413.12</v>
      </c>
      <c r="D176" s="7">
        <v>63.35</v>
      </c>
      <c r="E176" s="7">
        <v>143.73</v>
      </c>
      <c r="F176" s="7">
        <v>252.68</v>
      </c>
      <c r="G176" s="7">
        <v>623.09</v>
      </c>
      <c r="H176" s="7">
        <v>43.36</v>
      </c>
      <c r="I176" s="7">
        <v>40.4</v>
      </c>
      <c r="J176" s="7">
        <v>131.47</v>
      </c>
      <c r="K176" s="7">
        <v>834.11</v>
      </c>
      <c r="L176" s="7">
        <v>371.01</v>
      </c>
      <c r="M176" s="7">
        <v>195.95</v>
      </c>
      <c r="N176" s="7">
        <v>37.98</v>
      </c>
      <c r="O176" s="7">
        <v>419.79</v>
      </c>
      <c r="Q176" s="8">
        <f t="shared" si="60"/>
        <v>-0.0734733576930156</v>
      </c>
      <c r="R176" s="8">
        <f t="shared" si="61"/>
        <v>0.0455684252568896</v>
      </c>
      <c r="S176" s="8">
        <f t="shared" si="62"/>
        <v>0.0752173234084638</v>
      </c>
      <c r="T176" s="8">
        <f t="shared" si="63"/>
        <v>0.0259109311740891</v>
      </c>
      <c r="U176" s="8">
        <f t="shared" si="64"/>
        <v>0.0993575034419457</v>
      </c>
      <c r="V176" s="8">
        <f t="shared" si="65"/>
        <v>0.0610119672475331</v>
      </c>
      <c r="W176" s="8">
        <f t="shared" si="66"/>
        <v>-0.00214595711288682</v>
      </c>
      <c r="X176" s="8">
        <f t="shared" si="67"/>
        <v>-0.0185604345857854</v>
      </c>
      <c r="Y176" s="8">
        <f t="shared" si="68"/>
        <v>-0.026036644165863</v>
      </c>
      <c r="Z176" s="8">
        <f t="shared" si="69"/>
        <v>-0.0984708221902216</v>
      </c>
      <c r="AA176" s="8">
        <f t="shared" si="70"/>
        <v>0.211383176484257</v>
      </c>
      <c r="AB176" s="8">
        <f t="shared" si="71"/>
        <v>0.0835572429906543</v>
      </c>
      <c r="AC176" s="8">
        <f t="shared" si="72"/>
        <v>0.00409941070971039</v>
      </c>
      <c r="AD176" s="8">
        <f t="shared" si="73"/>
        <v>-0.00653936698927544</v>
      </c>
      <c r="AE176" s="8">
        <f t="shared" si="74"/>
        <v>0.0452938247011952</v>
      </c>
    </row>
    <row r="177" spans="1:31">
      <c r="A177" s="7">
        <v>352.85</v>
      </c>
      <c r="B177" s="7">
        <v>576.7</v>
      </c>
      <c r="C177" s="7">
        <v>416.61</v>
      </c>
      <c r="D177" s="7">
        <v>63.8</v>
      </c>
      <c r="E177" s="7">
        <v>144.82</v>
      </c>
      <c r="F177" s="7">
        <v>253.51</v>
      </c>
      <c r="G177" s="7">
        <v>624.2</v>
      </c>
      <c r="H177" s="7">
        <v>43.71</v>
      </c>
      <c r="I177" s="7">
        <v>40.52</v>
      </c>
      <c r="J177" s="7">
        <v>132</v>
      </c>
      <c r="K177" s="7">
        <v>841.34</v>
      </c>
      <c r="L177" s="7">
        <v>375.41</v>
      </c>
      <c r="M177" s="7">
        <v>197.34</v>
      </c>
      <c r="N177" s="7">
        <v>38.13</v>
      </c>
      <c r="O177" s="7">
        <v>421.6</v>
      </c>
      <c r="Q177" s="8">
        <f t="shared" si="60"/>
        <v>-0.0724481480507873</v>
      </c>
      <c r="R177" s="8">
        <f t="shared" si="61"/>
        <v>0.046984495842562</v>
      </c>
      <c r="S177" s="8">
        <f t="shared" si="62"/>
        <v>0.0843006610795898</v>
      </c>
      <c r="T177" s="8">
        <f t="shared" si="63"/>
        <v>0.0331983805668016</v>
      </c>
      <c r="U177" s="8">
        <f t="shared" si="64"/>
        <v>0.107694661159553</v>
      </c>
      <c r="V177" s="8">
        <f t="shared" si="65"/>
        <v>0.0644971656519</v>
      </c>
      <c r="W177" s="8">
        <f t="shared" si="66"/>
        <v>-0.00036833592236104</v>
      </c>
      <c r="X177" s="8">
        <f t="shared" si="67"/>
        <v>-0.0106382978723404</v>
      </c>
      <c r="Y177" s="8">
        <f t="shared" si="68"/>
        <v>-0.0231436837029892</v>
      </c>
      <c r="Z177" s="8">
        <f t="shared" si="69"/>
        <v>-0.0948364534046493</v>
      </c>
      <c r="AA177" s="8">
        <f t="shared" si="70"/>
        <v>0.221883350761009</v>
      </c>
      <c r="AB177" s="8">
        <f t="shared" si="71"/>
        <v>0.096407710280374</v>
      </c>
      <c r="AC177" s="8">
        <f t="shared" si="72"/>
        <v>0.0112221368178324</v>
      </c>
      <c r="AD177" s="8">
        <f t="shared" si="73"/>
        <v>-0.00261574679571003</v>
      </c>
      <c r="AE177" s="8">
        <f t="shared" si="74"/>
        <v>0.049800796812749</v>
      </c>
    </row>
    <row r="178" spans="1:31">
      <c r="A178" s="7">
        <v>353.5</v>
      </c>
      <c r="B178" s="7">
        <v>580.86</v>
      </c>
      <c r="C178" s="7">
        <v>425.33</v>
      </c>
      <c r="D178" s="7">
        <v>64.24</v>
      </c>
      <c r="E178" s="7">
        <v>145.46</v>
      </c>
      <c r="F178" s="7">
        <v>253.48</v>
      </c>
      <c r="G178" s="7">
        <v>631.96</v>
      </c>
      <c r="H178" s="7">
        <v>44.33</v>
      </c>
      <c r="I178" s="7">
        <v>40.73</v>
      </c>
      <c r="J178" s="7">
        <v>132.84</v>
      </c>
      <c r="K178" s="7">
        <v>850.17</v>
      </c>
      <c r="L178" s="7">
        <v>376.76</v>
      </c>
      <c r="M178" s="7">
        <v>199.61</v>
      </c>
      <c r="N178" s="7">
        <v>38.6</v>
      </c>
      <c r="O178" s="7">
        <v>424.02</v>
      </c>
      <c r="Q178" s="8">
        <f t="shared" si="60"/>
        <v>-0.0707394653137405</v>
      </c>
      <c r="R178" s="8">
        <f t="shared" si="61"/>
        <v>0.0545368722994807</v>
      </c>
      <c r="S178" s="8">
        <f t="shared" si="62"/>
        <v>0.106995991879652</v>
      </c>
      <c r="T178" s="8">
        <f t="shared" si="63"/>
        <v>0.040323886639676</v>
      </c>
      <c r="U178" s="8">
        <f t="shared" si="64"/>
        <v>0.112589873030442</v>
      </c>
      <c r="V178" s="8">
        <f t="shared" si="65"/>
        <v>0.0643711946252361</v>
      </c>
      <c r="W178" s="8">
        <f t="shared" si="66"/>
        <v>0.0120589978059992</v>
      </c>
      <c r="X178" s="8">
        <f t="shared" si="67"/>
        <v>0.00339520144861925</v>
      </c>
      <c r="Y178" s="8">
        <f t="shared" si="68"/>
        <v>-0.0180810028929605</v>
      </c>
      <c r="Z178" s="8">
        <f t="shared" si="69"/>
        <v>-0.0890763217444971</v>
      </c>
      <c r="AA178" s="8">
        <f t="shared" si="70"/>
        <v>0.234707215057511</v>
      </c>
      <c r="AB178" s="8">
        <f t="shared" si="71"/>
        <v>0.10035046728972</v>
      </c>
      <c r="AC178" s="8">
        <f t="shared" si="72"/>
        <v>0.022854214706636</v>
      </c>
      <c r="AD178" s="8">
        <f t="shared" si="73"/>
        <v>0.00967826314412777</v>
      </c>
      <c r="AE178" s="8">
        <f t="shared" si="74"/>
        <v>0.0558266932270915</v>
      </c>
    </row>
    <row r="179" spans="1:31">
      <c r="A179" s="7">
        <v>353.72</v>
      </c>
      <c r="B179" s="7">
        <v>580</v>
      </c>
      <c r="C179" s="7">
        <v>425.04</v>
      </c>
      <c r="D179" s="7">
        <v>64.33</v>
      </c>
      <c r="E179" s="7">
        <v>145.58</v>
      </c>
      <c r="F179" s="7">
        <v>253.67</v>
      </c>
      <c r="G179" s="7">
        <v>632.07</v>
      </c>
      <c r="H179" s="7">
        <v>44.3</v>
      </c>
      <c r="I179" s="7">
        <v>40.71</v>
      </c>
      <c r="J179" s="7">
        <v>132.91</v>
      </c>
      <c r="K179" s="7">
        <v>849.76</v>
      </c>
      <c r="L179" s="7">
        <v>377.16</v>
      </c>
      <c r="M179" s="7">
        <v>199.83</v>
      </c>
      <c r="N179" s="7">
        <v>38.61</v>
      </c>
      <c r="O179" s="7">
        <v>424.59</v>
      </c>
      <c r="Q179" s="8">
        <f t="shared" si="60"/>
        <v>-0.0701611419258169</v>
      </c>
      <c r="R179" s="8">
        <f t="shared" si="61"/>
        <v>0.0529755637050215</v>
      </c>
      <c r="S179" s="8">
        <f t="shared" si="62"/>
        <v>0.106241215970017</v>
      </c>
      <c r="T179" s="8">
        <f t="shared" si="63"/>
        <v>0.0417813765182186</v>
      </c>
      <c r="U179" s="8">
        <f t="shared" si="64"/>
        <v>0.113507725256234</v>
      </c>
      <c r="V179" s="8">
        <f t="shared" si="65"/>
        <v>0.0651690111274406</v>
      </c>
      <c r="W179" s="8">
        <f t="shared" si="66"/>
        <v>0.0122351584645198</v>
      </c>
      <c r="X179" s="8">
        <f t="shared" si="67"/>
        <v>0.00271616115889537</v>
      </c>
      <c r="Y179" s="8">
        <f t="shared" si="68"/>
        <v>-0.018563162970106</v>
      </c>
      <c r="Z179" s="8">
        <f t="shared" si="69"/>
        <v>-0.0885963107728178</v>
      </c>
      <c r="AA179" s="8">
        <f t="shared" si="70"/>
        <v>0.23411176948995</v>
      </c>
      <c r="AB179" s="8">
        <f t="shared" si="71"/>
        <v>0.101518691588785</v>
      </c>
      <c r="AC179" s="8">
        <f t="shared" si="72"/>
        <v>0.0239815526518063</v>
      </c>
      <c r="AD179" s="8">
        <f t="shared" si="73"/>
        <v>0.00993983782369873</v>
      </c>
      <c r="AE179" s="8">
        <f t="shared" si="74"/>
        <v>0.0572460159362549</v>
      </c>
    </row>
    <row r="180" spans="1:31">
      <c r="A180" s="7">
        <v>353.72</v>
      </c>
      <c r="B180" s="7">
        <v>580</v>
      </c>
      <c r="C180" s="7">
        <v>425.04</v>
      </c>
      <c r="D180" s="7">
        <v>64.33</v>
      </c>
      <c r="E180" s="7">
        <v>145.58</v>
      </c>
      <c r="F180" s="7">
        <v>253.67</v>
      </c>
      <c r="G180" s="7">
        <v>632.07</v>
      </c>
      <c r="H180" s="7">
        <v>44.3</v>
      </c>
      <c r="I180" s="7">
        <v>40.71</v>
      </c>
      <c r="J180" s="7">
        <v>132.91</v>
      </c>
      <c r="K180" s="7">
        <v>849.76</v>
      </c>
      <c r="L180" s="7">
        <v>377.16</v>
      </c>
      <c r="M180" s="7">
        <v>199.83</v>
      </c>
      <c r="N180" s="7">
        <v>38.61</v>
      </c>
      <c r="O180" s="7">
        <v>424.59</v>
      </c>
      <c r="Q180" s="8">
        <f t="shared" ref="Q180:Q211" si="75">(A180-$A$2)/$A$2</f>
        <v>-0.0701611419258169</v>
      </c>
      <c r="R180" s="8">
        <f t="shared" ref="R180:R211" si="76">(B180-$B$2)/$B$2</f>
        <v>0.0529755637050215</v>
      </c>
      <c r="S180" s="8">
        <f t="shared" ref="S180:S211" si="77">(C180-$C$2)/$C$2</f>
        <v>0.106241215970017</v>
      </c>
      <c r="T180" s="8">
        <f t="shared" ref="T180:T211" si="78">(D180-$D$2)/$D$2</f>
        <v>0.0417813765182186</v>
      </c>
      <c r="U180" s="8">
        <f t="shared" ref="U180:U211" si="79">(E180-$E$2)/$E$2</f>
        <v>0.113507725256234</v>
      </c>
      <c r="V180" s="8">
        <f t="shared" ref="V180:V211" si="80">(F180-$F$2)/$F$2</f>
        <v>0.0651690111274406</v>
      </c>
      <c r="W180" s="8">
        <f t="shared" ref="W180:W211" si="81">(G180-$G$2)/$G$2</f>
        <v>0.0122351584645198</v>
      </c>
      <c r="X180" s="8">
        <f t="shared" ref="X180:X211" si="82">(H180-$H$2)/$H$2</f>
        <v>0.00271616115889537</v>
      </c>
      <c r="Y180" s="8">
        <f t="shared" ref="Y180:Y211" si="83">(I180-$I$2)/$I$2</f>
        <v>-0.018563162970106</v>
      </c>
      <c r="Z180" s="8">
        <f t="shared" ref="Z180:Z211" si="84">(J180-$J$2)/$J$2</f>
        <v>-0.0885963107728178</v>
      </c>
      <c r="AA180" s="8">
        <f t="shared" ref="AA180:AA211" si="85">(K180-$K$2)/$K$2</f>
        <v>0.23411176948995</v>
      </c>
      <c r="AB180" s="8">
        <f t="shared" ref="AB180:AB211" si="86">(L180-$L$2)/$L$2</f>
        <v>0.101518691588785</v>
      </c>
      <c r="AC180" s="8">
        <f t="shared" ref="AC180:AC211" si="87">(M180-$M$2)/$M$2</f>
        <v>0.0239815526518063</v>
      </c>
      <c r="AD180" s="8">
        <f t="shared" ref="AD180:AD211" si="88">(N180-$N$2)/$N$2</f>
        <v>0.00993983782369873</v>
      </c>
      <c r="AE180" s="8">
        <f t="shared" ref="AE180:AE211" si="89">(O180-$O$2)/$O$2</f>
        <v>0.0572460159362549</v>
      </c>
    </row>
    <row r="181" spans="1:31">
      <c r="A181" s="7">
        <v>353.72</v>
      </c>
      <c r="B181" s="7">
        <v>580</v>
      </c>
      <c r="C181" s="7">
        <v>425.04</v>
      </c>
      <c r="D181" s="7">
        <v>64.33</v>
      </c>
      <c r="E181" s="7">
        <v>145.58</v>
      </c>
      <c r="F181" s="7">
        <v>253.67</v>
      </c>
      <c r="G181" s="7">
        <v>632.07</v>
      </c>
      <c r="H181" s="7">
        <v>44.3</v>
      </c>
      <c r="I181" s="7">
        <v>40.71</v>
      </c>
      <c r="J181" s="7">
        <v>132.91</v>
      </c>
      <c r="K181" s="7">
        <v>849.76</v>
      </c>
      <c r="L181" s="7">
        <v>377.16</v>
      </c>
      <c r="M181" s="7">
        <v>199.83</v>
      </c>
      <c r="N181" s="7">
        <v>38.61</v>
      </c>
      <c r="O181" s="7">
        <v>424.59</v>
      </c>
      <c r="Q181" s="8">
        <f t="shared" si="75"/>
        <v>-0.0701611419258169</v>
      </c>
      <c r="R181" s="8">
        <f t="shared" si="76"/>
        <v>0.0529755637050215</v>
      </c>
      <c r="S181" s="8">
        <f t="shared" si="77"/>
        <v>0.106241215970017</v>
      </c>
      <c r="T181" s="8">
        <f t="shared" si="78"/>
        <v>0.0417813765182186</v>
      </c>
      <c r="U181" s="8">
        <f t="shared" si="79"/>
        <v>0.113507725256234</v>
      </c>
      <c r="V181" s="8">
        <f t="shared" si="80"/>
        <v>0.0651690111274406</v>
      </c>
      <c r="W181" s="8">
        <f t="shared" si="81"/>
        <v>0.0122351584645198</v>
      </c>
      <c r="X181" s="8">
        <f t="shared" si="82"/>
        <v>0.00271616115889537</v>
      </c>
      <c r="Y181" s="8">
        <f t="shared" si="83"/>
        <v>-0.018563162970106</v>
      </c>
      <c r="Z181" s="8">
        <f t="shared" si="84"/>
        <v>-0.0885963107728178</v>
      </c>
      <c r="AA181" s="8">
        <f t="shared" si="85"/>
        <v>0.23411176948995</v>
      </c>
      <c r="AB181" s="8">
        <f t="shared" si="86"/>
        <v>0.101518691588785</v>
      </c>
      <c r="AC181" s="8">
        <f t="shared" si="87"/>
        <v>0.0239815526518063</v>
      </c>
      <c r="AD181" s="8">
        <f t="shared" si="88"/>
        <v>0.00993983782369873</v>
      </c>
      <c r="AE181" s="8">
        <f t="shared" si="89"/>
        <v>0.0572460159362549</v>
      </c>
    </row>
    <row r="182" spans="1:31">
      <c r="A182" s="7">
        <v>362.92</v>
      </c>
      <c r="B182" s="7">
        <v>588.27</v>
      </c>
      <c r="C182" s="7">
        <v>442.17</v>
      </c>
      <c r="D182" s="7">
        <v>65.17</v>
      </c>
      <c r="E182" s="7">
        <v>148.88</v>
      </c>
      <c r="F182" s="7">
        <v>252.78</v>
      </c>
      <c r="G182" s="7">
        <v>638.38</v>
      </c>
      <c r="H182" s="7">
        <v>43.81</v>
      </c>
      <c r="I182" s="7">
        <v>40.02</v>
      </c>
      <c r="J182" s="7">
        <v>133.41</v>
      </c>
      <c r="K182" s="7">
        <v>854.47</v>
      </c>
      <c r="L182" s="7">
        <v>385.6</v>
      </c>
      <c r="M182" s="7">
        <v>205.94</v>
      </c>
      <c r="N182" s="7">
        <v>37.89</v>
      </c>
      <c r="O182" s="7">
        <v>434.46</v>
      </c>
      <c r="Q182" s="8">
        <f t="shared" si="75"/>
        <v>-0.0459767093399227</v>
      </c>
      <c r="R182" s="8">
        <f t="shared" si="76"/>
        <v>0.0679895428633672</v>
      </c>
      <c r="S182" s="8">
        <f t="shared" si="77"/>
        <v>0.150825048149498</v>
      </c>
      <c r="T182" s="8">
        <f t="shared" si="78"/>
        <v>0.0553846153846154</v>
      </c>
      <c r="U182" s="8">
        <f t="shared" si="79"/>
        <v>0.138748661465504</v>
      </c>
      <c r="V182" s="8">
        <f t="shared" si="80"/>
        <v>0.0614318706697459</v>
      </c>
      <c r="W182" s="8">
        <f t="shared" si="81"/>
        <v>0.0223403744214725</v>
      </c>
      <c r="X182" s="8">
        <f t="shared" si="82"/>
        <v>-0.00837483023992751</v>
      </c>
      <c r="Y182" s="8">
        <f t="shared" si="83"/>
        <v>-0.0351976856316296</v>
      </c>
      <c r="Z182" s="8">
        <f t="shared" si="84"/>
        <v>-0.0851676609751081</v>
      </c>
      <c r="AA182" s="8">
        <f t="shared" si="85"/>
        <v>0.240952131985593</v>
      </c>
      <c r="AB182" s="8">
        <f t="shared" si="86"/>
        <v>0.126168224299066</v>
      </c>
      <c r="AC182" s="8">
        <f t="shared" si="87"/>
        <v>0.05529080194722</v>
      </c>
      <c r="AD182" s="8">
        <f t="shared" si="88"/>
        <v>-0.0088935391054145</v>
      </c>
      <c r="AE182" s="8">
        <f t="shared" si="89"/>
        <v>0.0818227091633465</v>
      </c>
    </row>
    <row r="183" spans="1:31">
      <c r="A183" s="7">
        <v>364.78</v>
      </c>
      <c r="B183" s="7">
        <v>590.82</v>
      </c>
      <c r="C183" s="7">
        <v>439.36</v>
      </c>
      <c r="D183" s="7">
        <v>65.08</v>
      </c>
      <c r="E183" s="7">
        <v>148.87</v>
      </c>
      <c r="F183" s="7">
        <v>251.66</v>
      </c>
      <c r="G183" s="7">
        <v>638.16</v>
      </c>
      <c r="H183" s="7">
        <v>43.31</v>
      </c>
      <c r="I183" s="7">
        <v>40.25</v>
      </c>
      <c r="J183" s="7">
        <v>134.73</v>
      </c>
      <c r="K183" s="7">
        <v>855.7</v>
      </c>
      <c r="L183" s="7">
        <v>382.45</v>
      </c>
      <c r="M183" s="7">
        <v>207.07</v>
      </c>
      <c r="N183" s="7">
        <v>38.04</v>
      </c>
      <c r="O183" s="7">
        <v>434.97</v>
      </c>
      <c r="Q183" s="8">
        <f t="shared" si="75"/>
        <v>-0.0410872479692964</v>
      </c>
      <c r="R183" s="8">
        <f t="shared" si="76"/>
        <v>0.0726190043934498</v>
      </c>
      <c r="S183" s="8">
        <f t="shared" si="77"/>
        <v>0.143511529852689</v>
      </c>
      <c r="T183" s="8">
        <f t="shared" si="78"/>
        <v>0.0539271255060728</v>
      </c>
      <c r="U183" s="8">
        <f t="shared" si="79"/>
        <v>0.138672173780021</v>
      </c>
      <c r="V183" s="8">
        <f t="shared" si="80"/>
        <v>0.0567289523409615</v>
      </c>
      <c r="W183" s="8">
        <f t="shared" si="81"/>
        <v>0.0219880531044313</v>
      </c>
      <c r="X183" s="8">
        <f t="shared" si="82"/>
        <v>-0.0196921684019918</v>
      </c>
      <c r="Y183" s="8">
        <f t="shared" si="83"/>
        <v>-0.0296528447444551</v>
      </c>
      <c r="Z183" s="8">
        <f t="shared" si="84"/>
        <v>-0.0761160255091546</v>
      </c>
      <c r="AA183" s="8">
        <f t="shared" si="85"/>
        <v>0.242738468688277</v>
      </c>
      <c r="AB183" s="8">
        <f t="shared" si="86"/>
        <v>0.116968457943925</v>
      </c>
      <c r="AC183" s="8">
        <f t="shared" si="87"/>
        <v>0.0610812195746861</v>
      </c>
      <c r="AD183" s="8">
        <f t="shared" si="88"/>
        <v>-0.00496991891184927</v>
      </c>
      <c r="AE183" s="8">
        <f t="shared" si="89"/>
        <v>0.0830926294820717</v>
      </c>
    </row>
    <row r="184" spans="1:31">
      <c r="A184" s="7">
        <v>364.28</v>
      </c>
      <c r="B184" s="7">
        <v>587.31</v>
      </c>
      <c r="C184" s="7">
        <v>438.2</v>
      </c>
      <c r="D184" s="7">
        <v>64.9</v>
      </c>
      <c r="E184" s="7">
        <v>148.61</v>
      </c>
      <c r="F184" s="7">
        <v>251.63</v>
      </c>
      <c r="G184" s="7">
        <v>640.6</v>
      </c>
      <c r="H184" s="7">
        <v>43.33</v>
      </c>
      <c r="I184" s="7">
        <v>40.29</v>
      </c>
      <c r="J184" s="7">
        <v>134.49</v>
      </c>
      <c r="K184" s="7">
        <v>853.71</v>
      </c>
      <c r="L184" s="7">
        <v>380.51</v>
      </c>
      <c r="M184" s="7">
        <v>206.43</v>
      </c>
      <c r="N184" s="7">
        <v>37.9</v>
      </c>
      <c r="O184" s="7">
        <v>435.36</v>
      </c>
      <c r="Q184" s="8">
        <f t="shared" si="75"/>
        <v>-0.0424016193054863</v>
      </c>
      <c r="R184" s="8">
        <f t="shared" si="76"/>
        <v>0.0662466867579243</v>
      </c>
      <c r="S184" s="8">
        <f t="shared" si="77"/>
        <v>0.140492426214148</v>
      </c>
      <c r="T184" s="8">
        <f t="shared" si="78"/>
        <v>0.0510121457489879</v>
      </c>
      <c r="U184" s="8">
        <f t="shared" si="79"/>
        <v>0.136683493957473</v>
      </c>
      <c r="V184" s="8">
        <f t="shared" si="80"/>
        <v>0.0566029813142977</v>
      </c>
      <c r="W184" s="8">
        <f t="shared" si="81"/>
        <v>0.025895616802524</v>
      </c>
      <c r="X184" s="8">
        <f t="shared" si="82"/>
        <v>-0.0192394748755093</v>
      </c>
      <c r="Y184" s="8">
        <f t="shared" si="83"/>
        <v>-0.0286885245901639</v>
      </c>
      <c r="Z184" s="8">
        <f t="shared" si="84"/>
        <v>-0.0777617774120551</v>
      </c>
      <c r="AA184" s="8">
        <f t="shared" si="85"/>
        <v>0.239848379226211</v>
      </c>
      <c r="AB184" s="8">
        <f t="shared" si="86"/>
        <v>0.111302570093458</v>
      </c>
      <c r="AC184" s="8">
        <f t="shared" si="87"/>
        <v>0.0578016910069178</v>
      </c>
      <c r="AD184" s="8">
        <f t="shared" si="88"/>
        <v>-0.00863196442584353</v>
      </c>
      <c r="AE184" s="8">
        <f t="shared" si="89"/>
        <v>0.0840637450199203</v>
      </c>
    </row>
    <row r="185" spans="1:31">
      <c r="A185" s="7">
        <v>365.12</v>
      </c>
      <c r="B185" s="7">
        <v>588.71</v>
      </c>
      <c r="C185" s="7">
        <v>439.33</v>
      </c>
      <c r="D185" s="7">
        <v>64.77</v>
      </c>
      <c r="E185" s="7">
        <v>148.6</v>
      </c>
      <c r="F185" s="7">
        <v>254.27</v>
      </c>
      <c r="G185" s="7">
        <v>641.04</v>
      </c>
      <c r="H185" s="7">
        <v>43.45</v>
      </c>
      <c r="I185" s="7">
        <v>40.45</v>
      </c>
      <c r="J185" s="7">
        <v>134.39</v>
      </c>
      <c r="K185" s="7">
        <v>851.01</v>
      </c>
      <c r="L185" s="7">
        <v>379.84</v>
      </c>
      <c r="M185" s="7">
        <v>206.1</v>
      </c>
      <c r="N185" s="7">
        <v>38.02</v>
      </c>
      <c r="O185" s="7">
        <v>437.23</v>
      </c>
      <c r="Q185" s="8">
        <f t="shared" si="75"/>
        <v>-0.0401934754606872</v>
      </c>
      <c r="R185" s="8">
        <f t="shared" si="76"/>
        <v>0.0687883519116953</v>
      </c>
      <c r="S185" s="8">
        <f t="shared" si="77"/>
        <v>0.143433449586174</v>
      </c>
      <c r="T185" s="8">
        <f t="shared" si="78"/>
        <v>0.0489068825910931</v>
      </c>
      <c r="U185" s="8">
        <f t="shared" si="79"/>
        <v>0.13660700627199</v>
      </c>
      <c r="V185" s="8">
        <f t="shared" si="80"/>
        <v>0.0676884316607181</v>
      </c>
      <c r="W185" s="8">
        <f t="shared" si="81"/>
        <v>0.0266002594366062</v>
      </c>
      <c r="X185" s="8">
        <f t="shared" si="82"/>
        <v>-0.0165233137166138</v>
      </c>
      <c r="Y185" s="8">
        <f t="shared" si="83"/>
        <v>-0.0248312439729989</v>
      </c>
      <c r="Z185" s="8">
        <f t="shared" si="84"/>
        <v>-0.0784475073715972</v>
      </c>
      <c r="AA185" s="8">
        <f t="shared" si="85"/>
        <v>0.235927152317881</v>
      </c>
      <c r="AB185" s="8">
        <f t="shared" si="86"/>
        <v>0.109345794392523</v>
      </c>
      <c r="AC185" s="8">
        <f t="shared" si="87"/>
        <v>0.0561106840891621</v>
      </c>
      <c r="AD185" s="8">
        <f t="shared" si="88"/>
        <v>-0.0054930682709912</v>
      </c>
      <c r="AE185" s="8">
        <f t="shared" si="89"/>
        <v>0.0887201195219123</v>
      </c>
    </row>
    <row r="186" spans="1:31">
      <c r="A186" s="7">
        <v>364.66</v>
      </c>
      <c r="B186" s="7">
        <v>589.42</v>
      </c>
      <c r="C186" s="7">
        <v>439.34</v>
      </c>
      <c r="D186" s="7">
        <v>64.94</v>
      </c>
      <c r="E186" s="7">
        <v>148.45</v>
      </c>
      <c r="F186" s="7">
        <v>254.19</v>
      </c>
      <c r="G186" s="7">
        <v>643.33</v>
      </c>
      <c r="H186" s="7">
        <v>43.3</v>
      </c>
      <c r="I186" s="7">
        <v>40.58</v>
      </c>
      <c r="J186" s="7">
        <v>134.47</v>
      </c>
      <c r="K186" s="7">
        <v>849.34</v>
      </c>
      <c r="L186" s="7">
        <v>380.89</v>
      </c>
      <c r="M186" s="7">
        <v>206.87</v>
      </c>
      <c r="N186" s="7">
        <v>38.04</v>
      </c>
      <c r="O186" s="7">
        <v>439.53</v>
      </c>
      <c r="Q186" s="8">
        <f t="shared" si="75"/>
        <v>-0.0414026970899819</v>
      </c>
      <c r="R186" s="8">
        <f t="shared" si="76"/>
        <v>0.0700773392396788</v>
      </c>
      <c r="S186" s="8">
        <f t="shared" si="77"/>
        <v>0.143459476341679</v>
      </c>
      <c r="T186" s="8">
        <f t="shared" si="78"/>
        <v>0.05165991902834</v>
      </c>
      <c r="U186" s="8">
        <f t="shared" si="79"/>
        <v>0.13545969098975</v>
      </c>
      <c r="V186" s="8">
        <f t="shared" si="80"/>
        <v>0.0673525089229477</v>
      </c>
      <c r="W186" s="8">
        <f t="shared" si="81"/>
        <v>0.0302676040548982</v>
      </c>
      <c r="X186" s="8">
        <f t="shared" si="82"/>
        <v>-0.0199185151652332</v>
      </c>
      <c r="Y186" s="8">
        <f t="shared" si="83"/>
        <v>-0.0216972034715525</v>
      </c>
      <c r="Z186" s="8">
        <f t="shared" si="84"/>
        <v>-0.0778989234039636</v>
      </c>
      <c r="AA186" s="8">
        <f t="shared" si="85"/>
        <v>0.233501800859765</v>
      </c>
      <c r="AB186" s="8">
        <f t="shared" si="86"/>
        <v>0.11241238317757</v>
      </c>
      <c r="AC186" s="8">
        <f t="shared" si="87"/>
        <v>0.0600563668972585</v>
      </c>
      <c r="AD186" s="8">
        <f t="shared" si="88"/>
        <v>-0.00496991891184927</v>
      </c>
      <c r="AE186" s="8">
        <f t="shared" si="89"/>
        <v>0.0944472111553784</v>
      </c>
    </row>
    <row r="187" spans="1:31">
      <c r="A187" s="7">
        <v>364.61</v>
      </c>
      <c r="B187" s="7">
        <v>589.2</v>
      </c>
      <c r="C187" s="7">
        <v>438.83</v>
      </c>
      <c r="D187" s="7">
        <v>64.82</v>
      </c>
      <c r="E187" s="7">
        <v>148.32</v>
      </c>
      <c r="F187" s="7">
        <v>254.55</v>
      </c>
      <c r="G187" s="7">
        <v>643.63</v>
      </c>
      <c r="H187" s="7">
        <v>42.8</v>
      </c>
      <c r="I187" s="7">
        <v>40.59</v>
      </c>
      <c r="J187" s="7">
        <v>134.54</v>
      </c>
      <c r="K187" s="7">
        <v>847.39</v>
      </c>
      <c r="L187" s="7">
        <v>380.09</v>
      </c>
      <c r="M187" s="7">
        <v>206.22</v>
      </c>
      <c r="N187" s="7">
        <v>38</v>
      </c>
      <c r="O187" s="7">
        <v>441.5</v>
      </c>
      <c r="Q187" s="8">
        <f t="shared" si="75"/>
        <v>-0.0415341342236009</v>
      </c>
      <c r="R187" s="8">
        <f t="shared" si="76"/>
        <v>0.069677934715515</v>
      </c>
      <c r="S187" s="8">
        <f t="shared" si="77"/>
        <v>0.142132111810942</v>
      </c>
      <c r="T187" s="8">
        <f t="shared" si="78"/>
        <v>0.0497165991902833</v>
      </c>
      <c r="U187" s="8">
        <f t="shared" si="79"/>
        <v>0.134465351078476</v>
      </c>
      <c r="V187" s="8">
        <f t="shared" si="80"/>
        <v>0.0688641612429142</v>
      </c>
      <c r="W187" s="8">
        <f t="shared" si="81"/>
        <v>0.0307480422144997</v>
      </c>
      <c r="X187" s="8">
        <f t="shared" si="82"/>
        <v>-0.0312358533272975</v>
      </c>
      <c r="Y187" s="8">
        <f t="shared" si="83"/>
        <v>-0.0214561234329796</v>
      </c>
      <c r="Z187" s="8">
        <f t="shared" si="84"/>
        <v>-0.0774189124322843</v>
      </c>
      <c r="AA187" s="8">
        <f t="shared" si="85"/>
        <v>0.230669803648193</v>
      </c>
      <c r="AB187" s="8">
        <f t="shared" si="86"/>
        <v>0.110075934579439</v>
      </c>
      <c r="AC187" s="8">
        <f t="shared" si="87"/>
        <v>0.0567255956956187</v>
      </c>
      <c r="AD187" s="8">
        <f t="shared" si="88"/>
        <v>-0.00601621763013332</v>
      </c>
      <c r="AE187" s="8">
        <f t="shared" si="89"/>
        <v>0.0993525896414342</v>
      </c>
    </row>
    <row r="188" spans="1:31">
      <c r="A188" s="7">
        <v>365.13</v>
      </c>
      <c r="B188" s="7">
        <v>589.74</v>
      </c>
      <c r="C188" s="7">
        <v>436.69</v>
      </c>
      <c r="D188" s="7">
        <v>64.97</v>
      </c>
      <c r="E188" s="7">
        <v>148.31</v>
      </c>
      <c r="F188" s="7">
        <v>254.71</v>
      </c>
      <c r="G188" s="7">
        <v>645.07</v>
      </c>
      <c r="H188" s="7">
        <v>42.93</v>
      </c>
      <c r="I188" s="7">
        <v>40.63</v>
      </c>
      <c r="J188" s="7">
        <v>134.54</v>
      </c>
      <c r="K188" s="7">
        <v>846.83</v>
      </c>
      <c r="L188" s="7">
        <v>380.39</v>
      </c>
      <c r="M188" s="7">
        <v>206.5</v>
      </c>
      <c r="N188" s="7">
        <v>38.1</v>
      </c>
      <c r="O188" s="7">
        <v>441.7</v>
      </c>
      <c r="Q188" s="8">
        <f t="shared" si="75"/>
        <v>-0.0401671880339634</v>
      </c>
      <c r="R188" s="8">
        <f t="shared" si="76"/>
        <v>0.0706582912748265</v>
      </c>
      <c r="S188" s="8">
        <f t="shared" si="77"/>
        <v>0.136562386132945</v>
      </c>
      <c r="T188" s="8">
        <f t="shared" si="78"/>
        <v>0.0521457489878542</v>
      </c>
      <c r="U188" s="8">
        <f t="shared" si="79"/>
        <v>0.134388863392994</v>
      </c>
      <c r="V188" s="8">
        <f t="shared" si="80"/>
        <v>0.0695360067184548</v>
      </c>
      <c r="W188" s="8">
        <f t="shared" si="81"/>
        <v>0.0330541453805873</v>
      </c>
      <c r="X188" s="8">
        <f t="shared" si="82"/>
        <v>-0.0282933454051607</v>
      </c>
      <c r="Y188" s="8">
        <f t="shared" si="83"/>
        <v>-0.0204918032786884</v>
      </c>
      <c r="Z188" s="8">
        <f t="shared" si="84"/>
        <v>-0.0774189124322843</v>
      </c>
      <c r="AA188" s="8">
        <f t="shared" si="85"/>
        <v>0.229856512141281</v>
      </c>
      <c r="AB188" s="8">
        <f t="shared" si="86"/>
        <v>0.110952102803738</v>
      </c>
      <c r="AC188" s="8">
        <f t="shared" si="87"/>
        <v>0.0581603894440174</v>
      </c>
      <c r="AD188" s="8">
        <f t="shared" si="88"/>
        <v>-0.00340047083442311</v>
      </c>
      <c r="AE188" s="8">
        <f t="shared" si="89"/>
        <v>0.0998505976095617</v>
      </c>
    </row>
    <row r="189" spans="1:31">
      <c r="A189" s="7">
        <v>365.14</v>
      </c>
      <c r="B189" s="7">
        <v>589.75</v>
      </c>
      <c r="C189" s="7">
        <v>435.83</v>
      </c>
      <c r="D189" s="7">
        <v>65.07</v>
      </c>
      <c r="E189" s="7">
        <v>147.83</v>
      </c>
      <c r="F189" s="7">
        <v>253.41</v>
      </c>
      <c r="G189" s="7">
        <v>645.5</v>
      </c>
      <c r="H189" s="7">
        <v>42.67</v>
      </c>
      <c r="I189" s="7">
        <v>40.79</v>
      </c>
      <c r="J189" s="7">
        <v>134.5</v>
      </c>
      <c r="K189" s="7">
        <v>847.62</v>
      </c>
      <c r="L189" s="7">
        <v>380.83</v>
      </c>
      <c r="M189" s="7">
        <v>206.65</v>
      </c>
      <c r="N189" s="7">
        <v>38</v>
      </c>
      <c r="O189" s="7">
        <v>442.6</v>
      </c>
      <c r="Q189" s="8">
        <f t="shared" si="75"/>
        <v>-0.0401409006072397</v>
      </c>
      <c r="R189" s="8">
        <f t="shared" si="76"/>
        <v>0.0706764460259249</v>
      </c>
      <c r="S189" s="8">
        <f t="shared" si="77"/>
        <v>0.134324085159544</v>
      </c>
      <c r="T189" s="8">
        <f t="shared" si="78"/>
        <v>0.0537651821862347</v>
      </c>
      <c r="U189" s="8">
        <f t="shared" si="79"/>
        <v>0.130717454489827</v>
      </c>
      <c r="V189" s="8">
        <f t="shared" si="80"/>
        <v>0.0640772622296871</v>
      </c>
      <c r="W189" s="8">
        <f t="shared" si="81"/>
        <v>0.0337427734093494</v>
      </c>
      <c r="X189" s="8">
        <f t="shared" si="82"/>
        <v>-0.0341783612494341</v>
      </c>
      <c r="Y189" s="8">
        <f t="shared" si="83"/>
        <v>-0.0166345226615236</v>
      </c>
      <c r="Z189" s="8">
        <f t="shared" si="84"/>
        <v>-0.077693204416101</v>
      </c>
      <c r="AA189" s="8">
        <f t="shared" si="85"/>
        <v>0.231003834088533</v>
      </c>
      <c r="AB189" s="8">
        <f t="shared" si="86"/>
        <v>0.11223714953271</v>
      </c>
      <c r="AC189" s="8">
        <f t="shared" si="87"/>
        <v>0.0589290289520881</v>
      </c>
      <c r="AD189" s="8">
        <f t="shared" si="88"/>
        <v>-0.00601621763013332</v>
      </c>
      <c r="AE189" s="8">
        <f t="shared" si="89"/>
        <v>0.102091633466135</v>
      </c>
    </row>
    <row r="190" spans="1:31">
      <c r="A190" s="7">
        <v>365.12</v>
      </c>
      <c r="B190" s="7">
        <v>591.46</v>
      </c>
      <c r="C190" s="7">
        <v>436.1</v>
      </c>
      <c r="D190" s="7">
        <v>64.96</v>
      </c>
      <c r="E190" s="7">
        <v>147.87</v>
      </c>
      <c r="F190" s="7">
        <v>252.19</v>
      </c>
      <c r="G190" s="7">
        <v>646.02</v>
      </c>
      <c r="H190" s="7">
        <v>42.98</v>
      </c>
      <c r="I190" s="7">
        <v>40.77</v>
      </c>
      <c r="J190" s="7">
        <v>134.36</v>
      </c>
      <c r="K190" s="7">
        <v>844.3</v>
      </c>
      <c r="L190" s="7">
        <v>380.77</v>
      </c>
      <c r="M190" s="7">
        <v>206.05</v>
      </c>
      <c r="N190" s="7">
        <v>38.09</v>
      </c>
      <c r="O190" s="7">
        <v>441.38</v>
      </c>
      <c r="Q190" s="8">
        <f t="shared" si="75"/>
        <v>-0.0401934754606872</v>
      </c>
      <c r="R190" s="8">
        <f t="shared" si="76"/>
        <v>0.0737809084637449</v>
      </c>
      <c r="S190" s="8">
        <f t="shared" si="77"/>
        <v>0.13502680755817</v>
      </c>
      <c r="T190" s="8">
        <f t="shared" si="78"/>
        <v>0.0519838056680161</v>
      </c>
      <c r="U190" s="8">
        <f t="shared" si="79"/>
        <v>0.131023405231758</v>
      </c>
      <c r="V190" s="8">
        <f t="shared" si="80"/>
        <v>0.0589544404786899</v>
      </c>
      <c r="W190" s="8">
        <f t="shared" si="81"/>
        <v>0.0345755328859921</v>
      </c>
      <c r="X190" s="8">
        <f t="shared" si="82"/>
        <v>-0.0271616115889543</v>
      </c>
      <c r="Y190" s="8">
        <f t="shared" si="83"/>
        <v>-0.0171166827386691</v>
      </c>
      <c r="Z190" s="8">
        <f t="shared" si="84"/>
        <v>-0.0786532263594596</v>
      </c>
      <c r="AA190" s="8">
        <f t="shared" si="85"/>
        <v>0.226182177297549</v>
      </c>
      <c r="AB190" s="8">
        <f t="shared" si="86"/>
        <v>0.11206191588785</v>
      </c>
      <c r="AC190" s="8">
        <f t="shared" si="87"/>
        <v>0.0558544709198053</v>
      </c>
      <c r="AD190" s="8">
        <f t="shared" si="88"/>
        <v>-0.00366204551399407</v>
      </c>
      <c r="AE190" s="8">
        <f t="shared" si="89"/>
        <v>0.0990537848605577</v>
      </c>
    </row>
    <row r="191" spans="1:31">
      <c r="A191" s="7">
        <v>365.64</v>
      </c>
      <c r="B191" s="7">
        <v>592.74</v>
      </c>
      <c r="C191" s="7">
        <v>438.33</v>
      </c>
      <c r="D191" s="7">
        <v>65.18</v>
      </c>
      <c r="E191" s="7">
        <v>147.82</v>
      </c>
      <c r="F191" s="7">
        <v>252.75</v>
      </c>
      <c r="G191" s="7">
        <v>646.57</v>
      </c>
      <c r="H191" s="7">
        <v>42.68</v>
      </c>
      <c r="I191" s="7">
        <v>40.89</v>
      </c>
      <c r="J191" s="7">
        <v>134.52</v>
      </c>
      <c r="K191" s="7">
        <v>844.35</v>
      </c>
      <c r="L191" s="7">
        <v>381.82</v>
      </c>
      <c r="M191" s="7">
        <v>206.89</v>
      </c>
      <c r="N191" s="7">
        <v>38.08</v>
      </c>
      <c r="O191" s="7">
        <v>440.97</v>
      </c>
      <c r="Q191" s="8">
        <f t="shared" si="75"/>
        <v>-0.0388265292710498</v>
      </c>
      <c r="R191" s="8">
        <f t="shared" si="76"/>
        <v>0.0761047166043353</v>
      </c>
      <c r="S191" s="8">
        <f t="shared" si="77"/>
        <v>0.140830774035709</v>
      </c>
      <c r="T191" s="8">
        <f t="shared" si="78"/>
        <v>0.0555465587044536</v>
      </c>
      <c r="U191" s="8">
        <f t="shared" si="79"/>
        <v>0.130640966804344</v>
      </c>
      <c r="V191" s="8">
        <f t="shared" si="80"/>
        <v>0.0613058996430821</v>
      </c>
      <c r="W191" s="8">
        <f t="shared" si="81"/>
        <v>0.035456336178595</v>
      </c>
      <c r="X191" s="8">
        <f t="shared" si="82"/>
        <v>-0.0339520144861928</v>
      </c>
      <c r="Y191" s="8">
        <f t="shared" si="83"/>
        <v>-0.0142237222757955</v>
      </c>
      <c r="Z191" s="8">
        <f t="shared" si="84"/>
        <v>-0.0775560584241926</v>
      </c>
      <c r="AA191" s="8">
        <f t="shared" si="85"/>
        <v>0.226254792610666</v>
      </c>
      <c r="AB191" s="8">
        <f t="shared" si="86"/>
        <v>0.115128504672897</v>
      </c>
      <c r="AC191" s="8">
        <f t="shared" si="87"/>
        <v>0.0601588521650012</v>
      </c>
      <c r="AD191" s="8">
        <f t="shared" si="88"/>
        <v>-0.00392362019356523</v>
      </c>
      <c r="AE191" s="8">
        <f t="shared" si="89"/>
        <v>0.0980328685258964</v>
      </c>
    </row>
    <row r="192" spans="1:31">
      <c r="A192" s="7">
        <v>366.53</v>
      </c>
      <c r="B192" s="7">
        <v>591.17</v>
      </c>
      <c r="C192" s="7">
        <v>438.6</v>
      </c>
      <c r="D192" s="7">
        <v>65.22</v>
      </c>
      <c r="E192" s="7">
        <v>147.87</v>
      </c>
      <c r="F192" s="7">
        <v>253.29</v>
      </c>
      <c r="G192" s="7">
        <v>643.79</v>
      </c>
      <c r="H192" s="7">
        <v>42.7</v>
      </c>
      <c r="I192" s="7">
        <v>40.87</v>
      </c>
      <c r="J192" s="7">
        <v>134.51</v>
      </c>
      <c r="K192" s="7">
        <v>844.88</v>
      </c>
      <c r="L192" s="7">
        <v>382.07</v>
      </c>
      <c r="M192" s="7">
        <v>207.77</v>
      </c>
      <c r="N192" s="7">
        <v>38.05</v>
      </c>
      <c r="O192" s="7">
        <v>440.98</v>
      </c>
      <c r="Q192" s="8">
        <f t="shared" si="75"/>
        <v>-0.0364869482926318</v>
      </c>
      <c r="R192" s="8">
        <f t="shared" si="76"/>
        <v>0.0732544206818923</v>
      </c>
      <c r="S192" s="8">
        <f t="shared" si="77"/>
        <v>0.141533496434334</v>
      </c>
      <c r="T192" s="8">
        <f t="shared" si="78"/>
        <v>0.0561943319838056</v>
      </c>
      <c r="U192" s="8">
        <f t="shared" si="79"/>
        <v>0.131023405231758</v>
      </c>
      <c r="V192" s="8">
        <f t="shared" si="80"/>
        <v>0.0635733781230316</v>
      </c>
      <c r="W192" s="8">
        <f t="shared" si="81"/>
        <v>0.0310042758996205</v>
      </c>
      <c r="X192" s="8">
        <f t="shared" si="82"/>
        <v>-0.0334993209597102</v>
      </c>
      <c r="Y192" s="8">
        <f t="shared" si="83"/>
        <v>-0.0147058823529412</v>
      </c>
      <c r="Z192" s="8">
        <f t="shared" si="84"/>
        <v>-0.0776246314201469</v>
      </c>
      <c r="AA192" s="8">
        <f t="shared" si="85"/>
        <v>0.227024514929708</v>
      </c>
      <c r="AB192" s="8">
        <f t="shared" si="86"/>
        <v>0.115858644859813</v>
      </c>
      <c r="AC192" s="8">
        <f t="shared" si="87"/>
        <v>0.0646682039456828</v>
      </c>
      <c r="AD192" s="8">
        <f t="shared" si="88"/>
        <v>-0.00470834423227831</v>
      </c>
      <c r="AE192" s="8">
        <f t="shared" si="89"/>
        <v>0.0980577689243028</v>
      </c>
    </row>
    <row r="193" spans="1:31">
      <c r="A193" s="7">
        <v>366.85</v>
      </c>
      <c r="B193" s="7">
        <v>590.19</v>
      </c>
      <c r="C193" s="7">
        <v>437.03</v>
      </c>
      <c r="D193" s="7">
        <v>65.03</v>
      </c>
      <c r="E193" s="7">
        <v>147.16</v>
      </c>
      <c r="F193" s="7">
        <v>252.67</v>
      </c>
      <c r="G193" s="7">
        <v>645.64</v>
      </c>
      <c r="H193" s="7">
        <v>42.94</v>
      </c>
      <c r="I193" s="7">
        <v>40.92</v>
      </c>
      <c r="J193" s="7">
        <v>134.27</v>
      </c>
      <c r="K193" s="7">
        <v>842.79</v>
      </c>
      <c r="L193" s="7">
        <v>381.28</v>
      </c>
      <c r="M193" s="7">
        <v>207.73</v>
      </c>
      <c r="N193" s="7">
        <v>38.07</v>
      </c>
      <c r="O193" s="7">
        <v>439.6</v>
      </c>
      <c r="Q193" s="8">
        <f t="shared" si="75"/>
        <v>-0.0356457506374701</v>
      </c>
      <c r="R193" s="8">
        <f t="shared" si="76"/>
        <v>0.0714752550742529</v>
      </c>
      <c r="S193" s="8">
        <f t="shared" si="77"/>
        <v>0.137447295820103</v>
      </c>
      <c r="T193" s="8">
        <f t="shared" si="78"/>
        <v>0.0531174089068826</v>
      </c>
      <c r="U193" s="8">
        <f t="shared" si="79"/>
        <v>0.12559277956249</v>
      </c>
      <c r="V193" s="8">
        <f t="shared" si="80"/>
        <v>0.0609699769053117</v>
      </c>
      <c r="W193" s="8">
        <f t="shared" si="81"/>
        <v>0.0339669778838301</v>
      </c>
      <c r="X193" s="8">
        <f t="shared" si="82"/>
        <v>-0.0280669986419195</v>
      </c>
      <c r="Y193" s="8">
        <f t="shared" si="83"/>
        <v>-0.013500482160077</v>
      </c>
      <c r="Z193" s="8">
        <f t="shared" si="84"/>
        <v>-0.0792703833230474</v>
      </c>
      <c r="AA193" s="8">
        <f t="shared" si="85"/>
        <v>0.223989194841408</v>
      </c>
      <c r="AB193" s="8">
        <f t="shared" si="86"/>
        <v>0.113551401869159</v>
      </c>
      <c r="AC193" s="8">
        <f t="shared" si="87"/>
        <v>0.0644632334101972</v>
      </c>
      <c r="AD193" s="8">
        <f t="shared" si="88"/>
        <v>-0.00418519487313619</v>
      </c>
      <c r="AE193" s="8">
        <f t="shared" si="89"/>
        <v>0.0946215139442231</v>
      </c>
    </row>
    <row r="194" spans="1:31">
      <c r="A194" s="7">
        <v>366.89</v>
      </c>
      <c r="B194" s="7">
        <v>589.33</v>
      </c>
      <c r="C194" s="7">
        <v>435.61</v>
      </c>
      <c r="D194" s="7">
        <v>64.99</v>
      </c>
      <c r="E194" s="7">
        <v>147.31</v>
      </c>
      <c r="F194" s="7">
        <v>251.71</v>
      </c>
      <c r="G194" s="7">
        <v>645.22</v>
      </c>
      <c r="H194" s="7">
        <v>42.74</v>
      </c>
      <c r="I194" s="7">
        <v>41.06</v>
      </c>
      <c r="J194" s="7">
        <v>134.35</v>
      </c>
      <c r="K194" s="7">
        <v>835.84</v>
      </c>
      <c r="L194" s="7">
        <v>381.39</v>
      </c>
      <c r="M194" s="7">
        <v>207.51</v>
      </c>
      <c r="N194" s="7">
        <v>38</v>
      </c>
      <c r="O194" s="7">
        <v>440.23</v>
      </c>
      <c r="Q194" s="8">
        <f t="shared" si="75"/>
        <v>-0.035540600930575</v>
      </c>
      <c r="R194" s="8">
        <f t="shared" si="76"/>
        <v>0.0699139464797937</v>
      </c>
      <c r="S194" s="8">
        <f t="shared" si="77"/>
        <v>0.133751496538441</v>
      </c>
      <c r="T194" s="8">
        <f t="shared" si="78"/>
        <v>0.0524696356275303</v>
      </c>
      <c r="U194" s="8">
        <f t="shared" si="79"/>
        <v>0.12674009484473</v>
      </c>
      <c r="V194" s="8">
        <f t="shared" si="80"/>
        <v>0.056938904052068</v>
      </c>
      <c r="W194" s="8">
        <f t="shared" si="81"/>
        <v>0.033294364460388</v>
      </c>
      <c r="X194" s="8">
        <f t="shared" si="82"/>
        <v>-0.0325939339067451</v>
      </c>
      <c r="Y194" s="8">
        <f t="shared" si="83"/>
        <v>-0.0101253616200577</v>
      </c>
      <c r="Z194" s="8">
        <f t="shared" si="84"/>
        <v>-0.078721799355414</v>
      </c>
      <c r="AA194" s="8">
        <f t="shared" si="85"/>
        <v>0.213895666318113</v>
      </c>
      <c r="AB194" s="8">
        <f t="shared" si="86"/>
        <v>0.113872663551402</v>
      </c>
      <c r="AC194" s="8">
        <f t="shared" si="87"/>
        <v>0.0633358954650268</v>
      </c>
      <c r="AD194" s="8">
        <f t="shared" si="88"/>
        <v>-0.00601621763013332</v>
      </c>
      <c r="AE194" s="8">
        <f t="shared" si="89"/>
        <v>0.0961902390438247</v>
      </c>
    </row>
    <row r="195" spans="1:31">
      <c r="A195" s="7">
        <v>366.61</v>
      </c>
      <c r="B195" s="7">
        <v>589.7</v>
      </c>
      <c r="C195" s="7">
        <v>435.75</v>
      </c>
      <c r="D195" s="7">
        <v>65.01</v>
      </c>
      <c r="E195" s="7">
        <v>147.2</v>
      </c>
      <c r="F195" s="7">
        <v>251.96</v>
      </c>
      <c r="G195" s="7">
        <v>645.18</v>
      </c>
      <c r="H195" s="7">
        <v>42.77</v>
      </c>
      <c r="I195" s="7">
        <v>41.08</v>
      </c>
      <c r="J195" s="7">
        <v>134.46</v>
      </c>
      <c r="K195" s="7">
        <v>835</v>
      </c>
      <c r="L195" s="7">
        <v>381.41</v>
      </c>
      <c r="M195" s="7">
        <v>207.65</v>
      </c>
      <c r="N195" s="7">
        <v>37.99</v>
      </c>
      <c r="O195" s="7">
        <v>440.41</v>
      </c>
      <c r="Q195" s="8">
        <f t="shared" si="75"/>
        <v>-0.0362766488788413</v>
      </c>
      <c r="R195" s="8">
        <f t="shared" si="76"/>
        <v>0.0705856722704332</v>
      </c>
      <c r="S195" s="8">
        <f t="shared" si="77"/>
        <v>0.134115871115507</v>
      </c>
      <c r="T195" s="8">
        <f t="shared" si="78"/>
        <v>0.0527935222672066</v>
      </c>
      <c r="U195" s="8">
        <f t="shared" si="79"/>
        <v>0.125898730304421</v>
      </c>
      <c r="V195" s="8">
        <f t="shared" si="80"/>
        <v>0.0579886626076003</v>
      </c>
      <c r="W195" s="8">
        <f t="shared" si="81"/>
        <v>0.0332303060391077</v>
      </c>
      <c r="X195" s="8">
        <f t="shared" si="82"/>
        <v>-0.0319148936170212</v>
      </c>
      <c r="Y195" s="8">
        <f t="shared" si="83"/>
        <v>-0.00964320154291221</v>
      </c>
      <c r="Z195" s="8">
        <f t="shared" si="84"/>
        <v>-0.0779674963999177</v>
      </c>
      <c r="AA195" s="8">
        <f t="shared" si="85"/>
        <v>0.212675729057744</v>
      </c>
      <c r="AB195" s="8">
        <f t="shared" si="86"/>
        <v>0.113931074766355</v>
      </c>
      <c r="AC195" s="8">
        <f t="shared" si="87"/>
        <v>0.0640532923392262</v>
      </c>
      <c r="AD195" s="8">
        <f t="shared" si="88"/>
        <v>-0.00627779230970429</v>
      </c>
      <c r="AE195" s="8">
        <f t="shared" si="89"/>
        <v>0.0966384462151394</v>
      </c>
    </row>
    <row r="196" spans="1:31">
      <c r="A196" s="7">
        <v>366.61</v>
      </c>
      <c r="B196" s="7">
        <v>589.7</v>
      </c>
      <c r="C196" s="7">
        <v>435.75</v>
      </c>
      <c r="D196" s="7">
        <v>65.01</v>
      </c>
      <c r="E196" s="7">
        <v>147.2</v>
      </c>
      <c r="F196" s="7">
        <v>251.96</v>
      </c>
      <c r="G196" s="7">
        <v>645.18</v>
      </c>
      <c r="H196" s="7">
        <v>42.77</v>
      </c>
      <c r="I196" s="7">
        <v>41.08</v>
      </c>
      <c r="J196" s="7">
        <v>134.46</v>
      </c>
      <c r="K196" s="7">
        <v>835</v>
      </c>
      <c r="L196" s="7">
        <v>381.41</v>
      </c>
      <c r="M196" s="7">
        <v>207.65</v>
      </c>
      <c r="N196" s="7">
        <v>37.99</v>
      </c>
      <c r="O196" s="7">
        <v>440.41</v>
      </c>
      <c r="Q196" s="8">
        <f t="shared" si="75"/>
        <v>-0.0362766488788413</v>
      </c>
      <c r="R196" s="8">
        <f t="shared" si="76"/>
        <v>0.0705856722704332</v>
      </c>
      <c r="S196" s="8">
        <f t="shared" si="77"/>
        <v>0.134115871115507</v>
      </c>
      <c r="T196" s="8">
        <f t="shared" si="78"/>
        <v>0.0527935222672066</v>
      </c>
      <c r="U196" s="8">
        <f t="shared" si="79"/>
        <v>0.125898730304421</v>
      </c>
      <c r="V196" s="8">
        <f t="shared" si="80"/>
        <v>0.0579886626076003</v>
      </c>
      <c r="W196" s="8">
        <f t="shared" si="81"/>
        <v>0.0332303060391077</v>
      </c>
      <c r="X196" s="8">
        <f t="shared" si="82"/>
        <v>-0.0319148936170212</v>
      </c>
      <c r="Y196" s="8">
        <f t="shared" si="83"/>
        <v>-0.00964320154291221</v>
      </c>
      <c r="Z196" s="8">
        <f t="shared" si="84"/>
        <v>-0.0779674963999177</v>
      </c>
      <c r="AA196" s="8">
        <f t="shared" si="85"/>
        <v>0.212675729057744</v>
      </c>
      <c r="AB196" s="8">
        <f t="shared" si="86"/>
        <v>0.113931074766355</v>
      </c>
      <c r="AC196" s="8">
        <f t="shared" si="87"/>
        <v>0.0640532923392262</v>
      </c>
      <c r="AD196" s="8">
        <f t="shared" si="88"/>
        <v>-0.00627779230970429</v>
      </c>
      <c r="AE196" s="8">
        <f t="shared" si="89"/>
        <v>0.0966384462151394</v>
      </c>
    </row>
    <row r="197" spans="1:31">
      <c r="A197" s="7">
        <v>366.61</v>
      </c>
      <c r="B197" s="7">
        <v>589.7</v>
      </c>
      <c r="C197" s="7">
        <v>435.75</v>
      </c>
      <c r="D197" s="7">
        <v>65.01</v>
      </c>
      <c r="E197" s="7">
        <v>147.2</v>
      </c>
      <c r="F197" s="7">
        <v>251.96</v>
      </c>
      <c r="G197" s="7">
        <v>645.18</v>
      </c>
      <c r="H197" s="7">
        <v>42.77</v>
      </c>
      <c r="I197" s="7">
        <v>41.08</v>
      </c>
      <c r="J197" s="7">
        <v>134.46</v>
      </c>
      <c r="K197" s="7">
        <v>835</v>
      </c>
      <c r="L197" s="7">
        <v>381.41</v>
      </c>
      <c r="M197" s="7">
        <v>207.65</v>
      </c>
      <c r="N197" s="7">
        <v>37.99</v>
      </c>
      <c r="O197" s="7">
        <v>440.41</v>
      </c>
      <c r="Q197" s="8">
        <f t="shared" si="75"/>
        <v>-0.0362766488788413</v>
      </c>
      <c r="R197" s="8">
        <f t="shared" si="76"/>
        <v>0.0705856722704332</v>
      </c>
      <c r="S197" s="8">
        <f t="shared" si="77"/>
        <v>0.134115871115507</v>
      </c>
      <c r="T197" s="8">
        <f t="shared" si="78"/>
        <v>0.0527935222672066</v>
      </c>
      <c r="U197" s="8">
        <f t="shared" si="79"/>
        <v>0.125898730304421</v>
      </c>
      <c r="V197" s="8">
        <f t="shared" si="80"/>
        <v>0.0579886626076003</v>
      </c>
      <c r="W197" s="8">
        <f t="shared" si="81"/>
        <v>0.0332303060391077</v>
      </c>
      <c r="X197" s="8">
        <f t="shared" si="82"/>
        <v>-0.0319148936170212</v>
      </c>
      <c r="Y197" s="8">
        <f t="shared" si="83"/>
        <v>-0.00964320154291221</v>
      </c>
      <c r="Z197" s="8">
        <f t="shared" si="84"/>
        <v>-0.0779674963999177</v>
      </c>
      <c r="AA197" s="8">
        <f t="shared" si="85"/>
        <v>0.212675729057744</v>
      </c>
      <c r="AB197" s="8">
        <f t="shared" si="86"/>
        <v>0.113931074766355</v>
      </c>
      <c r="AC197" s="8">
        <f t="shared" si="87"/>
        <v>0.0640532923392262</v>
      </c>
      <c r="AD197" s="8">
        <f t="shared" si="88"/>
        <v>-0.00627779230970429</v>
      </c>
      <c r="AE197" s="8">
        <f t="shared" si="89"/>
        <v>0.0966384462151394</v>
      </c>
    </row>
    <row r="198" spans="1:31">
      <c r="A198" s="7">
        <v>370.61</v>
      </c>
      <c r="B198" s="7">
        <v>593.16</v>
      </c>
      <c r="C198" s="7">
        <v>438.02</v>
      </c>
      <c r="D198" s="7">
        <v>64.78</v>
      </c>
      <c r="E198" s="7">
        <v>145.88</v>
      </c>
      <c r="F198" s="7">
        <v>250.99</v>
      </c>
      <c r="G198" s="7">
        <v>645.48</v>
      </c>
      <c r="H198" s="7">
        <v>43.27</v>
      </c>
      <c r="I198" s="7">
        <v>40.55</v>
      </c>
      <c r="J198" s="7">
        <v>136.22</v>
      </c>
      <c r="K198" s="7">
        <v>835.3</v>
      </c>
      <c r="L198" s="7">
        <v>382.66</v>
      </c>
      <c r="M198" s="7">
        <v>202.41</v>
      </c>
      <c r="N198" s="7">
        <v>38.44</v>
      </c>
      <c r="O198" s="7">
        <v>444.2</v>
      </c>
      <c r="Q198" s="8">
        <f t="shared" si="75"/>
        <v>-0.0257616781893221</v>
      </c>
      <c r="R198" s="8">
        <f t="shared" si="76"/>
        <v>0.0768672161504664</v>
      </c>
      <c r="S198" s="8">
        <f t="shared" si="77"/>
        <v>0.140023944615064</v>
      </c>
      <c r="T198" s="8">
        <f t="shared" si="78"/>
        <v>0.0490688259109312</v>
      </c>
      <c r="U198" s="8">
        <f t="shared" si="79"/>
        <v>0.115802355820713</v>
      </c>
      <c r="V198" s="8">
        <f t="shared" si="80"/>
        <v>0.0539155994121352</v>
      </c>
      <c r="W198" s="8">
        <f t="shared" si="81"/>
        <v>0.0337107441987093</v>
      </c>
      <c r="X198" s="8">
        <f t="shared" si="82"/>
        <v>-0.0205975554549569</v>
      </c>
      <c r="Y198" s="8">
        <f t="shared" si="83"/>
        <v>-0.022420443587271</v>
      </c>
      <c r="Z198" s="8">
        <f t="shared" si="84"/>
        <v>-0.0658986491119798</v>
      </c>
      <c r="AA198" s="8">
        <f t="shared" si="85"/>
        <v>0.213111420936447</v>
      </c>
      <c r="AB198" s="8">
        <f t="shared" si="86"/>
        <v>0.117581775700935</v>
      </c>
      <c r="AC198" s="8">
        <f t="shared" si="87"/>
        <v>0.0372021521906225</v>
      </c>
      <c r="AD198" s="8">
        <f t="shared" si="88"/>
        <v>0.00549306827099139</v>
      </c>
      <c r="AE198" s="8">
        <f t="shared" si="89"/>
        <v>0.106075697211155</v>
      </c>
    </row>
    <row r="199" spans="1:31">
      <c r="A199" s="7">
        <v>371.17</v>
      </c>
      <c r="B199" s="7">
        <v>594.43</v>
      </c>
      <c r="C199" s="7">
        <v>441.95</v>
      </c>
      <c r="D199" s="7">
        <v>64.46</v>
      </c>
      <c r="E199" s="7">
        <v>144.35</v>
      </c>
      <c r="F199" s="7">
        <v>251.85</v>
      </c>
      <c r="G199" s="7">
        <v>638.7</v>
      </c>
      <c r="H199" s="7">
        <v>43.16</v>
      </c>
      <c r="I199" s="7">
        <v>40.75</v>
      </c>
      <c r="J199" s="7">
        <v>136.06</v>
      </c>
      <c r="K199" s="7">
        <v>834.81</v>
      </c>
      <c r="L199" s="7">
        <v>381.14</v>
      </c>
      <c r="M199" s="7">
        <v>202.48</v>
      </c>
      <c r="N199" s="7">
        <v>38.34</v>
      </c>
      <c r="O199" s="7">
        <v>445.14</v>
      </c>
      <c r="Q199" s="8">
        <f t="shared" si="75"/>
        <v>-0.0242895822927894</v>
      </c>
      <c r="R199" s="8">
        <f t="shared" si="76"/>
        <v>0.0791728695399584</v>
      </c>
      <c r="S199" s="8">
        <f t="shared" si="77"/>
        <v>0.150252459528395</v>
      </c>
      <c r="T199" s="8">
        <f t="shared" si="78"/>
        <v>0.0438866396761133</v>
      </c>
      <c r="U199" s="8">
        <f t="shared" si="79"/>
        <v>0.104099739941869</v>
      </c>
      <c r="V199" s="8">
        <f t="shared" si="80"/>
        <v>0.057526768843166</v>
      </c>
      <c r="W199" s="8">
        <f t="shared" si="81"/>
        <v>0.0228528417917142</v>
      </c>
      <c r="X199" s="8">
        <f t="shared" si="82"/>
        <v>-0.0230873698506112</v>
      </c>
      <c r="Y199" s="8">
        <f t="shared" si="83"/>
        <v>-0.0175988428158148</v>
      </c>
      <c r="Z199" s="8">
        <f t="shared" si="84"/>
        <v>-0.0669958170472469</v>
      </c>
      <c r="AA199" s="8">
        <f t="shared" si="85"/>
        <v>0.212399790867898</v>
      </c>
      <c r="AB199" s="8">
        <f t="shared" si="86"/>
        <v>0.113142523364486</v>
      </c>
      <c r="AC199" s="8">
        <f t="shared" si="87"/>
        <v>0.0375608506277222</v>
      </c>
      <c r="AD199" s="8">
        <f t="shared" si="88"/>
        <v>0.00287732147528136</v>
      </c>
      <c r="AE199" s="8">
        <f t="shared" si="89"/>
        <v>0.108416334661354</v>
      </c>
    </row>
    <row r="200" spans="1:31">
      <c r="A200" s="7">
        <v>371.1</v>
      </c>
      <c r="B200" s="7">
        <v>597.86</v>
      </c>
      <c r="C200" s="7">
        <v>439.25</v>
      </c>
      <c r="D200" s="7">
        <v>64.96</v>
      </c>
      <c r="E200" s="7">
        <v>145</v>
      </c>
      <c r="F200" s="7">
        <v>250.27</v>
      </c>
      <c r="G200" s="7">
        <v>638.05</v>
      </c>
      <c r="H200" s="7">
        <v>43.15</v>
      </c>
      <c r="I200" s="7">
        <v>40.61</v>
      </c>
      <c r="J200" s="7">
        <v>136.23</v>
      </c>
      <c r="K200" s="7">
        <v>833.92</v>
      </c>
      <c r="L200" s="7">
        <v>384.75</v>
      </c>
      <c r="M200" s="7">
        <v>204</v>
      </c>
      <c r="N200" s="7">
        <v>37.94</v>
      </c>
      <c r="O200" s="7">
        <v>446.16</v>
      </c>
      <c r="Q200" s="8">
        <f t="shared" si="75"/>
        <v>-0.0244735942798559</v>
      </c>
      <c r="R200" s="8">
        <f t="shared" si="76"/>
        <v>0.0853999491666969</v>
      </c>
      <c r="S200" s="8">
        <f t="shared" si="77"/>
        <v>0.143225235542137</v>
      </c>
      <c r="T200" s="8">
        <f t="shared" si="78"/>
        <v>0.0519838056680161</v>
      </c>
      <c r="U200" s="8">
        <f t="shared" si="79"/>
        <v>0.109071439498241</v>
      </c>
      <c r="V200" s="8">
        <f t="shared" si="80"/>
        <v>0.0508922947722024</v>
      </c>
      <c r="W200" s="8">
        <f t="shared" si="81"/>
        <v>0.0218118924459107</v>
      </c>
      <c r="X200" s="8">
        <f t="shared" si="82"/>
        <v>-0.0233137166138524</v>
      </c>
      <c r="Y200" s="8">
        <f t="shared" si="83"/>
        <v>-0.0209739633558341</v>
      </c>
      <c r="Z200" s="8">
        <f t="shared" si="84"/>
        <v>-0.0658300761160257</v>
      </c>
      <c r="AA200" s="8">
        <f t="shared" si="85"/>
        <v>0.211107238294412</v>
      </c>
      <c r="AB200" s="8">
        <f t="shared" si="86"/>
        <v>0.123685747663551</v>
      </c>
      <c r="AC200" s="8">
        <f t="shared" si="87"/>
        <v>0.0453497309761721</v>
      </c>
      <c r="AD200" s="8">
        <f t="shared" si="88"/>
        <v>-0.00758566570755949</v>
      </c>
      <c r="AE200" s="8">
        <f t="shared" si="89"/>
        <v>0.110956175298805</v>
      </c>
    </row>
    <row r="201" spans="1:31">
      <c r="A201" s="7">
        <v>370.14</v>
      </c>
      <c r="B201" s="7">
        <v>598.45</v>
      </c>
      <c r="C201" s="7">
        <v>438.46</v>
      </c>
      <c r="D201" s="7">
        <v>64.69</v>
      </c>
      <c r="E201" s="7">
        <v>144.03</v>
      </c>
      <c r="F201" s="7">
        <v>249.4</v>
      </c>
      <c r="G201" s="7">
        <v>640.27</v>
      </c>
      <c r="H201" s="7">
        <v>43.09</v>
      </c>
      <c r="I201" s="7">
        <v>40.87</v>
      </c>
      <c r="J201" s="7">
        <v>136.17</v>
      </c>
      <c r="K201" s="7">
        <v>828.93</v>
      </c>
      <c r="L201" s="7">
        <v>383.88</v>
      </c>
      <c r="M201" s="7">
        <v>202.89</v>
      </c>
      <c r="N201" s="7">
        <v>38.44</v>
      </c>
      <c r="O201" s="7">
        <v>443.15</v>
      </c>
      <c r="Q201" s="8">
        <f t="shared" si="75"/>
        <v>-0.0269971872453407</v>
      </c>
      <c r="R201" s="8">
        <f t="shared" si="76"/>
        <v>0.0864710794815003</v>
      </c>
      <c r="S201" s="8">
        <f t="shared" si="77"/>
        <v>0.141169121857269</v>
      </c>
      <c r="T201" s="8">
        <f t="shared" si="78"/>
        <v>0.0476113360323886</v>
      </c>
      <c r="U201" s="8">
        <f t="shared" si="79"/>
        <v>0.101652134006425</v>
      </c>
      <c r="V201" s="8">
        <f t="shared" si="80"/>
        <v>0.0472391349989502</v>
      </c>
      <c r="W201" s="8">
        <f t="shared" si="81"/>
        <v>0.0253671348269622</v>
      </c>
      <c r="X201" s="8">
        <f t="shared" si="82"/>
        <v>-0.0246717971933001</v>
      </c>
      <c r="Y201" s="8">
        <f t="shared" si="83"/>
        <v>-0.0147058823529412</v>
      </c>
      <c r="Z201" s="8">
        <f t="shared" si="84"/>
        <v>-0.0662415140917508</v>
      </c>
      <c r="AA201" s="8">
        <f t="shared" si="85"/>
        <v>0.203860230045312</v>
      </c>
      <c r="AB201" s="8">
        <f t="shared" si="86"/>
        <v>0.121144859813084</v>
      </c>
      <c r="AC201" s="8">
        <f t="shared" si="87"/>
        <v>0.0396617986164488</v>
      </c>
      <c r="AD201" s="8">
        <f t="shared" si="88"/>
        <v>0.00549306827099139</v>
      </c>
      <c r="AE201" s="8">
        <f t="shared" si="89"/>
        <v>0.103461155378486</v>
      </c>
    </row>
    <row r="202" spans="1:31">
      <c r="A202" s="7">
        <v>370.31</v>
      </c>
      <c r="B202" s="7">
        <v>600.83</v>
      </c>
      <c r="C202" s="7">
        <v>439.99</v>
      </c>
      <c r="D202" s="7">
        <v>64.57</v>
      </c>
      <c r="E202" s="7">
        <v>144.24</v>
      </c>
      <c r="F202" s="7">
        <v>249.74</v>
      </c>
      <c r="G202" s="7">
        <v>643.57</v>
      </c>
      <c r="H202" s="7">
        <v>43.01</v>
      </c>
      <c r="I202" s="7">
        <v>40.58</v>
      </c>
      <c r="J202" s="7">
        <v>135.77</v>
      </c>
      <c r="K202" s="7">
        <v>830</v>
      </c>
      <c r="L202" s="7">
        <v>383.31</v>
      </c>
      <c r="M202" s="7">
        <v>202.82</v>
      </c>
      <c r="N202" s="7">
        <v>38.77</v>
      </c>
      <c r="O202" s="7">
        <v>444.49</v>
      </c>
      <c r="Q202" s="8">
        <f t="shared" si="75"/>
        <v>-0.026550300991036</v>
      </c>
      <c r="R202" s="8">
        <f t="shared" si="76"/>
        <v>0.0907919102429105</v>
      </c>
      <c r="S202" s="8">
        <f t="shared" si="77"/>
        <v>0.145151215449482</v>
      </c>
      <c r="T202" s="8">
        <f t="shared" si="78"/>
        <v>0.0456680161943319</v>
      </c>
      <c r="U202" s="8">
        <f t="shared" si="79"/>
        <v>0.10325837540156</v>
      </c>
      <c r="V202" s="8">
        <f t="shared" si="80"/>
        <v>0.0486668066344741</v>
      </c>
      <c r="W202" s="8">
        <f t="shared" si="81"/>
        <v>0.0306519545825795</v>
      </c>
      <c r="X202" s="8">
        <f t="shared" si="82"/>
        <v>-0.0264825712992305</v>
      </c>
      <c r="Y202" s="8">
        <f t="shared" si="83"/>
        <v>-0.0216972034715525</v>
      </c>
      <c r="Z202" s="8">
        <f t="shared" si="84"/>
        <v>-0.0689844339299184</v>
      </c>
      <c r="AA202" s="8">
        <f t="shared" si="85"/>
        <v>0.205414197746021</v>
      </c>
      <c r="AB202" s="8">
        <f t="shared" si="86"/>
        <v>0.119480140186916</v>
      </c>
      <c r="AC202" s="8">
        <f t="shared" si="87"/>
        <v>0.0393031001793492</v>
      </c>
      <c r="AD202" s="8">
        <f t="shared" si="88"/>
        <v>0.0141250326968351</v>
      </c>
      <c r="AE202" s="8">
        <f t="shared" si="89"/>
        <v>0.10679780876494</v>
      </c>
    </row>
    <row r="203" spans="1:31">
      <c r="A203" s="7">
        <v>370.25</v>
      </c>
      <c r="B203" s="7">
        <v>600.14</v>
      </c>
      <c r="C203" s="7">
        <v>439.24</v>
      </c>
      <c r="D203" s="7">
        <v>64.47</v>
      </c>
      <c r="E203" s="7">
        <v>143.79</v>
      </c>
      <c r="F203" s="7">
        <v>249.38</v>
      </c>
      <c r="G203" s="7">
        <v>642.1</v>
      </c>
      <c r="H203" s="7">
        <v>42.81</v>
      </c>
      <c r="I203" s="7">
        <v>40.66</v>
      </c>
      <c r="J203" s="7">
        <v>135.82</v>
      </c>
      <c r="K203" s="7">
        <v>829.8</v>
      </c>
      <c r="L203" s="7">
        <v>381.32</v>
      </c>
      <c r="M203" s="7">
        <v>202.08</v>
      </c>
      <c r="N203" s="7">
        <v>38.92</v>
      </c>
      <c r="O203" s="7">
        <v>444.6</v>
      </c>
      <c r="Q203" s="8">
        <f t="shared" si="75"/>
        <v>-0.0267080255513788</v>
      </c>
      <c r="R203" s="8">
        <f t="shared" si="76"/>
        <v>0.0895392324171234</v>
      </c>
      <c r="S203" s="8">
        <f t="shared" si="77"/>
        <v>0.143199208786633</v>
      </c>
      <c r="T203" s="8">
        <f t="shared" si="78"/>
        <v>0.0440485829959514</v>
      </c>
      <c r="U203" s="8">
        <f t="shared" si="79"/>
        <v>0.0998164295548415</v>
      </c>
      <c r="V203" s="8">
        <f t="shared" si="80"/>
        <v>0.0471551543145076</v>
      </c>
      <c r="W203" s="8">
        <f t="shared" si="81"/>
        <v>0.0282978076005318</v>
      </c>
      <c r="X203" s="8">
        <f t="shared" si="82"/>
        <v>-0.0310095065640561</v>
      </c>
      <c r="Y203" s="8">
        <f t="shared" si="83"/>
        <v>-0.0197685631629701</v>
      </c>
      <c r="Z203" s="8">
        <f t="shared" si="84"/>
        <v>-0.0686415689501476</v>
      </c>
      <c r="AA203" s="8">
        <f t="shared" si="85"/>
        <v>0.205123736493552</v>
      </c>
      <c r="AB203" s="8">
        <f t="shared" si="86"/>
        <v>0.113668224299065</v>
      </c>
      <c r="AC203" s="8">
        <f t="shared" si="87"/>
        <v>0.0355111452728671</v>
      </c>
      <c r="AD203" s="8">
        <f t="shared" si="88"/>
        <v>0.0180486528904003</v>
      </c>
      <c r="AE203" s="8">
        <f t="shared" si="89"/>
        <v>0.10707171314741</v>
      </c>
    </row>
    <row r="204" spans="1:31">
      <c r="A204" s="7">
        <v>370.44</v>
      </c>
      <c r="B204" s="7">
        <v>600</v>
      </c>
      <c r="C204" s="7">
        <v>438.93</v>
      </c>
      <c r="D204" s="7">
        <v>64.41</v>
      </c>
      <c r="E204" s="7">
        <v>143.48</v>
      </c>
      <c r="F204" s="7">
        <v>248.82</v>
      </c>
      <c r="G204" s="7">
        <v>643.22</v>
      </c>
      <c r="H204" s="7">
        <v>42.79</v>
      </c>
      <c r="I204" s="7">
        <v>40.64</v>
      </c>
      <c r="J204" s="7">
        <v>135.45</v>
      </c>
      <c r="K204" s="7">
        <v>827.55</v>
      </c>
      <c r="L204" s="7">
        <v>381.99</v>
      </c>
      <c r="M204" s="7">
        <v>201.41</v>
      </c>
      <c r="N204" s="7">
        <v>38.72</v>
      </c>
      <c r="O204" s="7">
        <v>445.16</v>
      </c>
      <c r="Q204" s="8">
        <f t="shared" si="75"/>
        <v>-0.0262085644436267</v>
      </c>
      <c r="R204" s="8">
        <f t="shared" si="76"/>
        <v>0.0892850659017464</v>
      </c>
      <c r="S204" s="8">
        <f t="shared" si="77"/>
        <v>0.142392379365988</v>
      </c>
      <c r="T204" s="8">
        <f t="shared" si="78"/>
        <v>0.043076923076923</v>
      </c>
      <c r="U204" s="8">
        <f t="shared" si="79"/>
        <v>0.0974453113048798</v>
      </c>
      <c r="V204" s="8">
        <f t="shared" si="80"/>
        <v>0.0448036951501154</v>
      </c>
      <c r="W204" s="8">
        <f t="shared" si="81"/>
        <v>0.0300914433963776</v>
      </c>
      <c r="X204" s="8">
        <f t="shared" si="82"/>
        <v>-0.0314622000905387</v>
      </c>
      <c r="Y204" s="8">
        <f t="shared" si="83"/>
        <v>-0.0202507232401156</v>
      </c>
      <c r="Z204" s="8">
        <f t="shared" si="84"/>
        <v>-0.0711787698004527</v>
      </c>
      <c r="AA204" s="8">
        <f t="shared" si="85"/>
        <v>0.201856047403276</v>
      </c>
      <c r="AB204" s="8">
        <f t="shared" si="86"/>
        <v>0.115625</v>
      </c>
      <c r="AC204" s="8">
        <f t="shared" si="87"/>
        <v>0.0320778888034845</v>
      </c>
      <c r="AD204" s="8">
        <f t="shared" si="88"/>
        <v>0.0128171592989799</v>
      </c>
      <c r="AE204" s="8">
        <f t="shared" si="89"/>
        <v>0.108466135458167</v>
      </c>
    </row>
    <row r="205" spans="1:31">
      <c r="A205" s="7">
        <v>370.32</v>
      </c>
      <c r="B205" s="7">
        <v>599.35</v>
      </c>
      <c r="C205" s="7">
        <v>439.36</v>
      </c>
      <c r="D205" s="7">
        <v>64.56</v>
      </c>
      <c r="E205" s="7">
        <v>143.91</v>
      </c>
      <c r="F205" s="7">
        <v>249.88</v>
      </c>
      <c r="G205" s="7">
        <v>644.34</v>
      </c>
      <c r="H205" s="7">
        <v>42.8</v>
      </c>
      <c r="I205" s="7">
        <v>40.84</v>
      </c>
      <c r="J205" s="7">
        <v>135.71</v>
      </c>
      <c r="K205" s="7">
        <v>831.51</v>
      </c>
      <c r="L205" s="7">
        <v>383.15</v>
      </c>
      <c r="M205" s="7">
        <v>201.73</v>
      </c>
      <c r="N205" s="7">
        <v>38.78</v>
      </c>
      <c r="O205" s="7">
        <v>445.65</v>
      </c>
      <c r="Q205" s="8">
        <f t="shared" si="75"/>
        <v>-0.0265240135643123</v>
      </c>
      <c r="R205" s="8">
        <f t="shared" si="76"/>
        <v>0.0881050070803529</v>
      </c>
      <c r="S205" s="8">
        <f t="shared" si="77"/>
        <v>0.143511529852689</v>
      </c>
      <c r="T205" s="8">
        <f t="shared" si="78"/>
        <v>0.045506072874494</v>
      </c>
      <c r="U205" s="8">
        <f t="shared" si="79"/>
        <v>0.100734281780633</v>
      </c>
      <c r="V205" s="8">
        <f t="shared" si="80"/>
        <v>0.0492546714255721</v>
      </c>
      <c r="W205" s="8">
        <f t="shared" si="81"/>
        <v>0.0318850791922234</v>
      </c>
      <c r="X205" s="8">
        <f t="shared" si="82"/>
        <v>-0.0312358533272975</v>
      </c>
      <c r="Y205" s="8">
        <f t="shared" si="83"/>
        <v>-0.0154291224686594</v>
      </c>
      <c r="Z205" s="8">
        <f t="shared" si="84"/>
        <v>-0.0693958719056436</v>
      </c>
      <c r="AA205" s="8">
        <f t="shared" si="85"/>
        <v>0.207607180202161</v>
      </c>
      <c r="AB205" s="8">
        <f t="shared" si="86"/>
        <v>0.11901285046729</v>
      </c>
      <c r="AC205" s="8">
        <f t="shared" si="87"/>
        <v>0.0337176530873686</v>
      </c>
      <c r="AD205" s="8">
        <f t="shared" si="88"/>
        <v>0.0143866073764061</v>
      </c>
      <c r="AE205" s="8">
        <f t="shared" si="89"/>
        <v>0.10968625498008</v>
      </c>
    </row>
    <row r="206" spans="1:31">
      <c r="A206" s="7">
        <v>370.69</v>
      </c>
      <c r="B206" s="7">
        <v>600.39</v>
      </c>
      <c r="C206" s="7">
        <v>440.37</v>
      </c>
      <c r="D206" s="7">
        <v>64.67</v>
      </c>
      <c r="E206" s="7">
        <v>143.92</v>
      </c>
      <c r="F206" s="7">
        <v>249.72</v>
      </c>
      <c r="G206" s="7">
        <v>641.76</v>
      </c>
      <c r="H206" s="7">
        <v>42.81</v>
      </c>
      <c r="I206" s="7">
        <v>40.98</v>
      </c>
      <c r="J206" s="7">
        <v>136.03</v>
      </c>
      <c r="K206" s="7">
        <v>829.26</v>
      </c>
      <c r="L206" s="7">
        <v>384</v>
      </c>
      <c r="M206" s="7">
        <v>202.11</v>
      </c>
      <c r="N206" s="7">
        <v>38.47</v>
      </c>
      <c r="O206" s="7">
        <v>446.38</v>
      </c>
      <c r="Q206" s="8">
        <f t="shared" si="75"/>
        <v>-0.0255513787755317</v>
      </c>
      <c r="R206" s="8">
        <f t="shared" si="76"/>
        <v>0.0899931011945825</v>
      </c>
      <c r="S206" s="8">
        <f t="shared" si="77"/>
        <v>0.146140232158659</v>
      </c>
      <c r="T206" s="8">
        <f t="shared" si="78"/>
        <v>0.0472874493927126</v>
      </c>
      <c r="U206" s="8">
        <f t="shared" si="79"/>
        <v>0.100810769466116</v>
      </c>
      <c r="V206" s="8">
        <f t="shared" si="80"/>
        <v>0.0485828259500315</v>
      </c>
      <c r="W206" s="8">
        <f t="shared" si="81"/>
        <v>0.02775331101965</v>
      </c>
      <c r="X206" s="8">
        <f t="shared" si="82"/>
        <v>-0.0310095065640561</v>
      </c>
      <c r="Y206" s="8">
        <f t="shared" si="83"/>
        <v>-0.0120540019286403</v>
      </c>
      <c r="Z206" s="8">
        <f t="shared" si="84"/>
        <v>-0.0672015360351094</v>
      </c>
      <c r="AA206" s="8">
        <f t="shared" si="85"/>
        <v>0.204339491111886</v>
      </c>
      <c r="AB206" s="8">
        <f t="shared" si="86"/>
        <v>0.121495327102804</v>
      </c>
      <c r="AC206" s="8">
        <f t="shared" si="87"/>
        <v>0.0356648731744812</v>
      </c>
      <c r="AD206" s="8">
        <f t="shared" si="88"/>
        <v>0.00627779230970447</v>
      </c>
      <c r="AE206" s="8">
        <f t="shared" si="89"/>
        <v>0.111503984063745</v>
      </c>
    </row>
    <row r="207" spans="1:31">
      <c r="A207" s="7">
        <v>370.27</v>
      </c>
      <c r="B207" s="7">
        <v>600.24</v>
      </c>
      <c r="C207" s="7">
        <v>437.78</v>
      </c>
      <c r="D207" s="7">
        <v>64.35</v>
      </c>
      <c r="E207" s="7">
        <v>143.57</v>
      </c>
      <c r="F207" s="7">
        <v>248.48</v>
      </c>
      <c r="G207" s="7">
        <v>641.37</v>
      </c>
      <c r="H207" s="7">
        <v>43.1</v>
      </c>
      <c r="I207" s="7">
        <v>40.96</v>
      </c>
      <c r="J207" s="7">
        <v>136.21</v>
      </c>
      <c r="K207" s="7">
        <v>827.96</v>
      </c>
      <c r="L207" s="7">
        <v>381.66</v>
      </c>
      <c r="M207" s="7">
        <v>201</v>
      </c>
      <c r="N207" s="7">
        <v>38.45</v>
      </c>
      <c r="O207" s="7">
        <v>445.12</v>
      </c>
      <c r="Q207" s="8">
        <f t="shared" si="75"/>
        <v>-0.0266554506979313</v>
      </c>
      <c r="R207" s="8">
        <f t="shared" si="76"/>
        <v>0.0897207799281071</v>
      </c>
      <c r="S207" s="8">
        <f t="shared" si="77"/>
        <v>0.139399302482952</v>
      </c>
      <c r="T207" s="8">
        <f t="shared" si="78"/>
        <v>0.0421052631578946</v>
      </c>
      <c r="U207" s="8">
        <f t="shared" si="79"/>
        <v>0.0981337004742235</v>
      </c>
      <c r="V207" s="8">
        <f t="shared" si="80"/>
        <v>0.0433760235145916</v>
      </c>
      <c r="W207" s="8">
        <f t="shared" si="81"/>
        <v>0.027128741412168</v>
      </c>
      <c r="X207" s="8">
        <f t="shared" si="82"/>
        <v>-0.0244454504300588</v>
      </c>
      <c r="Y207" s="8">
        <f t="shared" si="83"/>
        <v>-0.0125361620057858</v>
      </c>
      <c r="Z207" s="8">
        <f t="shared" si="84"/>
        <v>-0.0659672221079339</v>
      </c>
      <c r="AA207" s="8">
        <f t="shared" si="85"/>
        <v>0.202451492970838</v>
      </c>
      <c r="AB207" s="8">
        <f t="shared" si="86"/>
        <v>0.114661214953271</v>
      </c>
      <c r="AC207" s="8">
        <f t="shared" si="87"/>
        <v>0.0299769408147578</v>
      </c>
      <c r="AD207" s="8">
        <f t="shared" si="88"/>
        <v>0.00575464295056254</v>
      </c>
      <c r="AE207" s="8">
        <f t="shared" si="89"/>
        <v>0.108366533864542</v>
      </c>
    </row>
    <row r="208" spans="1:31">
      <c r="A208" s="7">
        <v>369.5</v>
      </c>
      <c r="B208" s="7">
        <v>599.7</v>
      </c>
      <c r="C208" s="7">
        <v>437.47</v>
      </c>
      <c r="D208" s="7">
        <v>64.52</v>
      </c>
      <c r="E208" s="7">
        <v>143.95</v>
      </c>
      <c r="F208" s="7">
        <v>248.9</v>
      </c>
      <c r="G208" s="7">
        <v>643.68</v>
      </c>
      <c r="H208" s="7">
        <v>43.11</v>
      </c>
      <c r="I208" s="7">
        <v>40.81</v>
      </c>
      <c r="J208" s="7">
        <v>136.68</v>
      </c>
      <c r="K208" s="7">
        <v>828.01</v>
      </c>
      <c r="L208" s="7">
        <v>383.54</v>
      </c>
      <c r="M208" s="7">
        <v>202.36</v>
      </c>
      <c r="N208" s="7">
        <v>38.56</v>
      </c>
      <c r="O208" s="7">
        <v>445.37</v>
      </c>
      <c r="Q208" s="8">
        <f t="shared" si="75"/>
        <v>-0.0286795825556637</v>
      </c>
      <c r="R208" s="8">
        <f t="shared" si="76"/>
        <v>0.0887404233687956</v>
      </c>
      <c r="S208" s="8">
        <f t="shared" si="77"/>
        <v>0.138592473062308</v>
      </c>
      <c r="T208" s="8">
        <f t="shared" si="78"/>
        <v>0.0448582995951416</v>
      </c>
      <c r="U208" s="8">
        <f t="shared" si="79"/>
        <v>0.101040232522564</v>
      </c>
      <c r="V208" s="8">
        <f t="shared" si="80"/>
        <v>0.0451396178878858</v>
      </c>
      <c r="W208" s="8">
        <f t="shared" si="81"/>
        <v>0.0308281152410999</v>
      </c>
      <c r="X208" s="8">
        <f t="shared" si="82"/>
        <v>-0.0242191036668176</v>
      </c>
      <c r="Y208" s="8">
        <f t="shared" si="83"/>
        <v>-0.0161523625843779</v>
      </c>
      <c r="Z208" s="8">
        <f t="shared" si="84"/>
        <v>-0.0627442912980868</v>
      </c>
      <c r="AA208" s="8">
        <f t="shared" si="85"/>
        <v>0.202524108283955</v>
      </c>
      <c r="AB208" s="8">
        <f t="shared" si="86"/>
        <v>0.120151869158879</v>
      </c>
      <c r="AC208" s="8">
        <f t="shared" si="87"/>
        <v>0.0369459390212657</v>
      </c>
      <c r="AD208" s="8">
        <f t="shared" si="88"/>
        <v>0.00863196442584372</v>
      </c>
      <c r="AE208" s="8">
        <f t="shared" si="89"/>
        <v>0.108989043824701</v>
      </c>
    </row>
    <row r="209" spans="1:31">
      <c r="A209" s="7">
        <v>370.34</v>
      </c>
      <c r="B209" s="7">
        <v>599.47</v>
      </c>
      <c r="C209" s="7">
        <v>437.23</v>
      </c>
      <c r="D209" s="7">
        <v>64.53</v>
      </c>
      <c r="E209" s="7">
        <v>144.15</v>
      </c>
      <c r="F209" s="7">
        <v>248.99</v>
      </c>
      <c r="G209" s="7">
        <v>645.43</v>
      </c>
      <c r="H209" s="7">
        <v>43.12</v>
      </c>
      <c r="I209" s="7">
        <v>40.8</v>
      </c>
      <c r="J209" s="7">
        <v>136.4</v>
      </c>
      <c r="K209" s="7">
        <v>828.32</v>
      </c>
      <c r="L209" s="7">
        <v>384.36</v>
      </c>
      <c r="M209" s="7">
        <v>203.33</v>
      </c>
      <c r="N209" s="7">
        <v>38.49</v>
      </c>
      <c r="O209" s="7">
        <v>447.1</v>
      </c>
      <c r="Q209" s="8">
        <f t="shared" si="75"/>
        <v>-0.0264714387108647</v>
      </c>
      <c r="R209" s="8">
        <f t="shared" si="76"/>
        <v>0.0883228640935332</v>
      </c>
      <c r="S209" s="8">
        <f t="shared" si="77"/>
        <v>0.137967830930196</v>
      </c>
      <c r="T209" s="8">
        <f t="shared" si="78"/>
        <v>0.0450202429149798</v>
      </c>
      <c r="U209" s="8">
        <f t="shared" si="79"/>
        <v>0.102569986232217</v>
      </c>
      <c r="V209" s="8">
        <f t="shared" si="80"/>
        <v>0.0455175309678774</v>
      </c>
      <c r="W209" s="8">
        <f t="shared" si="81"/>
        <v>0.033630671172109</v>
      </c>
      <c r="X209" s="8">
        <f t="shared" si="82"/>
        <v>-0.0239927569035763</v>
      </c>
      <c r="Y209" s="8">
        <f t="shared" si="83"/>
        <v>-0.0163934426229508</v>
      </c>
      <c r="Z209" s="8">
        <f t="shared" si="84"/>
        <v>-0.0646643351848043</v>
      </c>
      <c r="AA209" s="8">
        <f t="shared" si="85"/>
        <v>0.202974323225282</v>
      </c>
      <c r="AB209" s="8">
        <f t="shared" si="86"/>
        <v>0.122546728971963</v>
      </c>
      <c r="AC209" s="8">
        <f t="shared" si="87"/>
        <v>0.0419164745067897</v>
      </c>
      <c r="AD209" s="8">
        <f t="shared" si="88"/>
        <v>0.00680094166884659</v>
      </c>
      <c r="AE209" s="8">
        <f t="shared" si="89"/>
        <v>0.113296812749004</v>
      </c>
    </row>
    <row r="210" spans="1:31">
      <c r="A210" s="7">
        <v>370.49</v>
      </c>
      <c r="B210" s="7">
        <v>599.87</v>
      </c>
      <c r="C210" s="7">
        <v>438.37</v>
      </c>
      <c r="D210" s="7">
        <v>64.82</v>
      </c>
      <c r="E210" s="7">
        <v>145.3</v>
      </c>
      <c r="F210" s="7">
        <v>249.38</v>
      </c>
      <c r="G210" s="7">
        <v>647.37</v>
      </c>
      <c r="H210" s="7">
        <v>43.23</v>
      </c>
      <c r="I210" s="7">
        <v>40.9</v>
      </c>
      <c r="J210" s="7">
        <v>136.61</v>
      </c>
      <c r="K210" s="7">
        <v>829.49</v>
      </c>
      <c r="L210" s="7">
        <v>384.93</v>
      </c>
      <c r="M210" s="7">
        <v>205.05</v>
      </c>
      <c r="N210" s="7">
        <v>38.71</v>
      </c>
      <c r="O210" s="7">
        <v>448.8</v>
      </c>
      <c r="Q210" s="8">
        <f t="shared" si="75"/>
        <v>-0.0260771273100077</v>
      </c>
      <c r="R210" s="8">
        <f t="shared" si="76"/>
        <v>0.0890490541374677</v>
      </c>
      <c r="S210" s="8">
        <f t="shared" si="77"/>
        <v>0.140934881057727</v>
      </c>
      <c r="T210" s="8">
        <f t="shared" si="78"/>
        <v>0.0497165991902833</v>
      </c>
      <c r="U210" s="8">
        <f t="shared" si="79"/>
        <v>0.11136607006272</v>
      </c>
      <c r="V210" s="8">
        <f t="shared" si="80"/>
        <v>0.0471551543145076</v>
      </c>
      <c r="W210" s="8">
        <f t="shared" si="81"/>
        <v>0.0367375046041991</v>
      </c>
      <c r="X210" s="8">
        <f t="shared" si="82"/>
        <v>-0.0215029425079222</v>
      </c>
      <c r="Y210" s="8">
        <f t="shared" si="83"/>
        <v>-0.0139826422372227</v>
      </c>
      <c r="Z210" s="8">
        <f t="shared" si="84"/>
        <v>-0.0632243022697661</v>
      </c>
      <c r="AA210" s="8">
        <f t="shared" si="85"/>
        <v>0.204673521552225</v>
      </c>
      <c r="AB210" s="8">
        <f t="shared" si="86"/>
        <v>0.124211448598131</v>
      </c>
      <c r="AC210" s="8">
        <f t="shared" si="87"/>
        <v>0.0507302075326672</v>
      </c>
      <c r="AD210" s="8">
        <f t="shared" si="88"/>
        <v>0.0125555846194089</v>
      </c>
      <c r="AE210" s="8">
        <f t="shared" si="89"/>
        <v>0.117529880478088</v>
      </c>
    </row>
    <row r="211" spans="1:31">
      <c r="A211" s="7">
        <v>370.33</v>
      </c>
      <c r="B211" s="7">
        <v>600.01</v>
      </c>
      <c r="C211" s="7">
        <v>438.66</v>
      </c>
      <c r="D211" s="7">
        <v>64.85</v>
      </c>
      <c r="E211" s="7">
        <v>145.27</v>
      </c>
      <c r="F211" s="7">
        <v>249.83</v>
      </c>
      <c r="G211" s="7">
        <v>648.43</v>
      </c>
      <c r="H211" s="7">
        <v>43.23</v>
      </c>
      <c r="I211" s="7">
        <v>40.93</v>
      </c>
      <c r="J211" s="7">
        <v>136.74</v>
      </c>
      <c r="K211" s="7">
        <v>829.37</v>
      </c>
      <c r="L211" s="7">
        <v>384.96</v>
      </c>
      <c r="M211" s="7">
        <v>204.9</v>
      </c>
      <c r="N211" s="7">
        <v>38.75</v>
      </c>
      <c r="O211" s="7">
        <v>449.11</v>
      </c>
      <c r="Q211" s="8">
        <f t="shared" si="75"/>
        <v>-0.0264977261375885</v>
      </c>
      <c r="R211" s="8">
        <f t="shared" si="76"/>
        <v>0.0893032206528447</v>
      </c>
      <c r="S211" s="8">
        <f t="shared" si="77"/>
        <v>0.141689656967362</v>
      </c>
      <c r="T211" s="8">
        <f t="shared" si="78"/>
        <v>0.0502024291497975</v>
      </c>
      <c r="U211" s="8">
        <f t="shared" si="79"/>
        <v>0.111136607006272</v>
      </c>
      <c r="V211" s="8">
        <f t="shared" si="80"/>
        <v>0.0490447197144657</v>
      </c>
      <c r="W211" s="8">
        <f t="shared" si="81"/>
        <v>0.0384350527681245</v>
      </c>
      <c r="X211" s="8">
        <f t="shared" si="82"/>
        <v>-0.0215029425079222</v>
      </c>
      <c r="Y211" s="8">
        <f t="shared" si="83"/>
        <v>-0.0132594021215043</v>
      </c>
      <c r="Z211" s="8">
        <f t="shared" si="84"/>
        <v>-0.0623328533223617</v>
      </c>
      <c r="AA211" s="8">
        <f t="shared" si="85"/>
        <v>0.204499244800744</v>
      </c>
      <c r="AB211" s="8">
        <f t="shared" si="86"/>
        <v>0.124299065420561</v>
      </c>
      <c r="AC211" s="8">
        <f t="shared" si="87"/>
        <v>0.0499615680245965</v>
      </c>
      <c r="AD211" s="8">
        <f t="shared" si="88"/>
        <v>0.013601883337693</v>
      </c>
      <c r="AE211" s="8">
        <f t="shared" si="89"/>
        <v>0.118301792828685</v>
      </c>
    </row>
    <row r="212" spans="1:31">
      <c r="A212" s="7">
        <v>370.33</v>
      </c>
      <c r="B212" s="7">
        <v>600.01</v>
      </c>
      <c r="C212" s="7">
        <v>438.66</v>
      </c>
      <c r="D212" s="7">
        <v>64.85</v>
      </c>
      <c r="E212" s="7">
        <v>145.27</v>
      </c>
      <c r="F212" s="7">
        <v>249.83</v>
      </c>
      <c r="G212" s="7">
        <v>648.43</v>
      </c>
      <c r="H212" s="7">
        <v>43.23</v>
      </c>
      <c r="I212" s="7">
        <v>40.93</v>
      </c>
      <c r="J212" s="7">
        <v>136.74</v>
      </c>
      <c r="K212" s="7">
        <v>829.37</v>
      </c>
      <c r="L212" s="7">
        <v>384.96</v>
      </c>
      <c r="M212" s="7">
        <v>204.9</v>
      </c>
      <c r="N212" s="7">
        <v>38.75</v>
      </c>
      <c r="O212" s="7">
        <v>449.11</v>
      </c>
      <c r="Q212" s="8">
        <f t="shared" ref="Q212:Q243" si="90">(A212-$A$2)/$A$2</f>
        <v>-0.0264977261375885</v>
      </c>
      <c r="R212" s="8">
        <f t="shared" ref="R212:R243" si="91">(B212-$B$2)/$B$2</f>
        <v>0.0893032206528447</v>
      </c>
      <c r="S212" s="8">
        <f t="shared" ref="S212:S243" si="92">(C212-$C$2)/$C$2</f>
        <v>0.141689656967362</v>
      </c>
      <c r="T212" s="8">
        <f t="shared" ref="T212:T243" si="93">(D212-$D$2)/$D$2</f>
        <v>0.0502024291497975</v>
      </c>
      <c r="U212" s="8">
        <f t="shared" ref="U212:U243" si="94">(E212-$E$2)/$E$2</f>
        <v>0.111136607006272</v>
      </c>
      <c r="V212" s="8">
        <f t="shared" ref="V212:V243" si="95">(F212-$F$2)/$F$2</f>
        <v>0.0490447197144657</v>
      </c>
      <c r="W212" s="8">
        <f t="shared" ref="W212:W243" si="96">(G212-$G$2)/$G$2</f>
        <v>0.0384350527681245</v>
      </c>
      <c r="X212" s="8">
        <f t="shared" ref="X212:X243" si="97">(H212-$H$2)/$H$2</f>
        <v>-0.0215029425079222</v>
      </c>
      <c r="Y212" s="8">
        <f t="shared" ref="Y212:Y243" si="98">(I212-$I$2)/$I$2</f>
        <v>-0.0132594021215043</v>
      </c>
      <c r="Z212" s="8">
        <f t="shared" ref="Z212:Z243" si="99">(J212-$J$2)/$J$2</f>
        <v>-0.0623328533223617</v>
      </c>
      <c r="AA212" s="8">
        <f t="shared" ref="AA212:AA243" si="100">(K212-$K$2)/$K$2</f>
        <v>0.204499244800744</v>
      </c>
      <c r="AB212" s="8">
        <f t="shared" ref="AB212:AB243" si="101">(L212-$L$2)/$L$2</f>
        <v>0.124299065420561</v>
      </c>
      <c r="AC212" s="8">
        <f t="shared" ref="AC212:AC243" si="102">(M212-$M$2)/$M$2</f>
        <v>0.0499615680245965</v>
      </c>
      <c r="AD212" s="8">
        <f t="shared" ref="AD212:AD243" si="103">(N212-$N$2)/$N$2</f>
        <v>0.013601883337693</v>
      </c>
      <c r="AE212" s="8">
        <f t="shared" ref="AE212:AE243" si="104">(O212-$O$2)/$O$2</f>
        <v>0.118301792828685</v>
      </c>
    </row>
    <row r="213" spans="1:31">
      <c r="A213" s="7">
        <v>370.33</v>
      </c>
      <c r="B213" s="7">
        <v>600.01</v>
      </c>
      <c r="C213" s="7">
        <v>438.66</v>
      </c>
      <c r="D213" s="7">
        <v>64.85</v>
      </c>
      <c r="E213" s="7">
        <v>145.27</v>
      </c>
      <c r="F213" s="7">
        <v>249.83</v>
      </c>
      <c r="G213" s="7">
        <v>648.43</v>
      </c>
      <c r="H213" s="7">
        <v>43.23</v>
      </c>
      <c r="I213" s="7">
        <v>40.93</v>
      </c>
      <c r="J213" s="7">
        <v>136.74</v>
      </c>
      <c r="K213" s="7">
        <v>829.37</v>
      </c>
      <c r="L213" s="7">
        <v>384.96</v>
      </c>
      <c r="M213" s="7">
        <v>204.9</v>
      </c>
      <c r="N213" s="7">
        <v>38.75</v>
      </c>
      <c r="O213" s="7">
        <v>449.11</v>
      </c>
      <c r="Q213" s="8">
        <f t="shared" si="90"/>
        <v>-0.0264977261375885</v>
      </c>
      <c r="R213" s="8">
        <f t="shared" si="91"/>
        <v>0.0893032206528447</v>
      </c>
      <c r="S213" s="8">
        <f t="shared" si="92"/>
        <v>0.141689656967362</v>
      </c>
      <c r="T213" s="8">
        <f t="shared" si="93"/>
        <v>0.0502024291497975</v>
      </c>
      <c r="U213" s="8">
        <f t="shared" si="94"/>
        <v>0.111136607006272</v>
      </c>
      <c r="V213" s="8">
        <f t="shared" si="95"/>
        <v>0.0490447197144657</v>
      </c>
      <c r="W213" s="8">
        <f t="shared" si="96"/>
        <v>0.0384350527681245</v>
      </c>
      <c r="X213" s="8">
        <f t="shared" si="97"/>
        <v>-0.0215029425079222</v>
      </c>
      <c r="Y213" s="8">
        <f t="shared" si="98"/>
        <v>-0.0132594021215043</v>
      </c>
      <c r="Z213" s="8">
        <f t="shared" si="99"/>
        <v>-0.0623328533223617</v>
      </c>
      <c r="AA213" s="8">
        <f t="shared" si="100"/>
        <v>0.204499244800744</v>
      </c>
      <c r="AB213" s="8">
        <f t="shared" si="101"/>
        <v>0.124299065420561</v>
      </c>
      <c r="AC213" s="8">
        <f t="shared" si="102"/>
        <v>0.0499615680245965</v>
      </c>
      <c r="AD213" s="8">
        <f t="shared" si="103"/>
        <v>0.013601883337693</v>
      </c>
      <c r="AE213" s="8">
        <f t="shared" si="104"/>
        <v>0.118301792828685</v>
      </c>
    </row>
    <row r="214" spans="1:31">
      <c r="A214" s="7">
        <v>372.93</v>
      </c>
      <c r="B214" s="7">
        <v>601.08</v>
      </c>
      <c r="C214" s="7">
        <v>440.39</v>
      </c>
      <c r="D214" s="7">
        <v>65.03</v>
      </c>
      <c r="E214" s="7">
        <v>145.48</v>
      </c>
      <c r="F214" s="7">
        <v>251.21</v>
      </c>
      <c r="G214" s="7">
        <v>646</v>
      </c>
      <c r="H214" s="7">
        <v>43.38</v>
      </c>
      <c r="I214" s="7">
        <v>41.27</v>
      </c>
      <c r="J214" s="7">
        <v>137.54</v>
      </c>
      <c r="K214" s="7">
        <v>842.61</v>
      </c>
      <c r="L214" s="7">
        <v>385</v>
      </c>
      <c r="M214" s="7">
        <v>203.4</v>
      </c>
      <c r="N214" s="7">
        <v>38.25</v>
      </c>
      <c r="O214" s="7">
        <v>452.52</v>
      </c>
      <c r="Q214" s="8">
        <f t="shared" si="90"/>
        <v>-0.019662995189401</v>
      </c>
      <c r="R214" s="8">
        <f t="shared" si="91"/>
        <v>0.0912457790203696</v>
      </c>
      <c r="S214" s="8">
        <f t="shared" si="92"/>
        <v>0.146192285669668</v>
      </c>
      <c r="T214" s="8">
        <f t="shared" si="93"/>
        <v>0.0531174089068826</v>
      </c>
      <c r="U214" s="8">
        <f t="shared" si="94"/>
        <v>0.112742848401407</v>
      </c>
      <c r="V214" s="8">
        <f t="shared" si="95"/>
        <v>0.0548393869410036</v>
      </c>
      <c r="W214" s="8">
        <f t="shared" si="96"/>
        <v>0.034543503675352</v>
      </c>
      <c r="X214" s="8">
        <f t="shared" si="97"/>
        <v>-0.0181077410593028</v>
      </c>
      <c r="Y214" s="8">
        <f t="shared" si="98"/>
        <v>-0.00506268081002878</v>
      </c>
      <c r="Z214" s="8">
        <f t="shared" si="99"/>
        <v>-0.0568470136460263</v>
      </c>
      <c r="AA214" s="8">
        <f t="shared" si="100"/>
        <v>0.223727779714186</v>
      </c>
      <c r="AB214" s="8">
        <f t="shared" si="101"/>
        <v>0.124415887850467</v>
      </c>
      <c r="AC214" s="8">
        <f t="shared" si="102"/>
        <v>0.0422751729438893</v>
      </c>
      <c r="AD214" s="8">
        <f t="shared" si="103"/>
        <v>0.000523149359142117</v>
      </c>
      <c r="AE214" s="8">
        <f t="shared" si="104"/>
        <v>0.126792828685259</v>
      </c>
    </row>
    <row r="215" spans="1:31">
      <c r="A215" s="7">
        <v>371.65</v>
      </c>
      <c r="B215" s="7">
        <v>601.4</v>
      </c>
      <c r="C215" s="7">
        <v>440.44</v>
      </c>
      <c r="D215" s="7">
        <v>65.05</v>
      </c>
      <c r="E215" s="7">
        <v>145.34</v>
      </c>
      <c r="F215" s="7">
        <v>251.42</v>
      </c>
      <c r="G215" s="7">
        <v>633.97</v>
      </c>
      <c r="H215" s="7">
        <v>42.98</v>
      </c>
      <c r="I215" s="7">
        <v>40.86</v>
      </c>
      <c r="J215" s="7">
        <v>137.15</v>
      </c>
      <c r="K215" s="7">
        <v>843.45</v>
      </c>
      <c r="L215" s="7">
        <v>385.48</v>
      </c>
      <c r="M215" s="7">
        <v>203.94</v>
      </c>
      <c r="N215" s="7">
        <v>38.16</v>
      </c>
      <c r="O215" s="7">
        <v>453.76</v>
      </c>
      <c r="Q215" s="8">
        <f t="shared" si="90"/>
        <v>-0.0230277858100472</v>
      </c>
      <c r="R215" s="8">
        <f t="shared" si="91"/>
        <v>0.0918267310555171</v>
      </c>
      <c r="S215" s="8">
        <f t="shared" si="92"/>
        <v>0.146322419447192</v>
      </c>
      <c r="T215" s="8">
        <f t="shared" si="93"/>
        <v>0.0534412955465587</v>
      </c>
      <c r="U215" s="8">
        <f t="shared" si="94"/>
        <v>0.11167202080465</v>
      </c>
      <c r="V215" s="8">
        <f t="shared" si="95"/>
        <v>0.0557211841276506</v>
      </c>
      <c r="W215" s="8">
        <f t="shared" si="96"/>
        <v>0.0152779334753296</v>
      </c>
      <c r="X215" s="8">
        <f t="shared" si="97"/>
        <v>-0.0271616115889543</v>
      </c>
      <c r="Y215" s="8">
        <f t="shared" si="98"/>
        <v>-0.0149469623915139</v>
      </c>
      <c r="Z215" s="8">
        <f t="shared" si="99"/>
        <v>-0.0595213604882398</v>
      </c>
      <c r="AA215" s="8">
        <f t="shared" si="100"/>
        <v>0.224947716974556</v>
      </c>
      <c r="AB215" s="8">
        <f t="shared" si="101"/>
        <v>0.125817757009346</v>
      </c>
      <c r="AC215" s="8">
        <f t="shared" si="102"/>
        <v>0.0450422751729438</v>
      </c>
      <c r="AD215" s="8">
        <f t="shared" si="103"/>
        <v>-0.00183102275699713</v>
      </c>
      <c r="AE215" s="8">
        <f t="shared" si="104"/>
        <v>0.129880478087649</v>
      </c>
    </row>
    <row r="216" spans="1:31">
      <c r="A216" s="7">
        <v>370.55</v>
      </c>
      <c r="B216" s="7">
        <v>599.98</v>
      </c>
      <c r="C216" s="7">
        <v>437</v>
      </c>
      <c r="D216" s="7">
        <v>64.63</v>
      </c>
      <c r="E216" s="7">
        <v>144.57</v>
      </c>
      <c r="F216" s="7">
        <v>250.65</v>
      </c>
      <c r="G216" s="7">
        <v>636.9</v>
      </c>
      <c r="H216" s="7">
        <v>42.97</v>
      </c>
      <c r="I216" s="7">
        <v>41.03</v>
      </c>
      <c r="J216" s="7">
        <v>137.31</v>
      </c>
      <c r="K216" s="7">
        <v>841.92</v>
      </c>
      <c r="L216" s="7">
        <v>382.97</v>
      </c>
      <c r="M216" s="7">
        <v>203.89</v>
      </c>
      <c r="N216" s="7">
        <v>37.9</v>
      </c>
      <c r="O216" s="7">
        <v>451.76</v>
      </c>
      <c r="Q216" s="8">
        <f t="shared" si="90"/>
        <v>-0.0259194027496649</v>
      </c>
      <c r="R216" s="8">
        <f t="shared" si="91"/>
        <v>0.0892487563995497</v>
      </c>
      <c r="S216" s="8">
        <f t="shared" si="92"/>
        <v>0.137369215553589</v>
      </c>
      <c r="T216" s="8">
        <f t="shared" si="93"/>
        <v>0.0466396761133602</v>
      </c>
      <c r="U216" s="8">
        <f t="shared" si="94"/>
        <v>0.105782469022487</v>
      </c>
      <c r="V216" s="8">
        <f t="shared" si="95"/>
        <v>0.0524879277766114</v>
      </c>
      <c r="W216" s="8">
        <f t="shared" si="96"/>
        <v>0.0199702128341047</v>
      </c>
      <c r="X216" s="8">
        <f t="shared" si="97"/>
        <v>-0.0273879583521956</v>
      </c>
      <c r="Y216" s="8">
        <f t="shared" si="98"/>
        <v>-0.0108486017357762</v>
      </c>
      <c r="Z216" s="8">
        <f t="shared" si="99"/>
        <v>-0.0584241925529727</v>
      </c>
      <c r="AA216" s="8">
        <f t="shared" si="100"/>
        <v>0.222725688393168</v>
      </c>
      <c r="AB216" s="8">
        <f t="shared" si="101"/>
        <v>0.11848714953271</v>
      </c>
      <c r="AC216" s="8">
        <f t="shared" si="102"/>
        <v>0.0447860620035869</v>
      </c>
      <c r="AD216" s="8">
        <f t="shared" si="103"/>
        <v>-0.00863196442584353</v>
      </c>
      <c r="AE216" s="8">
        <f t="shared" si="104"/>
        <v>0.124900398406374</v>
      </c>
    </row>
    <row r="217" spans="1:31">
      <c r="A217" s="7">
        <v>370.28</v>
      </c>
      <c r="B217" s="7">
        <v>598.84</v>
      </c>
      <c r="C217" s="7">
        <v>437.83</v>
      </c>
      <c r="D217" s="7">
        <v>64.44</v>
      </c>
      <c r="E217" s="7">
        <v>144.02</v>
      </c>
      <c r="F217" s="7">
        <v>250.84</v>
      </c>
      <c r="G217" s="7">
        <v>636.33</v>
      </c>
      <c r="H217" s="7">
        <v>43.03</v>
      </c>
      <c r="I217" s="7">
        <v>41.04</v>
      </c>
      <c r="J217" s="7">
        <v>135.99</v>
      </c>
      <c r="K217" s="7">
        <v>839.47</v>
      </c>
      <c r="L217" s="7">
        <v>382.67</v>
      </c>
      <c r="M217" s="7">
        <v>203.46</v>
      </c>
      <c r="N217" s="7">
        <v>37.53</v>
      </c>
      <c r="O217" s="7">
        <v>450.89</v>
      </c>
      <c r="Q217" s="8">
        <f t="shared" si="90"/>
        <v>-0.0266291632712075</v>
      </c>
      <c r="R217" s="8">
        <f t="shared" si="91"/>
        <v>0.0871791147743364</v>
      </c>
      <c r="S217" s="8">
        <f t="shared" si="92"/>
        <v>0.139529436260476</v>
      </c>
      <c r="T217" s="8">
        <f t="shared" si="93"/>
        <v>0.0435627530364372</v>
      </c>
      <c r="U217" s="8">
        <f t="shared" si="94"/>
        <v>0.101575646320942</v>
      </c>
      <c r="V217" s="8">
        <f t="shared" si="95"/>
        <v>0.0532857442788159</v>
      </c>
      <c r="W217" s="8">
        <f t="shared" si="96"/>
        <v>0.0190573803308619</v>
      </c>
      <c r="X217" s="8">
        <f t="shared" si="97"/>
        <v>-0.0260298777727478</v>
      </c>
      <c r="Y217" s="8">
        <f t="shared" si="98"/>
        <v>-0.0106075216972034</v>
      </c>
      <c r="Z217" s="8">
        <f t="shared" si="99"/>
        <v>-0.0674758280189262</v>
      </c>
      <c r="AA217" s="8">
        <f t="shared" si="100"/>
        <v>0.219167538050424</v>
      </c>
      <c r="AB217" s="8">
        <f t="shared" si="101"/>
        <v>0.117610981308411</v>
      </c>
      <c r="AC217" s="8">
        <f t="shared" si="102"/>
        <v>0.0425826287471176</v>
      </c>
      <c r="AD217" s="8">
        <f t="shared" si="103"/>
        <v>-0.0183102275699711</v>
      </c>
      <c r="AE217" s="8">
        <f t="shared" si="104"/>
        <v>0.12273406374502</v>
      </c>
    </row>
    <row r="218" spans="1:31">
      <c r="A218" s="7">
        <v>370.03</v>
      </c>
      <c r="B218" s="7">
        <v>601</v>
      </c>
      <c r="C218" s="7">
        <v>437.52</v>
      </c>
      <c r="D218" s="7">
        <v>64.53</v>
      </c>
      <c r="E218" s="7">
        <v>143.8</v>
      </c>
      <c r="F218" s="7">
        <v>249.83</v>
      </c>
      <c r="G218" s="7">
        <v>637.41</v>
      </c>
      <c r="H218" s="7">
        <v>42.92</v>
      </c>
      <c r="I218" s="7">
        <v>41.14</v>
      </c>
      <c r="J218" s="7">
        <v>135.87</v>
      </c>
      <c r="K218" s="7">
        <v>839.87</v>
      </c>
      <c r="L218" s="7">
        <v>383.38</v>
      </c>
      <c r="M218" s="7">
        <v>203.71</v>
      </c>
      <c r="N218" s="7">
        <v>37.67</v>
      </c>
      <c r="O218" s="7">
        <v>450.78</v>
      </c>
      <c r="Q218" s="8">
        <f t="shared" si="90"/>
        <v>-0.0272863489393025</v>
      </c>
      <c r="R218" s="8">
        <f t="shared" si="91"/>
        <v>0.0911005410115826</v>
      </c>
      <c r="S218" s="8">
        <f t="shared" si="92"/>
        <v>0.138722606839831</v>
      </c>
      <c r="T218" s="8">
        <f t="shared" si="93"/>
        <v>0.0450202429149798</v>
      </c>
      <c r="U218" s="8">
        <f t="shared" si="94"/>
        <v>0.0998929172403243</v>
      </c>
      <c r="V218" s="8">
        <f t="shared" si="95"/>
        <v>0.0490447197144657</v>
      </c>
      <c r="W218" s="8">
        <f t="shared" si="96"/>
        <v>0.0207869577054274</v>
      </c>
      <c r="X218" s="8">
        <f t="shared" si="97"/>
        <v>-0.0285196921684019</v>
      </c>
      <c r="Y218" s="8">
        <f t="shared" si="98"/>
        <v>-0.00819672131147532</v>
      </c>
      <c r="Z218" s="8">
        <f t="shared" si="99"/>
        <v>-0.0682987039703765</v>
      </c>
      <c r="AA218" s="8">
        <f t="shared" si="100"/>
        <v>0.219748460555362</v>
      </c>
      <c r="AB218" s="8">
        <f t="shared" si="101"/>
        <v>0.119684579439252</v>
      </c>
      <c r="AC218" s="8">
        <f t="shared" si="102"/>
        <v>0.0438636945939021</v>
      </c>
      <c r="AD218" s="8">
        <f t="shared" si="103"/>
        <v>-0.0146481820559769</v>
      </c>
      <c r="AE218" s="8">
        <f t="shared" si="104"/>
        <v>0.12246015936255</v>
      </c>
    </row>
    <row r="219" spans="1:31">
      <c r="A219" s="7">
        <v>369.45</v>
      </c>
      <c r="B219" s="7">
        <v>599.1</v>
      </c>
      <c r="C219" s="7">
        <v>436.88</v>
      </c>
      <c r="D219" s="7">
        <v>64.48</v>
      </c>
      <c r="E219" s="7">
        <v>143.66</v>
      </c>
      <c r="F219" s="7">
        <v>250.46</v>
      </c>
      <c r="G219" s="7">
        <v>636.32</v>
      </c>
      <c r="H219" s="7">
        <v>43.13</v>
      </c>
      <c r="I219" s="7">
        <v>41.25</v>
      </c>
      <c r="J219" s="7">
        <v>135.74</v>
      </c>
      <c r="K219" s="7">
        <v>841.16</v>
      </c>
      <c r="L219" s="7">
        <v>383.44</v>
      </c>
      <c r="M219" s="7">
        <v>203.03</v>
      </c>
      <c r="N219" s="7">
        <v>37.63</v>
      </c>
      <c r="O219" s="7">
        <v>449.97</v>
      </c>
      <c r="Q219" s="8">
        <f t="shared" si="90"/>
        <v>-0.0288110196892827</v>
      </c>
      <c r="R219" s="8">
        <f t="shared" si="91"/>
        <v>0.0876511383028938</v>
      </c>
      <c r="S219" s="8">
        <f t="shared" si="92"/>
        <v>0.137056894487533</v>
      </c>
      <c r="T219" s="8">
        <f t="shared" si="93"/>
        <v>0.0442105263157895</v>
      </c>
      <c r="U219" s="8">
        <f t="shared" si="94"/>
        <v>0.0988220896435673</v>
      </c>
      <c r="V219" s="8">
        <f t="shared" si="95"/>
        <v>0.0516901112744069</v>
      </c>
      <c r="W219" s="8">
        <f t="shared" si="96"/>
        <v>0.0190413657255419</v>
      </c>
      <c r="X219" s="8">
        <f t="shared" si="97"/>
        <v>-0.0237664101403349</v>
      </c>
      <c r="Y219" s="8">
        <f t="shared" si="98"/>
        <v>-0.00554484088717447</v>
      </c>
      <c r="Z219" s="8">
        <f t="shared" si="99"/>
        <v>-0.069190152917781</v>
      </c>
      <c r="AA219" s="8">
        <f t="shared" si="100"/>
        <v>0.221621935633787</v>
      </c>
      <c r="AB219" s="8">
        <f t="shared" si="101"/>
        <v>0.119859813084112</v>
      </c>
      <c r="AC219" s="8">
        <f t="shared" si="102"/>
        <v>0.0403791954906482</v>
      </c>
      <c r="AD219" s="8">
        <f t="shared" si="103"/>
        <v>-0.0156944807742609</v>
      </c>
      <c r="AE219" s="8">
        <f t="shared" si="104"/>
        <v>0.120443227091633</v>
      </c>
    </row>
    <row r="220" spans="1:31">
      <c r="A220" s="7">
        <v>369.6</v>
      </c>
      <c r="B220" s="7">
        <v>598.31</v>
      </c>
      <c r="C220" s="7">
        <v>437.33</v>
      </c>
      <c r="D220" s="7">
        <v>64.61</v>
      </c>
      <c r="E220" s="7">
        <v>144.17</v>
      </c>
      <c r="F220" s="7">
        <v>250.42</v>
      </c>
      <c r="G220" s="7">
        <v>632.59</v>
      </c>
      <c r="H220" s="7">
        <v>43.12</v>
      </c>
      <c r="I220" s="7">
        <v>41.18</v>
      </c>
      <c r="J220" s="7">
        <v>136</v>
      </c>
      <c r="K220" s="7">
        <v>840.43</v>
      </c>
      <c r="L220" s="7">
        <v>383.79</v>
      </c>
      <c r="M220" s="7">
        <v>203.38</v>
      </c>
      <c r="N220" s="7">
        <v>37.73</v>
      </c>
      <c r="O220" s="7">
        <v>451.36</v>
      </c>
      <c r="Q220" s="8">
        <f t="shared" si="90"/>
        <v>-0.0284167082884257</v>
      </c>
      <c r="R220" s="8">
        <f t="shared" si="91"/>
        <v>0.086216912966123</v>
      </c>
      <c r="S220" s="8">
        <f t="shared" si="92"/>
        <v>0.138228098485243</v>
      </c>
      <c r="T220" s="8">
        <f t="shared" si="93"/>
        <v>0.0463157894736842</v>
      </c>
      <c r="U220" s="8">
        <f t="shared" si="94"/>
        <v>0.102722961603182</v>
      </c>
      <c r="V220" s="8">
        <f t="shared" si="95"/>
        <v>0.0515221499055217</v>
      </c>
      <c r="W220" s="8">
        <f t="shared" si="96"/>
        <v>0.0130679179411625</v>
      </c>
      <c r="X220" s="8">
        <f t="shared" si="97"/>
        <v>-0.0239927569035763</v>
      </c>
      <c r="Y220" s="8">
        <f t="shared" si="98"/>
        <v>-0.00723240115718412</v>
      </c>
      <c r="Z220" s="8">
        <f t="shared" si="99"/>
        <v>-0.067407255022972</v>
      </c>
      <c r="AA220" s="8">
        <f t="shared" si="100"/>
        <v>0.220561752062275</v>
      </c>
      <c r="AB220" s="8">
        <f t="shared" si="101"/>
        <v>0.120882009345795</v>
      </c>
      <c r="AC220" s="8">
        <f t="shared" si="102"/>
        <v>0.0421726876761465</v>
      </c>
      <c r="AD220" s="8">
        <f t="shared" si="103"/>
        <v>-0.0130787339785509</v>
      </c>
      <c r="AE220" s="8">
        <f t="shared" si="104"/>
        <v>0.123904382470119</v>
      </c>
    </row>
    <row r="221" spans="1:31">
      <c r="A221" s="7">
        <v>369.61</v>
      </c>
      <c r="B221" s="7">
        <v>599.69</v>
      </c>
      <c r="C221" s="7">
        <v>437.1</v>
      </c>
      <c r="D221" s="7">
        <v>64.69</v>
      </c>
      <c r="E221" s="7">
        <v>144.33</v>
      </c>
      <c r="F221" s="7">
        <v>250.8</v>
      </c>
      <c r="G221" s="7">
        <v>630.64</v>
      </c>
      <c r="H221" s="7">
        <v>43.27</v>
      </c>
      <c r="I221" s="7">
        <v>41</v>
      </c>
      <c r="J221" s="7">
        <v>136.09</v>
      </c>
      <c r="K221" s="7">
        <v>840.92</v>
      </c>
      <c r="L221" s="7">
        <v>383.92</v>
      </c>
      <c r="M221" s="7">
        <v>203.1</v>
      </c>
      <c r="N221" s="7">
        <v>37.8</v>
      </c>
      <c r="O221" s="7">
        <v>452.38</v>
      </c>
      <c r="Q221" s="8">
        <f t="shared" si="90"/>
        <v>-0.0283904208617019</v>
      </c>
      <c r="R221" s="8">
        <f t="shared" si="91"/>
        <v>0.0887222686176972</v>
      </c>
      <c r="S221" s="8">
        <f t="shared" si="92"/>
        <v>0.137629483108636</v>
      </c>
      <c r="T221" s="8">
        <f t="shared" si="93"/>
        <v>0.0476113360323886</v>
      </c>
      <c r="U221" s="8">
        <f t="shared" si="94"/>
        <v>0.103946764570904</v>
      </c>
      <c r="V221" s="8">
        <f t="shared" si="95"/>
        <v>0.0531177829099307</v>
      </c>
      <c r="W221" s="8">
        <f t="shared" si="96"/>
        <v>0.00994506990375228</v>
      </c>
      <c r="X221" s="8">
        <f t="shared" si="97"/>
        <v>-0.0205975554549569</v>
      </c>
      <c r="Y221" s="8">
        <f t="shared" si="98"/>
        <v>-0.0115718418514946</v>
      </c>
      <c r="Z221" s="8">
        <f t="shared" si="99"/>
        <v>-0.0667900980593843</v>
      </c>
      <c r="AA221" s="8">
        <f t="shared" si="100"/>
        <v>0.221273382130824</v>
      </c>
      <c r="AB221" s="8">
        <f t="shared" si="101"/>
        <v>0.121261682242991</v>
      </c>
      <c r="AC221" s="8">
        <f t="shared" si="102"/>
        <v>0.0407378939277478</v>
      </c>
      <c r="AD221" s="8">
        <f t="shared" si="103"/>
        <v>-0.0112477112215537</v>
      </c>
      <c r="AE221" s="8">
        <f t="shared" si="104"/>
        <v>0.12644422310757</v>
      </c>
    </row>
    <row r="222" spans="1:31">
      <c r="A222" s="7">
        <v>370.03</v>
      </c>
      <c r="B222" s="7">
        <v>599.21</v>
      </c>
      <c r="C222" s="7">
        <v>437.44</v>
      </c>
      <c r="D222" s="7">
        <v>64.79</v>
      </c>
      <c r="E222" s="7">
        <v>144.81</v>
      </c>
      <c r="F222" s="7">
        <v>250.17</v>
      </c>
      <c r="G222" s="7">
        <v>634.45</v>
      </c>
      <c r="H222" s="7">
        <v>43</v>
      </c>
      <c r="I222" s="7">
        <v>40.82</v>
      </c>
      <c r="J222" s="7">
        <v>135.92</v>
      </c>
      <c r="K222" s="7">
        <v>842.81</v>
      </c>
      <c r="L222" s="7">
        <v>385.59</v>
      </c>
      <c r="M222" s="7">
        <v>203.82</v>
      </c>
      <c r="N222" s="7">
        <v>37.81</v>
      </c>
      <c r="O222" s="7">
        <v>452.48</v>
      </c>
      <c r="Q222" s="8">
        <f t="shared" si="90"/>
        <v>-0.0272863489393025</v>
      </c>
      <c r="R222" s="8">
        <f t="shared" si="91"/>
        <v>0.0878508405649758</v>
      </c>
      <c r="S222" s="8">
        <f t="shared" si="92"/>
        <v>0.138514392795794</v>
      </c>
      <c r="T222" s="8">
        <f t="shared" si="93"/>
        <v>0.0492307692307693</v>
      </c>
      <c r="U222" s="8">
        <f t="shared" si="94"/>
        <v>0.107618173474071</v>
      </c>
      <c r="V222" s="8">
        <f t="shared" si="95"/>
        <v>0.0504723913499894</v>
      </c>
      <c r="W222" s="8">
        <f t="shared" si="96"/>
        <v>0.0160466345306921</v>
      </c>
      <c r="X222" s="8">
        <f t="shared" si="97"/>
        <v>-0.0267089180624717</v>
      </c>
      <c r="Y222" s="8">
        <f t="shared" si="98"/>
        <v>-0.0159112825458051</v>
      </c>
      <c r="Z222" s="8">
        <f t="shared" si="99"/>
        <v>-0.0679558389906057</v>
      </c>
      <c r="AA222" s="8">
        <f t="shared" si="100"/>
        <v>0.224018240966655</v>
      </c>
      <c r="AB222" s="8">
        <f t="shared" si="101"/>
        <v>0.126139018691589</v>
      </c>
      <c r="AC222" s="8">
        <f t="shared" si="102"/>
        <v>0.0444273635664873</v>
      </c>
      <c r="AD222" s="8">
        <f t="shared" si="103"/>
        <v>-0.0109861365419826</v>
      </c>
      <c r="AE222" s="8">
        <f t="shared" si="104"/>
        <v>0.126693227091633</v>
      </c>
    </row>
    <row r="223" spans="1:31">
      <c r="A223" s="7">
        <v>369.29</v>
      </c>
      <c r="B223" s="7">
        <v>598.29</v>
      </c>
      <c r="C223" s="7">
        <v>439.35</v>
      </c>
      <c r="D223" s="7">
        <v>64.64</v>
      </c>
      <c r="E223" s="7">
        <v>144.86</v>
      </c>
      <c r="F223" s="7">
        <v>249.66</v>
      </c>
      <c r="G223" s="7">
        <v>633.14</v>
      </c>
      <c r="H223" s="7">
        <v>43</v>
      </c>
      <c r="I223" s="7">
        <v>40.71</v>
      </c>
      <c r="J223" s="7">
        <v>135.25</v>
      </c>
      <c r="K223" s="7">
        <v>840.63</v>
      </c>
      <c r="L223" s="7">
        <v>384.37</v>
      </c>
      <c r="M223" s="7">
        <v>203.32</v>
      </c>
      <c r="N223" s="7">
        <v>37.92</v>
      </c>
      <c r="O223" s="7">
        <v>452.01</v>
      </c>
      <c r="Q223" s="8">
        <f t="shared" si="90"/>
        <v>-0.0292316185168634</v>
      </c>
      <c r="R223" s="8">
        <f t="shared" si="91"/>
        <v>0.0861806034639263</v>
      </c>
      <c r="S223" s="8">
        <f t="shared" si="92"/>
        <v>0.143485503097184</v>
      </c>
      <c r="T223" s="8">
        <f t="shared" si="93"/>
        <v>0.0468016194331984</v>
      </c>
      <c r="U223" s="8">
        <f t="shared" si="94"/>
        <v>0.108000611901484</v>
      </c>
      <c r="V223" s="8">
        <f t="shared" si="95"/>
        <v>0.0483308838967037</v>
      </c>
      <c r="W223" s="8">
        <f t="shared" si="96"/>
        <v>0.0139487212337653</v>
      </c>
      <c r="X223" s="8">
        <f t="shared" si="97"/>
        <v>-0.0267089180624717</v>
      </c>
      <c r="Y223" s="8">
        <f t="shared" si="98"/>
        <v>-0.018563162970106</v>
      </c>
      <c r="Z223" s="8">
        <f t="shared" si="99"/>
        <v>-0.0725502297195365</v>
      </c>
      <c r="AA223" s="8">
        <f t="shared" si="100"/>
        <v>0.220852213314744</v>
      </c>
      <c r="AB223" s="8">
        <f t="shared" si="101"/>
        <v>0.122575934579439</v>
      </c>
      <c r="AC223" s="8">
        <f t="shared" si="102"/>
        <v>0.0418652318729182</v>
      </c>
      <c r="AD223" s="8">
        <f t="shared" si="103"/>
        <v>-0.00810881506670142</v>
      </c>
      <c r="AE223" s="8">
        <f t="shared" si="104"/>
        <v>0.125522908366534</v>
      </c>
    </row>
    <row r="224" spans="1:31">
      <c r="A224" s="7">
        <v>369.12</v>
      </c>
      <c r="B224" s="7">
        <v>599.41</v>
      </c>
      <c r="C224" s="7">
        <v>438.85</v>
      </c>
      <c r="D224" s="7">
        <v>64.71</v>
      </c>
      <c r="E224" s="7">
        <v>145.05</v>
      </c>
      <c r="F224" s="7">
        <v>248.91</v>
      </c>
      <c r="G224" s="7">
        <v>627.56</v>
      </c>
      <c r="H224" s="7">
        <v>42.98</v>
      </c>
      <c r="I224" s="7">
        <v>40.67</v>
      </c>
      <c r="J224" s="7">
        <v>135.19</v>
      </c>
      <c r="K224" s="7">
        <v>839.05</v>
      </c>
      <c r="L224" s="7">
        <v>384.01</v>
      </c>
      <c r="M224" s="7">
        <v>203.4</v>
      </c>
      <c r="N224" s="7">
        <v>37.96</v>
      </c>
      <c r="O224" s="7">
        <v>451.21</v>
      </c>
      <c r="Q224" s="8">
        <f t="shared" si="90"/>
        <v>-0.029678504771168</v>
      </c>
      <c r="R224" s="8">
        <f t="shared" si="91"/>
        <v>0.0882139355869429</v>
      </c>
      <c r="S224" s="8">
        <f t="shared" si="92"/>
        <v>0.142184165321951</v>
      </c>
      <c r="T224" s="8">
        <f t="shared" si="93"/>
        <v>0.0479352226720647</v>
      </c>
      <c r="U224" s="8">
        <f t="shared" si="94"/>
        <v>0.109453877925654</v>
      </c>
      <c r="V224" s="8">
        <f t="shared" si="95"/>
        <v>0.045181608230107</v>
      </c>
      <c r="W224" s="8">
        <f t="shared" si="96"/>
        <v>0.00501257146517623</v>
      </c>
      <c r="X224" s="8">
        <f t="shared" si="97"/>
        <v>-0.0271616115889543</v>
      </c>
      <c r="Y224" s="8">
        <f t="shared" si="98"/>
        <v>-0.0195274831243972</v>
      </c>
      <c r="Z224" s="8">
        <f t="shared" si="99"/>
        <v>-0.0729616676952617</v>
      </c>
      <c r="AA224" s="8">
        <f t="shared" si="100"/>
        <v>0.218557569420239</v>
      </c>
      <c r="AB224" s="8">
        <f t="shared" si="101"/>
        <v>0.12152453271028</v>
      </c>
      <c r="AC224" s="8">
        <f t="shared" si="102"/>
        <v>0.0422751729438893</v>
      </c>
      <c r="AD224" s="8">
        <f t="shared" si="103"/>
        <v>-0.00706251634841737</v>
      </c>
      <c r="AE224" s="8">
        <f t="shared" si="104"/>
        <v>0.123530876494024</v>
      </c>
    </row>
    <row r="225" spans="1:31">
      <c r="A225" s="7">
        <v>368.82</v>
      </c>
      <c r="B225" s="7">
        <v>598.73</v>
      </c>
      <c r="C225" s="7">
        <v>440.18</v>
      </c>
      <c r="D225" s="7">
        <v>64.89</v>
      </c>
      <c r="E225" s="7">
        <v>145.41</v>
      </c>
      <c r="F225" s="7">
        <v>249.22</v>
      </c>
      <c r="G225" s="7">
        <v>624.96</v>
      </c>
      <c r="H225" s="7">
        <v>43.16</v>
      </c>
      <c r="I225" s="7">
        <v>40.83</v>
      </c>
      <c r="J225" s="7">
        <v>134.86</v>
      </c>
      <c r="K225" s="7">
        <v>841.47</v>
      </c>
      <c r="L225" s="7">
        <v>383.72</v>
      </c>
      <c r="M225" s="7">
        <v>203.95</v>
      </c>
      <c r="N225" s="7">
        <v>37.74</v>
      </c>
      <c r="O225" s="7">
        <v>451.44</v>
      </c>
      <c r="Q225" s="8">
        <f t="shared" si="90"/>
        <v>-0.030467127572882</v>
      </c>
      <c r="R225" s="8">
        <f t="shared" si="91"/>
        <v>0.0869794125122544</v>
      </c>
      <c r="S225" s="8">
        <f t="shared" si="92"/>
        <v>0.145645723804071</v>
      </c>
      <c r="T225" s="8">
        <f t="shared" si="93"/>
        <v>0.0508502024291498</v>
      </c>
      <c r="U225" s="8">
        <f t="shared" si="94"/>
        <v>0.112207434603029</v>
      </c>
      <c r="V225" s="8">
        <f t="shared" si="95"/>
        <v>0.046483308838967</v>
      </c>
      <c r="W225" s="8">
        <f t="shared" si="96"/>
        <v>0.000848774081962888</v>
      </c>
      <c r="X225" s="8">
        <f t="shared" si="97"/>
        <v>-0.0230873698506112</v>
      </c>
      <c r="Y225" s="8">
        <f t="shared" si="98"/>
        <v>-0.0156702025072324</v>
      </c>
      <c r="Z225" s="8">
        <f t="shared" si="99"/>
        <v>-0.07522457656175</v>
      </c>
      <c r="AA225" s="8">
        <f t="shared" si="100"/>
        <v>0.222072150575113</v>
      </c>
      <c r="AB225" s="8">
        <f t="shared" si="101"/>
        <v>0.120677570093458</v>
      </c>
      <c r="AC225" s="8">
        <f t="shared" si="102"/>
        <v>0.0450935178068152</v>
      </c>
      <c r="AD225" s="8">
        <f t="shared" si="103"/>
        <v>-0.0128171592989797</v>
      </c>
      <c r="AE225" s="8">
        <f t="shared" si="104"/>
        <v>0.12410358565737</v>
      </c>
    </row>
    <row r="226" spans="1:31">
      <c r="A226" s="7">
        <v>368.51</v>
      </c>
      <c r="B226" s="7">
        <v>598.26</v>
      </c>
      <c r="C226" s="7">
        <v>440.25</v>
      </c>
      <c r="D226" s="7">
        <v>64.87</v>
      </c>
      <c r="E226" s="7">
        <v>145.37</v>
      </c>
      <c r="F226" s="7">
        <v>249.12</v>
      </c>
      <c r="G226" s="7">
        <v>624.52</v>
      </c>
      <c r="H226" s="7">
        <v>43.1</v>
      </c>
      <c r="I226" s="7">
        <v>40.81</v>
      </c>
      <c r="J226" s="7">
        <v>134.77</v>
      </c>
      <c r="K226" s="7">
        <v>840.85</v>
      </c>
      <c r="L226" s="7">
        <v>383.47</v>
      </c>
      <c r="M226" s="7">
        <v>203.99</v>
      </c>
      <c r="N226" s="7">
        <v>37.72</v>
      </c>
      <c r="O226" s="7">
        <v>451.47</v>
      </c>
      <c r="Q226" s="8">
        <f t="shared" si="90"/>
        <v>-0.0312820378013197</v>
      </c>
      <c r="R226" s="8">
        <f t="shared" si="91"/>
        <v>0.0861261392106313</v>
      </c>
      <c r="S226" s="8">
        <f t="shared" si="92"/>
        <v>0.145827911092603</v>
      </c>
      <c r="T226" s="8">
        <f t="shared" si="93"/>
        <v>0.0505263157894738</v>
      </c>
      <c r="U226" s="8">
        <f t="shared" si="94"/>
        <v>0.111901483861098</v>
      </c>
      <c r="V226" s="8">
        <f t="shared" si="95"/>
        <v>0.0460634054167541</v>
      </c>
      <c r="W226" s="8">
        <f t="shared" si="96"/>
        <v>0.000144131447880518</v>
      </c>
      <c r="X226" s="8">
        <f t="shared" si="97"/>
        <v>-0.0244454504300588</v>
      </c>
      <c r="Y226" s="8">
        <f t="shared" si="98"/>
        <v>-0.0161523625843779</v>
      </c>
      <c r="Z226" s="8">
        <f t="shared" si="99"/>
        <v>-0.0758417335253377</v>
      </c>
      <c r="AA226" s="8">
        <f t="shared" si="100"/>
        <v>0.22117172069246</v>
      </c>
      <c r="AB226" s="8">
        <f t="shared" si="101"/>
        <v>0.119947429906542</v>
      </c>
      <c r="AC226" s="8">
        <f t="shared" si="102"/>
        <v>0.0452984883423008</v>
      </c>
      <c r="AD226" s="8">
        <f t="shared" si="103"/>
        <v>-0.0133403086581218</v>
      </c>
      <c r="AE226" s="8">
        <f t="shared" si="104"/>
        <v>0.12417828685259</v>
      </c>
    </row>
    <row r="227" spans="1:31">
      <c r="A227" s="7">
        <v>368.51</v>
      </c>
      <c r="B227" s="7">
        <v>598.26</v>
      </c>
      <c r="C227" s="7">
        <v>440.25</v>
      </c>
      <c r="D227" s="7">
        <v>64.87</v>
      </c>
      <c r="E227" s="7">
        <v>145.37</v>
      </c>
      <c r="F227" s="7">
        <v>249.12</v>
      </c>
      <c r="G227" s="7">
        <v>624.52</v>
      </c>
      <c r="H227" s="7">
        <v>43.1</v>
      </c>
      <c r="I227" s="7">
        <v>40.81</v>
      </c>
      <c r="J227" s="7">
        <v>134.77</v>
      </c>
      <c r="K227" s="7">
        <v>840.85</v>
      </c>
      <c r="L227" s="7">
        <v>383.47</v>
      </c>
      <c r="M227" s="7">
        <v>203.99</v>
      </c>
      <c r="N227" s="7">
        <v>37.72</v>
      </c>
      <c r="O227" s="7">
        <v>451.47</v>
      </c>
      <c r="Q227" s="8">
        <f t="shared" si="90"/>
        <v>-0.0312820378013197</v>
      </c>
      <c r="R227" s="8">
        <f t="shared" si="91"/>
        <v>0.0861261392106313</v>
      </c>
      <c r="S227" s="8">
        <f t="shared" si="92"/>
        <v>0.145827911092603</v>
      </c>
      <c r="T227" s="8">
        <f t="shared" si="93"/>
        <v>0.0505263157894738</v>
      </c>
      <c r="U227" s="8">
        <f t="shared" si="94"/>
        <v>0.111901483861098</v>
      </c>
      <c r="V227" s="8">
        <f t="shared" si="95"/>
        <v>0.0460634054167541</v>
      </c>
      <c r="W227" s="8">
        <f t="shared" si="96"/>
        <v>0.000144131447880518</v>
      </c>
      <c r="X227" s="8">
        <f t="shared" si="97"/>
        <v>-0.0244454504300588</v>
      </c>
      <c r="Y227" s="8">
        <f t="shared" si="98"/>
        <v>-0.0161523625843779</v>
      </c>
      <c r="Z227" s="8">
        <f t="shared" si="99"/>
        <v>-0.0758417335253377</v>
      </c>
      <c r="AA227" s="8">
        <f t="shared" si="100"/>
        <v>0.22117172069246</v>
      </c>
      <c r="AB227" s="8">
        <f t="shared" si="101"/>
        <v>0.119947429906542</v>
      </c>
      <c r="AC227" s="8">
        <f t="shared" si="102"/>
        <v>0.0452984883423008</v>
      </c>
      <c r="AD227" s="8">
        <f t="shared" si="103"/>
        <v>-0.0133403086581218</v>
      </c>
      <c r="AE227" s="8">
        <f t="shared" si="104"/>
        <v>0.12417828685259</v>
      </c>
    </row>
    <row r="228" spans="1:31">
      <c r="A228" s="7">
        <v>368.51</v>
      </c>
      <c r="B228" s="7">
        <v>598.26</v>
      </c>
      <c r="C228" s="7">
        <v>440.25</v>
      </c>
      <c r="D228" s="7">
        <v>64.87</v>
      </c>
      <c r="E228" s="7">
        <v>145.37</v>
      </c>
      <c r="F228" s="7">
        <v>249.12</v>
      </c>
      <c r="G228" s="7">
        <v>624.52</v>
      </c>
      <c r="H228" s="7">
        <v>43.1</v>
      </c>
      <c r="I228" s="7">
        <v>40.81</v>
      </c>
      <c r="J228" s="7">
        <v>134.77</v>
      </c>
      <c r="K228" s="7">
        <v>840.85</v>
      </c>
      <c r="L228" s="7">
        <v>383.47</v>
      </c>
      <c r="M228" s="7">
        <v>203.99</v>
      </c>
      <c r="N228" s="7">
        <v>37.72</v>
      </c>
      <c r="O228" s="7">
        <v>451.47</v>
      </c>
      <c r="Q228" s="8">
        <f t="shared" si="90"/>
        <v>-0.0312820378013197</v>
      </c>
      <c r="R228" s="8">
        <f t="shared" si="91"/>
        <v>0.0861261392106313</v>
      </c>
      <c r="S228" s="8">
        <f t="shared" si="92"/>
        <v>0.145827911092603</v>
      </c>
      <c r="T228" s="8">
        <f t="shared" si="93"/>
        <v>0.0505263157894738</v>
      </c>
      <c r="U228" s="8">
        <f t="shared" si="94"/>
        <v>0.111901483861098</v>
      </c>
      <c r="V228" s="8">
        <f t="shared" si="95"/>
        <v>0.0460634054167541</v>
      </c>
      <c r="W228" s="8">
        <f t="shared" si="96"/>
        <v>0.000144131447880518</v>
      </c>
      <c r="X228" s="8">
        <f t="shared" si="97"/>
        <v>-0.0244454504300588</v>
      </c>
      <c r="Y228" s="8">
        <f t="shared" si="98"/>
        <v>-0.0161523625843779</v>
      </c>
      <c r="Z228" s="8">
        <f t="shared" si="99"/>
        <v>-0.0758417335253377</v>
      </c>
      <c r="AA228" s="8">
        <f t="shared" si="100"/>
        <v>0.22117172069246</v>
      </c>
      <c r="AB228" s="8">
        <f t="shared" si="101"/>
        <v>0.119947429906542</v>
      </c>
      <c r="AC228" s="8">
        <f t="shared" si="102"/>
        <v>0.0452984883423008</v>
      </c>
      <c r="AD228" s="8">
        <f t="shared" si="103"/>
        <v>-0.0133403086581218</v>
      </c>
      <c r="AE228" s="8">
        <f t="shared" si="104"/>
        <v>0.12417828685259</v>
      </c>
    </row>
    <row r="229" spans="1:31">
      <c r="A229" s="7">
        <v>368.5</v>
      </c>
      <c r="B229" s="7">
        <v>600.76</v>
      </c>
      <c r="C229" s="7">
        <v>444.23</v>
      </c>
      <c r="D229" s="7">
        <v>63.9</v>
      </c>
      <c r="E229" s="7">
        <v>146.59</v>
      </c>
      <c r="F229" s="7">
        <v>250.95</v>
      </c>
      <c r="G229" s="7">
        <v>625.5</v>
      </c>
      <c r="H229" s="7">
        <v>42.17</v>
      </c>
      <c r="I229" s="7">
        <v>41.1</v>
      </c>
      <c r="J229" s="7">
        <v>136.05</v>
      </c>
      <c r="K229" s="7">
        <v>841.28</v>
      </c>
      <c r="L229" s="7">
        <v>377</v>
      </c>
      <c r="M229" s="7">
        <v>203.76</v>
      </c>
      <c r="N229" s="7">
        <v>37.59</v>
      </c>
      <c r="O229" s="7">
        <v>452.89</v>
      </c>
      <c r="Q229" s="8">
        <f t="shared" si="90"/>
        <v>-0.0313083252280435</v>
      </c>
      <c r="R229" s="8">
        <f t="shared" si="91"/>
        <v>0.0906648269852219</v>
      </c>
      <c r="S229" s="8">
        <f t="shared" si="92"/>
        <v>0.156186559783457</v>
      </c>
      <c r="T229" s="8">
        <f t="shared" si="93"/>
        <v>0.0348178137651822</v>
      </c>
      <c r="U229" s="8">
        <f t="shared" si="94"/>
        <v>0.12123298148998</v>
      </c>
      <c r="V229" s="8">
        <f t="shared" si="95"/>
        <v>0.05374763804325</v>
      </c>
      <c r="W229" s="8">
        <f t="shared" si="96"/>
        <v>0.00171356276924563</v>
      </c>
      <c r="X229" s="8">
        <f t="shared" si="97"/>
        <v>-0.0454956994114984</v>
      </c>
      <c r="Y229" s="8">
        <f t="shared" si="98"/>
        <v>-0.00916104146576653</v>
      </c>
      <c r="Z229" s="8">
        <f t="shared" si="99"/>
        <v>-0.067064390043201</v>
      </c>
      <c r="AA229" s="8">
        <f t="shared" si="100"/>
        <v>0.221796212385268</v>
      </c>
      <c r="AB229" s="8">
        <f t="shared" si="101"/>
        <v>0.101051401869159</v>
      </c>
      <c r="AC229" s="8">
        <f t="shared" si="102"/>
        <v>0.044119907763259</v>
      </c>
      <c r="AD229" s="8">
        <f t="shared" si="103"/>
        <v>-0.016740779492545</v>
      </c>
      <c r="AE229" s="8">
        <f t="shared" si="104"/>
        <v>0.127714143426295</v>
      </c>
    </row>
    <row r="230" spans="1:31">
      <c r="A230" s="7">
        <v>366.85</v>
      </c>
      <c r="B230" s="7">
        <v>604.05</v>
      </c>
      <c r="C230" s="7">
        <v>444.63</v>
      </c>
      <c r="D230" s="7">
        <v>63.32</v>
      </c>
      <c r="E230" s="7">
        <v>147.01</v>
      </c>
      <c r="F230" s="7">
        <v>253.12</v>
      </c>
      <c r="G230" s="7">
        <v>621.67</v>
      </c>
      <c r="H230" s="7">
        <v>42.77</v>
      </c>
      <c r="I230" s="7">
        <v>41.32</v>
      </c>
      <c r="J230" s="7">
        <v>136.92</v>
      </c>
      <c r="K230" s="7">
        <v>839.87</v>
      </c>
      <c r="L230" s="7">
        <v>374.71</v>
      </c>
      <c r="M230" s="7">
        <v>202.85</v>
      </c>
      <c r="N230" s="7">
        <v>37.91</v>
      </c>
      <c r="O230" s="7">
        <v>452.4</v>
      </c>
      <c r="Q230" s="8">
        <f t="shared" si="90"/>
        <v>-0.0356457506374701</v>
      </c>
      <c r="R230" s="8">
        <f t="shared" si="91"/>
        <v>0.0966377400965831</v>
      </c>
      <c r="S230" s="8">
        <f t="shared" si="92"/>
        <v>0.157227630003644</v>
      </c>
      <c r="T230" s="8">
        <f t="shared" si="93"/>
        <v>0.0254251012145749</v>
      </c>
      <c r="U230" s="8">
        <f t="shared" si="94"/>
        <v>0.124445464280251</v>
      </c>
      <c r="V230" s="8">
        <f t="shared" si="95"/>
        <v>0.0628595423052698</v>
      </c>
      <c r="W230" s="8">
        <f t="shared" si="96"/>
        <v>-0.00442003106833431</v>
      </c>
      <c r="X230" s="8">
        <f t="shared" si="97"/>
        <v>-0.0319148936170212</v>
      </c>
      <c r="Y230" s="8">
        <f t="shared" si="98"/>
        <v>-0.00385728061716482</v>
      </c>
      <c r="Z230" s="8">
        <f t="shared" si="99"/>
        <v>-0.0610985393951863</v>
      </c>
      <c r="AA230" s="8">
        <f t="shared" si="100"/>
        <v>0.219748460555362</v>
      </c>
      <c r="AB230" s="8">
        <f t="shared" si="101"/>
        <v>0.0943633177570094</v>
      </c>
      <c r="AC230" s="8">
        <f t="shared" si="102"/>
        <v>0.0394568280809633</v>
      </c>
      <c r="AD230" s="8">
        <f t="shared" si="103"/>
        <v>-0.00837038974627257</v>
      </c>
      <c r="AE230" s="8">
        <f t="shared" si="104"/>
        <v>0.126494023904382</v>
      </c>
    </row>
    <row r="231" spans="1:31">
      <c r="A231" s="7">
        <v>365.12</v>
      </c>
      <c r="B231" s="7">
        <v>603.89</v>
      </c>
      <c r="C231" s="7">
        <v>444.02</v>
      </c>
      <c r="D231" s="7">
        <v>63.01</v>
      </c>
      <c r="E231" s="7">
        <v>146.54</v>
      </c>
      <c r="F231" s="7">
        <v>253.87</v>
      </c>
      <c r="G231" s="7">
        <v>617.24</v>
      </c>
      <c r="H231" s="7">
        <v>42.44</v>
      </c>
      <c r="I231" s="7">
        <v>41.42</v>
      </c>
      <c r="J231" s="7">
        <v>136.39</v>
      </c>
      <c r="K231" s="7">
        <v>830.48</v>
      </c>
      <c r="L231" s="7">
        <v>372.8</v>
      </c>
      <c r="M231" s="7">
        <v>201.75</v>
      </c>
      <c r="N231" s="7">
        <v>37.88</v>
      </c>
      <c r="O231" s="7">
        <v>448.4</v>
      </c>
      <c r="Q231" s="8">
        <f t="shared" si="90"/>
        <v>-0.0401934754606872</v>
      </c>
      <c r="R231" s="8">
        <f t="shared" si="91"/>
        <v>0.0963472640790094</v>
      </c>
      <c r="S231" s="8">
        <f t="shared" si="92"/>
        <v>0.155639997917859</v>
      </c>
      <c r="T231" s="8">
        <f t="shared" si="93"/>
        <v>0.0204048582995951</v>
      </c>
      <c r="U231" s="8">
        <f t="shared" si="94"/>
        <v>0.120850543062567</v>
      </c>
      <c r="V231" s="8">
        <f t="shared" si="95"/>
        <v>0.0660088179718665</v>
      </c>
      <c r="W231" s="8">
        <f t="shared" si="96"/>
        <v>-0.0115145012251172</v>
      </c>
      <c r="X231" s="8">
        <f t="shared" si="97"/>
        <v>-0.0393843368039837</v>
      </c>
      <c r="Y231" s="8">
        <f t="shared" si="98"/>
        <v>-0.00144648023143672</v>
      </c>
      <c r="Z231" s="8">
        <f t="shared" si="99"/>
        <v>-0.0647329081807586</v>
      </c>
      <c r="AA231" s="8">
        <f t="shared" si="100"/>
        <v>0.206111304751946</v>
      </c>
      <c r="AB231" s="8">
        <f t="shared" si="101"/>
        <v>0.0887850467289721</v>
      </c>
      <c r="AC231" s="8">
        <f t="shared" si="102"/>
        <v>0.0338201383551114</v>
      </c>
      <c r="AD231" s="8">
        <f t="shared" si="103"/>
        <v>-0.00915511378498546</v>
      </c>
      <c r="AE231" s="8">
        <f t="shared" si="104"/>
        <v>0.116533864541833</v>
      </c>
    </row>
    <row r="232" spans="1:31">
      <c r="A232" s="7">
        <v>365.05</v>
      </c>
      <c r="B232" s="7">
        <v>600.89</v>
      </c>
      <c r="C232" s="7">
        <v>445.01</v>
      </c>
      <c r="D232" s="7">
        <v>62.81</v>
      </c>
      <c r="E232" s="7">
        <v>146.46</v>
      </c>
      <c r="F232" s="7">
        <v>257.02</v>
      </c>
      <c r="G232" s="7">
        <v>616.69</v>
      </c>
      <c r="H232" s="7">
        <v>42.31</v>
      </c>
      <c r="I232" s="7">
        <v>41.16</v>
      </c>
      <c r="J232" s="7">
        <v>135.52</v>
      </c>
      <c r="K232" s="7">
        <v>824.07</v>
      </c>
      <c r="L232" s="7">
        <v>372.41</v>
      </c>
      <c r="M232" s="7">
        <v>201.72</v>
      </c>
      <c r="N232" s="7">
        <v>37.61</v>
      </c>
      <c r="O232" s="7">
        <v>449.18</v>
      </c>
      <c r="Q232" s="8">
        <f t="shared" si="90"/>
        <v>-0.0403774874477538</v>
      </c>
      <c r="R232" s="8">
        <f t="shared" si="91"/>
        <v>0.0909008387495006</v>
      </c>
      <c r="S232" s="8">
        <f t="shared" si="92"/>
        <v>0.158216646712821</v>
      </c>
      <c r="T232" s="8">
        <f t="shared" si="93"/>
        <v>0.017165991902834</v>
      </c>
      <c r="U232" s="8">
        <f t="shared" si="94"/>
        <v>0.120238641578706</v>
      </c>
      <c r="V232" s="8">
        <f t="shared" si="95"/>
        <v>0.0792357757715724</v>
      </c>
      <c r="W232" s="8">
        <f t="shared" si="96"/>
        <v>-0.01239530451772</v>
      </c>
      <c r="X232" s="8">
        <f t="shared" si="97"/>
        <v>-0.0423268447261204</v>
      </c>
      <c r="Y232" s="8">
        <f t="shared" si="98"/>
        <v>-0.0077145612343298</v>
      </c>
      <c r="Z232" s="8">
        <f t="shared" si="99"/>
        <v>-0.0706987588287732</v>
      </c>
      <c r="AA232" s="8">
        <f t="shared" si="100"/>
        <v>0.196802021610317</v>
      </c>
      <c r="AB232" s="8">
        <f t="shared" si="101"/>
        <v>0.0876460280373833</v>
      </c>
      <c r="AC232" s="8">
        <f t="shared" si="102"/>
        <v>0.0336664104534973</v>
      </c>
      <c r="AD232" s="8">
        <f t="shared" si="103"/>
        <v>-0.016217630133403</v>
      </c>
      <c r="AE232" s="8">
        <f t="shared" si="104"/>
        <v>0.11847609561753</v>
      </c>
    </row>
    <row r="233" spans="1:31">
      <c r="A233" s="7">
        <v>364.61</v>
      </c>
      <c r="B233" s="7">
        <v>599.07</v>
      </c>
      <c r="C233" s="7">
        <v>446.25</v>
      </c>
      <c r="D233" s="7">
        <v>62.69</v>
      </c>
      <c r="E233" s="7">
        <v>146.13</v>
      </c>
      <c r="F233" s="7">
        <v>260.2</v>
      </c>
      <c r="G233" s="7">
        <v>616.65</v>
      </c>
      <c r="H233" s="7">
        <v>42.25</v>
      </c>
      <c r="I233" s="7">
        <v>40.77</v>
      </c>
      <c r="J233" s="7">
        <v>135.14</v>
      </c>
      <c r="K233" s="7">
        <v>822.83</v>
      </c>
      <c r="L233" s="7">
        <v>373.2</v>
      </c>
      <c r="M233" s="7">
        <v>202.04</v>
      </c>
      <c r="N233" s="7">
        <v>37.66</v>
      </c>
      <c r="O233" s="7">
        <v>449.68</v>
      </c>
      <c r="Q233" s="8">
        <f t="shared" si="90"/>
        <v>-0.0415341342236009</v>
      </c>
      <c r="R233" s="8">
        <f t="shared" si="91"/>
        <v>0.0875966740495988</v>
      </c>
      <c r="S233" s="8">
        <f t="shared" si="92"/>
        <v>0.161443964395398</v>
      </c>
      <c r="T233" s="8">
        <f t="shared" si="93"/>
        <v>0.0152226720647773</v>
      </c>
      <c r="U233" s="8">
        <f t="shared" si="94"/>
        <v>0.117714547957779</v>
      </c>
      <c r="V233" s="8">
        <f t="shared" si="95"/>
        <v>0.0925887045979424</v>
      </c>
      <c r="W233" s="8">
        <f t="shared" si="96"/>
        <v>-0.0124593629390003</v>
      </c>
      <c r="X233" s="8">
        <f t="shared" si="97"/>
        <v>-0.0436849253055681</v>
      </c>
      <c r="Y233" s="8">
        <f t="shared" si="98"/>
        <v>-0.0171166827386691</v>
      </c>
      <c r="Z233" s="8">
        <f t="shared" si="99"/>
        <v>-0.0733045326750327</v>
      </c>
      <c r="AA233" s="8">
        <f t="shared" si="100"/>
        <v>0.19500116184501</v>
      </c>
      <c r="AB233" s="8">
        <f t="shared" si="101"/>
        <v>0.0899532710280374</v>
      </c>
      <c r="AC233" s="8">
        <f t="shared" si="102"/>
        <v>0.0353061747373814</v>
      </c>
      <c r="AD233" s="8">
        <f t="shared" si="103"/>
        <v>-0.014909756735548</v>
      </c>
      <c r="AE233" s="8">
        <f t="shared" si="104"/>
        <v>0.119721115537849</v>
      </c>
    </row>
    <row r="234" spans="1:31">
      <c r="A234" s="7">
        <v>366.04</v>
      </c>
      <c r="B234" s="7">
        <v>600.23</v>
      </c>
      <c r="C234" s="7">
        <v>447.66</v>
      </c>
      <c r="D234" s="7">
        <v>63.02</v>
      </c>
      <c r="E234" s="7">
        <v>146.68</v>
      </c>
      <c r="F234" s="7">
        <v>262.54</v>
      </c>
      <c r="G234" s="7">
        <v>617.08</v>
      </c>
      <c r="H234" s="7">
        <v>42.49</v>
      </c>
      <c r="I234" s="7">
        <v>40.89</v>
      </c>
      <c r="J234" s="7">
        <v>135.53</v>
      </c>
      <c r="K234" s="7">
        <v>824.19</v>
      </c>
      <c r="L234" s="7">
        <v>374.47</v>
      </c>
      <c r="M234" s="7">
        <v>202.91</v>
      </c>
      <c r="N234" s="7">
        <v>37.69</v>
      </c>
      <c r="O234" s="7">
        <v>449.73</v>
      </c>
      <c r="Q234" s="8">
        <f t="shared" si="90"/>
        <v>-0.0377750322020977</v>
      </c>
      <c r="R234" s="8">
        <f t="shared" si="91"/>
        <v>0.0897026251770088</v>
      </c>
      <c r="S234" s="8">
        <f t="shared" si="92"/>
        <v>0.165113736921555</v>
      </c>
      <c r="T234" s="8">
        <f t="shared" si="93"/>
        <v>0.0205668016194333</v>
      </c>
      <c r="U234" s="8">
        <f t="shared" si="94"/>
        <v>0.121921370659324</v>
      </c>
      <c r="V234" s="8">
        <f t="shared" si="95"/>
        <v>0.102414444677724</v>
      </c>
      <c r="W234" s="8">
        <f t="shared" si="96"/>
        <v>-0.011770734910238</v>
      </c>
      <c r="X234" s="8">
        <f t="shared" si="97"/>
        <v>-0.0382526029877772</v>
      </c>
      <c r="Y234" s="8">
        <f t="shared" si="98"/>
        <v>-0.0142237222757955</v>
      </c>
      <c r="Z234" s="8">
        <f t="shared" si="99"/>
        <v>-0.0706301858328191</v>
      </c>
      <c r="AA234" s="8">
        <f t="shared" si="100"/>
        <v>0.196976298361799</v>
      </c>
      <c r="AB234" s="8">
        <f t="shared" si="101"/>
        <v>0.0936623831775703</v>
      </c>
      <c r="AC234" s="8">
        <f t="shared" si="102"/>
        <v>0.0397642838841916</v>
      </c>
      <c r="AD234" s="8">
        <f t="shared" si="103"/>
        <v>-0.0141250326968349</v>
      </c>
      <c r="AE234" s="8">
        <f t="shared" si="104"/>
        <v>0.11984561752988</v>
      </c>
    </row>
    <row r="235" spans="1:31">
      <c r="A235" s="7">
        <v>366.76</v>
      </c>
      <c r="B235" s="7">
        <v>597.62</v>
      </c>
      <c r="C235" s="7">
        <v>449.46</v>
      </c>
      <c r="D235" s="7">
        <v>63.32</v>
      </c>
      <c r="E235" s="7">
        <v>147.41</v>
      </c>
      <c r="F235" s="7">
        <v>263.3</v>
      </c>
      <c r="G235" s="7">
        <v>616.92</v>
      </c>
      <c r="H235" s="7">
        <v>42.32</v>
      </c>
      <c r="I235" s="7">
        <v>40.82</v>
      </c>
      <c r="J235" s="7">
        <v>135.17</v>
      </c>
      <c r="K235" s="7">
        <v>825.38</v>
      </c>
      <c r="L235" s="7">
        <v>376.28</v>
      </c>
      <c r="M235" s="7">
        <v>203.27</v>
      </c>
      <c r="N235" s="7">
        <v>37.76</v>
      </c>
      <c r="O235" s="7">
        <v>450.72</v>
      </c>
      <c r="Q235" s="8">
        <f t="shared" si="90"/>
        <v>-0.0358823374779844</v>
      </c>
      <c r="R235" s="8">
        <f t="shared" si="91"/>
        <v>0.0849642351403361</v>
      </c>
      <c r="S235" s="8">
        <f t="shared" si="92"/>
        <v>0.169798552912394</v>
      </c>
      <c r="T235" s="8">
        <f t="shared" si="93"/>
        <v>0.0254251012145749</v>
      </c>
      <c r="U235" s="8">
        <f t="shared" si="94"/>
        <v>0.127504971699556</v>
      </c>
      <c r="V235" s="8">
        <f t="shared" si="95"/>
        <v>0.105605710686542</v>
      </c>
      <c r="W235" s="8">
        <f t="shared" si="96"/>
        <v>-0.012026968595359</v>
      </c>
      <c r="X235" s="8">
        <f t="shared" si="97"/>
        <v>-0.0421004979628791</v>
      </c>
      <c r="Y235" s="8">
        <f t="shared" si="98"/>
        <v>-0.0159112825458051</v>
      </c>
      <c r="Z235" s="8">
        <f t="shared" si="99"/>
        <v>-0.0730988136871702</v>
      </c>
      <c r="AA235" s="8">
        <f t="shared" si="100"/>
        <v>0.198704542813989</v>
      </c>
      <c r="AB235" s="8">
        <f t="shared" si="101"/>
        <v>0.0989485981308411</v>
      </c>
      <c r="AC235" s="8">
        <f t="shared" si="102"/>
        <v>0.0416090187035614</v>
      </c>
      <c r="AD235" s="8">
        <f t="shared" si="103"/>
        <v>-0.0122940099398378</v>
      </c>
      <c r="AE235" s="8">
        <f t="shared" si="104"/>
        <v>0.122310756972112</v>
      </c>
    </row>
    <row r="236" spans="1:31">
      <c r="A236" s="7">
        <v>367.03</v>
      </c>
      <c r="B236" s="7">
        <v>596.93</v>
      </c>
      <c r="C236" s="7">
        <v>449.29</v>
      </c>
      <c r="D236" s="7">
        <v>63.34</v>
      </c>
      <c r="E236" s="7">
        <v>147.66</v>
      </c>
      <c r="F236" s="7">
        <v>263.42</v>
      </c>
      <c r="G236" s="7">
        <v>614.12</v>
      </c>
      <c r="H236" s="7">
        <v>42.04</v>
      </c>
      <c r="I236" s="7">
        <v>40.8</v>
      </c>
      <c r="J236" s="7">
        <v>135.51</v>
      </c>
      <c r="K236" s="7">
        <v>825.69</v>
      </c>
      <c r="L236" s="7">
        <v>376.35</v>
      </c>
      <c r="M236" s="7">
        <v>203.53</v>
      </c>
      <c r="N236" s="7">
        <v>37.78</v>
      </c>
      <c r="O236" s="7">
        <v>451.23</v>
      </c>
      <c r="Q236" s="8">
        <f t="shared" si="90"/>
        <v>-0.0351725769564419</v>
      </c>
      <c r="R236" s="8">
        <f t="shared" si="91"/>
        <v>0.083711557314549</v>
      </c>
      <c r="S236" s="8">
        <f t="shared" si="92"/>
        <v>0.169356098068815</v>
      </c>
      <c r="T236" s="8">
        <f t="shared" si="93"/>
        <v>0.0257489878542511</v>
      </c>
      <c r="U236" s="8">
        <f t="shared" si="94"/>
        <v>0.129417163836622</v>
      </c>
      <c r="V236" s="8">
        <f t="shared" si="95"/>
        <v>0.106109594793198</v>
      </c>
      <c r="W236" s="8">
        <f t="shared" si="96"/>
        <v>-0.0165110580849734</v>
      </c>
      <c r="X236" s="8">
        <f t="shared" si="97"/>
        <v>-0.0484382073336351</v>
      </c>
      <c r="Y236" s="8">
        <f t="shared" si="98"/>
        <v>-0.0163934426229508</v>
      </c>
      <c r="Z236" s="8">
        <f t="shared" si="99"/>
        <v>-0.0707673318247276</v>
      </c>
      <c r="AA236" s="8">
        <f t="shared" si="100"/>
        <v>0.199154757755316</v>
      </c>
      <c r="AB236" s="8">
        <f t="shared" si="101"/>
        <v>0.0991530373831777</v>
      </c>
      <c r="AC236" s="8">
        <f t="shared" si="102"/>
        <v>0.0429413271842172</v>
      </c>
      <c r="AD236" s="8">
        <f t="shared" si="103"/>
        <v>-0.0117708605806957</v>
      </c>
      <c r="AE236" s="8">
        <f t="shared" si="104"/>
        <v>0.123580677290837</v>
      </c>
    </row>
    <row r="237" spans="1:31">
      <c r="A237" s="7">
        <v>367.76</v>
      </c>
      <c r="B237" s="7">
        <v>597.25</v>
      </c>
      <c r="C237" s="7">
        <v>451.77</v>
      </c>
      <c r="D237" s="7">
        <v>63.39</v>
      </c>
      <c r="E237" s="7">
        <v>147.75</v>
      </c>
      <c r="F237" s="7">
        <v>263.87</v>
      </c>
      <c r="G237" s="7">
        <v>618.07</v>
      </c>
      <c r="H237" s="7">
        <v>42.23</v>
      </c>
      <c r="I237" s="7">
        <v>40.75</v>
      </c>
      <c r="J237" s="7">
        <v>135.51</v>
      </c>
      <c r="K237" s="7">
        <v>826.04</v>
      </c>
      <c r="L237" s="7">
        <v>376.63</v>
      </c>
      <c r="M237" s="7">
        <v>203.51</v>
      </c>
      <c r="N237" s="7">
        <v>37.85</v>
      </c>
      <c r="O237" s="7">
        <v>451.38</v>
      </c>
      <c r="Q237" s="8">
        <f t="shared" si="90"/>
        <v>-0.0332535948056046</v>
      </c>
      <c r="R237" s="8">
        <f t="shared" si="91"/>
        <v>0.0842925093496967</v>
      </c>
      <c r="S237" s="8">
        <f t="shared" si="92"/>
        <v>0.17581073343397</v>
      </c>
      <c r="T237" s="8">
        <f t="shared" si="93"/>
        <v>0.0265587044534413</v>
      </c>
      <c r="U237" s="8">
        <f t="shared" si="94"/>
        <v>0.130105553005966</v>
      </c>
      <c r="V237" s="8">
        <f t="shared" si="95"/>
        <v>0.107999160193156</v>
      </c>
      <c r="W237" s="8">
        <f t="shared" si="96"/>
        <v>-0.0101852889835528</v>
      </c>
      <c r="X237" s="8">
        <f t="shared" si="97"/>
        <v>-0.0441376188320508</v>
      </c>
      <c r="Y237" s="8">
        <f t="shared" si="98"/>
        <v>-0.0175988428158148</v>
      </c>
      <c r="Z237" s="8">
        <f t="shared" si="99"/>
        <v>-0.0707673318247276</v>
      </c>
      <c r="AA237" s="8">
        <f t="shared" si="100"/>
        <v>0.199663064947136</v>
      </c>
      <c r="AB237" s="8">
        <f t="shared" si="101"/>
        <v>0.0999707943925234</v>
      </c>
      <c r="AC237" s="8">
        <f t="shared" si="102"/>
        <v>0.0428388419164744</v>
      </c>
      <c r="AD237" s="8">
        <f t="shared" si="103"/>
        <v>-0.00993983782369855</v>
      </c>
      <c r="AE237" s="8">
        <f t="shared" si="104"/>
        <v>0.123954183266932</v>
      </c>
    </row>
    <row r="238" spans="1:31">
      <c r="A238" s="7">
        <v>368.35</v>
      </c>
      <c r="B238" s="7">
        <v>598.13</v>
      </c>
      <c r="C238" s="7">
        <v>453.1</v>
      </c>
      <c r="D238" s="7">
        <v>63.56</v>
      </c>
      <c r="E238" s="7">
        <v>148.6</v>
      </c>
      <c r="F238" s="7">
        <v>265.72</v>
      </c>
      <c r="G238" s="7">
        <v>617.49</v>
      </c>
      <c r="H238" s="7">
        <v>42.43</v>
      </c>
      <c r="I238" s="7">
        <v>40.81</v>
      </c>
      <c r="J238" s="7">
        <v>136.12</v>
      </c>
      <c r="K238" s="7">
        <v>830.39</v>
      </c>
      <c r="L238" s="7">
        <v>377.73</v>
      </c>
      <c r="M238" s="7">
        <v>203.45</v>
      </c>
      <c r="N238" s="7">
        <v>37.86</v>
      </c>
      <c r="O238" s="7">
        <v>452.32</v>
      </c>
      <c r="Q238" s="8">
        <f t="shared" si="90"/>
        <v>-0.0317026366289004</v>
      </c>
      <c r="R238" s="8">
        <f t="shared" si="91"/>
        <v>0.0858901274463526</v>
      </c>
      <c r="S238" s="8">
        <f t="shared" si="92"/>
        <v>0.17927229191609</v>
      </c>
      <c r="T238" s="8">
        <f t="shared" si="93"/>
        <v>0.0293117408906883</v>
      </c>
      <c r="U238" s="8">
        <f t="shared" si="94"/>
        <v>0.13660700627199</v>
      </c>
      <c r="V238" s="8">
        <f t="shared" si="95"/>
        <v>0.115767373504094</v>
      </c>
      <c r="W238" s="8">
        <f t="shared" si="96"/>
        <v>-0.0111141360921159</v>
      </c>
      <c r="X238" s="8">
        <f t="shared" si="97"/>
        <v>-0.039610683567225</v>
      </c>
      <c r="Y238" s="8">
        <f t="shared" si="98"/>
        <v>-0.0161523625843779</v>
      </c>
      <c r="Z238" s="8">
        <f t="shared" si="99"/>
        <v>-0.0665843790715217</v>
      </c>
      <c r="AA238" s="8">
        <f t="shared" si="100"/>
        <v>0.205980597188335</v>
      </c>
      <c r="AB238" s="8">
        <f t="shared" si="101"/>
        <v>0.103183411214953</v>
      </c>
      <c r="AC238" s="8">
        <f t="shared" si="102"/>
        <v>0.0425313861132461</v>
      </c>
      <c r="AD238" s="8">
        <f t="shared" si="103"/>
        <v>-0.00967826314412758</v>
      </c>
      <c r="AE238" s="8">
        <f t="shared" si="104"/>
        <v>0.126294820717131</v>
      </c>
    </row>
    <row r="239" spans="1:31">
      <c r="A239" s="7">
        <v>369.25</v>
      </c>
      <c r="B239" s="7">
        <v>599.42</v>
      </c>
      <c r="C239" s="7">
        <v>455.61</v>
      </c>
      <c r="D239" s="7">
        <v>63.61</v>
      </c>
      <c r="E239" s="7">
        <v>148.79</v>
      </c>
      <c r="F239" s="7">
        <v>265.27</v>
      </c>
      <c r="G239" s="7">
        <v>617.15</v>
      </c>
      <c r="H239" s="7">
        <v>42.45</v>
      </c>
      <c r="I239" s="7">
        <v>40.71</v>
      </c>
      <c r="J239" s="7">
        <v>136.05</v>
      </c>
      <c r="K239" s="7">
        <v>831.29</v>
      </c>
      <c r="L239" s="7">
        <v>378.16</v>
      </c>
      <c r="M239" s="7">
        <v>203.3</v>
      </c>
      <c r="N239" s="7">
        <v>37.89</v>
      </c>
      <c r="O239" s="7">
        <v>453.17</v>
      </c>
      <c r="Q239" s="8">
        <f t="shared" si="90"/>
        <v>-0.0293367682237586</v>
      </c>
      <c r="R239" s="8">
        <f t="shared" si="91"/>
        <v>0.0882320903380413</v>
      </c>
      <c r="S239" s="8">
        <f t="shared" si="92"/>
        <v>0.185805007547759</v>
      </c>
      <c r="T239" s="8">
        <f t="shared" si="93"/>
        <v>0.0301214574898785</v>
      </c>
      <c r="U239" s="8">
        <f t="shared" si="94"/>
        <v>0.13806027229616</v>
      </c>
      <c r="V239" s="8">
        <f t="shared" si="95"/>
        <v>0.113877808104136</v>
      </c>
      <c r="W239" s="8">
        <f t="shared" si="96"/>
        <v>-0.0116586326729977</v>
      </c>
      <c r="X239" s="8">
        <f t="shared" si="97"/>
        <v>-0.0391579900407423</v>
      </c>
      <c r="Y239" s="8">
        <f t="shared" si="98"/>
        <v>-0.018563162970106</v>
      </c>
      <c r="Z239" s="8">
        <f t="shared" si="99"/>
        <v>-0.067064390043201</v>
      </c>
      <c r="AA239" s="8">
        <f t="shared" si="100"/>
        <v>0.207287672824445</v>
      </c>
      <c r="AB239" s="8">
        <f t="shared" si="101"/>
        <v>0.104439252336449</v>
      </c>
      <c r="AC239" s="8">
        <f t="shared" si="102"/>
        <v>0.0417627466051755</v>
      </c>
      <c r="AD239" s="8">
        <f t="shared" si="103"/>
        <v>-0.0088935391054145</v>
      </c>
      <c r="AE239" s="8">
        <f t="shared" si="104"/>
        <v>0.128411354581673</v>
      </c>
    </row>
    <row r="240" spans="1:31">
      <c r="A240" s="7">
        <v>369.31</v>
      </c>
      <c r="B240" s="7">
        <v>600.81</v>
      </c>
      <c r="C240" s="7">
        <v>457.18</v>
      </c>
      <c r="D240" s="7">
        <v>63.59</v>
      </c>
      <c r="E240" s="7">
        <v>148.79</v>
      </c>
      <c r="F240" s="7">
        <v>265.59</v>
      </c>
      <c r="G240" s="7">
        <v>618.93</v>
      </c>
      <c r="H240" s="7">
        <v>42.28</v>
      </c>
      <c r="I240" s="7">
        <v>40.76</v>
      </c>
      <c r="J240" s="7">
        <v>136.29</v>
      </c>
      <c r="K240" s="7">
        <v>831.11</v>
      </c>
      <c r="L240" s="7">
        <v>378.09</v>
      </c>
      <c r="M240" s="7">
        <v>202.84</v>
      </c>
      <c r="N240" s="7">
        <v>37.79</v>
      </c>
      <c r="O240" s="7">
        <v>453.54</v>
      </c>
      <c r="Q240" s="8">
        <f t="shared" si="90"/>
        <v>-0.0291790436634158</v>
      </c>
      <c r="R240" s="8">
        <f t="shared" si="91"/>
        <v>0.0907556007407136</v>
      </c>
      <c r="S240" s="8">
        <f t="shared" si="92"/>
        <v>0.18989120816199</v>
      </c>
      <c r="T240" s="8">
        <f t="shared" si="93"/>
        <v>0.0297975708502025</v>
      </c>
      <c r="U240" s="8">
        <f t="shared" si="94"/>
        <v>0.13806027229616</v>
      </c>
      <c r="V240" s="8">
        <f t="shared" si="95"/>
        <v>0.115221499055217</v>
      </c>
      <c r="W240" s="8">
        <f t="shared" si="96"/>
        <v>-0.00880803292602854</v>
      </c>
      <c r="X240" s="8">
        <f t="shared" si="97"/>
        <v>-0.0430058850158442</v>
      </c>
      <c r="Y240" s="8">
        <f t="shared" si="98"/>
        <v>-0.017357762777242</v>
      </c>
      <c r="Z240" s="8">
        <f t="shared" si="99"/>
        <v>-0.0654186381403005</v>
      </c>
      <c r="AA240" s="8">
        <f t="shared" si="100"/>
        <v>0.207026257697223</v>
      </c>
      <c r="AB240" s="8">
        <f t="shared" si="101"/>
        <v>0.104234813084112</v>
      </c>
      <c r="AC240" s="8">
        <f t="shared" si="102"/>
        <v>0.039405585447092</v>
      </c>
      <c r="AD240" s="8">
        <f t="shared" si="103"/>
        <v>-0.0115092859011247</v>
      </c>
      <c r="AE240" s="8">
        <f t="shared" si="104"/>
        <v>0.129332669322709</v>
      </c>
    </row>
    <row r="241" spans="1:31">
      <c r="A241" s="7">
        <v>369.12</v>
      </c>
      <c r="B241" s="7">
        <v>601.98</v>
      </c>
      <c r="C241" s="7">
        <v>455.11</v>
      </c>
      <c r="D241" s="7">
        <v>63.56</v>
      </c>
      <c r="E241" s="7">
        <v>148.1</v>
      </c>
      <c r="F241" s="7">
        <v>265.31</v>
      </c>
      <c r="G241" s="7">
        <v>621.13</v>
      </c>
      <c r="H241" s="7">
        <v>42.2</v>
      </c>
      <c r="I241" s="7">
        <v>40.89</v>
      </c>
      <c r="J241" s="7">
        <v>136.52</v>
      </c>
      <c r="K241" s="7">
        <v>831.06</v>
      </c>
      <c r="L241" s="7">
        <v>377.61</v>
      </c>
      <c r="M241" s="7">
        <v>203.66</v>
      </c>
      <c r="N241" s="7">
        <v>37.89</v>
      </c>
      <c r="O241" s="7">
        <v>453.4</v>
      </c>
      <c r="Q241" s="8">
        <f t="shared" si="90"/>
        <v>-0.029678504771168</v>
      </c>
      <c r="R241" s="8">
        <f t="shared" si="91"/>
        <v>0.0928797066192222</v>
      </c>
      <c r="S241" s="8">
        <f t="shared" si="92"/>
        <v>0.184503669772526</v>
      </c>
      <c r="T241" s="8">
        <f t="shared" si="93"/>
        <v>0.0293117408906883</v>
      </c>
      <c r="U241" s="8">
        <f t="shared" si="94"/>
        <v>0.132782621997858</v>
      </c>
      <c r="V241" s="8">
        <f t="shared" si="95"/>
        <v>0.114045769473021</v>
      </c>
      <c r="W241" s="8">
        <f t="shared" si="96"/>
        <v>-0.00528481975561705</v>
      </c>
      <c r="X241" s="8">
        <f t="shared" si="97"/>
        <v>-0.0448166591217745</v>
      </c>
      <c r="Y241" s="8">
        <f t="shared" si="98"/>
        <v>-0.0142237222757955</v>
      </c>
      <c r="Z241" s="8">
        <f t="shared" si="99"/>
        <v>-0.0638414592333539</v>
      </c>
      <c r="AA241" s="8">
        <f t="shared" si="100"/>
        <v>0.206953642384106</v>
      </c>
      <c r="AB241" s="8">
        <f t="shared" si="101"/>
        <v>0.102832943925234</v>
      </c>
      <c r="AC241" s="8">
        <f t="shared" si="102"/>
        <v>0.0436074814245452</v>
      </c>
      <c r="AD241" s="8">
        <f t="shared" si="103"/>
        <v>-0.0088935391054145</v>
      </c>
      <c r="AE241" s="8">
        <f t="shared" si="104"/>
        <v>0.12898406374502</v>
      </c>
    </row>
    <row r="242" spans="1:31">
      <c r="A242" s="7">
        <v>369.23</v>
      </c>
      <c r="B242" s="7">
        <v>602.14</v>
      </c>
      <c r="C242" s="7">
        <v>455.61</v>
      </c>
      <c r="D242" s="7">
        <v>63.61</v>
      </c>
      <c r="E242" s="7">
        <v>148.07</v>
      </c>
      <c r="F242" s="7">
        <v>265.28</v>
      </c>
      <c r="G242" s="7">
        <v>621.21</v>
      </c>
      <c r="H242" s="7">
        <v>42.21</v>
      </c>
      <c r="I242" s="7">
        <v>40.89</v>
      </c>
      <c r="J242" s="7">
        <v>136.52</v>
      </c>
      <c r="K242" s="7">
        <v>831.5</v>
      </c>
      <c r="L242" s="7">
        <v>377.81</v>
      </c>
      <c r="M242" s="7">
        <v>203.59</v>
      </c>
      <c r="N242" s="7">
        <v>37.9</v>
      </c>
      <c r="O242" s="7">
        <v>453.42</v>
      </c>
      <c r="Q242" s="8">
        <f t="shared" si="90"/>
        <v>-0.0293893430772062</v>
      </c>
      <c r="R242" s="8">
        <f t="shared" si="91"/>
        <v>0.0931701826367959</v>
      </c>
      <c r="S242" s="8">
        <f t="shared" si="92"/>
        <v>0.185805007547759</v>
      </c>
      <c r="T242" s="8">
        <f t="shared" si="93"/>
        <v>0.0301214574898785</v>
      </c>
      <c r="U242" s="8">
        <f t="shared" si="94"/>
        <v>0.13255315894141</v>
      </c>
      <c r="V242" s="8">
        <f t="shared" si="95"/>
        <v>0.113919798446357</v>
      </c>
      <c r="W242" s="8">
        <f t="shared" si="96"/>
        <v>-0.00515670291305657</v>
      </c>
      <c r="X242" s="8">
        <f t="shared" si="97"/>
        <v>-0.0445903123585332</v>
      </c>
      <c r="Y242" s="8">
        <f t="shared" si="98"/>
        <v>-0.0142237222757955</v>
      </c>
      <c r="Z242" s="8">
        <f t="shared" si="99"/>
        <v>-0.0638414592333539</v>
      </c>
      <c r="AA242" s="8">
        <f t="shared" si="100"/>
        <v>0.207592657139538</v>
      </c>
      <c r="AB242" s="8">
        <f t="shared" si="101"/>
        <v>0.103417056074766</v>
      </c>
      <c r="AC242" s="8">
        <f t="shared" si="102"/>
        <v>0.0432487829874455</v>
      </c>
      <c r="AD242" s="8">
        <f t="shared" si="103"/>
        <v>-0.00863196442584353</v>
      </c>
      <c r="AE242" s="8">
        <f t="shared" si="104"/>
        <v>0.129033864541833</v>
      </c>
    </row>
    <row r="243" spans="1:31">
      <c r="A243" s="7">
        <v>369.23</v>
      </c>
      <c r="B243" s="7">
        <v>602.14</v>
      </c>
      <c r="C243" s="7">
        <v>455.61</v>
      </c>
      <c r="D243" s="7">
        <v>63.61</v>
      </c>
      <c r="E243" s="7">
        <v>148.07</v>
      </c>
      <c r="F243" s="7">
        <v>265.28</v>
      </c>
      <c r="G243" s="7">
        <v>621.21</v>
      </c>
      <c r="H243" s="7">
        <v>42.21</v>
      </c>
      <c r="I243" s="7">
        <v>40.89</v>
      </c>
      <c r="J243" s="7">
        <v>136.52</v>
      </c>
      <c r="K243" s="7">
        <v>831.5</v>
      </c>
      <c r="L243" s="7">
        <v>377.81</v>
      </c>
      <c r="M243" s="7">
        <v>203.59</v>
      </c>
      <c r="N243" s="7">
        <v>37.9</v>
      </c>
      <c r="O243" s="7">
        <v>453.42</v>
      </c>
      <c r="Q243" s="8">
        <f t="shared" si="90"/>
        <v>-0.0293893430772062</v>
      </c>
      <c r="R243" s="8">
        <f t="shared" si="91"/>
        <v>0.0931701826367959</v>
      </c>
      <c r="S243" s="8">
        <f t="shared" si="92"/>
        <v>0.185805007547759</v>
      </c>
      <c r="T243" s="8">
        <f t="shared" si="93"/>
        <v>0.0301214574898785</v>
      </c>
      <c r="U243" s="8">
        <f t="shared" si="94"/>
        <v>0.13255315894141</v>
      </c>
      <c r="V243" s="8">
        <f t="shared" si="95"/>
        <v>0.113919798446357</v>
      </c>
      <c r="W243" s="8">
        <f t="shared" si="96"/>
        <v>-0.00515670291305657</v>
      </c>
      <c r="X243" s="8">
        <f t="shared" si="97"/>
        <v>-0.0445903123585332</v>
      </c>
      <c r="Y243" s="8">
        <f t="shared" si="98"/>
        <v>-0.0142237222757955</v>
      </c>
      <c r="Z243" s="8">
        <f t="shared" si="99"/>
        <v>-0.0638414592333539</v>
      </c>
      <c r="AA243" s="8">
        <f t="shared" si="100"/>
        <v>0.207592657139538</v>
      </c>
      <c r="AB243" s="8">
        <f t="shared" si="101"/>
        <v>0.103417056074766</v>
      </c>
      <c r="AC243" s="8">
        <f t="shared" si="102"/>
        <v>0.0432487829874455</v>
      </c>
      <c r="AD243" s="8">
        <f t="shared" si="103"/>
        <v>-0.00863196442584353</v>
      </c>
      <c r="AE243" s="8">
        <f t="shared" si="104"/>
        <v>0.129033864541833</v>
      </c>
    </row>
    <row r="244" spans="1:31">
      <c r="A244" s="7">
        <v>369.23</v>
      </c>
      <c r="B244" s="7">
        <v>602.14</v>
      </c>
      <c r="C244" s="7">
        <v>455.61</v>
      </c>
      <c r="D244" s="7">
        <v>63.61</v>
      </c>
      <c r="E244" s="7">
        <v>148.07</v>
      </c>
      <c r="F244" s="7">
        <v>265.28</v>
      </c>
      <c r="G244" s="7">
        <v>621.21</v>
      </c>
      <c r="H244" s="7">
        <v>42.21</v>
      </c>
      <c r="I244" s="7">
        <v>40.89</v>
      </c>
      <c r="J244" s="7">
        <v>136.52</v>
      </c>
      <c r="K244" s="7">
        <v>831.5</v>
      </c>
      <c r="L244" s="7">
        <v>377.81</v>
      </c>
      <c r="M244" s="7">
        <v>203.59</v>
      </c>
      <c r="N244" s="7">
        <v>37.9</v>
      </c>
      <c r="O244" s="7">
        <v>453.42</v>
      </c>
      <c r="Q244" s="8">
        <f t="shared" ref="Q244:Q275" si="105">(A244-$A$2)/$A$2</f>
        <v>-0.0293893430772062</v>
      </c>
      <c r="R244" s="8">
        <f t="shared" ref="R244:R275" si="106">(B244-$B$2)/$B$2</f>
        <v>0.0931701826367959</v>
      </c>
      <c r="S244" s="8">
        <f t="shared" ref="S244:S275" si="107">(C244-$C$2)/$C$2</f>
        <v>0.185805007547759</v>
      </c>
      <c r="T244" s="8">
        <f t="shared" ref="T244:T275" si="108">(D244-$D$2)/$D$2</f>
        <v>0.0301214574898785</v>
      </c>
      <c r="U244" s="8">
        <f t="shared" ref="U244:U275" si="109">(E244-$E$2)/$E$2</f>
        <v>0.13255315894141</v>
      </c>
      <c r="V244" s="8">
        <f t="shared" ref="V244:V275" si="110">(F244-$F$2)/$F$2</f>
        <v>0.113919798446357</v>
      </c>
      <c r="W244" s="8">
        <f t="shared" ref="W244:W275" si="111">(G244-$G$2)/$G$2</f>
        <v>-0.00515670291305657</v>
      </c>
      <c r="X244" s="8">
        <f t="shared" ref="X244:X275" si="112">(H244-$H$2)/$H$2</f>
        <v>-0.0445903123585332</v>
      </c>
      <c r="Y244" s="8">
        <f t="shared" ref="Y244:Y275" si="113">(I244-$I$2)/$I$2</f>
        <v>-0.0142237222757955</v>
      </c>
      <c r="Z244" s="8">
        <f t="shared" ref="Z244:Z275" si="114">(J244-$J$2)/$J$2</f>
        <v>-0.0638414592333539</v>
      </c>
      <c r="AA244" s="8">
        <f t="shared" ref="AA244:AA275" si="115">(K244-$K$2)/$K$2</f>
        <v>0.207592657139538</v>
      </c>
      <c r="AB244" s="8">
        <f t="shared" ref="AB244:AB275" si="116">(L244-$L$2)/$L$2</f>
        <v>0.103417056074766</v>
      </c>
      <c r="AC244" s="8">
        <f t="shared" ref="AC244:AC275" si="117">(M244-$M$2)/$M$2</f>
        <v>0.0432487829874455</v>
      </c>
      <c r="AD244" s="8">
        <f t="shared" ref="AD244:AD275" si="118">(N244-$N$2)/$N$2</f>
        <v>-0.00863196442584353</v>
      </c>
      <c r="AE244" s="8">
        <f t="shared" ref="AE244:AE275" si="119">(O244-$O$2)/$O$2</f>
        <v>0.129033864541833</v>
      </c>
    </row>
    <row r="245" spans="1:31">
      <c r="A245" s="7">
        <v>369.56</v>
      </c>
      <c r="B245" s="7">
        <v>608.76</v>
      </c>
      <c r="C245" s="7">
        <v>452.51</v>
      </c>
      <c r="D245" s="7">
        <v>64.82</v>
      </c>
      <c r="E245" s="7">
        <v>146.89</v>
      </c>
      <c r="F245" s="7">
        <v>271.23</v>
      </c>
      <c r="G245" s="7">
        <v>623.12</v>
      </c>
      <c r="H245" s="7">
        <v>41.71</v>
      </c>
      <c r="I245" s="7">
        <v>40.92</v>
      </c>
      <c r="J245" s="7">
        <v>137.94</v>
      </c>
      <c r="K245" s="7">
        <v>839.36</v>
      </c>
      <c r="L245" s="7">
        <v>380.21</v>
      </c>
      <c r="M245" s="7">
        <v>206.02</v>
      </c>
      <c r="N245" s="7">
        <v>38.15</v>
      </c>
      <c r="O245" s="7">
        <v>459.87</v>
      </c>
      <c r="Q245" s="8">
        <f t="shared" si="105"/>
        <v>-0.0285218579953209</v>
      </c>
      <c r="R245" s="8">
        <f t="shared" si="106"/>
        <v>0.105188627863912</v>
      </c>
      <c r="S245" s="8">
        <f t="shared" si="107"/>
        <v>0.177736713341315</v>
      </c>
      <c r="T245" s="8">
        <f t="shared" si="108"/>
        <v>0.0497165991902833</v>
      </c>
      <c r="U245" s="8">
        <f t="shared" si="109"/>
        <v>0.123527612054459</v>
      </c>
      <c r="V245" s="8">
        <f t="shared" si="110"/>
        <v>0.138904052068024</v>
      </c>
      <c r="W245" s="8">
        <f t="shared" si="111"/>
        <v>-0.00209791329692671</v>
      </c>
      <c r="X245" s="8">
        <f t="shared" si="112"/>
        <v>-0.0559076505205975</v>
      </c>
      <c r="Y245" s="8">
        <f t="shared" si="113"/>
        <v>-0.013500482160077</v>
      </c>
      <c r="Z245" s="8">
        <f t="shared" si="114"/>
        <v>-0.0541040938078586</v>
      </c>
      <c r="AA245" s="8">
        <f t="shared" si="115"/>
        <v>0.219007784361566</v>
      </c>
      <c r="AB245" s="8">
        <f t="shared" si="116"/>
        <v>0.110426401869159</v>
      </c>
      <c r="AC245" s="8">
        <f t="shared" si="117"/>
        <v>0.0557007430181912</v>
      </c>
      <c r="AD245" s="8">
        <f t="shared" si="118"/>
        <v>-0.0020925974365681</v>
      </c>
      <c r="AE245" s="8">
        <f t="shared" si="119"/>
        <v>0.145094621513944</v>
      </c>
    </row>
    <row r="246" spans="1:31">
      <c r="A246" s="7">
        <v>368.44</v>
      </c>
      <c r="B246" s="7">
        <v>610.81</v>
      </c>
      <c r="C246" s="7">
        <v>449.5</v>
      </c>
      <c r="D246" s="7">
        <v>64.32</v>
      </c>
      <c r="E246" s="7">
        <v>146.79</v>
      </c>
      <c r="F246" s="7">
        <v>274.61</v>
      </c>
      <c r="G246" s="7">
        <v>625.09</v>
      </c>
      <c r="H246" s="7">
        <v>41.77</v>
      </c>
      <c r="I246" s="7">
        <v>40.92</v>
      </c>
      <c r="J246" s="7">
        <v>137.64</v>
      </c>
      <c r="K246" s="7">
        <v>837.73</v>
      </c>
      <c r="L246" s="7">
        <v>377.5</v>
      </c>
      <c r="M246" s="7">
        <v>205.03</v>
      </c>
      <c r="N246" s="7">
        <v>38.33</v>
      </c>
      <c r="O246" s="7">
        <v>457.2</v>
      </c>
      <c r="Q246" s="8">
        <f t="shared" si="105"/>
        <v>-0.0314660497883863</v>
      </c>
      <c r="R246" s="8">
        <f t="shared" si="106"/>
        <v>0.108910351839076</v>
      </c>
      <c r="S246" s="8">
        <f t="shared" si="107"/>
        <v>0.169902659934413</v>
      </c>
      <c r="T246" s="8">
        <f t="shared" si="108"/>
        <v>0.0416194331983805</v>
      </c>
      <c r="U246" s="8">
        <f t="shared" si="109"/>
        <v>0.122762735199633</v>
      </c>
      <c r="V246" s="8">
        <f t="shared" si="110"/>
        <v>0.15309678773882</v>
      </c>
      <c r="W246" s="8">
        <f t="shared" si="111"/>
        <v>0.00105696395112356</v>
      </c>
      <c r="X246" s="8">
        <f t="shared" si="112"/>
        <v>-0.0545495699411498</v>
      </c>
      <c r="Y246" s="8">
        <f t="shared" si="113"/>
        <v>-0.013500482160077</v>
      </c>
      <c r="Z246" s="8">
        <f t="shared" si="114"/>
        <v>-0.0561612836864844</v>
      </c>
      <c r="AA246" s="8">
        <f t="shared" si="115"/>
        <v>0.216640525153945</v>
      </c>
      <c r="AB246" s="8">
        <f t="shared" si="116"/>
        <v>0.102511682242991</v>
      </c>
      <c r="AC246" s="8">
        <f t="shared" si="117"/>
        <v>0.0506277222649244</v>
      </c>
      <c r="AD246" s="8">
        <f t="shared" si="118"/>
        <v>0.00261574679571021</v>
      </c>
      <c r="AE246" s="8">
        <f t="shared" si="119"/>
        <v>0.138446215139442</v>
      </c>
    </row>
    <row r="247" spans="1:31">
      <c r="A247" s="7">
        <v>370.68</v>
      </c>
      <c r="B247" s="7">
        <v>609.76</v>
      </c>
      <c r="C247" s="7">
        <v>452.96</v>
      </c>
      <c r="D247" s="7">
        <v>64.34</v>
      </c>
      <c r="E247" s="7">
        <v>146.4</v>
      </c>
      <c r="F247" s="7">
        <v>278.37</v>
      </c>
      <c r="G247" s="7">
        <v>623.1</v>
      </c>
      <c r="H247" s="7">
        <v>41.56</v>
      </c>
      <c r="I247" s="7">
        <v>40.86</v>
      </c>
      <c r="J247" s="7">
        <v>137.72</v>
      </c>
      <c r="K247" s="7">
        <v>839.74</v>
      </c>
      <c r="L247" s="7">
        <v>377.3</v>
      </c>
      <c r="M247" s="7">
        <v>204.99</v>
      </c>
      <c r="N247" s="7">
        <v>38.43</v>
      </c>
      <c r="O247" s="7">
        <v>457.21</v>
      </c>
      <c r="Q247" s="8">
        <f t="shared" si="105"/>
        <v>-0.0255776662022555</v>
      </c>
      <c r="R247" s="8">
        <f t="shared" si="106"/>
        <v>0.107004102973748</v>
      </c>
      <c r="S247" s="8">
        <f t="shared" si="107"/>
        <v>0.178907917339024</v>
      </c>
      <c r="T247" s="8">
        <f t="shared" si="108"/>
        <v>0.0419433198380567</v>
      </c>
      <c r="U247" s="8">
        <f t="shared" si="109"/>
        <v>0.11977971546581</v>
      </c>
      <c r="V247" s="8">
        <f t="shared" si="110"/>
        <v>0.168885156414025</v>
      </c>
      <c r="W247" s="8">
        <f t="shared" si="111"/>
        <v>-0.00212994250756678</v>
      </c>
      <c r="X247" s="8">
        <f t="shared" si="112"/>
        <v>-0.0593028519692168</v>
      </c>
      <c r="Y247" s="8">
        <f t="shared" si="113"/>
        <v>-0.0149469623915139</v>
      </c>
      <c r="Z247" s="8">
        <f t="shared" si="114"/>
        <v>-0.0556126997188508</v>
      </c>
      <c r="AA247" s="8">
        <f t="shared" si="115"/>
        <v>0.219559660741257</v>
      </c>
      <c r="AB247" s="8">
        <f t="shared" si="116"/>
        <v>0.101927570093458</v>
      </c>
      <c r="AC247" s="8">
        <f t="shared" si="117"/>
        <v>0.0504227517294389</v>
      </c>
      <c r="AD247" s="8">
        <f t="shared" si="118"/>
        <v>0.00523149359142043</v>
      </c>
      <c r="AE247" s="8">
        <f t="shared" si="119"/>
        <v>0.138471115537848</v>
      </c>
    </row>
    <row r="248" spans="1:31">
      <c r="A248" s="7">
        <v>368.62</v>
      </c>
      <c r="B248" s="7">
        <v>606.63</v>
      </c>
      <c r="C248" s="7">
        <v>450.3</v>
      </c>
      <c r="D248" s="7">
        <v>64.02</v>
      </c>
      <c r="E248" s="7">
        <v>146.12</v>
      </c>
      <c r="F248" s="7">
        <v>273.14</v>
      </c>
      <c r="G248" s="7">
        <v>624.06</v>
      </c>
      <c r="H248" s="7">
        <v>41.61</v>
      </c>
      <c r="I248" s="7">
        <v>40.92</v>
      </c>
      <c r="J248" s="7">
        <v>138.15</v>
      </c>
      <c r="K248" s="7">
        <v>836.96</v>
      </c>
      <c r="L248" s="7">
        <v>374.72</v>
      </c>
      <c r="M248" s="7">
        <v>203.75</v>
      </c>
      <c r="N248" s="7">
        <v>38.56</v>
      </c>
      <c r="O248" s="7">
        <v>454.12</v>
      </c>
      <c r="Q248" s="8">
        <f t="shared" si="105"/>
        <v>-0.0309928761073579</v>
      </c>
      <c r="R248" s="8">
        <f t="shared" si="106"/>
        <v>0.101321665879961</v>
      </c>
      <c r="S248" s="8">
        <f t="shared" si="107"/>
        <v>0.171984800374785</v>
      </c>
      <c r="T248" s="8">
        <f t="shared" si="108"/>
        <v>0.0367611336032388</v>
      </c>
      <c r="U248" s="8">
        <f t="shared" si="109"/>
        <v>0.117638060272296</v>
      </c>
      <c r="V248" s="8">
        <f t="shared" si="110"/>
        <v>0.14692420743229</v>
      </c>
      <c r="W248" s="8">
        <f t="shared" si="111"/>
        <v>-0.000592540396841927</v>
      </c>
      <c r="X248" s="8">
        <f t="shared" si="112"/>
        <v>-0.0581711181530104</v>
      </c>
      <c r="Y248" s="8">
        <f t="shared" si="113"/>
        <v>-0.013500482160077</v>
      </c>
      <c r="Z248" s="8">
        <f t="shared" si="114"/>
        <v>-0.0526640608928204</v>
      </c>
      <c r="AA248" s="8">
        <f t="shared" si="115"/>
        <v>0.215522249331939</v>
      </c>
      <c r="AB248" s="8">
        <f t="shared" si="116"/>
        <v>0.0943925233644861</v>
      </c>
      <c r="AC248" s="8">
        <f t="shared" si="117"/>
        <v>0.0440686651293876</v>
      </c>
      <c r="AD248" s="8">
        <f t="shared" si="118"/>
        <v>0.00863196442584372</v>
      </c>
      <c r="AE248" s="8">
        <f t="shared" si="119"/>
        <v>0.130776892430279</v>
      </c>
    </row>
    <row r="249" spans="1:31">
      <c r="A249" s="7">
        <v>368.35</v>
      </c>
      <c r="B249" s="7">
        <v>606.67</v>
      </c>
      <c r="C249" s="7">
        <v>448.86</v>
      </c>
      <c r="D249" s="7">
        <v>63.94</v>
      </c>
      <c r="E249" s="7">
        <v>145.16</v>
      </c>
      <c r="F249" s="7">
        <v>269.63</v>
      </c>
      <c r="G249" s="7">
        <v>625.58</v>
      </c>
      <c r="H249" s="7">
        <v>41.92</v>
      </c>
      <c r="I249" s="7">
        <v>41.16</v>
      </c>
      <c r="J249" s="7">
        <v>137.18</v>
      </c>
      <c r="K249" s="7">
        <v>835.22</v>
      </c>
      <c r="L249" s="7">
        <v>374.42</v>
      </c>
      <c r="M249" s="7">
        <v>203.88</v>
      </c>
      <c r="N249" s="7">
        <v>38.69</v>
      </c>
      <c r="O249" s="7">
        <v>452.83</v>
      </c>
      <c r="Q249" s="8">
        <f t="shared" si="105"/>
        <v>-0.0317026366289004</v>
      </c>
      <c r="R249" s="8">
        <f t="shared" si="106"/>
        <v>0.101394284884354</v>
      </c>
      <c r="S249" s="8">
        <f t="shared" si="107"/>
        <v>0.168236947582114</v>
      </c>
      <c r="T249" s="8">
        <f t="shared" si="108"/>
        <v>0.0354655870445344</v>
      </c>
      <c r="U249" s="8">
        <f t="shared" si="109"/>
        <v>0.110295242465963</v>
      </c>
      <c r="V249" s="8">
        <f t="shared" si="110"/>
        <v>0.132185597312618</v>
      </c>
      <c r="W249" s="8">
        <f t="shared" si="111"/>
        <v>0.00184167961180611</v>
      </c>
      <c r="X249" s="8">
        <f t="shared" si="112"/>
        <v>-0.0511543684925305</v>
      </c>
      <c r="Y249" s="8">
        <f t="shared" si="113"/>
        <v>-0.0077145612343298</v>
      </c>
      <c r="Z249" s="8">
        <f t="shared" si="114"/>
        <v>-0.0593156415003772</v>
      </c>
      <c r="AA249" s="8">
        <f t="shared" si="115"/>
        <v>0.21299523643546</v>
      </c>
      <c r="AB249" s="8">
        <f t="shared" si="116"/>
        <v>0.093516355140187</v>
      </c>
      <c r="AC249" s="8">
        <f t="shared" si="117"/>
        <v>0.0447348193697156</v>
      </c>
      <c r="AD249" s="8">
        <f t="shared" si="118"/>
        <v>0.0120324352602668</v>
      </c>
      <c r="AE249" s="8">
        <f t="shared" si="119"/>
        <v>0.127564741035856</v>
      </c>
    </row>
    <row r="250" spans="1:31">
      <c r="A250" s="7">
        <v>367.66</v>
      </c>
      <c r="B250" s="7">
        <v>606.33</v>
      </c>
      <c r="C250" s="7">
        <v>449.48</v>
      </c>
      <c r="D250" s="7">
        <v>63.87</v>
      </c>
      <c r="E250" s="7">
        <v>145.34</v>
      </c>
      <c r="F250" s="7">
        <v>272.31</v>
      </c>
      <c r="G250" s="7">
        <v>624.44</v>
      </c>
      <c r="H250" s="7">
        <v>42.07</v>
      </c>
      <c r="I250" s="7">
        <v>41.35</v>
      </c>
      <c r="J250" s="7">
        <v>138.04</v>
      </c>
      <c r="K250" s="7">
        <v>836.15</v>
      </c>
      <c r="L250" s="7">
        <v>374.7</v>
      </c>
      <c r="M250" s="7">
        <v>204.02</v>
      </c>
      <c r="N250" s="7">
        <v>38.71</v>
      </c>
      <c r="O250" s="7">
        <v>453.32</v>
      </c>
      <c r="Q250" s="8">
        <f t="shared" si="105"/>
        <v>-0.0335164690728425</v>
      </c>
      <c r="R250" s="8">
        <f t="shared" si="106"/>
        <v>0.10077702334701</v>
      </c>
      <c r="S250" s="8">
        <f t="shared" si="107"/>
        <v>0.169850606423403</v>
      </c>
      <c r="T250" s="8">
        <f t="shared" si="108"/>
        <v>0.034331983805668</v>
      </c>
      <c r="U250" s="8">
        <f t="shared" si="109"/>
        <v>0.11167202080465</v>
      </c>
      <c r="V250" s="8">
        <f t="shared" si="110"/>
        <v>0.143439009027924</v>
      </c>
      <c r="W250" s="8">
        <f t="shared" si="111"/>
        <v>1.60146053202194e-5</v>
      </c>
      <c r="X250" s="8">
        <f t="shared" si="112"/>
        <v>-0.0477591670439113</v>
      </c>
      <c r="Y250" s="8">
        <f t="shared" si="113"/>
        <v>-0.00313404050144637</v>
      </c>
      <c r="Z250" s="8">
        <f t="shared" si="114"/>
        <v>-0.0534183638483167</v>
      </c>
      <c r="AA250" s="8">
        <f t="shared" si="115"/>
        <v>0.21434588125944</v>
      </c>
      <c r="AB250" s="8">
        <f t="shared" si="116"/>
        <v>0.0943341121495327</v>
      </c>
      <c r="AC250" s="8">
        <f t="shared" si="117"/>
        <v>0.045452216243915</v>
      </c>
      <c r="AD250" s="8">
        <f t="shared" si="118"/>
        <v>0.0125555846194089</v>
      </c>
      <c r="AE250" s="8">
        <f t="shared" si="119"/>
        <v>0.128784860557769</v>
      </c>
    </row>
    <row r="251" spans="1:31">
      <c r="A251" s="7">
        <v>364.72</v>
      </c>
      <c r="B251" s="7">
        <v>605.21</v>
      </c>
      <c r="C251" s="7">
        <v>446.28</v>
      </c>
      <c r="D251" s="7">
        <v>63.42</v>
      </c>
      <c r="E251" s="7">
        <v>143.72</v>
      </c>
      <c r="F251" s="7">
        <v>271.84</v>
      </c>
      <c r="G251" s="7">
        <v>623.78</v>
      </c>
      <c r="H251" s="7">
        <v>42.33</v>
      </c>
      <c r="I251" s="7">
        <v>41.42</v>
      </c>
      <c r="J251" s="7">
        <v>138.74</v>
      </c>
      <c r="K251" s="7">
        <v>834.63</v>
      </c>
      <c r="L251" s="7">
        <v>371.33</v>
      </c>
      <c r="M251" s="7">
        <v>203.17</v>
      </c>
      <c r="N251" s="7">
        <v>38.76</v>
      </c>
      <c r="O251" s="7">
        <v>448.01</v>
      </c>
      <c r="Q251" s="8">
        <f t="shared" si="105"/>
        <v>-0.0412449725296391</v>
      </c>
      <c r="R251" s="8">
        <f t="shared" si="106"/>
        <v>0.0987436912239933</v>
      </c>
      <c r="S251" s="8">
        <f t="shared" si="107"/>
        <v>0.161522044661912</v>
      </c>
      <c r="T251" s="8">
        <f t="shared" si="108"/>
        <v>0.0270445344129555</v>
      </c>
      <c r="U251" s="8">
        <f t="shared" si="109"/>
        <v>0.0992810157564631</v>
      </c>
      <c r="V251" s="8">
        <f t="shared" si="110"/>
        <v>0.141465462943523</v>
      </c>
      <c r="W251" s="8">
        <f t="shared" si="111"/>
        <v>-0.00104094934580334</v>
      </c>
      <c r="X251" s="8">
        <f t="shared" si="112"/>
        <v>-0.0418741511996379</v>
      </c>
      <c r="Y251" s="8">
        <f t="shared" si="113"/>
        <v>-0.00144648023143672</v>
      </c>
      <c r="Z251" s="8">
        <f t="shared" si="114"/>
        <v>-0.048618254131523</v>
      </c>
      <c r="AA251" s="8">
        <f t="shared" si="115"/>
        <v>0.212138375740676</v>
      </c>
      <c r="AB251" s="8">
        <f t="shared" si="116"/>
        <v>0.0844918224299066</v>
      </c>
      <c r="AC251" s="8">
        <f t="shared" si="117"/>
        <v>0.0410965923648475</v>
      </c>
      <c r="AD251" s="8">
        <f t="shared" si="118"/>
        <v>0.013863458017264</v>
      </c>
      <c r="AE251" s="8">
        <f t="shared" si="119"/>
        <v>0.115562749003984</v>
      </c>
    </row>
    <row r="252" spans="1:31">
      <c r="A252" s="7">
        <v>363.71</v>
      </c>
      <c r="B252" s="7">
        <v>602.91</v>
      </c>
      <c r="C252" s="7">
        <v>445.26</v>
      </c>
      <c r="D252" s="7">
        <v>63.09</v>
      </c>
      <c r="E252" s="7">
        <v>143.22</v>
      </c>
      <c r="F252" s="7">
        <v>271.99</v>
      </c>
      <c r="G252" s="7">
        <v>619.78</v>
      </c>
      <c r="H252" s="7">
        <v>42.2</v>
      </c>
      <c r="I252" s="7">
        <v>41.48</v>
      </c>
      <c r="J252" s="7">
        <v>138.87</v>
      </c>
      <c r="K252" s="7">
        <v>831.45</v>
      </c>
      <c r="L252" s="7">
        <v>369.74</v>
      </c>
      <c r="M252" s="7">
        <v>203.12</v>
      </c>
      <c r="N252" s="7">
        <v>38.82</v>
      </c>
      <c r="O252" s="7">
        <v>445.73</v>
      </c>
      <c r="Q252" s="8">
        <f t="shared" si="105"/>
        <v>-0.0439000026287428</v>
      </c>
      <c r="R252" s="8">
        <f t="shared" si="106"/>
        <v>0.0945680984713698</v>
      </c>
      <c r="S252" s="8">
        <f t="shared" si="107"/>
        <v>0.158867315600437</v>
      </c>
      <c r="T252" s="8">
        <f t="shared" si="108"/>
        <v>0.0217004048582996</v>
      </c>
      <c r="U252" s="8">
        <f t="shared" si="109"/>
        <v>0.0954566314823313</v>
      </c>
      <c r="V252" s="8">
        <f t="shared" si="110"/>
        <v>0.142095318076842</v>
      </c>
      <c r="W252" s="8">
        <f t="shared" si="111"/>
        <v>-0.00744679147382409</v>
      </c>
      <c r="X252" s="8">
        <f t="shared" si="112"/>
        <v>-0.0448166591217745</v>
      </c>
      <c r="Y252" s="8">
        <f t="shared" si="113"/>
        <v>0</v>
      </c>
      <c r="Z252" s="8">
        <f t="shared" si="114"/>
        <v>-0.0477268051841185</v>
      </c>
      <c r="AA252" s="8">
        <f t="shared" si="115"/>
        <v>0.207520041826421</v>
      </c>
      <c r="AB252" s="8">
        <f t="shared" si="116"/>
        <v>0.0798481308411216</v>
      </c>
      <c r="AC252" s="8">
        <f t="shared" si="117"/>
        <v>0.0408403791954906</v>
      </c>
      <c r="AD252" s="8">
        <f t="shared" si="118"/>
        <v>0.0154329060946901</v>
      </c>
      <c r="AE252" s="8">
        <f t="shared" si="119"/>
        <v>0.109885458167331</v>
      </c>
    </row>
    <row r="253" spans="1:31">
      <c r="A253" s="7">
        <v>363.39</v>
      </c>
      <c r="B253" s="7">
        <v>598.54</v>
      </c>
      <c r="C253" s="7">
        <v>444.16</v>
      </c>
      <c r="D253" s="7">
        <v>62.95</v>
      </c>
      <c r="E253" s="7">
        <v>142.89</v>
      </c>
      <c r="F253" s="7">
        <v>270.2</v>
      </c>
      <c r="G253" s="7">
        <v>618.2</v>
      </c>
      <c r="H253" s="7">
        <v>42.25</v>
      </c>
      <c r="I253" s="7">
        <v>41.33</v>
      </c>
      <c r="J253" s="7">
        <v>137.82</v>
      </c>
      <c r="K253" s="7">
        <v>829.19</v>
      </c>
      <c r="L253" s="7">
        <v>368.37</v>
      </c>
      <c r="M253" s="7">
        <v>202.49</v>
      </c>
      <c r="N253" s="7">
        <v>38.65</v>
      </c>
      <c r="O253" s="7">
        <v>444.67</v>
      </c>
      <c r="Q253" s="8">
        <f t="shared" si="105"/>
        <v>-0.0447412002839043</v>
      </c>
      <c r="R253" s="8">
        <f t="shared" si="106"/>
        <v>0.0866344722413854</v>
      </c>
      <c r="S253" s="8">
        <f t="shared" si="107"/>
        <v>0.156004372494925</v>
      </c>
      <c r="T253" s="8">
        <f t="shared" si="108"/>
        <v>0.0194331983805668</v>
      </c>
      <c r="U253" s="8">
        <f t="shared" si="109"/>
        <v>0.0929325378614041</v>
      </c>
      <c r="V253" s="8">
        <f t="shared" si="110"/>
        <v>0.134579046819231</v>
      </c>
      <c r="W253" s="8">
        <f t="shared" si="111"/>
        <v>-0.00997709911439217</v>
      </c>
      <c r="X253" s="8">
        <f t="shared" si="112"/>
        <v>-0.0436849253055681</v>
      </c>
      <c r="Y253" s="8">
        <f t="shared" si="113"/>
        <v>-0.00361620057859206</v>
      </c>
      <c r="Z253" s="8">
        <f t="shared" si="114"/>
        <v>-0.0549269697593089</v>
      </c>
      <c r="AA253" s="8">
        <f t="shared" si="115"/>
        <v>0.204237829673522</v>
      </c>
      <c r="AB253" s="8">
        <f t="shared" si="116"/>
        <v>0.0758469626168225</v>
      </c>
      <c r="AC253" s="8">
        <f t="shared" si="117"/>
        <v>0.0376120932615937</v>
      </c>
      <c r="AD253" s="8">
        <f t="shared" si="118"/>
        <v>0.0109861365419828</v>
      </c>
      <c r="AE253" s="8">
        <f t="shared" si="119"/>
        <v>0.107246015936255</v>
      </c>
    </row>
    <row r="254" spans="1:31">
      <c r="A254" s="7">
        <v>362.83</v>
      </c>
      <c r="B254" s="7">
        <v>600.89</v>
      </c>
      <c r="C254" s="7">
        <v>442.22</v>
      </c>
      <c r="D254" s="7">
        <v>62.84</v>
      </c>
      <c r="E254" s="7">
        <v>142.74</v>
      </c>
      <c r="F254" s="7">
        <v>266.32</v>
      </c>
      <c r="G254" s="7">
        <v>615.8</v>
      </c>
      <c r="H254" s="7">
        <v>42.36</v>
      </c>
      <c r="I254" s="7">
        <v>41.29</v>
      </c>
      <c r="J254" s="7">
        <v>137.16</v>
      </c>
      <c r="K254" s="7">
        <v>827.93</v>
      </c>
      <c r="L254" s="7">
        <v>366.84</v>
      </c>
      <c r="M254" s="7">
        <v>201.6</v>
      </c>
      <c r="N254" s="7">
        <v>38.67</v>
      </c>
      <c r="O254" s="7">
        <v>442.22</v>
      </c>
      <c r="Q254" s="8">
        <f t="shared" si="105"/>
        <v>-0.046213296180437</v>
      </c>
      <c r="R254" s="8">
        <f t="shared" si="106"/>
        <v>0.0909008387495006</v>
      </c>
      <c r="S254" s="8">
        <f t="shared" si="107"/>
        <v>0.150955181927021</v>
      </c>
      <c r="T254" s="8">
        <f t="shared" si="108"/>
        <v>0.0176518218623482</v>
      </c>
      <c r="U254" s="8">
        <f t="shared" si="109"/>
        <v>0.0917852225791647</v>
      </c>
      <c r="V254" s="8">
        <f t="shared" si="110"/>
        <v>0.118286794037371</v>
      </c>
      <c r="W254" s="8">
        <f t="shared" si="111"/>
        <v>-0.0138206043912048</v>
      </c>
      <c r="X254" s="8">
        <f t="shared" si="112"/>
        <v>-0.041195110909914</v>
      </c>
      <c r="Y254" s="8">
        <f t="shared" si="113"/>
        <v>-0.00458052073288326</v>
      </c>
      <c r="Z254" s="8">
        <f t="shared" si="114"/>
        <v>-0.0594527874922856</v>
      </c>
      <c r="AA254" s="8">
        <f t="shared" si="115"/>
        <v>0.202407923782967</v>
      </c>
      <c r="AB254" s="8">
        <f t="shared" si="116"/>
        <v>0.0713785046728972</v>
      </c>
      <c r="AC254" s="8">
        <f t="shared" si="117"/>
        <v>0.0330514988470407</v>
      </c>
      <c r="AD254" s="8">
        <f t="shared" si="118"/>
        <v>0.0115092859011249</v>
      </c>
      <c r="AE254" s="8">
        <f t="shared" si="119"/>
        <v>0.101145418326693</v>
      </c>
    </row>
    <row r="255" spans="1:31">
      <c r="A255" s="7">
        <v>363.1</v>
      </c>
      <c r="B255" s="7">
        <v>601.63</v>
      </c>
      <c r="C255" s="7">
        <v>444.5</v>
      </c>
      <c r="D255" s="7">
        <v>62.96</v>
      </c>
      <c r="E255" s="7">
        <v>142.85</v>
      </c>
      <c r="F255" s="7">
        <v>266.38</v>
      </c>
      <c r="G255" s="7">
        <v>616.05</v>
      </c>
      <c r="H255" s="7">
        <v>42.6</v>
      </c>
      <c r="I255" s="7">
        <v>41.25</v>
      </c>
      <c r="J255" s="7">
        <v>137.51</v>
      </c>
      <c r="K255" s="7">
        <v>828.27</v>
      </c>
      <c r="L255" s="7">
        <v>368.11</v>
      </c>
      <c r="M255" s="7">
        <v>201.12</v>
      </c>
      <c r="N255" s="7">
        <v>38.7</v>
      </c>
      <c r="O255" s="7">
        <v>443.19</v>
      </c>
      <c r="Q255" s="8">
        <f t="shared" si="105"/>
        <v>-0.0455035356588944</v>
      </c>
      <c r="R255" s="8">
        <f t="shared" si="106"/>
        <v>0.0922442903307795</v>
      </c>
      <c r="S255" s="8">
        <f t="shared" si="107"/>
        <v>0.156889282182083</v>
      </c>
      <c r="T255" s="8">
        <f t="shared" si="108"/>
        <v>0.0195951417004049</v>
      </c>
      <c r="U255" s="8">
        <f t="shared" si="109"/>
        <v>0.0926265871194736</v>
      </c>
      <c r="V255" s="8">
        <f t="shared" si="110"/>
        <v>0.118538736090699</v>
      </c>
      <c r="W255" s="8">
        <f t="shared" si="111"/>
        <v>-0.0134202392582035</v>
      </c>
      <c r="X255" s="8">
        <f t="shared" si="112"/>
        <v>-0.0357627885921231</v>
      </c>
      <c r="Y255" s="8">
        <f t="shared" si="113"/>
        <v>-0.00554484088717447</v>
      </c>
      <c r="Z255" s="8">
        <f t="shared" si="114"/>
        <v>-0.0570527326338889</v>
      </c>
      <c r="AA255" s="8">
        <f t="shared" si="115"/>
        <v>0.202901707912165</v>
      </c>
      <c r="AB255" s="8">
        <f t="shared" si="116"/>
        <v>0.07508761682243</v>
      </c>
      <c r="AC255" s="8">
        <f t="shared" si="117"/>
        <v>0.0305918524212144</v>
      </c>
      <c r="AD255" s="8">
        <f t="shared" si="118"/>
        <v>0.012294009939838</v>
      </c>
      <c r="AE255" s="8">
        <f t="shared" si="119"/>
        <v>0.103560756972111</v>
      </c>
    </row>
    <row r="256" spans="1:31">
      <c r="A256" s="7">
        <v>363.92</v>
      </c>
      <c r="B256" s="7">
        <v>599.86</v>
      </c>
      <c r="C256" s="7">
        <v>444.32</v>
      </c>
      <c r="D256" s="7">
        <v>63.04</v>
      </c>
      <c r="E256" s="7">
        <v>143.14</v>
      </c>
      <c r="F256" s="7">
        <v>266.21</v>
      </c>
      <c r="G256" s="7">
        <v>617.01</v>
      </c>
      <c r="H256" s="7">
        <v>42.48</v>
      </c>
      <c r="I256" s="7">
        <v>41.41</v>
      </c>
      <c r="J256" s="7">
        <v>137.22</v>
      </c>
      <c r="K256" s="7">
        <v>828.63</v>
      </c>
      <c r="L256" s="7">
        <v>369.03</v>
      </c>
      <c r="M256" s="7">
        <v>200.94</v>
      </c>
      <c r="N256" s="7">
        <v>38.89</v>
      </c>
      <c r="O256" s="7">
        <v>444.48</v>
      </c>
      <c r="Q256" s="8">
        <f t="shared" si="105"/>
        <v>-0.0433479666675429</v>
      </c>
      <c r="R256" s="8">
        <f t="shared" si="106"/>
        <v>0.0890308993863693</v>
      </c>
      <c r="S256" s="8">
        <f t="shared" si="107"/>
        <v>0.156420800582999</v>
      </c>
      <c r="T256" s="8">
        <f t="shared" si="108"/>
        <v>0.0208906882591093</v>
      </c>
      <c r="U256" s="8">
        <f t="shared" si="109"/>
        <v>0.0948447299984701</v>
      </c>
      <c r="V256" s="8">
        <f t="shared" si="110"/>
        <v>0.117824900272937</v>
      </c>
      <c r="W256" s="8">
        <f t="shared" si="111"/>
        <v>-0.0118828371474784</v>
      </c>
      <c r="X256" s="8">
        <f t="shared" si="112"/>
        <v>-0.0384789497510186</v>
      </c>
      <c r="Y256" s="8">
        <f t="shared" si="113"/>
        <v>-0.00168756027000965</v>
      </c>
      <c r="Z256" s="8">
        <f t="shared" si="114"/>
        <v>-0.0590413495165605</v>
      </c>
      <c r="AA256" s="8">
        <f t="shared" si="115"/>
        <v>0.203424538166609</v>
      </c>
      <c r="AB256" s="8">
        <f t="shared" si="116"/>
        <v>0.0777745327102804</v>
      </c>
      <c r="AC256" s="8">
        <f t="shared" si="117"/>
        <v>0.0296694850115296</v>
      </c>
      <c r="AD256" s="8">
        <f t="shared" si="118"/>
        <v>0.0172639288516873</v>
      </c>
      <c r="AE256" s="8">
        <f t="shared" si="119"/>
        <v>0.106772908366534</v>
      </c>
    </row>
    <row r="257" spans="1:31">
      <c r="A257" s="7">
        <v>366.2</v>
      </c>
      <c r="B257" s="7">
        <v>601.51</v>
      </c>
      <c r="C257" s="7">
        <v>444.22</v>
      </c>
      <c r="D257" s="7">
        <v>63.55</v>
      </c>
      <c r="E257" s="7">
        <v>144.27</v>
      </c>
      <c r="F257" s="7">
        <v>268.43</v>
      </c>
      <c r="G257" s="7">
        <v>620.55</v>
      </c>
      <c r="H257" s="7">
        <v>42.8</v>
      </c>
      <c r="I257" s="7">
        <v>41.49</v>
      </c>
      <c r="J257" s="7">
        <v>137.96</v>
      </c>
      <c r="K257" s="7">
        <v>830.35</v>
      </c>
      <c r="L257" s="7">
        <v>372.25</v>
      </c>
      <c r="M257" s="7">
        <v>202.73</v>
      </c>
      <c r="N257" s="7">
        <v>38.88</v>
      </c>
      <c r="O257" s="7">
        <v>447.79</v>
      </c>
      <c r="Q257" s="8">
        <f t="shared" si="105"/>
        <v>-0.0373544333745171</v>
      </c>
      <c r="R257" s="8">
        <f t="shared" si="106"/>
        <v>0.0920264333175991</v>
      </c>
      <c r="S257" s="8">
        <f t="shared" si="107"/>
        <v>0.156160533027953</v>
      </c>
      <c r="T257" s="8">
        <f t="shared" si="108"/>
        <v>0.0291497975708502</v>
      </c>
      <c r="U257" s="8">
        <f t="shared" si="109"/>
        <v>0.103487838458008</v>
      </c>
      <c r="V257" s="8">
        <f t="shared" si="110"/>
        <v>0.127146756246063</v>
      </c>
      <c r="W257" s="8">
        <f t="shared" si="111"/>
        <v>-0.00621366686418013</v>
      </c>
      <c r="X257" s="8">
        <f t="shared" si="112"/>
        <v>-0.0312358533272975</v>
      </c>
      <c r="Y257" s="8">
        <f t="shared" si="113"/>
        <v>0.00024108003857293</v>
      </c>
      <c r="Z257" s="8">
        <f t="shared" si="114"/>
        <v>-0.0539669478159501</v>
      </c>
      <c r="AA257" s="8">
        <f t="shared" si="115"/>
        <v>0.205922504937841</v>
      </c>
      <c r="AB257" s="8">
        <f t="shared" si="116"/>
        <v>0.0871787383177571</v>
      </c>
      <c r="AC257" s="8">
        <f t="shared" si="117"/>
        <v>0.0388419164745067</v>
      </c>
      <c r="AD257" s="8">
        <f t="shared" si="118"/>
        <v>0.0170023541721163</v>
      </c>
      <c r="AE257" s="8">
        <f t="shared" si="119"/>
        <v>0.115014940239044</v>
      </c>
    </row>
    <row r="258" spans="1:31">
      <c r="A258" s="7">
        <v>366.07</v>
      </c>
      <c r="B258" s="7">
        <v>601.87</v>
      </c>
      <c r="C258" s="7">
        <v>444.45</v>
      </c>
      <c r="D258" s="7">
        <v>63.57</v>
      </c>
      <c r="E258" s="7">
        <v>144.37</v>
      </c>
      <c r="F258" s="7">
        <v>268.44</v>
      </c>
      <c r="G258" s="7">
        <v>620.21</v>
      </c>
      <c r="H258" s="7">
        <v>42.8</v>
      </c>
      <c r="I258" s="7">
        <v>41.52</v>
      </c>
      <c r="J258" s="7">
        <v>137.99</v>
      </c>
      <c r="K258" s="7">
        <v>830.42</v>
      </c>
      <c r="L258" s="7">
        <v>372.44</v>
      </c>
      <c r="M258" s="7">
        <v>202.85</v>
      </c>
      <c r="N258" s="7">
        <v>38.93</v>
      </c>
      <c r="O258" s="7">
        <v>447.98</v>
      </c>
      <c r="Q258" s="8">
        <f t="shared" si="105"/>
        <v>-0.0376961699219264</v>
      </c>
      <c r="R258" s="8">
        <f t="shared" si="106"/>
        <v>0.0926800043571402</v>
      </c>
      <c r="S258" s="8">
        <f t="shared" si="107"/>
        <v>0.15675914840456</v>
      </c>
      <c r="T258" s="8">
        <f t="shared" si="108"/>
        <v>0.0294736842105263</v>
      </c>
      <c r="U258" s="8">
        <f t="shared" si="109"/>
        <v>0.104252715312835</v>
      </c>
      <c r="V258" s="8">
        <f t="shared" si="110"/>
        <v>0.127188746588285</v>
      </c>
      <c r="W258" s="8">
        <f t="shared" si="111"/>
        <v>-0.00675816344506176</v>
      </c>
      <c r="X258" s="8">
        <f t="shared" si="112"/>
        <v>-0.0312358533272975</v>
      </c>
      <c r="Y258" s="8">
        <f t="shared" si="113"/>
        <v>0.000964320154291376</v>
      </c>
      <c r="Z258" s="8">
        <f t="shared" si="114"/>
        <v>-0.0537612288280875</v>
      </c>
      <c r="AA258" s="8">
        <f t="shared" si="115"/>
        <v>0.206024166376205</v>
      </c>
      <c r="AB258" s="8">
        <f t="shared" si="116"/>
        <v>0.0877336448598132</v>
      </c>
      <c r="AC258" s="8">
        <f t="shared" si="117"/>
        <v>0.0394568280809633</v>
      </c>
      <c r="AD258" s="8">
        <f t="shared" si="118"/>
        <v>0.0183102275699713</v>
      </c>
      <c r="AE258" s="8">
        <f t="shared" si="119"/>
        <v>0.115488047808765</v>
      </c>
    </row>
    <row r="259" spans="1:31">
      <c r="A259" s="7">
        <v>366.07</v>
      </c>
      <c r="B259" s="7">
        <v>601.87</v>
      </c>
      <c r="C259" s="7">
        <v>444.45</v>
      </c>
      <c r="D259" s="7">
        <v>63.57</v>
      </c>
      <c r="E259" s="7">
        <v>144.37</v>
      </c>
      <c r="F259" s="7">
        <v>268.44</v>
      </c>
      <c r="G259" s="7">
        <v>620.21</v>
      </c>
      <c r="H259" s="7">
        <v>42.8</v>
      </c>
      <c r="I259" s="7">
        <v>41.52</v>
      </c>
      <c r="J259" s="7">
        <v>137.99</v>
      </c>
      <c r="K259" s="7">
        <v>830.42</v>
      </c>
      <c r="L259" s="7">
        <v>372.44</v>
      </c>
      <c r="M259" s="7">
        <v>202.85</v>
      </c>
      <c r="N259" s="7">
        <v>38.93</v>
      </c>
      <c r="O259" s="7">
        <v>447.98</v>
      </c>
      <c r="Q259" s="8">
        <f t="shared" si="105"/>
        <v>-0.0376961699219264</v>
      </c>
      <c r="R259" s="8">
        <f t="shared" si="106"/>
        <v>0.0926800043571402</v>
      </c>
      <c r="S259" s="8">
        <f t="shared" si="107"/>
        <v>0.15675914840456</v>
      </c>
      <c r="T259" s="8">
        <f t="shared" si="108"/>
        <v>0.0294736842105263</v>
      </c>
      <c r="U259" s="8">
        <f t="shared" si="109"/>
        <v>0.104252715312835</v>
      </c>
      <c r="V259" s="8">
        <f t="shared" si="110"/>
        <v>0.127188746588285</v>
      </c>
      <c r="W259" s="8">
        <f t="shared" si="111"/>
        <v>-0.00675816344506176</v>
      </c>
      <c r="X259" s="8">
        <f t="shared" si="112"/>
        <v>-0.0312358533272975</v>
      </c>
      <c r="Y259" s="8">
        <f t="shared" si="113"/>
        <v>0.000964320154291376</v>
      </c>
      <c r="Z259" s="8">
        <f t="shared" si="114"/>
        <v>-0.0537612288280875</v>
      </c>
      <c r="AA259" s="8">
        <f t="shared" si="115"/>
        <v>0.206024166376205</v>
      </c>
      <c r="AB259" s="8">
        <f t="shared" si="116"/>
        <v>0.0877336448598132</v>
      </c>
      <c r="AC259" s="8">
        <f t="shared" si="117"/>
        <v>0.0394568280809633</v>
      </c>
      <c r="AD259" s="8">
        <f t="shared" si="118"/>
        <v>0.0183102275699713</v>
      </c>
      <c r="AE259" s="8">
        <f t="shared" si="119"/>
        <v>0.115488047808765</v>
      </c>
    </row>
    <row r="260" spans="1:31">
      <c r="A260" s="7">
        <v>366.07</v>
      </c>
      <c r="B260" s="7">
        <v>601.87</v>
      </c>
      <c r="C260" s="7">
        <v>444.45</v>
      </c>
      <c r="D260" s="7">
        <v>63.57</v>
      </c>
      <c r="E260" s="7">
        <v>144.37</v>
      </c>
      <c r="F260" s="7">
        <v>268.44</v>
      </c>
      <c r="G260" s="7">
        <v>620.21</v>
      </c>
      <c r="H260" s="7">
        <v>42.8</v>
      </c>
      <c r="I260" s="7">
        <v>41.52</v>
      </c>
      <c r="J260" s="7">
        <v>137.99</v>
      </c>
      <c r="K260" s="7">
        <v>830.42</v>
      </c>
      <c r="L260" s="7">
        <v>372.44</v>
      </c>
      <c r="M260" s="7">
        <v>202.85</v>
      </c>
      <c r="N260" s="7">
        <v>38.93</v>
      </c>
      <c r="O260" s="7">
        <v>447.98</v>
      </c>
      <c r="Q260" s="8">
        <f t="shared" si="105"/>
        <v>-0.0376961699219264</v>
      </c>
      <c r="R260" s="8">
        <f t="shared" si="106"/>
        <v>0.0926800043571402</v>
      </c>
      <c r="S260" s="8">
        <f t="shared" si="107"/>
        <v>0.15675914840456</v>
      </c>
      <c r="T260" s="8">
        <f t="shared" si="108"/>
        <v>0.0294736842105263</v>
      </c>
      <c r="U260" s="8">
        <f t="shared" si="109"/>
        <v>0.104252715312835</v>
      </c>
      <c r="V260" s="8">
        <f t="shared" si="110"/>
        <v>0.127188746588285</v>
      </c>
      <c r="W260" s="8">
        <f t="shared" si="111"/>
        <v>-0.00675816344506176</v>
      </c>
      <c r="X260" s="8">
        <f t="shared" si="112"/>
        <v>-0.0312358533272975</v>
      </c>
      <c r="Y260" s="8">
        <f t="shared" si="113"/>
        <v>0.000964320154291376</v>
      </c>
      <c r="Z260" s="8">
        <f t="shared" si="114"/>
        <v>-0.0537612288280875</v>
      </c>
      <c r="AA260" s="8">
        <f t="shared" si="115"/>
        <v>0.206024166376205</v>
      </c>
      <c r="AB260" s="8">
        <f t="shared" si="116"/>
        <v>0.0877336448598132</v>
      </c>
      <c r="AC260" s="8">
        <f t="shared" si="117"/>
        <v>0.0394568280809633</v>
      </c>
      <c r="AD260" s="8">
        <f t="shared" si="118"/>
        <v>0.0183102275699713</v>
      </c>
      <c r="AE260" s="8">
        <f t="shared" si="119"/>
        <v>0.115488047808765</v>
      </c>
    </row>
    <row r="261" spans="1:31">
      <c r="A261" s="7">
        <v>363.93</v>
      </c>
      <c r="B261" s="7">
        <v>602.95</v>
      </c>
      <c r="C261" s="7">
        <v>449.64</v>
      </c>
      <c r="D261" s="7">
        <v>63.94</v>
      </c>
      <c r="E261" s="7">
        <v>143.59</v>
      </c>
      <c r="F261" s="7">
        <v>268.23</v>
      </c>
      <c r="G261" s="7">
        <v>609.49</v>
      </c>
      <c r="H261" s="7">
        <v>43.63</v>
      </c>
      <c r="I261" s="7">
        <v>42.51</v>
      </c>
      <c r="J261" s="7">
        <v>136.8</v>
      </c>
      <c r="K261" s="7">
        <v>822.74</v>
      </c>
      <c r="L261" s="7">
        <v>373.26</v>
      </c>
      <c r="M261" s="7">
        <v>200.4</v>
      </c>
      <c r="N261" s="7">
        <v>38.91</v>
      </c>
      <c r="O261" s="7">
        <v>446.84</v>
      </c>
      <c r="Q261" s="8">
        <f t="shared" si="105"/>
        <v>-0.0433216792408192</v>
      </c>
      <c r="R261" s="8">
        <f t="shared" si="106"/>
        <v>0.0946407174757634</v>
      </c>
      <c r="S261" s="8">
        <f t="shared" si="107"/>
        <v>0.170267034511478</v>
      </c>
      <c r="T261" s="8">
        <f t="shared" si="108"/>
        <v>0.0354655870445344</v>
      </c>
      <c r="U261" s="8">
        <f t="shared" si="109"/>
        <v>0.0982866758451889</v>
      </c>
      <c r="V261" s="8">
        <f t="shared" si="110"/>
        <v>0.126306949401638</v>
      </c>
      <c r="W261" s="8">
        <f t="shared" si="111"/>
        <v>-0.0239258203481574</v>
      </c>
      <c r="X261" s="8">
        <f t="shared" si="112"/>
        <v>-0.0124490719782706</v>
      </c>
      <c r="Y261" s="8">
        <f t="shared" si="113"/>
        <v>0.0248312439729991</v>
      </c>
      <c r="Z261" s="8">
        <f t="shared" si="114"/>
        <v>-0.0619214153466365</v>
      </c>
      <c r="AA261" s="8">
        <f t="shared" si="115"/>
        <v>0.194870454281399</v>
      </c>
      <c r="AB261" s="8">
        <f t="shared" si="116"/>
        <v>0.0901285046728972</v>
      </c>
      <c r="AC261" s="8">
        <f t="shared" si="117"/>
        <v>0.026902382782475</v>
      </c>
      <c r="AD261" s="8">
        <f t="shared" si="118"/>
        <v>0.0177870782108292</v>
      </c>
      <c r="AE261" s="8">
        <f t="shared" si="119"/>
        <v>0.112649402390438</v>
      </c>
    </row>
    <row r="262" spans="1:31">
      <c r="A262" s="7">
        <v>363.38</v>
      </c>
      <c r="B262" s="7">
        <v>602.73</v>
      </c>
      <c r="C262" s="7">
        <v>447.78</v>
      </c>
      <c r="D262" s="7">
        <v>64.4</v>
      </c>
      <c r="E262" s="7">
        <v>143.2</v>
      </c>
      <c r="F262" s="7">
        <v>265.62</v>
      </c>
      <c r="G262" s="7">
        <v>607.62</v>
      </c>
      <c r="H262" s="7">
        <v>43.61</v>
      </c>
      <c r="I262" s="7">
        <v>42.59</v>
      </c>
      <c r="J262" s="7">
        <v>137.61</v>
      </c>
      <c r="K262" s="7">
        <v>828.13</v>
      </c>
      <c r="L262" s="7">
        <v>373.32</v>
      </c>
      <c r="M262" s="7">
        <v>200.77</v>
      </c>
      <c r="N262" s="7">
        <v>39.22</v>
      </c>
      <c r="O262" s="7">
        <v>446.2</v>
      </c>
      <c r="Q262" s="8">
        <f t="shared" si="105"/>
        <v>-0.0447674877106281</v>
      </c>
      <c r="R262" s="8">
        <f t="shared" si="106"/>
        <v>0.0942413129515994</v>
      </c>
      <c r="S262" s="8">
        <f t="shared" si="107"/>
        <v>0.165426057987611</v>
      </c>
      <c r="T262" s="8">
        <f t="shared" si="108"/>
        <v>0.0429149797570851</v>
      </c>
      <c r="U262" s="8">
        <f t="shared" si="109"/>
        <v>0.0953036561113659</v>
      </c>
      <c r="V262" s="8">
        <f t="shared" si="110"/>
        <v>0.115347470081881</v>
      </c>
      <c r="W262" s="8">
        <f t="shared" si="111"/>
        <v>-0.0269205515430071</v>
      </c>
      <c r="X262" s="8">
        <f t="shared" si="112"/>
        <v>-0.0129017655047533</v>
      </c>
      <c r="Y262" s="8">
        <f t="shared" si="113"/>
        <v>0.0267598842815816</v>
      </c>
      <c r="Z262" s="8">
        <f t="shared" si="114"/>
        <v>-0.0563670026743468</v>
      </c>
      <c r="AA262" s="8">
        <f t="shared" si="115"/>
        <v>0.202698385035436</v>
      </c>
      <c r="AB262" s="8">
        <f t="shared" si="116"/>
        <v>0.0903037383177571</v>
      </c>
      <c r="AC262" s="8">
        <f t="shared" si="117"/>
        <v>0.0287983602357161</v>
      </c>
      <c r="AD262" s="8">
        <f t="shared" si="118"/>
        <v>0.0258958932775308</v>
      </c>
      <c r="AE262" s="8">
        <f t="shared" si="119"/>
        <v>0.11105577689243</v>
      </c>
    </row>
    <row r="263" spans="1:31">
      <c r="A263" s="7">
        <v>360.38</v>
      </c>
      <c r="B263" s="7">
        <v>599.12</v>
      </c>
      <c r="C263" s="7">
        <v>441.23</v>
      </c>
      <c r="D263" s="7">
        <v>64.02</v>
      </c>
      <c r="E263" s="7">
        <v>141.25</v>
      </c>
      <c r="F263" s="7">
        <v>260.51</v>
      </c>
      <c r="G263" s="7">
        <v>599.71</v>
      </c>
      <c r="H263" s="7">
        <v>43.71</v>
      </c>
      <c r="I263" s="7">
        <v>42.3</v>
      </c>
      <c r="J263" s="7">
        <v>137.33</v>
      </c>
      <c r="K263" s="7">
        <v>820.43</v>
      </c>
      <c r="L263" s="7">
        <v>369.49</v>
      </c>
      <c r="M263" s="7">
        <v>198.4</v>
      </c>
      <c r="N263" s="7">
        <v>37.98</v>
      </c>
      <c r="O263" s="7">
        <v>435.29</v>
      </c>
      <c r="Q263" s="8">
        <f t="shared" si="105"/>
        <v>-0.0526537157277675</v>
      </c>
      <c r="R263" s="8">
        <f t="shared" si="106"/>
        <v>0.0876874478050905</v>
      </c>
      <c r="S263" s="8">
        <f t="shared" si="107"/>
        <v>0.14837853313206</v>
      </c>
      <c r="T263" s="8">
        <f t="shared" si="108"/>
        <v>0.0367611336032388</v>
      </c>
      <c r="U263" s="8">
        <f t="shared" si="109"/>
        <v>0.0803885574422517</v>
      </c>
      <c r="V263" s="8">
        <f t="shared" si="110"/>
        <v>0.0938904052068024</v>
      </c>
      <c r="W263" s="8">
        <f t="shared" si="111"/>
        <v>-0.0395881043511681</v>
      </c>
      <c r="X263" s="8">
        <f t="shared" si="112"/>
        <v>-0.0106382978723404</v>
      </c>
      <c r="Y263" s="8">
        <f t="shared" si="113"/>
        <v>0.0197685631629701</v>
      </c>
      <c r="Z263" s="8">
        <f t="shared" si="114"/>
        <v>-0.0582870465610642</v>
      </c>
      <c r="AA263" s="8">
        <f t="shared" si="115"/>
        <v>0.191515626815383</v>
      </c>
      <c r="AB263" s="8">
        <f t="shared" si="116"/>
        <v>0.0791179906542057</v>
      </c>
      <c r="AC263" s="8">
        <f t="shared" si="117"/>
        <v>0.0166538560081988</v>
      </c>
      <c r="AD263" s="8">
        <f t="shared" si="118"/>
        <v>-0.00653936698927544</v>
      </c>
      <c r="AE263" s="8">
        <f t="shared" si="119"/>
        <v>0.0838894422310757</v>
      </c>
    </row>
    <row r="264" spans="1:31">
      <c r="A264" s="7">
        <v>362.26</v>
      </c>
      <c r="B264" s="7">
        <v>599.94</v>
      </c>
      <c r="C264" s="7">
        <v>445.75</v>
      </c>
      <c r="D264" s="7">
        <v>64.27</v>
      </c>
      <c r="E264" s="7">
        <v>141.87</v>
      </c>
      <c r="F264" s="7">
        <v>263.17</v>
      </c>
      <c r="G264" s="7">
        <v>598.18</v>
      </c>
      <c r="H264" s="7">
        <v>43.57</v>
      </c>
      <c r="I264" s="7">
        <v>42.26</v>
      </c>
      <c r="J264" s="7">
        <v>137.81</v>
      </c>
      <c r="K264" s="7">
        <v>825</v>
      </c>
      <c r="L264" s="7">
        <v>371.61</v>
      </c>
      <c r="M264" s="7">
        <v>199.75</v>
      </c>
      <c r="N264" s="7">
        <v>38.27</v>
      </c>
      <c r="O264" s="7">
        <v>444.06</v>
      </c>
      <c r="Q264" s="8">
        <f t="shared" si="105"/>
        <v>-0.0477116795036935</v>
      </c>
      <c r="R264" s="8">
        <f t="shared" si="106"/>
        <v>0.0891761373951563</v>
      </c>
      <c r="S264" s="8">
        <f t="shared" si="107"/>
        <v>0.160142626620165</v>
      </c>
      <c r="T264" s="8">
        <f t="shared" si="108"/>
        <v>0.0408097165991902</v>
      </c>
      <c r="U264" s="8">
        <f t="shared" si="109"/>
        <v>0.0851307939421753</v>
      </c>
      <c r="V264" s="8">
        <f t="shared" si="110"/>
        <v>0.105059836237665</v>
      </c>
      <c r="W264" s="8">
        <f t="shared" si="111"/>
        <v>-0.0420383389651362</v>
      </c>
      <c r="X264" s="8">
        <f t="shared" si="112"/>
        <v>-0.0138071525577184</v>
      </c>
      <c r="Y264" s="8">
        <f t="shared" si="113"/>
        <v>0.0188042430086789</v>
      </c>
      <c r="Z264" s="8">
        <f t="shared" si="114"/>
        <v>-0.054995542755263</v>
      </c>
      <c r="AA264" s="8">
        <f t="shared" si="115"/>
        <v>0.198152666434298</v>
      </c>
      <c r="AB264" s="8">
        <f t="shared" si="116"/>
        <v>0.0853095794392525</v>
      </c>
      <c r="AC264" s="8">
        <f t="shared" si="117"/>
        <v>0.0235716115808352</v>
      </c>
      <c r="AD264" s="8">
        <f t="shared" si="118"/>
        <v>0.00104629871828423</v>
      </c>
      <c r="AE264" s="8">
        <f t="shared" si="119"/>
        <v>0.105727091633466</v>
      </c>
    </row>
    <row r="265" spans="1:31">
      <c r="A265" s="7">
        <v>363.59</v>
      </c>
      <c r="B265" s="7">
        <v>602.13</v>
      </c>
      <c r="C265" s="7">
        <v>448.32</v>
      </c>
      <c r="D265" s="7">
        <v>64.6</v>
      </c>
      <c r="E265" s="7">
        <v>142.21</v>
      </c>
      <c r="F265" s="7">
        <v>264.27</v>
      </c>
      <c r="G265" s="7">
        <v>600.82</v>
      </c>
      <c r="H265" s="7">
        <v>43.98</v>
      </c>
      <c r="I265" s="7">
        <v>42.45</v>
      </c>
      <c r="J265" s="7">
        <v>138.3</v>
      </c>
      <c r="K265" s="7">
        <v>828.34</v>
      </c>
      <c r="L265" s="7">
        <v>372.89</v>
      </c>
      <c r="M265" s="7">
        <v>200.44</v>
      </c>
      <c r="N265" s="7">
        <v>38.41</v>
      </c>
      <c r="O265" s="7">
        <v>445.62</v>
      </c>
      <c r="Q265" s="8">
        <f t="shared" si="105"/>
        <v>-0.0442154517494284</v>
      </c>
      <c r="R265" s="8">
        <f t="shared" si="106"/>
        <v>0.0931520278856976</v>
      </c>
      <c r="S265" s="8">
        <f t="shared" si="107"/>
        <v>0.166831502784863</v>
      </c>
      <c r="T265" s="8">
        <f t="shared" si="108"/>
        <v>0.0461538461538461</v>
      </c>
      <c r="U265" s="8">
        <f t="shared" si="109"/>
        <v>0.087731375248585</v>
      </c>
      <c r="V265" s="8">
        <f t="shared" si="110"/>
        <v>0.109678773882007</v>
      </c>
      <c r="W265" s="8">
        <f t="shared" si="111"/>
        <v>-0.0378104831606423</v>
      </c>
      <c r="X265" s="8">
        <f t="shared" si="112"/>
        <v>-0.00452693526482578</v>
      </c>
      <c r="Y265" s="8">
        <f t="shared" si="113"/>
        <v>0.0233847637415623</v>
      </c>
      <c r="Z265" s="8">
        <f t="shared" si="114"/>
        <v>-0.0516354659535075</v>
      </c>
      <c r="AA265" s="8">
        <f t="shared" si="115"/>
        <v>0.203003369350529</v>
      </c>
      <c r="AB265" s="8">
        <f t="shared" si="116"/>
        <v>0.0890478971962617</v>
      </c>
      <c r="AC265" s="8">
        <f t="shared" si="117"/>
        <v>0.0271073533179605</v>
      </c>
      <c r="AD265" s="8">
        <f t="shared" si="118"/>
        <v>0.00470834423227831</v>
      </c>
      <c r="AE265" s="8">
        <f t="shared" si="119"/>
        <v>0.109611553784861</v>
      </c>
    </row>
    <row r="266" spans="1:31">
      <c r="A266" s="7">
        <v>362.31</v>
      </c>
      <c r="B266" s="7">
        <v>599.41</v>
      </c>
      <c r="C266" s="7">
        <v>448.07</v>
      </c>
      <c r="D266" s="7">
        <v>64.47</v>
      </c>
      <c r="E266" s="7">
        <v>141.93</v>
      </c>
      <c r="F266" s="7">
        <v>263.1</v>
      </c>
      <c r="G266" s="7">
        <v>600</v>
      </c>
      <c r="H266" s="7">
        <v>44.05</v>
      </c>
      <c r="I266" s="7">
        <v>42.36</v>
      </c>
      <c r="J266" s="7">
        <v>138.6</v>
      </c>
      <c r="K266" s="7">
        <v>828.38</v>
      </c>
      <c r="L266" s="7">
        <v>372.42</v>
      </c>
      <c r="M266" s="7">
        <v>200.67</v>
      </c>
      <c r="N266" s="7">
        <v>38.4</v>
      </c>
      <c r="O266" s="7">
        <v>444.47</v>
      </c>
      <c r="Q266" s="8">
        <f t="shared" si="105"/>
        <v>-0.0475802423700745</v>
      </c>
      <c r="R266" s="8">
        <f t="shared" si="106"/>
        <v>0.0882139355869429</v>
      </c>
      <c r="S266" s="8">
        <f t="shared" si="107"/>
        <v>0.166180833897246</v>
      </c>
      <c r="T266" s="8">
        <f t="shared" si="108"/>
        <v>0.0440485829959514</v>
      </c>
      <c r="U266" s="8">
        <f t="shared" si="109"/>
        <v>0.0855897200550711</v>
      </c>
      <c r="V266" s="8">
        <f t="shared" si="110"/>
        <v>0.104765903842116</v>
      </c>
      <c r="W266" s="8">
        <f t="shared" si="111"/>
        <v>-0.0391236807968867</v>
      </c>
      <c r="X266" s="8">
        <f t="shared" si="112"/>
        <v>-0.00294250792213677</v>
      </c>
      <c r="Y266" s="8">
        <f t="shared" si="113"/>
        <v>0.021215043394407</v>
      </c>
      <c r="Z266" s="8">
        <f t="shared" si="114"/>
        <v>-0.0495782760748818</v>
      </c>
      <c r="AA266" s="8">
        <f t="shared" si="115"/>
        <v>0.203061461601023</v>
      </c>
      <c r="AB266" s="8">
        <f t="shared" si="116"/>
        <v>0.0876752336448599</v>
      </c>
      <c r="AC266" s="8">
        <f t="shared" si="117"/>
        <v>0.0282859338970022</v>
      </c>
      <c r="AD266" s="8">
        <f t="shared" si="118"/>
        <v>0.00444676955270734</v>
      </c>
      <c r="AE266" s="8">
        <f t="shared" si="119"/>
        <v>0.106748007968128</v>
      </c>
    </row>
    <row r="267" spans="1:31">
      <c r="A267" s="7">
        <v>364.51</v>
      </c>
      <c r="B267" s="7">
        <v>602.09</v>
      </c>
      <c r="C267" s="7">
        <v>450.95</v>
      </c>
      <c r="D267" s="7">
        <v>64.85</v>
      </c>
      <c r="E267" s="7">
        <v>143.35</v>
      </c>
      <c r="F267" s="7">
        <v>263.31</v>
      </c>
      <c r="G267" s="7">
        <v>603.19</v>
      </c>
      <c r="H267" s="7">
        <v>44.24</v>
      </c>
      <c r="I267" s="7">
        <v>42.55</v>
      </c>
      <c r="J267" s="7">
        <v>138.72</v>
      </c>
      <c r="K267" s="7">
        <v>834.38</v>
      </c>
      <c r="L267" s="7">
        <v>374.83</v>
      </c>
      <c r="M267" s="7">
        <v>201.88</v>
      </c>
      <c r="N267" s="7">
        <v>38.29</v>
      </c>
      <c r="O267" s="7">
        <v>450.49</v>
      </c>
      <c r="Q267" s="8">
        <f t="shared" si="105"/>
        <v>-0.0417970084908389</v>
      </c>
      <c r="R267" s="8">
        <f t="shared" si="106"/>
        <v>0.0930794088813042</v>
      </c>
      <c r="S267" s="8">
        <f t="shared" si="107"/>
        <v>0.173676539482588</v>
      </c>
      <c r="T267" s="8">
        <f t="shared" si="108"/>
        <v>0.0502024291497975</v>
      </c>
      <c r="U267" s="8">
        <f t="shared" si="109"/>
        <v>0.0964509713936055</v>
      </c>
      <c r="V267" s="8">
        <f t="shared" si="110"/>
        <v>0.105647701028763</v>
      </c>
      <c r="W267" s="8">
        <f t="shared" si="111"/>
        <v>-0.03401502169979</v>
      </c>
      <c r="X267" s="8">
        <f t="shared" si="112"/>
        <v>0.00135808057944777</v>
      </c>
      <c r="Y267" s="8">
        <f t="shared" si="113"/>
        <v>0.0257955641272903</v>
      </c>
      <c r="Z267" s="8">
        <f t="shared" si="114"/>
        <v>-0.0487554001234315</v>
      </c>
      <c r="AA267" s="8">
        <f t="shared" si="115"/>
        <v>0.21177529917509</v>
      </c>
      <c r="AB267" s="8">
        <f t="shared" si="116"/>
        <v>0.094713785046729</v>
      </c>
      <c r="AC267" s="8">
        <f t="shared" si="117"/>
        <v>0.0344862925954394</v>
      </c>
      <c r="AD267" s="8">
        <f t="shared" si="118"/>
        <v>0.00156944807742616</v>
      </c>
      <c r="AE267" s="8">
        <f t="shared" si="119"/>
        <v>0.121738047808765</v>
      </c>
    </row>
    <row r="268" spans="1:31">
      <c r="A268" s="7">
        <v>365.83</v>
      </c>
      <c r="B268" s="7">
        <v>603.78</v>
      </c>
      <c r="C268" s="7">
        <v>451.13</v>
      </c>
      <c r="D268" s="7">
        <v>65.01</v>
      </c>
      <c r="E268" s="7">
        <v>144.16</v>
      </c>
      <c r="F268" s="7">
        <v>263.58</v>
      </c>
      <c r="G268" s="7">
        <v>603.55</v>
      </c>
      <c r="H268" s="7">
        <v>44</v>
      </c>
      <c r="I268" s="7">
        <v>42.54</v>
      </c>
      <c r="J268" s="7">
        <v>137.65</v>
      </c>
      <c r="K268" s="7">
        <v>835</v>
      </c>
      <c r="L268" s="7">
        <v>376.2</v>
      </c>
      <c r="M268" s="7">
        <v>202.06</v>
      </c>
      <c r="N268" s="7">
        <v>38.32</v>
      </c>
      <c r="O268" s="7">
        <v>451.29</v>
      </c>
      <c r="Q268" s="8">
        <f t="shared" si="105"/>
        <v>-0.0383270681632976</v>
      </c>
      <c r="R268" s="8">
        <f t="shared" si="106"/>
        <v>0.0961475618169273</v>
      </c>
      <c r="S268" s="8">
        <f t="shared" si="107"/>
        <v>0.174145021081672</v>
      </c>
      <c r="T268" s="8">
        <f t="shared" si="108"/>
        <v>0.0527935222672066</v>
      </c>
      <c r="U268" s="8">
        <f t="shared" si="109"/>
        <v>0.102646473917699</v>
      </c>
      <c r="V268" s="8">
        <f t="shared" si="110"/>
        <v>0.106781440268738</v>
      </c>
      <c r="W268" s="8">
        <f t="shared" si="111"/>
        <v>-0.0334384959082683</v>
      </c>
      <c r="X268" s="8">
        <f t="shared" si="112"/>
        <v>-0.00407424173834314</v>
      </c>
      <c r="Y268" s="8">
        <f t="shared" si="113"/>
        <v>0.0255544840887175</v>
      </c>
      <c r="Z268" s="8">
        <f t="shared" si="114"/>
        <v>-0.0560927106905301</v>
      </c>
      <c r="AA268" s="8">
        <f t="shared" si="115"/>
        <v>0.212675729057744</v>
      </c>
      <c r="AB268" s="8">
        <f t="shared" si="116"/>
        <v>0.0987149532710281</v>
      </c>
      <c r="AC268" s="8">
        <f t="shared" si="117"/>
        <v>0.0354086600051242</v>
      </c>
      <c r="AD268" s="8">
        <f t="shared" si="118"/>
        <v>0.00235417211613925</v>
      </c>
      <c r="AE268" s="8">
        <f t="shared" si="119"/>
        <v>0.123730079681275</v>
      </c>
    </row>
    <row r="269" spans="1:31">
      <c r="A269" s="7">
        <v>364.53</v>
      </c>
      <c r="B269" s="7">
        <v>603.59</v>
      </c>
      <c r="C269" s="7">
        <v>449.96</v>
      </c>
      <c r="D269" s="7">
        <v>64.88</v>
      </c>
      <c r="E269" s="7">
        <v>143.67</v>
      </c>
      <c r="F269" s="7">
        <v>262.08</v>
      </c>
      <c r="G269" s="7">
        <v>603.09</v>
      </c>
      <c r="H269" s="7">
        <v>43.97</v>
      </c>
      <c r="I269" s="7">
        <v>42.71</v>
      </c>
      <c r="J269" s="7">
        <v>137.95</v>
      </c>
      <c r="K269" s="7">
        <v>833.88</v>
      </c>
      <c r="L269" s="7">
        <v>374.01</v>
      </c>
      <c r="M269" s="7">
        <v>201.5</v>
      </c>
      <c r="N269" s="7">
        <v>38.38</v>
      </c>
      <c r="O269" s="7">
        <v>448.97</v>
      </c>
      <c r="Q269" s="8">
        <f t="shared" si="105"/>
        <v>-0.0417444336373914</v>
      </c>
      <c r="R269" s="8">
        <f t="shared" si="106"/>
        <v>0.0958026215460586</v>
      </c>
      <c r="S269" s="8">
        <f t="shared" si="107"/>
        <v>0.171099890687627</v>
      </c>
      <c r="T269" s="8">
        <f t="shared" si="108"/>
        <v>0.0506882591093117</v>
      </c>
      <c r="U269" s="8">
        <f t="shared" si="109"/>
        <v>0.0988985773290498</v>
      </c>
      <c r="V269" s="8">
        <f t="shared" si="110"/>
        <v>0.100482888935545</v>
      </c>
      <c r="W269" s="8">
        <f t="shared" si="111"/>
        <v>-0.0341751677529906</v>
      </c>
      <c r="X269" s="8">
        <f t="shared" si="112"/>
        <v>-0.00475328202806702</v>
      </c>
      <c r="Y269" s="8">
        <f t="shared" si="113"/>
        <v>0.0296528447444553</v>
      </c>
      <c r="Z269" s="8">
        <f t="shared" si="114"/>
        <v>-0.0540355208119044</v>
      </c>
      <c r="AA269" s="8">
        <f t="shared" si="115"/>
        <v>0.211049146043918</v>
      </c>
      <c r="AB269" s="8">
        <f t="shared" si="116"/>
        <v>0.0923189252336449</v>
      </c>
      <c r="AC269" s="8">
        <f t="shared" si="117"/>
        <v>0.0325390725083269</v>
      </c>
      <c r="AD269" s="8">
        <f t="shared" si="118"/>
        <v>0.00392362019356541</v>
      </c>
      <c r="AE269" s="8">
        <f t="shared" si="119"/>
        <v>0.117953187250996</v>
      </c>
    </row>
    <row r="270" spans="1:31">
      <c r="A270" s="7">
        <v>365.19</v>
      </c>
      <c r="B270" s="7">
        <v>604.35</v>
      </c>
      <c r="C270" s="7">
        <v>451.14</v>
      </c>
      <c r="D270" s="7">
        <v>65.12</v>
      </c>
      <c r="E270" s="7">
        <v>144.33</v>
      </c>
      <c r="F270" s="7">
        <v>262.81</v>
      </c>
      <c r="G270" s="7">
        <v>608</v>
      </c>
      <c r="H270" s="7">
        <v>43.98</v>
      </c>
      <c r="I270" s="7">
        <v>42.8</v>
      </c>
      <c r="J270" s="7">
        <v>138.04</v>
      </c>
      <c r="K270" s="7">
        <v>834.59</v>
      </c>
      <c r="L270" s="7">
        <v>375.26</v>
      </c>
      <c r="M270" s="7">
        <v>202.35</v>
      </c>
      <c r="N270" s="7">
        <v>38.44</v>
      </c>
      <c r="O270" s="7">
        <v>449.7</v>
      </c>
      <c r="Q270" s="8">
        <f t="shared" si="105"/>
        <v>-0.0400094634736206</v>
      </c>
      <c r="R270" s="8">
        <f t="shared" si="106"/>
        <v>0.0971823826295341</v>
      </c>
      <c r="S270" s="8">
        <f t="shared" si="107"/>
        <v>0.174171047837176</v>
      </c>
      <c r="T270" s="8">
        <f t="shared" si="108"/>
        <v>0.0545748987854252</v>
      </c>
      <c r="U270" s="8">
        <f t="shared" si="109"/>
        <v>0.103946764570904</v>
      </c>
      <c r="V270" s="8">
        <f t="shared" si="110"/>
        <v>0.103548183917699</v>
      </c>
      <c r="W270" s="8">
        <f t="shared" si="111"/>
        <v>-0.0263119965408452</v>
      </c>
      <c r="X270" s="8">
        <f t="shared" si="112"/>
        <v>-0.00452693526482578</v>
      </c>
      <c r="Y270" s="8">
        <f t="shared" si="113"/>
        <v>0.0318225650916104</v>
      </c>
      <c r="Z270" s="8">
        <f t="shared" si="114"/>
        <v>-0.0534183638483167</v>
      </c>
      <c r="AA270" s="8">
        <f t="shared" si="115"/>
        <v>0.212080283490183</v>
      </c>
      <c r="AB270" s="8">
        <f t="shared" si="116"/>
        <v>0.0959696261682243</v>
      </c>
      <c r="AC270" s="8">
        <f t="shared" si="117"/>
        <v>0.0368946963873943</v>
      </c>
      <c r="AD270" s="8">
        <f t="shared" si="118"/>
        <v>0.00549306827099139</v>
      </c>
      <c r="AE270" s="8">
        <f t="shared" si="119"/>
        <v>0.119770916334661</v>
      </c>
    </row>
    <row r="271" spans="1:31">
      <c r="A271" s="7">
        <v>365.47</v>
      </c>
      <c r="B271" s="7">
        <v>604.53</v>
      </c>
      <c r="C271" s="7">
        <v>452.49</v>
      </c>
      <c r="D271" s="7">
        <v>65.08</v>
      </c>
      <c r="E271" s="7">
        <v>144.07</v>
      </c>
      <c r="F271" s="7">
        <v>263.5</v>
      </c>
      <c r="G271" s="7">
        <v>609.89</v>
      </c>
      <c r="H271" s="7">
        <v>43.96</v>
      </c>
      <c r="I271" s="7">
        <v>42.82</v>
      </c>
      <c r="J271" s="7">
        <v>138.11</v>
      </c>
      <c r="K271" s="7">
        <v>835.88</v>
      </c>
      <c r="L271" s="7">
        <v>376.04</v>
      </c>
      <c r="M271" s="7">
        <v>202.89</v>
      </c>
      <c r="N271" s="7">
        <v>38.41</v>
      </c>
      <c r="O271" s="7">
        <v>449.51</v>
      </c>
      <c r="Q271" s="8">
        <f t="shared" si="105"/>
        <v>-0.0392734155253542</v>
      </c>
      <c r="R271" s="8">
        <f t="shared" si="106"/>
        <v>0.0975091681493045</v>
      </c>
      <c r="S271" s="8">
        <f t="shared" si="107"/>
        <v>0.177684659830305</v>
      </c>
      <c r="T271" s="8">
        <f t="shared" si="108"/>
        <v>0.0539271255060728</v>
      </c>
      <c r="U271" s="8">
        <f t="shared" si="109"/>
        <v>0.101958084748355</v>
      </c>
      <c r="V271" s="8">
        <f t="shared" si="110"/>
        <v>0.106445517530968</v>
      </c>
      <c r="W271" s="8">
        <f t="shared" si="111"/>
        <v>-0.0232852361353554</v>
      </c>
      <c r="X271" s="8">
        <f t="shared" si="112"/>
        <v>-0.00497962879130826</v>
      </c>
      <c r="Y271" s="8">
        <f t="shared" si="113"/>
        <v>0.0323047251687561</v>
      </c>
      <c r="Z271" s="8">
        <f t="shared" si="114"/>
        <v>-0.0529383528766372</v>
      </c>
      <c r="AA271" s="8">
        <f t="shared" si="115"/>
        <v>0.213953758568607</v>
      </c>
      <c r="AB271" s="8">
        <f t="shared" si="116"/>
        <v>0.098247663551402</v>
      </c>
      <c r="AC271" s="8">
        <f t="shared" si="117"/>
        <v>0.0396617986164488</v>
      </c>
      <c r="AD271" s="8">
        <f t="shared" si="118"/>
        <v>0.00470834423227831</v>
      </c>
      <c r="AE271" s="8">
        <f t="shared" si="119"/>
        <v>0.11929780876494</v>
      </c>
    </row>
    <row r="272" spans="1:31">
      <c r="A272" s="7">
        <v>364.85</v>
      </c>
      <c r="B272" s="7">
        <v>603.49</v>
      </c>
      <c r="C272" s="7">
        <v>449.86</v>
      </c>
      <c r="D272" s="7">
        <v>64.82</v>
      </c>
      <c r="E272" s="7">
        <v>143.7</v>
      </c>
      <c r="F272" s="7">
        <v>262.3</v>
      </c>
      <c r="G272" s="7">
        <v>606.85</v>
      </c>
      <c r="H272" s="7">
        <v>44.01</v>
      </c>
      <c r="I272" s="7">
        <v>42.81</v>
      </c>
      <c r="J272" s="7">
        <v>138.15</v>
      </c>
      <c r="K272" s="7">
        <v>834.55</v>
      </c>
      <c r="L272" s="7">
        <v>374.5</v>
      </c>
      <c r="M272" s="7">
        <v>202.39</v>
      </c>
      <c r="N272" s="7">
        <v>38.35</v>
      </c>
      <c r="O272" s="7">
        <v>446.32</v>
      </c>
      <c r="Q272" s="8">
        <f t="shared" si="105"/>
        <v>-0.0409032359822297</v>
      </c>
      <c r="R272" s="8">
        <f t="shared" si="106"/>
        <v>0.0956210740350749</v>
      </c>
      <c r="S272" s="8">
        <f t="shared" si="107"/>
        <v>0.17083962313258</v>
      </c>
      <c r="T272" s="8">
        <f t="shared" si="108"/>
        <v>0.0497165991902833</v>
      </c>
      <c r="U272" s="8">
        <f t="shared" si="109"/>
        <v>0.0991280403854978</v>
      </c>
      <c r="V272" s="8">
        <f t="shared" si="110"/>
        <v>0.101406676464413</v>
      </c>
      <c r="W272" s="8">
        <f t="shared" si="111"/>
        <v>-0.0281536761526511</v>
      </c>
      <c r="X272" s="8">
        <f t="shared" si="112"/>
        <v>-0.00384789497510189</v>
      </c>
      <c r="Y272" s="8">
        <f t="shared" si="113"/>
        <v>0.0320636451301834</v>
      </c>
      <c r="Z272" s="8">
        <f t="shared" si="114"/>
        <v>-0.0526640608928204</v>
      </c>
      <c r="AA272" s="8">
        <f t="shared" si="115"/>
        <v>0.212022191239689</v>
      </c>
      <c r="AB272" s="8">
        <f t="shared" si="116"/>
        <v>0.0937500000000001</v>
      </c>
      <c r="AC272" s="8">
        <f t="shared" si="117"/>
        <v>0.0370996669228797</v>
      </c>
      <c r="AD272" s="8">
        <f t="shared" si="118"/>
        <v>0.00313889615485233</v>
      </c>
      <c r="AE272" s="8">
        <f t="shared" si="119"/>
        <v>0.111354581673307</v>
      </c>
    </row>
    <row r="273" spans="1:31">
      <c r="A273" s="7">
        <v>365.48</v>
      </c>
      <c r="B273" s="7">
        <v>602.37</v>
      </c>
      <c r="C273" s="7">
        <v>451.08</v>
      </c>
      <c r="D273" s="7">
        <v>65.26</v>
      </c>
      <c r="E273" s="7">
        <v>143.55</v>
      </c>
      <c r="F273" s="7">
        <v>263.05</v>
      </c>
      <c r="G273" s="7">
        <v>608.11</v>
      </c>
      <c r="H273" s="7">
        <v>44.23</v>
      </c>
      <c r="I273" s="7">
        <v>42.85</v>
      </c>
      <c r="J273" s="7">
        <v>138.12</v>
      </c>
      <c r="K273" s="7">
        <v>831.08</v>
      </c>
      <c r="L273" s="7">
        <v>376.06</v>
      </c>
      <c r="M273" s="7">
        <v>203.02</v>
      </c>
      <c r="N273" s="7">
        <v>38.3</v>
      </c>
      <c r="O273" s="7">
        <v>446.46</v>
      </c>
      <c r="Q273" s="8">
        <f t="shared" si="105"/>
        <v>-0.0392471280986304</v>
      </c>
      <c r="R273" s="8">
        <f t="shared" si="106"/>
        <v>0.0935877419120583</v>
      </c>
      <c r="S273" s="8">
        <f t="shared" si="107"/>
        <v>0.174014887304149</v>
      </c>
      <c r="T273" s="8">
        <f t="shared" si="108"/>
        <v>0.056842105263158</v>
      </c>
      <c r="U273" s="8">
        <f t="shared" si="109"/>
        <v>0.0979807251032584</v>
      </c>
      <c r="V273" s="8">
        <f t="shared" si="110"/>
        <v>0.10455595213101</v>
      </c>
      <c r="W273" s="8">
        <f t="shared" si="111"/>
        <v>-0.0261358358823246</v>
      </c>
      <c r="X273" s="8">
        <f t="shared" si="112"/>
        <v>0.00113173381620636</v>
      </c>
      <c r="Y273" s="8">
        <f t="shared" si="113"/>
        <v>0.0330279652844746</v>
      </c>
      <c r="Z273" s="8">
        <f t="shared" si="114"/>
        <v>-0.052869779880683</v>
      </c>
      <c r="AA273" s="8">
        <f t="shared" si="115"/>
        <v>0.206982688509353</v>
      </c>
      <c r="AB273" s="8">
        <f t="shared" si="116"/>
        <v>0.0983060747663552</v>
      </c>
      <c r="AC273" s="8">
        <f t="shared" si="117"/>
        <v>0.0403279528567769</v>
      </c>
      <c r="AD273" s="8">
        <f t="shared" si="118"/>
        <v>0.00183102275699713</v>
      </c>
      <c r="AE273" s="8">
        <f t="shared" si="119"/>
        <v>0.111703187250996</v>
      </c>
    </row>
    <row r="274" spans="1:31">
      <c r="A274" s="7">
        <v>365.41</v>
      </c>
      <c r="B274" s="7">
        <v>602.34</v>
      </c>
      <c r="C274" s="7">
        <v>450.91</v>
      </c>
      <c r="D274" s="7">
        <v>65.24</v>
      </c>
      <c r="E274" s="7">
        <v>143.54</v>
      </c>
      <c r="F274" s="7">
        <v>263</v>
      </c>
      <c r="G274" s="7">
        <v>608.24</v>
      </c>
      <c r="H274" s="7">
        <v>44.27</v>
      </c>
      <c r="I274" s="7">
        <v>42.86</v>
      </c>
      <c r="J274" s="7">
        <v>138.17</v>
      </c>
      <c r="K274" s="7">
        <v>831.46</v>
      </c>
      <c r="L274" s="7">
        <v>375.76</v>
      </c>
      <c r="M274" s="7">
        <v>203.09</v>
      </c>
      <c r="N274" s="7">
        <v>38.31</v>
      </c>
      <c r="O274" s="7">
        <v>446.6</v>
      </c>
      <c r="Q274" s="8">
        <f t="shared" si="105"/>
        <v>-0.039431140085697</v>
      </c>
      <c r="R274" s="8">
        <f t="shared" si="106"/>
        <v>0.0935332776587632</v>
      </c>
      <c r="S274" s="8">
        <f t="shared" si="107"/>
        <v>0.173572432460569</v>
      </c>
      <c r="T274" s="8">
        <f t="shared" si="108"/>
        <v>0.0565182186234817</v>
      </c>
      <c r="U274" s="8">
        <f t="shared" si="109"/>
        <v>0.0979042374177756</v>
      </c>
      <c r="V274" s="8">
        <f t="shared" si="110"/>
        <v>0.104346000419903</v>
      </c>
      <c r="W274" s="8">
        <f t="shared" si="111"/>
        <v>-0.0259276460131639</v>
      </c>
      <c r="X274" s="8">
        <f t="shared" si="112"/>
        <v>0.00203712086917165</v>
      </c>
      <c r="Y274" s="8">
        <f t="shared" si="113"/>
        <v>0.0332690453230473</v>
      </c>
      <c r="Z274" s="8">
        <f t="shared" si="114"/>
        <v>-0.0525269149009122</v>
      </c>
      <c r="AA274" s="8">
        <f t="shared" si="115"/>
        <v>0.207534564889044</v>
      </c>
      <c r="AB274" s="8">
        <f t="shared" si="116"/>
        <v>0.0974299065420561</v>
      </c>
      <c r="AC274" s="8">
        <f t="shared" si="117"/>
        <v>0.0406866512938765</v>
      </c>
      <c r="AD274" s="8">
        <f t="shared" si="118"/>
        <v>0.00209259743656828</v>
      </c>
      <c r="AE274" s="8">
        <f t="shared" si="119"/>
        <v>0.112051792828685</v>
      </c>
    </row>
    <row r="275" spans="1:31">
      <c r="A275" s="7">
        <v>365.41</v>
      </c>
      <c r="B275" s="7">
        <v>602.34</v>
      </c>
      <c r="C275" s="7">
        <v>450.91</v>
      </c>
      <c r="D275" s="7">
        <v>65.24</v>
      </c>
      <c r="E275" s="7">
        <v>143.54</v>
      </c>
      <c r="F275" s="7">
        <v>263</v>
      </c>
      <c r="G275" s="7">
        <v>608.24</v>
      </c>
      <c r="H275" s="7">
        <v>44.27</v>
      </c>
      <c r="I275" s="7">
        <v>42.86</v>
      </c>
      <c r="J275" s="7">
        <v>138.17</v>
      </c>
      <c r="K275" s="7">
        <v>831.46</v>
      </c>
      <c r="L275" s="7">
        <v>375.76</v>
      </c>
      <c r="M275" s="7">
        <v>203.09</v>
      </c>
      <c r="N275" s="7">
        <v>38.31</v>
      </c>
      <c r="O275" s="7">
        <v>446.6</v>
      </c>
      <c r="Q275" s="8">
        <f t="shared" si="105"/>
        <v>-0.039431140085697</v>
      </c>
      <c r="R275" s="8">
        <f t="shared" si="106"/>
        <v>0.0935332776587632</v>
      </c>
      <c r="S275" s="8">
        <f t="shared" si="107"/>
        <v>0.173572432460569</v>
      </c>
      <c r="T275" s="8">
        <f t="shared" si="108"/>
        <v>0.0565182186234817</v>
      </c>
      <c r="U275" s="8">
        <f t="shared" si="109"/>
        <v>0.0979042374177756</v>
      </c>
      <c r="V275" s="8">
        <f t="shared" si="110"/>
        <v>0.104346000419903</v>
      </c>
      <c r="W275" s="8">
        <f t="shared" si="111"/>
        <v>-0.0259276460131639</v>
      </c>
      <c r="X275" s="8">
        <f t="shared" si="112"/>
        <v>0.00203712086917165</v>
      </c>
      <c r="Y275" s="8">
        <f t="shared" si="113"/>
        <v>0.0332690453230473</v>
      </c>
      <c r="Z275" s="8">
        <f t="shared" si="114"/>
        <v>-0.0525269149009122</v>
      </c>
      <c r="AA275" s="8">
        <f t="shared" si="115"/>
        <v>0.207534564889044</v>
      </c>
      <c r="AB275" s="8">
        <f t="shared" si="116"/>
        <v>0.0974299065420561</v>
      </c>
      <c r="AC275" s="8">
        <f t="shared" si="117"/>
        <v>0.0406866512938765</v>
      </c>
      <c r="AD275" s="8">
        <f t="shared" si="118"/>
        <v>0.00209259743656828</v>
      </c>
      <c r="AE275" s="8">
        <f t="shared" si="119"/>
        <v>0.112051792828685</v>
      </c>
    </row>
    <row r="276" spans="1:31">
      <c r="A276" s="7">
        <v>366.68</v>
      </c>
      <c r="B276" s="7">
        <v>596.77</v>
      </c>
      <c r="C276" s="7">
        <v>447.35</v>
      </c>
      <c r="D276" s="7">
        <v>65.37</v>
      </c>
      <c r="E276" s="7">
        <v>143.64</v>
      </c>
      <c r="F276" s="7">
        <v>261.17</v>
      </c>
      <c r="G276" s="7">
        <v>601.15</v>
      </c>
      <c r="H276" s="7">
        <v>45.1</v>
      </c>
      <c r="I276" s="7">
        <v>43.24</v>
      </c>
      <c r="J276" s="7">
        <v>137.09</v>
      </c>
      <c r="K276" s="7">
        <v>827.52</v>
      </c>
      <c r="L276" s="7">
        <v>376.45</v>
      </c>
      <c r="M276" s="7">
        <v>204.06</v>
      </c>
      <c r="N276" s="7">
        <v>38.24</v>
      </c>
      <c r="O276" s="7">
        <v>442.28</v>
      </c>
      <c r="Q276" s="8">
        <f t="shared" ref="Q276:Q307" si="120">(A276-$A$2)/$A$2</f>
        <v>-0.0360926368917747</v>
      </c>
      <c r="R276" s="8">
        <f t="shared" ref="R276:R307" si="121">(B276-$B$2)/$B$2</f>
        <v>0.0834210812969753</v>
      </c>
      <c r="S276" s="8">
        <f t="shared" ref="S276:S307" si="122">(C276-$C$2)/$C$2</f>
        <v>0.164306907500911</v>
      </c>
      <c r="T276" s="8">
        <f t="shared" ref="T276:T307" si="123">(D276-$D$2)/$D$2</f>
        <v>0.0586234817813766</v>
      </c>
      <c r="U276" s="8">
        <f t="shared" ref="U276:U307" si="124">(E276-$E$2)/$E$2</f>
        <v>0.0986691142726019</v>
      </c>
      <c r="V276" s="8">
        <f t="shared" ref="V276:V307" si="125">(F276-$F$2)/$F$2</f>
        <v>0.0966617677934076</v>
      </c>
      <c r="W276" s="8">
        <f t="shared" ref="W276:W307" si="126">(G276-$G$2)/$G$2</f>
        <v>-0.0372820011850808</v>
      </c>
      <c r="X276" s="8">
        <f t="shared" ref="X276:X307" si="127">(H276-$H$2)/$H$2</f>
        <v>0.0208239022181983</v>
      </c>
      <c r="Y276" s="8">
        <f t="shared" ref="Y276:Y307" si="128">(I276-$I$2)/$I$2</f>
        <v>0.042430086788814</v>
      </c>
      <c r="Z276" s="8">
        <f t="shared" ref="Z276:Z307" si="129">(J276-$J$2)/$J$2</f>
        <v>-0.0599327984639649</v>
      </c>
      <c r="AA276" s="8">
        <f t="shared" ref="AA276:AA307" si="130">(K276-$K$2)/$K$2</f>
        <v>0.201812478215406</v>
      </c>
      <c r="AB276" s="8">
        <f t="shared" ref="AB276:AB307" si="131">(L276-$L$2)/$L$2</f>
        <v>0.099445093457944</v>
      </c>
      <c r="AC276" s="8">
        <f t="shared" ref="AC276:AC307" si="132">(M276-$M$2)/$M$2</f>
        <v>0.0456571867794004</v>
      </c>
      <c r="AD276" s="8">
        <f t="shared" ref="AD276:AD307" si="133">(N276-$N$2)/$N$2</f>
        <v>0.000261574679571151</v>
      </c>
      <c r="AE276" s="8">
        <f t="shared" ref="AE276:AE307" si="134">(O276-$O$2)/$O$2</f>
        <v>0.101294820717131</v>
      </c>
    </row>
    <row r="277" spans="1:31">
      <c r="A277" s="7">
        <v>366.49</v>
      </c>
      <c r="B277" s="7">
        <v>595.87</v>
      </c>
      <c r="C277" s="7">
        <v>445.88</v>
      </c>
      <c r="D277" s="7">
        <v>65.17</v>
      </c>
      <c r="E277" s="7">
        <v>143.51</v>
      </c>
      <c r="F277" s="7">
        <v>262.2</v>
      </c>
      <c r="G277" s="7">
        <v>601.2</v>
      </c>
      <c r="H277" s="7">
        <v>44.97</v>
      </c>
      <c r="I277" s="7">
        <v>43.32</v>
      </c>
      <c r="J277" s="7">
        <v>137.94</v>
      </c>
      <c r="K277" s="7">
        <v>822.65</v>
      </c>
      <c r="L277" s="7">
        <v>374.07</v>
      </c>
      <c r="M277" s="7">
        <v>203.02</v>
      </c>
      <c r="N277" s="7">
        <v>38.07</v>
      </c>
      <c r="O277" s="7">
        <v>442.02</v>
      </c>
      <c r="Q277" s="8">
        <f t="shared" si="120"/>
        <v>-0.0365920979995269</v>
      </c>
      <c r="R277" s="8">
        <f t="shared" si="121"/>
        <v>0.0817871536981227</v>
      </c>
      <c r="S277" s="8">
        <f t="shared" si="122"/>
        <v>0.160480974441726</v>
      </c>
      <c r="T277" s="8">
        <f t="shared" si="123"/>
        <v>0.0553846153846154</v>
      </c>
      <c r="U277" s="8">
        <f t="shared" si="124"/>
        <v>0.0976747743613277</v>
      </c>
      <c r="V277" s="8">
        <f t="shared" si="125"/>
        <v>0.1009867730422</v>
      </c>
      <c r="W277" s="8">
        <f t="shared" si="126"/>
        <v>-0.0372019281584804</v>
      </c>
      <c r="X277" s="8">
        <f t="shared" si="127"/>
        <v>0.0178813942960615</v>
      </c>
      <c r="Y277" s="8">
        <f t="shared" si="128"/>
        <v>0.0443587270973964</v>
      </c>
      <c r="Z277" s="8">
        <f t="shared" si="129"/>
        <v>-0.0541040938078586</v>
      </c>
      <c r="AA277" s="8">
        <f t="shared" si="130"/>
        <v>0.194739746717788</v>
      </c>
      <c r="AB277" s="8">
        <f t="shared" si="131"/>
        <v>0.0924941588785047</v>
      </c>
      <c r="AC277" s="8">
        <f t="shared" si="132"/>
        <v>0.0403279528567769</v>
      </c>
      <c r="AD277" s="8">
        <f t="shared" si="133"/>
        <v>-0.00418519487313619</v>
      </c>
      <c r="AE277" s="8">
        <f t="shared" si="134"/>
        <v>0.100647410358566</v>
      </c>
    </row>
    <row r="278" spans="1:31">
      <c r="A278" s="7">
        <v>365.87</v>
      </c>
      <c r="B278" s="7">
        <v>596.12</v>
      </c>
      <c r="C278" s="7">
        <v>445.44</v>
      </c>
      <c r="D278" s="7">
        <v>65.23</v>
      </c>
      <c r="E278" s="7">
        <v>143.17</v>
      </c>
      <c r="F278" s="7">
        <v>263.94</v>
      </c>
      <c r="G278" s="7">
        <v>604.15</v>
      </c>
      <c r="H278" s="7">
        <v>44.75</v>
      </c>
      <c r="I278" s="7">
        <v>42.89</v>
      </c>
      <c r="J278" s="7">
        <v>138</v>
      </c>
      <c r="K278" s="7">
        <v>823.84</v>
      </c>
      <c r="L278" s="7">
        <v>374.8</v>
      </c>
      <c r="M278" s="7">
        <v>203.27</v>
      </c>
      <c r="N278" s="7">
        <v>37.97</v>
      </c>
      <c r="O278" s="7">
        <v>440.93</v>
      </c>
      <c r="Q278" s="8">
        <f t="shared" si="120"/>
        <v>-0.0382219184564024</v>
      </c>
      <c r="R278" s="8">
        <f t="shared" si="121"/>
        <v>0.0822410224755818</v>
      </c>
      <c r="S278" s="8">
        <f t="shared" si="122"/>
        <v>0.159335797199521</v>
      </c>
      <c r="T278" s="8">
        <f t="shared" si="123"/>
        <v>0.0563562753036438</v>
      </c>
      <c r="U278" s="8">
        <f t="shared" si="124"/>
        <v>0.095074193054918</v>
      </c>
      <c r="V278" s="8">
        <f t="shared" si="125"/>
        <v>0.108293092588705</v>
      </c>
      <c r="W278" s="8">
        <f t="shared" si="126"/>
        <v>-0.0324776195890652</v>
      </c>
      <c r="X278" s="8">
        <f t="shared" si="127"/>
        <v>0.0129017655047533</v>
      </c>
      <c r="Y278" s="8">
        <f t="shared" si="128"/>
        <v>0.0339922854387658</v>
      </c>
      <c r="Z278" s="8">
        <f t="shared" si="129"/>
        <v>-0.0536926558321334</v>
      </c>
      <c r="AA278" s="8">
        <f t="shared" si="130"/>
        <v>0.196467991169978</v>
      </c>
      <c r="AB278" s="8">
        <f t="shared" si="131"/>
        <v>0.0946261682242992</v>
      </c>
      <c r="AC278" s="8">
        <f t="shared" si="132"/>
        <v>0.0416090187035614</v>
      </c>
      <c r="AD278" s="8">
        <f t="shared" si="133"/>
        <v>-0.0068009416688464</v>
      </c>
      <c r="AE278" s="8">
        <f t="shared" si="134"/>
        <v>0.0979332669322709</v>
      </c>
    </row>
    <row r="279" spans="1:31">
      <c r="A279" s="7">
        <v>366.91</v>
      </c>
      <c r="B279" s="7">
        <v>599.21</v>
      </c>
      <c r="C279" s="7">
        <v>447.56</v>
      </c>
      <c r="D279" s="7">
        <v>65.19</v>
      </c>
      <c r="E279" s="7">
        <v>143.96</v>
      </c>
      <c r="F279" s="7">
        <v>264.99</v>
      </c>
      <c r="G279" s="7">
        <v>607.28</v>
      </c>
      <c r="H279" s="7">
        <v>44.36</v>
      </c>
      <c r="I279" s="7">
        <v>42.61</v>
      </c>
      <c r="J279" s="7">
        <v>137.93</v>
      </c>
      <c r="K279" s="7">
        <v>826.66</v>
      </c>
      <c r="L279" s="7">
        <v>375.11</v>
      </c>
      <c r="M279" s="7">
        <v>203.74</v>
      </c>
      <c r="N279" s="7">
        <v>38</v>
      </c>
      <c r="O279" s="7">
        <v>443.41</v>
      </c>
      <c r="Q279" s="8">
        <f t="shared" si="120"/>
        <v>-0.0354880260771273</v>
      </c>
      <c r="R279" s="8">
        <f t="shared" si="121"/>
        <v>0.0878508405649758</v>
      </c>
      <c r="S279" s="8">
        <f t="shared" si="122"/>
        <v>0.164853469366509</v>
      </c>
      <c r="T279" s="8">
        <f t="shared" si="123"/>
        <v>0.0557085020242915</v>
      </c>
      <c r="U279" s="8">
        <f t="shared" si="124"/>
        <v>0.101116720208046</v>
      </c>
      <c r="V279" s="8">
        <f t="shared" si="125"/>
        <v>0.11270207852194</v>
      </c>
      <c r="W279" s="8">
        <f t="shared" si="126"/>
        <v>-0.027465048123889</v>
      </c>
      <c r="X279" s="8">
        <f t="shared" si="127"/>
        <v>0.00407424173834314</v>
      </c>
      <c r="Y279" s="8">
        <f t="shared" si="128"/>
        <v>0.0272420443587272</v>
      </c>
      <c r="Z279" s="8">
        <f t="shared" si="129"/>
        <v>-0.0541726668038127</v>
      </c>
      <c r="AA279" s="8">
        <f t="shared" si="130"/>
        <v>0.20056349482979</v>
      </c>
      <c r="AB279" s="8">
        <f t="shared" si="131"/>
        <v>0.0955315420560749</v>
      </c>
      <c r="AC279" s="8">
        <f t="shared" si="132"/>
        <v>0.0440174224955163</v>
      </c>
      <c r="AD279" s="8">
        <f t="shared" si="133"/>
        <v>-0.00601621763013332</v>
      </c>
      <c r="AE279" s="8">
        <f t="shared" si="134"/>
        <v>0.104108565737052</v>
      </c>
    </row>
    <row r="280" spans="1:31">
      <c r="A280" s="7">
        <v>366.53</v>
      </c>
      <c r="B280" s="7">
        <v>599.41</v>
      </c>
      <c r="C280" s="7">
        <v>445.65</v>
      </c>
      <c r="D280" s="7">
        <v>65.07</v>
      </c>
      <c r="E280" s="7">
        <v>143.66</v>
      </c>
      <c r="F280" s="7">
        <v>263.83</v>
      </c>
      <c r="G280" s="7">
        <v>603.63</v>
      </c>
      <c r="H280" s="7">
        <v>44.27</v>
      </c>
      <c r="I280" s="7">
        <v>42.73</v>
      </c>
      <c r="J280" s="7">
        <v>137.86</v>
      </c>
      <c r="K280" s="7">
        <v>824.03</v>
      </c>
      <c r="L280" s="7">
        <v>374.01</v>
      </c>
      <c r="M280" s="7">
        <v>202.64</v>
      </c>
      <c r="N280" s="7">
        <v>38.01</v>
      </c>
      <c r="O280" s="7">
        <v>439.6</v>
      </c>
      <c r="Q280" s="8">
        <f t="shared" si="120"/>
        <v>-0.0364869482926318</v>
      </c>
      <c r="R280" s="8">
        <f t="shared" si="121"/>
        <v>0.0882139355869429</v>
      </c>
      <c r="S280" s="8">
        <f t="shared" si="122"/>
        <v>0.159882359065119</v>
      </c>
      <c r="T280" s="8">
        <f t="shared" si="123"/>
        <v>0.0537651821862347</v>
      </c>
      <c r="U280" s="8">
        <f t="shared" si="124"/>
        <v>0.0988220896435673</v>
      </c>
      <c r="V280" s="8">
        <f t="shared" si="125"/>
        <v>0.10783119882427</v>
      </c>
      <c r="W280" s="8">
        <f t="shared" si="126"/>
        <v>-0.0333103790657079</v>
      </c>
      <c r="X280" s="8">
        <f t="shared" si="127"/>
        <v>0.00203712086917165</v>
      </c>
      <c r="Y280" s="8">
        <f t="shared" si="128"/>
        <v>0.0301350048216008</v>
      </c>
      <c r="Z280" s="8">
        <f t="shared" si="129"/>
        <v>-0.054652677775492</v>
      </c>
      <c r="AA280" s="8">
        <f t="shared" si="130"/>
        <v>0.196743929359823</v>
      </c>
      <c r="AB280" s="8">
        <f t="shared" si="131"/>
        <v>0.0923189252336449</v>
      </c>
      <c r="AC280" s="8">
        <f t="shared" si="132"/>
        <v>0.0383807327696643</v>
      </c>
      <c r="AD280" s="8">
        <f t="shared" si="133"/>
        <v>-0.00575464295056236</v>
      </c>
      <c r="AE280" s="8">
        <f t="shared" si="134"/>
        <v>0.0946215139442231</v>
      </c>
    </row>
    <row r="281" spans="1:31">
      <c r="A281" s="7">
        <v>368.5</v>
      </c>
      <c r="B281" s="7">
        <v>600.97</v>
      </c>
      <c r="C281" s="7">
        <v>446.81</v>
      </c>
      <c r="D281" s="7">
        <v>65.32</v>
      </c>
      <c r="E281" s="7">
        <v>144.32</v>
      </c>
      <c r="F281" s="7">
        <v>264.75</v>
      </c>
      <c r="G281" s="7">
        <v>604.56</v>
      </c>
      <c r="H281" s="7">
        <v>44.06</v>
      </c>
      <c r="I281" s="7">
        <v>42.61</v>
      </c>
      <c r="J281" s="7">
        <v>137.97</v>
      </c>
      <c r="K281" s="7">
        <v>828.6</v>
      </c>
      <c r="L281" s="7">
        <v>375.81</v>
      </c>
      <c r="M281" s="7">
        <v>203.83</v>
      </c>
      <c r="N281" s="7">
        <v>37.92</v>
      </c>
      <c r="O281" s="7">
        <v>442.13</v>
      </c>
      <c r="Q281" s="8">
        <f t="shared" si="120"/>
        <v>-0.0313083252280435</v>
      </c>
      <c r="R281" s="8">
        <f t="shared" si="121"/>
        <v>0.0910460767582876</v>
      </c>
      <c r="S281" s="8">
        <f t="shared" si="122"/>
        <v>0.162901462703659</v>
      </c>
      <c r="T281" s="8">
        <f t="shared" si="123"/>
        <v>0.0578137651821861</v>
      </c>
      <c r="U281" s="8">
        <f t="shared" si="124"/>
        <v>0.103870276885421</v>
      </c>
      <c r="V281" s="8">
        <f t="shared" si="125"/>
        <v>0.111694310308629</v>
      </c>
      <c r="W281" s="8">
        <f t="shared" si="126"/>
        <v>-0.0318210207709431</v>
      </c>
      <c r="X281" s="8">
        <f t="shared" si="127"/>
        <v>-0.00271616115889537</v>
      </c>
      <c r="Y281" s="8">
        <f t="shared" si="128"/>
        <v>0.0272420443587272</v>
      </c>
      <c r="Z281" s="8">
        <f t="shared" si="129"/>
        <v>-0.053898374819996</v>
      </c>
      <c r="AA281" s="8">
        <f t="shared" si="130"/>
        <v>0.203380968978738</v>
      </c>
      <c r="AB281" s="8">
        <f t="shared" si="131"/>
        <v>0.0975759345794393</v>
      </c>
      <c r="AC281" s="8">
        <f t="shared" si="132"/>
        <v>0.0444786062003587</v>
      </c>
      <c r="AD281" s="8">
        <f t="shared" si="133"/>
        <v>-0.00810881506670142</v>
      </c>
      <c r="AE281" s="8">
        <f t="shared" si="134"/>
        <v>0.100921314741036</v>
      </c>
    </row>
    <row r="282" spans="1:31">
      <c r="A282" s="7">
        <v>368.99</v>
      </c>
      <c r="B282" s="7">
        <v>601.64</v>
      </c>
      <c r="C282" s="7">
        <v>445.91</v>
      </c>
      <c r="D282" s="7">
        <v>65.55</v>
      </c>
      <c r="E282" s="7">
        <v>144.12</v>
      </c>
      <c r="F282" s="7">
        <v>264.58</v>
      </c>
      <c r="G282" s="7">
        <v>606.87</v>
      </c>
      <c r="H282" s="7">
        <v>43.97</v>
      </c>
      <c r="I282" s="7">
        <v>42.65</v>
      </c>
      <c r="J282" s="7">
        <v>138.87</v>
      </c>
      <c r="K282" s="7">
        <v>830.28</v>
      </c>
      <c r="L282" s="7">
        <v>376.25</v>
      </c>
      <c r="M282" s="7">
        <v>204.59</v>
      </c>
      <c r="N282" s="7">
        <v>37.86</v>
      </c>
      <c r="O282" s="7">
        <v>441.38</v>
      </c>
      <c r="Q282" s="8">
        <f t="shared" si="120"/>
        <v>-0.0300202413185774</v>
      </c>
      <c r="R282" s="8">
        <f t="shared" si="121"/>
        <v>0.0922624450818778</v>
      </c>
      <c r="S282" s="8">
        <f t="shared" si="122"/>
        <v>0.16055905470824</v>
      </c>
      <c r="T282" s="8">
        <f t="shared" si="123"/>
        <v>0.0615384615384615</v>
      </c>
      <c r="U282" s="8">
        <f t="shared" si="124"/>
        <v>0.102340523175769</v>
      </c>
      <c r="V282" s="8">
        <f t="shared" si="125"/>
        <v>0.110980474490867</v>
      </c>
      <c r="W282" s="8">
        <f t="shared" si="126"/>
        <v>-0.028121646942011</v>
      </c>
      <c r="X282" s="8">
        <f t="shared" si="127"/>
        <v>-0.00475328202806702</v>
      </c>
      <c r="Y282" s="8">
        <f t="shared" si="128"/>
        <v>0.0282063645130184</v>
      </c>
      <c r="Z282" s="8">
        <f t="shared" si="129"/>
        <v>-0.0477268051841185</v>
      </c>
      <c r="AA282" s="8">
        <f t="shared" si="130"/>
        <v>0.205820843499477</v>
      </c>
      <c r="AB282" s="8">
        <f t="shared" si="131"/>
        <v>0.0988609813084113</v>
      </c>
      <c r="AC282" s="8">
        <f t="shared" si="132"/>
        <v>0.0483730463745836</v>
      </c>
      <c r="AD282" s="8">
        <f t="shared" si="133"/>
        <v>-0.00967826314412758</v>
      </c>
      <c r="AE282" s="8">
        <f t="shared" si="134"/>
        <v>0.0990537848605577</v>
      </c>
    </row>
    <row r="283" spans="1:31">
      <c r="A283" s="7">
        <v>368.83</v>
      </c>
      <c r="B283" s="7">
        <v>601.02</v>
      </c>
      <c r="C283" s="7">
        <v>446.69</v>
      </c>
      <c r="D283" s="7">
        <v>65.67</v>
      </c>
      <c r="E283" s="7">
        <v>144.24</v>
      </c>
      <c r="F283" s="7">
        <v>264.65</v>
      </c>
      <c r="G283" s="7">
        <v>604.75</v>
      </c>
      <c r="H283" s="7">
        <v>44.18</v>
      </c>
      <c r="I283" s="7">
        <v>42.77</v>
      </c>
      <c r="J283" s="7">
        <v>139.24</v>
      </c>
      <c r="K283" s="7">
        <v>829.61</v>
      </c>
      <c r="L283" s="7">
        <v>376.04</v>
      </c>
      <c r="M283" s="7">
        <v>204.71</v>
      </c>
      <c r="N283" s="7">
        <v>37.84</v>
      </c>
      <c r="O283" s="7">
        <v>441.66</v>
      </c>
      <c r="Q283" s="8">
        <f t="shared" si="120"/>
        <v>-0.0304408401461582</v>
      </c>
      <c r="R283" s="8">
        <f t="shared" si="121"/>
        <v>0.0911368505137793</v>
      </c>
      <c r="S283" s="8">
        <f t="shared" si="122"/>
        <v>0.162589141637603</v>
      </c>
      <c r="T283" s="8">
        <f t="shared" si="123"/>
        <v>0.0634817813765182</v>
      </c>
      <c r="U283" s="8">
        <f t="shared" si="124"/>
        <v>0.10325837540156</v>
      </c>
      <c r="V283" s="8">
        <f t="shared" si="125"/>
        <v>0.111274406886416</v>
      </c>
      <c r="W283" s="8">
        <f t="shared" si="126"/>
        <v>-0.031516743269862</v>
      </c>
      <c r="X283" s="8">
        <f t="shared" si="127"/>
        <v>0</v>
      </c>
      <c r="Y283" s="8">
        <f t="shared" si="128"/>
        <v>0.0310993249758921</v>
      </c>
      <c r="Z283" s="8">
        <f t="shared" si="129"/>
        <v>-0.0451896043338134</v>
      </c>
      <c r="AA283" s="8">
        <f t="shared" si="130"/>
        <v>0.204847798303706</v>
      </c>
      <c r="AB283" s="8">
        <f t="shared" si="131"/>
        <v>0.098247663551402</v>
      </c>
      <c r="AC283" s="8">
        <f t="shared" si="132"/>
        <v>0.0489879579810402</v>
      </c>
      <c r="AD283" s="8">
        <f t="shared" si="133"/>
        <v>-0.0102014125032695</v>
      </c>
      <c r="AE283" s="8">
        <f t="shared" si="134"/>
        <v>0.0997509960159363</v>
      </c>
    </row>
    <row r="284" spans="1:31">
      <c r="A284" s="7">
        <v>368.94</v>
      </c>
      <c r="B284" s="7">
        <v>598.18</v>
      </c>
      <c r="C284" s="7">
        <v>446.06</v>
      </c>
      <c r="D284" s="7">
        <v>65.58</v>
      </c>
      <c r="E284" s="7">
        <v>144.01</v>
      </c>
      <c r="F284" s="7">
        <v>263.78</v>
      </c>
      <c r="G284" s="7">
        <v>602.94</v>
      </c>
      <c r="H284" s="7">
        <v>44.16</v>
      </c>
      <c r="I284" s="7">
        <v>42.69</v>
      </c>
      <c r="J284" s="7">
        <v>139.53</v>
      </c>
      <c r="K284" s="7">
        <v>825.61</v>
      </c>
      <c r="L284" s="7">
        <v>375.31</v>
      </c>
      <c r="M284" s="7">
        <v>204.23</v>
      </c>
      <c r="N284" s="7">
        <v>37.87</v>
      </c>
      <c r="O284" s="7">
        <v>440.37</v>
      </c>
      <c r="Q284" s="8">
        <f t="shared" si="120"/>
        <v>-0.0301516784521964</v>
      </c>
      <c r="R284" s="8">
        <f t="shared" si="121"/>
        <v>0.0859809012018443</v>
      </c>
      <c r="S284" s="8">
        <f t="shared" si="122"/>
        <v>0.16094945604081</v>
      </c>
      <c r="T284" s="8">
        <f t="shared" si="123"/>
        <v>0.0620242914979757</v>
      </c>
      <c r="U284" s="8">
        <f t="shared" si="124"/>
        <v>0.10149915863546</v>
      </c>
      <c r="V284" s="8">
        <f t="shared" si="125"/>
        <v>0.107621247113164</v>
      </c>
      <c r="W284" s="8">
        <f t="shared" si="126"/>
        <v>-0.0344153868327913</v>
      </c>
      <c r="X284" s="8">
        <f t="shared" si="127"/>
        <v>-0.000452693526482642</v>
      </c>
      <c r="Y284" s="8">
        <f t="shared" si="128"/>
        <v>0.0291706846673096</v>
      </c>
      <c r="Z284" s="8">
        <f t="shared" si="129"/>
        <v>-0.0432009874511418</v>
      </c>
      <c r="AA284" s="8">
        <f t="shared" si="130"/>
        <v>0.199038573254328</v>
      </c>
      <c r="AB284" s="8">
        <f t="shared" si="131"/>
        <v>0.0961156542056076</v>
      </c>
      <c r="AC284" s="8">
        <f t="shared" si="132"/>
        <v>0.0465283115552139</v>
      </c>
      <c r="AD284" s="8">
        <f t="shared" si="133"/>
        <v>-0.00941668846455662</v>
      </c>
      <c r="AE284" s="8">
        <f t="shared" si="134"/>
        <v>0.0965388446215139</v>
      </c>
    </row>
    <row r="285" spans="1:31">
      <c r="A285" s="7">
        <v>367.03</v>
      </c>
      <c r="B285" s="7">
        <v>594.67</v>
      </c>
      <c r="C285" s="7">
        <v>443.34</v>
      </c>
      <c r="D285" s="7">
        <v>65.33</v>
      </c>
      <c r="E285" s="7">
        <v>143.18</v>
      </c>
      <c r="F285" s="7">
        <v>260.28</v>
      </c>
      <c r="G285" s="7">
        <v>602.75</v>
      </c>
      <c r="H285" s="7">
        <v>44.07</v>
      </c>
      <c r="I285" s="7">
        <v>42.76</v>
      </c>
      <c r="J285" s="7">
        <v>139.57</v>
      </c>
      <c r="K285" s="7">
        <v>822.99</v>
      </c>
      <c r="L285" s="7">
        <v>373.58</v>
      </c>
      <c r="M285" s="7">
        <v>203.41</v>
      </c>
      <c r="N285" s="7">
        <v>37.87</v>
      </c>
      <c r="O285" s="7">
        <v>438</v>
      </c>
      <c r="Q285" s="8">
        <f t="shared" si="120"/>
        <v>-0.0351725769564419</v>
      </c>
      <c r="R285" s="8">
        <f t="shared" si="121"/>
        <v>0.0796085835663191</v>
      </c>
      <c r="S285" s="8">
        <f t="shared" si="122"/>
        <v>0.153870178543543</v>
      </c>
      <c r="T285" s="8">
        <f t="shared" si="123"/>
        <v>0.0579757085020243</v>
      </c>
      <c r="U285" s="8">
        <f t="shared" si="124"/>
        <v>0.0951506807404008</v>
      </c>
      <c r="V285" s="8">
        <f t="shared" si="125"/>
        <v>0.0929246273357126</v>
      </c>
      <c r="W285" s="8">
        <f t="shared" si="126"/>
        <v>-0.0347196643338724</v>
      </c>
      <c r="X285" s="8">
        <f t="shared" si="127"/>
        <v>-0.00248981439565413</v>
      </c>
      <c r="Y285" s="8">
        <f t="shared" si="128"/>
        <v>0.0308582449373192</v>
      </c>
      <c r="Z285" s="8">
        <f t="shared" si="129"/>
        <v>-0.0429266954673251</v>
      </c>
      <c r="AA285" s="8">
        <f t="shared" si="130"/>
        <v>0.195233530846985</v>
      </c>
      <c r="AB285" s="8">
        <f t="shared" si="131"/>
        <v>0.0910630841121496</v>
      </c>
      <c r="AC285" s="8">
        <f t="shared" si="132"/>
        <v>0.0423264155777607</v>
      </c>
      <c r="AD285" s="8">
        <f t="shared" si="133"/>
        <v>-0.00941668846455662</v>
      </c>
      <c r="AE285" s="8">
        <f t="shared" si="134"/>
        <v>0.0906374501992031</v>
      </c>
    </row>
    <row r="286" spans="1:31">
      <c r="A286" s="7">
        <v>367</v>
      </c>
      <c r="B286" s="7">
        <v>594.26</v>
      </c>
      <c r="C286" s="7">
        <v>443.37</v>
      </c>
      <c r="D286" s="7">
        <v>65.44</v>
      </c>
      <c r="E286" s="7">
        <v>143.35</v>
      </c>
      <c r="F286" s="7">
        <v>261.39</v>
      </c>
      <c r="G286" s="7">
        <v>601.82</v>
      </c>
      <c r="H286" s="7">
        <v>44.01</v>
      </c>
      <c r="I286" s="7">
        <v>42.66</v>
      </c>
      <c r="J286" s="7">
        <v>139.91</v>
      </c>
      <c r="K286" s="7">
        <v>823.94</v>
      </c>
      <c r="L286" s="7">
        <v>374.31</v>
      </c>
      <c r="M286" s="7">
        <v>203.92</v>
      </c>
      <c r="N286" s="7">
        <v>38.06</v>
      </c>
      <c r="O286" s="7">
        <v>439.61</v>
      </c>
      <c r="Q286" s="8">
        <f t="shared" si="120"/>
        <v>-0.0352514392366132</v>
      </c>
      <c r="R286" s="8">
        <f t="shared" si="121"/>
        <v>0.0788642387712863</v>
      </c>
      <c r="S286" s="8">
        <f t="shared" si="122"/>
        <v>0.153948258810057</v>
      </c>
      <c r="T286" s="8">
        <f t="shared" si="123"/>
        <v>0.0597570850202429</v>
      </c>
      <c r="U286" s="8">
        <f t="shared" si="124"/>
        <v>0.0964509713936055</v>
      </c>
      <c r="V286" s="8">
        <f t="shared" si="125"/>
        <v>0.0975855553222758</v>
      </c>
      <c r="W286" s="8">
        <f t="shared" si="126"/>
        <v>-0.0362090226286372</v>
      </c>
      <c r="X286" s="8">
        <f t="shared" si="127"/>
        <v>-0.00384789497510189</v>
      </c>
      <c r="Y286" s="8">
        <f t="shared" si="128"/>
        <v>0.0284474445515911</v>
      </c>
      <c r="Z286" s="8">
        <f t="shared" si="129"/>
        <v>-0.0405952136048825</v>
      </c>
      <c r="AA286" s="8">
        <f t="shared" si="130"/>
        <v>0.196613221796213</v>
      </c>
      <c r="AB286" s="8">
        <f t="shared" si="131"/>
        <v>0.093195093457944</v>
      </c>
      <c r="AC286" s="8">
        <f t="shared" si="132"/>
        <v>0.044939789905201</v>
      </c>
      <c r="AD286" s="8">
        <f t="shared" si="133"/>
        <v>-0.00444676955270716</v>
      </c>
      <c r="AE286" s="8">
        <f t="shared" si="134"/>
        <v>0.0946464143426295</v>
      </c>
    </row>
    <row r="287" spans="1:31">
      <c r="A287" s="7">
        <v>365.58</v>
      </c>
      <c r="B287" s="7">
        <v>591.76</v>
      </c>
      <c r="C287" s="7">
        <v>441.16</v>
      </c>
      <c r="D287" s="7">
        <v>64.85</v>
      </c>
      <c r="E287" s="7">
        <v>142.14</v>
      </c>
      <c r="F287" s="7">
        <v>259.29</v>
      </c>
      <c r="G287" s="7">
        <v>600.27</v>
      </c>
      <c r="H287" s="7">
        <v>43.79</v>
      </c>
      <c r="I287" s="7">
        <v>42.02</v>
      </c>
      <c r="J287" s="7">
        <v>139.32</v>
      </c>
      <c r="K287" s="7">
        <v>819.08</v>
      </c>
      <c r="L287" s="7">
        <v>371.19</v>
      </c>
      <c r="M287" s="7">
        <v>202.39</v>
      </c>
      <c r="N287" s="7">
        <v>38.01</v>
      </c>
      <c r="O287" s="7">
        <v>436.7</v>
      </c>
      <c r="Q287" s="8">
        <f t="shared" si="120"/>
        <v>-0.0389842538313925</v>
      </c>
      <c r="R287" s="8">
        <f t="shared" si="121"/>
        <v>0.0743255509966957</v>
      </c>
      <c r="S287" s="8">
        <f t="shared" si="122"/>
        <v>0.148196345843527</v>
      </c>
      <c r="T287" s="8">
        <f t="shared" si="123"/>
        <v>0.0502024291497975</v>
      </c>
      <c r="U287" s="8">
        <f t="shared" si="124"/>
        <v>0.0871959614502063</v>
      </c>
      <c r="V287" s="8">
        <f t="shared" si="125"/>
        <v>0.0887675834558052</v>
      </c>
      <c r="W287" s="8">
        <f t="shared" si="126"/>
        <v>-0.0386912864532453</v>
      </c>
      <c r="X287" s="8">
        <f t="shared" si="127"/>
        <v>-0.00882752376641015</v>
      </c>
      <c r="Y287" s="8">
        <f t="shared" si="128"/>
        <v>0.0130183220829317</v>
      </c>
      <c r="Z287" s="8">
        <f t="shared" si="129"/>
        <v>-0.0446410203661799</v>
      </c>
      <c r="AA287" s="8">
        <f t="shared" si="130"/>
        <v>0.189555013361218</v>
      </c>
      <c r="AB287" s="8">
        <f t="shared" si="131"/>
        <v>0.0840829439252337</v>
      </c>
      <c r="AC287" s="8">
        <f t="shared" si="132"/>
        <v>0.0370996669228797</v>
      </c>
      <c r="AD287" s="8">
        <f t="shared" si="133"/>
        <v>-0.00575464295056236</v>
      </c>
      <c r="AE287" s="8">
        <f t="shared" si="134"/>
        <v>0.0874003984063744</v>
      </c>
    </row>
    <row r="288" spans="1:31">
      <c r="A288" s="7">
        <v>361.17</v>
      </c>
      <c r="B288" s="7">
        <v>590.58</v>
      </c>
      <c r="C288" s="7">
        <v>437.31</v>
      </c>
      <c r="D288" s="7">
        <v>64.51</v>
      </c>
      <c r="E288" s="7">
        <v>141.2</v>
      </c>
      <c r="F288" s="7">
        <v>255.72</v>
      </c>
      <c r="G288" s="7">
        <v>598.6</v>
      </c>
      <c r="H288" s="7">
        <v>43.54</v>
      </c>
      <c r="I288" s="7">
        <v>41.84</v>
      </c>
      <c r="J288" s="7">
        <v>138.17</v>
      </c>
      <c r="K288" s="7">
        <v>808.54</v>
      </c>
      <c r="L288" s="7">
        <v>368.92</v>
      </c>
      <c r="M288" s="7">
        <v>200.53</v>
      </c>
      <c r="N288" s="7">
        <v>37.92</v>
      </c>
      <c r="O288" s="7">
        <v>433.49</v>
      </c>
      <c r="Q288" s="8">
        <f t="shared" si="120"/>
        <v>-0.0505770090165874</v>
      </c>
      <c r="R288" s="8">
        <f t="shared" si="121"/>
        <v>0.0721832903670891</v>
      </c>
      <c r="S288" s="8">
        <f t="shared" si="122"/>
        <v>0.138176044974233</v>
      </c>
      <c r="T288" s="8">
        <f t="shared" si="123"/>
        <v>0.0446963562753037</v>
      </c>
      <c r="U288" s="8">
        <f t="shared" si="124"/>
        <v>0.0800061190148385</v>
      </c>
      <c r="V288" s="8">
        <f t="shared" si="125"/>
        <v>0.0737770312828049</v>
      </c>
      <c r="W288" s="8">
        <f t="shared" si="126"/>
        <v>-0.0413657255416939</v>
      </c>
      <c r="X288" s="8">
        <f t="shared" si="127"/>
        <v>-0.0144861928474423</v>
      </c>
      <c r="Y288" s="8">
        <f t="shared" si="128"/>
        <v>0.00867888138862118</v>
      </c>
      <c r="Z288" s="8">
        <f t="shared" si="129"/>
        <v>-0.0525269149009122</v>
      </c>
      <c r="AA288" s="8">
        <f t="shared" si="130"/>
        <v>0.174247705356106</v>
      </c>
      <c r="AB288" s="8">
        <f t="shared" si="131"/>
        <v>0.0774532710280375</v>
      </c>
      <c r="AC288" s="8">
        <f t="shared" si="132"/>
        <v>0.0275685370228029</v>
      </c>
      <c r="AD288" s="8">
        <f t="shared" si="133"/>
        <v>-0.00810881506670142</v>
      </c>
      <c r="AE288" s="8">
        <f t="shared" si="134"/>
        <v>0.0794073705179282</v>
      </c>
    </row>
    <row r="289" spans="1:31">
      <c r="A289" s="7">
        <v>361.31</v>
      </c>
      <c r="B289" s="7">
        <v>590.48</v>
      </c>
      <c r="C289" s="7">
        <v>437.5</v>
      </c>
      <c r="D289" s="7">
        <v>64.46</v>
      </c>
      <c r="E289" s="7">
        <v>141.33</v>
      </c>
      <c r="F289" s="7">
        <v>256.13</v>
      </c>
      <c r="G289" s="7">
        <v>598.86</v>
      </c>
      <c r="H289" s="7">
        <v>43.57</v>
      </c>
      <c r="I289" s="7">
        <v>41.85</v>
      </c>
      <c r="J289" s="7">
        <v>138.1</v>
      </c>
      <c r="K289" s="7">
        <v>810.16</v>
      </c>
      <c r="L289" s="7">
        <v>369.01</v>
      </c>
      <c r="M289" s="7">
        <v>200.54</v>
      </c>
      <c r="N289" s="7">
        <v>37.9</v>
      </c>
      <c r="O289" s="7">
        <v>434</v>
      </c>
      <c r="Q289" s="8">
        <f t="shared" si="120"/>
        <v>-0.0502089850424543</v>
      </c>
      <c r="R289" s="8">
        <f t="shared" si="121"/>
        <v>0.0720017428561054</v>
      </c>
      <c r="S289" s="8">
        <f t="shared" si="122"/>
        <v>0.138670553328822</v>
      </c>
      <c r="T289" s="8">
        <f t="shared" si="123"/>
        <v>0.0438866396761133</v>
      </c>
      <c r="U289" s="8">
        <f t="shared" si="124"/>
        <v>0.0810004589261129</v>
      </c>
      <c r="V289" s="8">
        <f t="shared" si="125"/>
        <v>0.0754986353138778</v>
      </c>
      <c r="W289" s="8">
        <f t="shared" si="126"/>
        <v>-0.0409493458033726</v>
      </c>
      <c r="X289" s="8">
        <f t="shared" si="127"/>
        <v>-0.0138071525577184</v>
      </c>
      <c r="Y289" s="8">
        <f t="shared" si="128"/>
        <v>0.00891996142719394</v>
      </c>
      <c r="Z289" s="8">
        <f t="shared" si="129"/>
        <v>-0.0530069258725915</v>
      </c>
      <c r="AA289" s="8">
        <f t="shared" si="130"/>
        <v>0.176600441501104</v>
      </c>
      <c r="AB289" s="8">
        <f t="shared" si="131"/>
        <v>0.0777161214953272</v>
      </c>
      <c r="AC289" s="8">
        <f t="shared" si="132"/>
        <v>0.0276197796566743</v>
      </c>
      <c r="AD289" s="8">
        <f t="shared" si="133"/>
        <v>-0.00863196442584353</v>
      </c>
      <c r="AE289" s="8">
        <f t="shared" si="134"/>
        <v>0.0806772908366533</v>
      </c>
    </row>
    <row r="290" spans="1:31">
      <c r="A290" s="7">
        <v>361.31</v>
      </c>
      <c r="B290" s="7">
        <v>590.48</v>
      </c>
      <c r="C290" s="7">
        <v>437.5</v>
      </c>
      <c r="D290" s="7">
        <v>64.46</v>
      </c>
      <c r="E290" s="7">
        <v>141.33</v>
      </c>
      <c r="F290" s="7">
        <v>256.13</v>
      </c>
      <c r="G290" s="7">
        <v>598.86</v>
      </c>
      <c r="H290" s="7">
        <v>43.57</v>
      </c>
      <c r="I290" s="7">
        <v>41.85</v>
      </c>
      <c r="J290" s="7">
        <v>138.1</v>
      </c>
      <c r="K290" s="7">
        <v>810.16</v>
      </c>
      <c r="L290" s="7">
        <v>369.01</v>
      </c>
      <c r="M290" s="7">
        <v>200.54</v>
      </c>
      <c r="N290" s="7">
        <v>37.9</v>
      </c>
      <c r="O290" s="7">
        <v>434</v>
      </c>
      <c r="Q290" s="8">
        <f t="shared" si="120"/>
        <v>-0.0502089850424543</v>
      </c>
      <c r="R290" s="8">
        <f t="shared" si="121"/>
        <v>0.0720017428561054</v>
      </c>
      <c r="S290" s="8">
        <f t="shared" si="122"/>
        <v>0.138670553328822</v>
      </c>
      <c r="T290" s="8">
        <f t="shared" si="123"/>
        <v>0.0438866396761133</v>
      </c>
      <c r="U290" s="8">
        <f t="shared" si="124"/>
        <v>0.0810004589261129</v>
      </c>
      <c r="V290" s="8">
        <f t="shared" si="125"/>
        <v>0.0754986353138778</v>
      </c>
      <c r="W290" s="8">
        <f t="shared" si="126"/>
        <v>-0.0409493458033726</v>
      </c>
      <c r="X290" s="8">
        <f t="shared" si="127"/>
        <v>-0.0138071525577184</v>
      </c>
      <c r="Y290" s="8">
        <f t="shared" si="128"/>
        <v>0.00891996142719394</v>
      </c>
      <c r="Z290" s="8">
        <f t="shared" si="129"/>
        <v>-0.0530069258725915</v>
      </c>
      <c r="AA290" s="8">
        <f t="shared" si="130"/>
        <v>0.176600441501104</v>
      </c>
      <c r="AB290" s="8">
        <f t="shared" si="131"/>
        <v>0.0777161214953272</v>
      </c>
      <c r="AC290" s="8">
        <f t="shared" si="132"/>
        <v>0.0276197796566743</v>
      </c>
      <c r="AD290" s="8">
        <f t="shared" si="133"/>
        <v>-0.00863196442584353</v>
      </c>
      <c r="AE290" s="8">
        <f t="shared" si="134"/>
        <v>0.0806772908366533</v>
      </c>
    </row>
    <row r="291" spans="1:31">
      <c r="A291" s="7">
        <v>361.31</v>
      </c>
      <c r="B291" s="7">
        <v>590.48</v>
      </c>
      <c r="C291" s="7">
        <v>437.5</v>
      </c>
      <c r="D291" s="7">
        <v>64.46</v>
      </c>
      <c r="E291" s="7">
        <v>141.33</v>
      </c>
      <c r="F291" s="7">
        <v>256.13</v>
      </c>
      <c r="G291" s="7">
        <v>598.86</v>
      </c>
      <c r="H291" s="7">
        <v>43.57</v>
      </c>
      <c r="I291" s="7">
        <v>41.85</v>
      </c>
      <c r="J291" s="7">
        <v>138.1</v>
      </c>
      <c r="K291" s="7">
        <v>810.16</v>
      </c>
      <c r="L291" s="7">
        <v>369.01</v>
      </c>
      <c r="M291" s="7">
        <v>200.54</v>
      </c>
      <c r="N291" s="7">
        <v>37.9</v>
      </c>
      <c r="O291" s="7">
        <v>434</v>
      </c>
      <c r="Q291" s="8">
        <f t="shared" si="120"/>
        <v>-0.0502089850424543</v>
      </c>
      <c r="R291" s="8">
        <f t="shared" si="121"/>
        <v>0.0720017428561054</v>
      </c>
      <c r="S291" s="8">
        <f t="shared" si="122"/>
        <v>0.138670553328822</v>
      </c>
      <c r="T291" s="8">
        <f t="shared" si="123"/>
        <v>0.0438866396761133</v>
      </c>
      <c r="U291" s="8">
        <f t="shared" si="124"/>
        <v>0.0810004589261129</v>
      </c>
      <c r="V291" s="8">
        <f t="shared" si="125"/>
        <v>0.0754986353138778</v>
      </c>
      <c r="W291" s="8">
        <f t="shared" si="126"/>
        <v>-0.0409493458033726</v>
      </c>
      <c r="X291" s="8">
        <f t="shared" si="127"/>
        <v>-0.0138071525577184</v>
      </c>
      <c r="Y291" s="8">
        <f t="shared" si="128"/>
        <v>0.00891996142719394</v>
      </c>
      <c r="Z291" s="8">
        <f t="shared" si="129"/>
        <v>-0.0530069258725915</v>
      </c>
      <c r="AA291" s="8">
        <f t="shared" si="130"/>
        <v>0.176600441501104</v>
      </c>
      <c r="AB291" s="8">
        <f t="shared" si="131"/>
        <v>0.0777161214953272</v>
      </c>
      <c r="AC291" s="8">
        <f t="shared" si="132"/>
        <v>0.0276197796566743</v>
      </c>
      <c r="AD291" s="8">
        <f t="shared" si="133"/>
        <v>-0.00863196442584353</v>
      </c>
      <c r="AE291" s="8">
        <f t="shared" si="134"/>
        <v>0.0806772908366533</v>
      </c>
    </row>
    <row r="292" spans="1:31">
      <c r="A292" s="7">
        <v>367.96</v>
      </c>
      <c r="B292" s="7">
        <v>605.81</v>
      </c>
      <c r="C292" s="7">
        <v>445.26</v>
      </c>
      <c r="D292" s="7">
        <v>65.18</v>
      </c>
      <c r="E292" s="7">
        <v>143.47</v>
      </c>
      <c r="F292" s="7">
        <v>261.8</v>
      </c>
      <c r="G292" s="7">
        <v>611.1</v>
      </c>
      <c r="H292" s="7">
        <v>43.51</v>
      </c>
      <c r="I292" s="7">
        <v>42.23</v>
      </c>
      <c r="J292" s="7">
        <v>139.65</v>
      </c>
      <c r="K292" s="7">
        <v>823.05</v>
      </c>
      <c r="L292" s="7">
        <v>374.25</v>
      </c>
      <c r="M292" s="7">
        <v>203</v>
      </c>
      <c r="N292" s="7">
        <v>38.44</v>
      </c>
      <c r="O292" s="7">
        <v>445.97</v>
      </c>
      <c r="Q292" s="8">
        <f t="shared" si="120"/>
        <v>-0.0327278462711286</v>
      </c>
      <c r="R292" s="8">
        <f t="shared" si="121"/>
        <v>0.0998329762898949</v>
      </c>
      <c r="S292" s="8">
        <f t="shared" si="122"/>
        <v>0.158867315600437</v>
      </c>
      <c r="T292" s="8">
        <f t="shared" si="123"/>
        <v>0.0555465587044536</v>
      </c>
      <c r="U292" s="8">
        <f t="shared" si="124"/>
        <v>0.0973688236193972</v>
      </c>
      <c r="V292" s="8">
        <f t="shared" si="125"/>
        <v>0.0993071593533487</v>
      </c>
      <c r="W292" s="8">
        <f t="shared" si="126"/>
        <v>-0.021347468891629</v>
      </c>
      <c r="X292" s="8">
        <f t="shared" si="127"/>
        <v>-0.0151652331371662</v>
      </c>
      <c r="Y292" s="8">
        <f t="shared" si="128"/>
        <v>0.0180810028929605</v>
      </c>
      <c r="Z292" s="8">
        <f t="shared" si="129"/>
        <v>-0.0423781114996915</v>
      </c>
      <c r="AA292" s="8">
        <f t="shared" si="130"/>
        <v>0.195320669222726</v>
      </c>
      <c r="AB292" s="8">
        <f t="shared" si="131"/>
        <v>0.0930198598130842</v>
      </c>
      <c r="AC292" s="8">
        <f t="shared" si="132"/>
        <v>0.040225467589034</v>
      </c>
      <c r="AD292" s="8">
        <f t="shared" si="133"/>
        <v>0.00549306827099139</v>
      </c>
      <c r="AE292" s="8">
        <f t="shared" si="134"/>
        <v>0.110483067729084</v>
      </c>
    </row>
    <row r="293" spans="1:31">
      <c r="A293" s="7">
        <v>372.62</v>
      </c>
      <c r="B293" s="7">
        <v>605.61</v>
      </c>
      <c r="C293" s="7">
        <v>445.32</v>
      </c>
      <c r="D293" s="7">
        <v>65.86</v>
      </c>
      <c r="E293" s="7">
        <v>144.22</v>
      </c>
      <c r="F293" s="7">
        <v>261.89</v>
      </c>
      <c r="G293" s="7">
        <v>612.63</v>
      </c>
      <c r="H293" s="7">
        <v>43.51</v>
      </c>
      <c r="I293" s="7">
        <v>42.11</v>
      </c>
      <c r="J293" s="7">
        <v>139.28</v>
      </c>
      <c r="K293" s="7">
        <v>823.72</v>
      </c>
      <c r="L293" s="7">
        <v>378.04</v>
      </c>
      <c r="M293" s="7">
        <v>205.86</v>
      </c>
      <c r="N293" s="7">
        <v>38.56</v>
      </c>
      <c r="O293" s="7">
        <v>446.87</v>
      </c>
      <c r="Q293" s="8">
        <f t="shared" si="120"/>
        <v>-0.0204779054178387</v>
      </c>
      <c r="R293" s="8">
        <f t="shared" si="121"/>
        <v>0.0994698812679277</v>
      </c>
      <c r="S293" s="8">
        <f t="shared" si="122"/>
        <v>0.159023476133465</v>
      </c>
      <c r="T293" s="8">
        <f t="shared" si="123"/>
        <v>0.0665587044534413</v>
      </c>
      <c r="U293" s="8">
        <f t="shared" si="124"/>
        <v>0.103105400030595</v>
      </c>
      <c r="V293" s="8">
        <f t="shared" si="125"/>
        <v>0.0996850724333403</v>
      </c>
      <c r="W293" s="8">
        <f t="shared" si="126"/>
        <v>-0.0188972342776612</v>
      </c>
      <c r="X293" s="8">
        <f t="shared" si="127"/>
        <v>-0.0151652331371662</v>
      </c>
      <c r="Y293" s="8">
        <f t="shared" si="128"/>
        <v>0.0151880424300869</v>
      </c>
      <c r="Z293" s="8">
        <f t="shared" si="129"/>
        <v>-0.0449153123499966</v>
      </c>
      <c r="AA293" s="8">
        <f t="shared" si="130"/>
        <v>0.196293714418497</v>
      </c>
      <c r="AB293" s="8">
        <f t="shared" si="131"/>
        <v>0.104088785046729</v>
      </c>
      <c r="AC293" s="8">
        <f t="shared" si="132"/>
        <v>0.0548808608762491</v>
      </c>
      <c r="AD293" s="8">
        <f t="shared" si="133"/>
        <v>0.00863196442584372</v>
      </c>
      <c r="AE293" s="8">
        <f t="shared" si="134"/>
        <v>0.112724103585657</v>
      </c>
    </row>
    <row r="294" spans="1:31">
      <c r="A294" s="7">
        <v>373.92</v>
      </c>
      <c r="B294" s="7">
        <v>604.77</v>
      </c>
      <c r="C294" s="7">
        <v>447.14</v>
      </c>
      <c r="D294" s="7">
        <v>65.96</v>
      </c>
      <c r="E294" s="7">
        <v>144.65</v>
      </c>
      <c r="F294" s="7">
        <v>262.4</v>
      </c>
      <c r="G294" s="7">
        <v>608.67</v>
      </c>
      <c r="H294" s="7">
        <v>43.45</v>
      </c>
      <c r="I294" s="7">
        <v>42.13</v>
      </c>
      <c r="J294" s="7">
        <v>139.59</v>
      </c>
      <c r="K294" s="7">
        <v>821.93</v>
      </c>
      <c r="L294" s="7">
        <v>378.58</v>
      </c>
      <c r="M294" s="7">
        <v>206.31</v>
      </c>
      <c r="N294" s="7">
        <v>38.59</v>
      </c>
      <c r="O294" s="7">
        <v>449</v>
      </c>
      <c r="Q294" s="8">
        <f t="shared" si="120"/>
        <v>-0.0170605399437449</v>
      </c>
      <c r="R294" s="8">
        <f t="shared" si="121"/>
        <v>0.0979448821756652</v>
      </c>
      <c r="S294" s="8">
        <f t="shared" si="122"/>
        <v>0.163760345635313</v>
      </c>
      <c r="T294" s="8">
        <f t="shared" si="123"/>
        <v>0.0681781376518218</v>
      </c>
      <c r="U294" s="8">
        <f t="shared" si="124"/>
        <v>0.106394370506348</v>
      </c>
      <c r="V294" s="8">
        <f t="shared" si="125"/>
        <v>0.101826579886626</v>
      </c>
      <c r="W294" s="8">
        <f t="shared" si="126"/>
        <v>-0.0252390179844018</v>
      </c>
      <c r="X294" s="8">
        <f t="shared" si="127"/>
        <v>-0.0165233137166138</v>
      </c>
      <c r="Y294" s="8">
        <f t="shared" si="128"/>
        <v>0.0156702025072325</v>
      </c>
      <c r="Z294" s="8">
        <f t="shared" si="129"/>
        <v>-0.0427895494754166</v>
      </c>
      <c r="AA294" s="8">
        <f t="shared" si="130"/>
        <v>0.1936940862089</v>
      </c>
      <c r="AB294" s="8">
        <f t="shared" si="131"/>
        <v>0.105665887850467</v>
      </c>
      <c r="AC294" s="8">
        <f t="shared" si="132"/>
        <v>0.0571867794004612</v>
      </c>
      <c r="AD294" s="8">
        <f t="shared" si="133"/>
        <v>0.0094166884645568</v>
      </c>
      <c r="AE294" s="8">
        <f t="shared" si="134"/>
        <v>0.118027888446215</v>
      </c>
    </row>
    <row r="295" spans="1:31">
      <c r="A295" s="7">
        <v>374.08</v>
      </c>
      <c r="B295" s="7">
        <v>605.05</v>
      </c>
      <c r="C295" s="7">
        <v>448.56</v>
      </c>
      <c r="D295" s="7">
        <v>65.96</v>
      </c>
      <c r="E295" s="7">
        <v>144.92</v>
      </c>
      <c r="F295" s="7">
        <v>261.61</v>
      </c>
      <c r="G295" s="7">
        <v>615.78</v>
      </c>
      <c r="H295" s="7">
        <v>43.26</v>
      </c>
      <c r="I295" s="7">
        <v>42.12</v>
      </c>
      <c r="J295" s="7">
        <v>139.32</v>
      </c>
      <c r="K295" s="7">
        <v>822.36</v>
      </c>
      <c r="L295" s="7">
        <v>377.51</v>
      </c>
      <c r="M295" s="7">
        <v>206.28</v>
      </c>
      <c r="N295" s="7">
        <v>38.7</v>
      </c>
      <c r="O295" s="7">
        <v>452.52</v>
      </c>
      <c r="Q295" s="8">
        <f t="shared" si="120"/>
        <v>-0.0166399411161642</v>
      </c>
      <c r="R295" s="8">
        <f t="shared" si="121"/>
        <v>0.0984532152064193</v>
      </c>
      <c r="S295" s="8">
        <f t="shared" si="122"/>
        <v>0.167456144916975</v>
      </c>
      <c r="T295" s="8">
        <f t="shared" si="123"/>
        <v>0.0681781376518218</v>
      </c>
      <c r="U295" s="8">
        <f t="shared" si="124"/>
        <v>0.10845953801438</v>
      </c>
      <c r="V295" s="8">
        <f t="shared" si="125"/>
        <v>0.0985093428511443</v>
      </c>
      <c r="W295" s="8">
        <f t="shared" si="126"/>
        <v>-0.0138526336018448</v>
      </c>
      <c r="X295" s="8">
        <f t="shared" si="127"/>
        <v>-0.0208239022181983</v>
      </c>
      <c r="Y295" s="8">
        <f t="shared" si="128"/>
        <v>0.0154291224686596</v>
      </c>
      <c r="Z295" s="8">
        <f t="shared" si="129"/>
        <v>-0.0446410203661799</v>
      </c>
      <c r="AA295" s="8">
        <f t="shared" si="130"/>
        <v>0.194318577901708</v>
      </c>
      <c r="AB295" s="8">
        <f t="shared" si="131"/>
        <v>0.102540887850467</v>
      </c>
      <c r="AC295" s="8">
        <f t="shared" si="132"/>
        <v>0.057033051498847</v>
      </c>
      <c r="AD295" s="8">
        <f t="shared" si="133"/>
        <v>0.012294009939838</v>
      </c>
      <c r="AE295" s="8">
        <f t="shared" si="134"/>
        <v>0.126792828685259</v>
      </c>
    </row>
    <row r="296" spans="1:31">
      <c r="A296" s="7">
        <v>374.72</v>
      </c>
      <c r="B296" s="7">
        <v>605.32</v>
      </c>
      <c r="C296" s="7">
        <v>449.49</v>
      </c>
      <c r="D296" s="7">
        <v>66.22</v>
      </c>
      <c r="E296" s="7">
        <v>144.95</v>
      </c>
      <c r="F296" s="7">
        <v>261.46</v>
      </c>
      <c r="G296" s="7">
        <v>616.06</v>
      </c>
      <c r="H296" s="7">
        <v>43.35</v>
      </c>
      <c r="I296" s="7">
        <v>41.95</v>
      </c>
      <c r="J296" s="7">
        <v>139.6</v>
      </c>
      <c r="K296" s="7">
        <v>825.99</v>
      </c>
      <c r="L296" s="7">
        <v>378.83</v>
      </c>
      <c r="M296" s="7">
        <v>207.31</v>
      </c>
      <c r="N296" s="7">
        <v>38.75</v>
      </c>
      <c r="O296" s="7">
        <v>454.26</v>
      </c>
      <c r="Q296" s="8">
        <f t="shared" si="120"/>
        <v>-0.0149575458058411</v>
      </c>
      <c r="R296" s="8">
        <f t="shared" si="121"/>
        <v>0.0989433934860753</v>
      </c>
      <c r="S296" s="8">
        <f t="shared" si="122"/>
        <v>0.169876633178908</v>
      </c>
      <c r="T296" s="8">
        <f t="shared" si="123"/>
        <v>0.0723886639676113</v>
      </c>
      <c r="U296" s="8">
        <f t="shared" si="124"/>
        <v>0.108689001070827</v>
      </c>
      <c r="V296" s="8">
        <f t="shared" si="125"/>
        <v>0.0978794877178248</v>
      </c>
      <c r="W296" s="8">
        <f t="shared" si="126"/>
        <v>-0.0134042246528834</v>
      </c>
      <c r="X296" s="8">
        <f t="shared" si="127"/>
        <v>-0.0187867813490267</v>
      </c>
      <c r="Y296" s="8">
        <f t="shared" si="128"/>
        <v>0.011330761812922</v>
      </c>
      <c r="Z296" s="8">
        <f t="shared" si="129"/>
        <v>-0.0427209764794625</v>
      </c>
      <c r="AA296" s="8">
        <f t="shared" si="130"/>
        <v>0.199590449634019</v>
      </c>
      <c r="AB296" s="8">
        <f t="shared" si="131"/>
        <v>0.106396028037383</v>
      </c>
      <c r="AC296" s="8">
        <f t="shared" si="132"/>
        <v>0.0623110427875993</v>
      </c>
      <c r="AD296" s="8">
        <f t="shared" si="133"/>
        <v>0.013601883337693</v>
      </c>
      <c r="AE296" s="8">
        <f t="shared" si="134"/>
        <v>0.131125498007968</v>
      </c>
    </row>
    <row r="297" spans="1:31">
      <c r="A297" s="7">
        <v>375.7</v>
      </c>
      <c r="B297" s="7">
        <v>605.37</v>
      </c>
      <c r="C297" s="7">
        <v>452.24</v>
      </c>
      <c r="D297" s="7">
        <v>66.27</v>
      </c>
      <c r="E297" s="7">
        <v>145.42</v>
      </c>
      <c r="F297" s="7">
        <v>260.99</v>
      </c>
      <c r="G297" s="7">
        <v>611.22</v>
      </c>
      <c r="H297" s="7">
        <v>43.45</v>
      </c>
      <c r="I297" s="7">
        <v>41.95</v>
      </c>
      <c r="J297" s="7">
        <v>139.83</v>
      </c>
      <c r="K297" s="7">
        <v>825.97</v>
      </c>
      <c r="L297" s="7">
        <v>380.4</v>
      </c>
      <c r="M297" s="7">
        <v>207.79</v>
      </c>
      <c r="N297" s="7">
        <v>38.92</v>
      </c>
      <c r="O297" s="7">
        <v>455.38</v>
      </c>
      <c r="Q297" s="8">
        <f t="shared" si="120"/>
        <v>-0.012381377986909</v>
      </c>
      <c r="R297" s="8">
        <f t="shared" si="121"/>
        <v>0.099034167241567</v>
      </c>
      <c r="S297" s="8">
        <f t="shared" si="122"/>
        <v>0.177033990942689</v>
      </c>
      <c r="T297" s="8">
        <f t="shared" si="123"/>
        <v>0.0731983805668016</v>
      </c>
      <c r="U297" s="8">
        <f t="shared" si="124"/>
        <v>0.112283922288511</v>
      </c>
      <c r="V297" s="8">
        <f t="shared" si="125"/>
        <v>0.0959059416334243</v>
      </c>
      <c r="W297" s="8">
        <f t="shared" si="126"/>
        <v>-0.0211552936277884</v>
      </c>
      <c r="X297" s="8">
        <f t="shared" si="127"/>
        <v>-0.0165233137166138</v>
      </c>
      <c r="Y297" s="8">
        <f t="shared" si="128"/>
        <v>0.011330761812922</v>
      </c>
      <c r="Z297" s="8">
        <f t="shared" si="129"/>
        <v>-0.0411437975725159</v>
      </c>
      <c r="AA297" s="8">
        <f t="shared" si="130"/>
        <v>0.199561403508772</v>
      </c>
      <c r="AB297" s="8">
        <f t="shared" si="131"/>
        <v>0.110981308411215</v>
      </c>
      <c r="AC297" s="8">
        <f t="shared" si="132"/>
        <v>0.0647706892134255</v>
      </c>
      <c r="AD297" s="8">
        <f t="shared" si="133"/>
        <v>0.0180486528904003</v>
      </c>
      <c r="AE297" s="8">
        <f t="shared" si="134"/>
        <v>0.133914342629482</v>
      </c>
    </row>
    <row r="298" spans="1:31">
      <c r="A298" s="7">
        <v>374.62</v>
      </c>
      <c r="B298" s="7">
        <v>603.11</v>
      </c>
      <c r="C298" s="7">
        <v>450.84</v>
      </c>
      <c r="D298" s="7">
        <v>66.4</v>
      </c>
      <c r="E298" s="7">
        <v>145.45</v>
      </c>
      <c r="F298" s="7">
        <v>260.1</v>
      </c>
      <c r="G298" s="7">
        <v>613.05</v>
      </c>
      <c r="H298" s="7">
        <v>43.36</v>
      </c>
      <c r="I298" s="7">
        <v>41.84</v>
      </c>
      <c r="J298" s="7">
        <v>139.61</v>
      </c>
      <c r="K298" s="7">
        <v>825.01</v>
      </c>
      <c r="L298" s="7">
        <v>381.52</v>
      </c>
      <c r="M298" s="7">
        <v>207.65</v>
      </c>
      <c r="N298" s="7">
        <v>38.72</v>
      </c>
      <c r="O298" s="7">
        <v>454.5</v>
      </c>
      <c r="Q298" s="8">
        <f t="shared" si="120"/>
        <v>-0.0152204200730791</v>
      </c>
      <c r="R298" s="8">
        <f t="shared" si="121"/>
        <v>0.0949311934933371</v>
      </c>
      <c r="S298" s="8">
        <f t="shared" si="122"/>
        <v>0.173390245172037</v>
      </c>
      <c r="T298" s="8">
        <f t="shared" si="123"/>
        <v>0.0753036437246964</v>
      </c>
      <c r="U298" s="8">
        <f t="shared" si="124"/>
        <v>0.112513385344959</v>
      </c>
      <c r="V298" s="8">
        <f t="shared" si="125"/>
        <v>0.0921688011757296</v>
      </c>
      <c r="W298" s="8">
        <f t="shared" si="126"/>
        <v>-0.018224620854219</v>
      </c>
      <c r="X298" s="8">
        <f t="shared" si="127"/>
        <v>-0.0185604345857854</v>
      </c>
      <c r="Y298" s="8">
        <f t="shared" si="128"/>
        <v>0.00867888138862118</v>
      </c>
      <c r="Z298" s="8">
        <f t="shared" si="129"/>
        <v>-0.0426524034835082</v>
      </c>
      <c r="AA298" s="8">
        <f t="shared" si="130"/>
        <v>0.198167189496921</v>
      </c>
      <c r="AB298" s="8">
        <f t="shared" si="131"/>
        <v>0.114252336448598</v>
      </c>
      <c r="AC298" s="8">
        <f t="shared" si="132"/>
        <v>0.0640532923392262</v>
      </c>
      <c r="AD298" s="8">
        <f t="shared" si="133"/>
        <v>0.0128171592989799</v>
      </c>
      <c r="AE298" s="8">
        <f t="shared" si="134"/>
        <v>0.131723107569721</v>
      </c>
    </row>
    <row r="299" spans="1:31">
      <c r="A299" s="7">
        <v>373.52</v>
      </c>
      <c r="B299" s="7">
        <v>602.21</v>
      </c>
      <c r="C299" s="7">
        <v>449.33</v>
      </c>
      <c r="D299" s="7">
        <v>66.15</v>
      </c>
      <c r="E299" s="7">
        <v>145.34</v>
      </c>
      <c r="F299" s="7">
        <v>260.65</v>
      </c>
      <c r="G299" s="7">
        <v>614.34</v>
      </c>
      <c r="H299" s="7">
        <v>43.49</v>
      </c>
      <c r="I299" s="7">
        <v>41.62</v>
      </c>
      <c r="J299" s="7">
        <v>139.85</v>
      </c>
      <c r="K299" s="7">
        <v>824.4</v>
      </c>
      <c r="L299" s="7">
        <v>379.51</v>
      </c>
      <c r="M299" s="7">
        <v>206.99</v>
      </c>
      <c r="N299" s="7">
        <v>38.66</v>
      </c>
      <c r="O299" s="7">
        <v>453.47</v>
      </c>
      <c r="Q299" s="8">
        <f t="shared" si="120"/>
        <v>-0.0181120370126969</v>
      </c>
      <c r="R299" s="8">
        <f t="shared" si="121"/>
        <v>0.0932972658944846</v>
      </c>
      <c r="S299" s="8">
        <f t="shared" si="122"/>
        <v>0.169460205090833</v>
      </c>
      <c r="T299" s="8">
        <f t="shared" si="123"/>
        <v>0.071255060728745</v>
      </c>
      <c r="U299" s="8">
        <f t="shared" si="124"/>
        <v>0.11167202080465</v>
      </c>
      <c r="V299" s="8">
        <f t="shared" si="125"/>
        <v>0.0944782699979004</v>
      </c>
      <c r="W299" s="8">
        <f t="shared" si="126"/>
        <v>-0.0161587367679322</v>
      </c>
      <c r="X299" s="8">
        <f t="shared" si="127"/>
        <v>-0.0156179266636487</v>
      </c>
      <c r="Y299" s="8">
        <f t="shared" si="128"/>
        <v>0.0033751205400193</v>
      </c>
      <c r="Z299" s="8">
        <f t="shared" si="129"/>
        <v>-0.0410066515806077</v>
      </c>
      <c r="AA299" s="8">
        <f t="shared" si="130"/>
        <v>0.197281282676891</v>
      </c>
      <c r="AB299" s="8">
        <f t="shared" si="131"/>
        <v>0.108382009345794</v>
      </c>
      <c r="AC299" s="8">
        <f t="shared" si="132"/>
        <v>0.0606712785037151</v>
      </c>
      <c r="AD299" s="8">
        <f t="shared" si="133"/>
        <v>0.0112477112215537</v>
      </c>
      <c r="AE299" s="8">
        <f t="shared" si="134"/>
        <v>0.129158366533865</v>
      </c>
    </row>
    <row r="300" spans="1:31">
      <c r="A300" s="7">
        <v>374.68</v>
      </c>
      <c r="B300" s="7">
        <v>602.18</v>
      </c>
      <c r="C300" s="7">
        <v>452.83</v>
      </c>
      <c r="D300" s="7">
        <v>66.46</v>
      </c>
      <c r="E300" s="7">
        <v>146.6</v>
      </c>
      <c r="F300" s="7">
        <v>261.68</v>
      </c>
      <c r="G300" s="7">
        <v>616.93</v>
      </c>
      <c r="H300" s="7">
        <v>43.53</v>
      </c>
      <c r="I300" s="7">
        <v>41.79</v>
      </c>
      <c r="J300" s="7">
        <v>140.1</v>
      </c>
      <c r="K300" s="7">
        <v>826.49</v>
      </c>
      <c r="L300" s="7">
        <v>381.21</v>
      </c>
      <c r="M300" s="7">
        <v>208.15</v>
      </c>
      <c r="N300" s="7">
        <v>38.81</v>
      </c>
      <c r="O300" s="7">
        <v>457.12</v>
      </c>
      <c r="Q300" s="8">
        <f t="shared" si="120"/>
        <v>-0.0150626955127363</v>
      </c>
      <c r="R300" s="8">
        <f t="shared" si="121"/>
        <v>0.0932428016411893</v>
      </c>
      <c r="S300" s="8">
        <f t="shared" si="122"/>
        <v>0.178569569517464</v>
      </c>
      <c r="T300" s="8">
        <f t="shared" si="123"/>
        <v>0.0762753036437246</v>
      </c>
      <c r="U300" s="8">
        <f t="shared" si="124"/>
        <v>0.121309469175463</v>
      </c>
      <c r="V300" s="8">
        <f t="shared" si="125"/>
        <v>0.0988032752466933</v>
      </c>
      <c r="W300" s="8">
        <f t="shared" si="126"/>
        <v>-0.0120109539900389</v>
      </c>
      <c r="X300" s="8">
        <f t="shared" si="127"/>
        <v>-0.0147125396106835</v>
      </c>
      <c r="Y300" s="8">
        <f t="shared" si="128"/>
        <v>0.00747348119575705</v>
      </c>
      <c r="Z300" s="8">
        <f t="shared" si="129"/>
        <v>-0.0392923266817528</v>
      </c>
      <c r="AA300" s="8">
        <f t="shared" si="130"/>
        <v>0.200316602765191</v>
      </c>
      <c r="AB300" s="8">
        <f t="shared" si="131"/>
        <v>0.113346962616822</v>
      </c>
      <c r="AC300" s="8">
        <f t="shared" si="132"/>
        <v>0.0666154240327953</v>
      </c>
      <c r="AD300" s="8">
        <f t="shared" si="133"/>
        <v>0.0151713314151192</v>
      </c>
      <c r="AE300" s="8">
        <f t="shared" si="134"/>
        <v>0.138247011952191</v>
      </c>
    </row>
    <row r="301" spans="1:31">
      <c r="A301" s="7">
        <v>374.66</v>
      </c>
      <c r="B301" s="7">
        <v>601.01</v>
      </c>
      <c r="C301" s="7">
        <v>451.82</v>
      </c>
      <c r="D301" s="7">
        <v>66.28</v>
      </c>
      <c r="E301" s="7">
        <v>146.51</v>
      </c>
      <c r="F301" s="7">
        <v>261.81</v>
      </c>
      <c r="G301" s="7">
        <v>615.61</v>
      </c>
      <c r="H301" s="7">
        <v>43.48</v>
      </c>
      <c r="I301" s="7">
        <v>41.87</v>
      </c>
      <c r="J301" s="7">
        <v>139.86</v>
      </c>
      <c r="K301" s="7">
        <v>826.49</v>
      </c>
      <c r="L301" s="7">
        <v>379.34</v>
      </c>
      <c r="M301" s="7">
        <v>207.61</v>
      </c>
      <c r="N301" s="7">
        <v>38.82</v>
      </c>
      <c r="O301" s="7">
        <v>457.28</v>
      </c>
      <c r="Q301" s="8">
        <f t="shared" si="120"/>
        <v>-0.0151152703661839</v>
      </c>
      <c r="R301" s="8">
        <f t="shared" si="121"/>
        <v>0.091118695762681</v>
      </c>
      <c r="S301" s="8">
        <f t="shared" si="122"/>
        <v>0.175940867211493</v>
      </c>
      <c r="T301" s="8">
        <f t="shared" si="123"/>
        <v>0.0733603238866397</v>
      </c>
      <c r="U301" s="8">
        <f t="shared" si="124"/>
        <v>0.120621080006119</v>
      </c>
      <c r="V301" s="8">
        <f t="shared" si="125"/>
        <v>0.09934914969557</v>
      </c>
      <c r="W301" s="8">
        <f t="shared" si="126"/>
        <v>-0.0141248818922857</v>
      </c>
      <c r="X301" s="8">
        <f t="shared" si="127"/>
        <v>-0.0158442734268901</v>
      </c>
      <c r="Y301" s="8">
        <f t="shared" si="128"/>
        <v>0.00940212150433945</v>
      </c>
      <c r="Z301" s="8">
        <f t="shared" si="129"/>
        <v>-0.0409380785846533</v>
      </c>
      <c r="AA301" s="8">
        <f t="shared" si="130"/>
        <v>0.200316602765191</v>
      </c>
      <c r="AB301" s="8">
        <f t="shared" si="131"/>
        <v>0.107885514018692</v>
      </c>
      <c r="AC301" s="8">
        <f t="shared" si="132"/>
        <v>0.0638483218037408</v>
      </c>
      <c r="AD301" s="8">
        <f t="shared" si="133"/>
        <v>0.0154329060946901</v>
      </c>
      <c r="AE301" s="8">
        <f t="shared" si="134"/>
        <v>0.138645418326693</v>
      </c>
    </row>
    <row r="302" spans="1:31">
      <c r="A302" s="7">
        <v>375.19</v>
      </c>
      <c r="B302" s="7">
        <v>600.72</v>
      </c>
      <c r="C302" s="7">
        <v>451.35</v>
      </c>
      <c r="D302" s="7">
        <v>66.49</v>
      </c>
      <c r="E302" s="7">
        <v>147.15</v>
      </c>
      <c r="F302" s="7">
        <v>260.74</v>
      </c>
      <c r="G302" s="7">
        <v>614.93</v>
      </c>
      <c r="H302" s="7">
        <v>43.03</v>
      </c>
      <c r="I302" s="7">
        <v>41.84</v>
      </c>
      <c r="J302" s="7">
        <v>139.89</v>
      </c>
      <c r="K302" s="7">
        <v>826.72</v>
      </c>
      <c r="L302" s="7">
        <v>381.68</v>
      </c>
      <c r="M302" s="7">
        <v>208.12</v>
      </c>
      <c r="N302" s="7">
        <v>38.87</v>
      </c>
      <c r="O302" s="7">
        <v>457.6</v>
      </c>
      <c r="Q302" s="8">
        <f t="shared" si="120"/>
        <v>-0.0137220367498226</v>
      </c>
      <c r="R302" s="8">
        <f t="shared" si="121"/>
        <v>0.0905922079808285</v>
      </c>
      <c r="S302" s="8">
        <f t="shared" si="122"/>
        <v>0.174717609702774</v>
      </c>
      <c r="T302" s="8">
        <f t="shared" si="123"/>
        <v>0.0767611336032388</v>
      </c>
      <c r="U302" s="8">
        <f t="shared" si="124"/>
        <v>0.125516291877008</v>
      </c>
      <c r="V302" s="8">
        <f t="shared" si="125"/>
        <v>0.0948561830778921</v>
      </c>
      <c r="W302" s="8">
        <f t="shared" si="126"/>
        <v>-0.0152138750540493</v>
      </c>
      <c r="X302" s="8">
        <f t="shared" si="127"/>
        <v>-0.0260298777727478</v>
      </c>
      <c r="Y302" s="8">
        <f t="shared" si="128"/>
        <v>0.00867888138862118</v>
      </c>
      <c r="Z302" s="8">
        <f t="shared" si="129"/>
        <v>-0.040732359596791</v>
      </c>
      <c r="AA302" s="8">
        <f t="shared" si="130"/>
        <v>0.200650633205531</v>
      </c>
      <c r="AB302" s="8">
        <f t="shared" si="131"/>
        <v>0.114719626168224</v>
      </c>
      <c r="AC302" s="8">
        <f t="shared" si="132"/>
        <v>0.0664616961311811</v>
      </c>
      <c r="AD302" s="8">
        <f t="shared" si="133"/>
        <v>0.0167407794925451</v>
      </c>
      <c r="AE302" s="8">
        <f t="shared" si="134"/>
        <v>0.139442231075697</v>
      </c>
    </row>
    <row r="303" spans="1:31">
      <c r="A303" s="7">
        <v>374.84</v>
      </c>
      <c r="B303" s="7">
        <v>598.07</v>
      </c>
      <c r="C303" s="7">
        <v>451.72</v>
      </c>
      <c r="D303" s="7">
        <v>66.45</v>
      </c>
      <c r="E303" s="7">
        <v>147.49</v>
      </c>
      <c r="F303" s="7">
        <v>260.82</v>
      </c>
      <c r="G303" s="7">
        <v>614.81</v>
      </c>
      <c r="H303" s="7">
        <v>43.12</v>
      </c>
      <c r="I303" s="7">
        <v>41.97</v>
      </c>
      <c r="J303" s="7">
        <v>140.03</v>
      </c>
      <c r="K303" s="7">
        <v>829.51</v>
      </c>
      <c r="L303" s="7">
        <v>381.38</v>
      </c>
      <c r="M303" s="7">
        <v>208.1</v>
      </c>
      <c r="N303" s="7">
        <v>38.83</v>
      </c>
      <c r="O303" s="7">
        <v>457.03</v>
      </c>
      <c r="Q303" s="8">
        <f t="shared" si="120"/>
        <v>-0.0146420966851556</v>
      </c>
      <c r="R303" s="8">
        <f t="shared" si="121"/>
        <v>0.0857811989397625</v>
      </c>
      <c r="S303" s="8">
        <f t="shared" si="122"/>
        <v>0.175680599656447</v>
      </c>
      <c r="T303" s="8">
        <f t="shared" si="123"/>
        <v>0.0761133603238867</v>
      </c>
      <c r="U303" s="8">
        <f t="shared" si="124"/>
        <v>0.128116873183417</v>
      </c>
      <c r="V303" s="8">
        <f t="shared" si="125"/>
        <v>0.0951921058156623</v>
      </c>
      <c r="W303" s="8">
        <f t="shared" si="126"/>
        <v>-0.0154060503178899</v>
      </c>
      <c r="X303" s="8">
        <f t="shared" si="127"/>
        <v>-0.0239927569035763</v>
      </c>
      <c r="Y303" s="8">
        <f t="shared" si="128"/>
        <v>0.0118129218900676</v>
      </c>
      <c r="Z303" s="8">
        <f t="shared" si="129"/>
        <v>-0.0397723376534322</v>
      </c>
      <c r="AA303" s="8">
        <f t="shared" si="130"/>
        <v>0.204702567677472</v>
      </c>
      <c r="AB303" s="8">
        <f t="shared" si="131"/>
        <v>0.113843457943925</v>
      </c>
      <c r="AC303" s="8">
        <f t="shared" si="132"/>
        <v>0.0663592108634383</v>
      </c>
      <c r="AD303" s="8">
        <f t="shared" si="133"/>
        <v>0.0156944807742611</v>
      </c>
      <c r="AE303" s="8">
        <f t="shared" si="134"/>
        <v>0.138022908366534</v>
      </c>
    </row>
    <row r="304" spans="1:31">
      <c r="A304" s="7">
        <v>374.78</v>
      </c>
      <c r="B304" s="7">
        <v>598.71</v>
      </c>
      <c r="C304" s="7">
        <v>451.87</v>
      </c>
      <c r="D304" s="7">
        <v>66.52</v>
      </c>
      <c r="E304" s="7">
        <v>147.64</v>
      </c>
      <c r="F304" s="7">
        <v>259.8</v>
      </c>
      <c r="G304" s="7">
        <v>612.32</v>
      </c>
      <c r="H304" s="7">
        <v>43.28</v>
      </c>
      <c r="I304" s="7">
        <v>41.83</v>
      </c>
      <c r="J304" s="7">
        <v>139.66</v>
      </c>
      <c r="K304" s="7">
        <v>824.42</v>
      </c>
      <c r="L304" s="7">
        <v>381.44</v>
      </c>
      <c r="M304" s="7">
        <v>208.04</v>
      </c>
      <c r="N304" s="7">
        <v>38.71</v>
      </c>
      <c r="O304" s="7">
        <v>457.39</v>
      </c>
      <c r="Q304" s="8">
        <f t="shared" si="120"/>
        <v>-0.0147998212454984</v>
      </c>
      <c r="R304" s="8">
        <f t="shared" si="121"/>
        <v>0.0869431030100577</v>
      </c>
      <c r="S304" s="8">
        <f t="shared" si="122"/>
        <v>0.176071000989017</v>
      </c>
      <c r="T304" s="8">
        <f t="shared" si="123"/>
        <v>0.077246963562753</v>
      </c>
      <c r="U304" s="8">
        <f t="shared" si="124"/>
        <v>0.129264188465657</v>
      </c>
      <c r="V304" s="8">
        <f t="shared" si="125"/>
        <v>0.0909090909090909</v>
      </c>
      <c r="W304" s="8">
        <f t="shared" si="126"/>
        <v>-0.0193936870425827</v>
      </c>
      <c r="X304" s="8">
        <f t="shared" si="127"/>
        <v>-0.0203712086917157</v>
      </c>
      <c r="Y304" s="8">
        <f t="shared" si="128"/>
        <v>0.00843780135004825</v>
      </c>
      <c r="Z304" s="8">
        <f t="shared" si="129"/>
        <v>-0.0423095385037373</v>
      </c>
      <c r="AA304" s="8">
        <f t="shared" si="130"/>
        <v>0.197310328802138</v>
      </c>
      <c r="AB304" s="8">
        <f t="shared" si="131"/>
        <v>0.114018691588785</v>
      </c>
      <c r="AC304" s="8">
        <f t="shared" si="132"/>
        <v>0.06605175506021</v>
      </c>
      <c r="AD304" s="8">
        <f t="shared" si="133"/>
        <v>0.0125555846194089</v>
      </c>
      <c r="AE304" s="8">
        <f t="shared" si="134"/>
        <v>0.138919322709163</v>
      </c>
    </row>
    <row r="305" spans="1:31">
      <c r="A305" s="7">
        <v>374.81</v>
      </c>
      <c r="B305" s="7">
        <v>598.74</v>
      </c>
      <c r="C305" s="7">
        <v>452.04</v>
      </c>
      <c r="D305" s="7">
        <v>66.5</v>
      </c>
      <c r="E305" s="7">
        <v>147.56</v>
      </c>
      <c r="F305" s="7">
        <v>259.89</v>
      </c>
      <c r="G305" s="7">
        <v>612.35</v>
      </c>
      <c r="H305" s="7">
        <v>43.28</v>
      </c>
      <c r="I305" s="7">
        <v>41.82</v>
      </c>
      <c r="J305" s="7">
        <v>139.58</v>
      </c>
      <c r="K305" s="7">
        <v>824.74</v>
      </c>
      <c r="L305" s="7">
        <v>381.52</v>
      </c>
      <c r="M305" s="7">
        <v>208</v>
      </c>
      <c r="N305" s="7">
        <v>38.71</v>
      </c>
      <c r="O305" s="7">
        <v>457.61</v>
      </c>
      <c r="Q305" s="8">
        <f t="shared" si="120"/>
        <v>-0.0147209589653269</v>
      </c>
      <c r="R305" s="8">
        <f t="shared" si="121"/>
        <v>0.0869975672633527</v>
      </c>
      <c r="S305" s="8">
        <f t="shared" si="122"/>
        <v>0.176513455832596</v>
      </c>
      <c r="T305" s="8">
        <f t="shared" si="123"/>
        <v>0.0769230769230769</v>
      </c>
      <c r="U305" s="8">
        <f t="shared" si="124"/>
        <v>0.128652286981796</v>
      </c>
      <c r="V305" s="8">
        <f t="shared" si="125"/>
        <v>0.0912870039890824</v>
      </c>
      <c r="W305" s="8">
        <f t="shared" si="126"/>
        <v>-0.0193456432266226</v>
      </c>
      <c r="X305" s="8">
        <f t="shared" si="127"/>
        <v>-0.0203712086917157</v>
      </c>
      <c r="Y305" s="8">
        <f t="shared" si="128"/>
        <v>0.00819672131147549</v>
      </c>
      <c r="Z305" s="8">
        <f t="shared" si="129"/>
        <v>-0.0428581224713708</v>
      </c>
      <c r="AA305" s="8">
        <f t="shared" si="130"/>
        <v>0.197775066806088</v>
      </c>
      <c r="AB305" s="8">
        <f t="shared" si="131"/>
        <v>0.114252336448598</v>
      </c>
      <c r="AC305" s="8">
        <f t="shared" si="132"/>
        <v>0.0658467845247245</v>
      </c>
      <c r="AD305" s="8">
        <f t="shared" si="133"/>
        <v>0.0125555846194089</v>
      </c>
      <c r="AE305" s="8">
        <f t="shared" si="134"/>
        <v>0.139467131474104</v>
      </c>
    </row>
    <row r="306" spans="1:31">
      <c r="A306" s="7">
        <v>374.81</v>
      </c>
      <c r="B306" s="7">
        <v>598.74</v>
      </c>
      <c r="C306" s="7">
        <v>452.04</v>
      </c>
      <c r="D306" s="7">
        <v>66.5</v>
      </c>
      <c r="E306" s="7">
        <v>147.56</v>
      </c>
      <c r="F306" s="7">
        <v>259.89</v>
      </c>
      <c r="G306" s="7">
        <v>612.35</v>
      </c>
      <c r="H306" s="7">
        <v>43.28</v>
      </c>
      <c r="I306" s="7">
        <v>41.82</v>
      </c>
      <c r="J306" s="7">
        <v>139.58</v>
      </c>
      <c r="K306" s="7">
        <v>824.74</v>
      </c>
      <c r="L306" s="7">
        <v>381.52</v>
      </c>
      <c r="M306" s="7">
        <v>208</v>
      </c>
      <c r="N306" s="7">
        <v>38.71</v>
      </c>
      <c r="O306" s="7">
        <v>457.61</v>
      </c>
      <c r="Q306" s="8">
        <f t="shared" si="120"/>
        <v>-0.0147209589653269</v>
      </c>
      <c r="R306" s="8">
        <f t="shared" si="121"/>
        <v>0.0869975672633527</v>
      </c>
      <c r="S306" s="8">
        <f t="shared" si="122"/>
        <v>0.176513455832596</v>
      </c>
      <c r="T306" s="8">
        <f t="shared" si="123"/>
        <v>0.0769230769230769</v>
      </c>
      <c r="U306" s="8">
        <f t="shared" si="124"/>
        <v>0.128652286981796</v>
      </c>
      <c r="V306" s="8">
        <f t="shared" si="125"/>
        <v>0.0912870039890824</v>
      </c>
      <c r="W306" s="8">
        <f t="shared" si="126"/>
        <v>-0.0193456432266226</v>
      </c>
      <c r="X306" s="8">
        <f t="shared" si="127"/>
        <v>-0.0203712086917157</v>
      </c>
      <c r="Y306" s="8">
        <f t="shared" si="128"/>
        <v>0.00819672131147549</v>
      </c>
      <c r="Z306" s="8">
        <f t="shared" si="129"/>
        <v>-0.0428581224713708</v>
      </c>
      <c r="AA306" s="8">
        <f t="shared" si="130"/>
        <v>0.197775066806088</v>
      </c>
      <c r="AB306" s="8">
        <f t="shared" si="131"/>
        <v>0.114252336448598</v>
      </c>
      <c r="AC306" s="8">
        <f t="shared" si="132"/>
        <v>0.0658467845247245</v>
      </c>
      <c r="AD306" s="8">
        <f t="shared" si="133"/>
        <v>0.0125555846194089</v>
      </c>
      <c r="AE306" s="8">
        <f t="shared" si="134"/>
        <v>0.139467131474104</v>
      </c>
    </row>
    <row r="307" spans="1:31">
      <c r="A307" s="7">
        <v>374.81</v>
      </c>
      <c r="B307" s="7">
        <v>598.74</v>
      </c>
      <c r="C307" s="7">
        <v>452.04</v>
      </c>
      <c r="D307" s="7">
        <v>66.5</v>
      </c>
      <c r="E307" s="7">
        <v>147.56</v>
      </c>
      <c r="F307" s="7">
        <v>259.89</v>
      </c>
      <c r="G307" s="7">
        <v>612.35</v>
      </c>
      <c r="H307" s="7">
        <v>43.28</v>
      </c>
      <c r="I307" s="7">
        <v>41.82</v>
      </c>
      <c r="J307" s="7">
        <v>139.58</v>
      </c>
      <c r="K307" s="7">
        <v>824.74</v>
      </c>
      <c r="L307" s="7">
        <v>381.52</v>
      </c>
      <c r="M307" s="7">
        <v>208</v>
      </c>
      <c r="N307" s="7">
        <v>38.71</v>
      </c>
      <c r="O307" s="7">
        <v>457.61</v>
      </c>
      <c r="Q307" s="8">
        <f t="shared" si="120"/>
        <v>-0.0147209589653269</v>
      </c>
      <c r="R307" s="8">
        <f t="shared" si="121"/>
        <v>0.0869975672633527</v>
      </c>
      <c r="S307" s="8">
        <f t="shared" si="122"/>
        <v>0.176513455832596</v>
      </c>
      <c r="T307" s="8">
        <f t="shared" si="123"/>
        <v>0.0769230769230769</v>
      </c>
      <c r="U307" s="8">
        <f t="shared" si="124"/>
        <v>0.128652286981796</v>
      </c>
      <c r="V307" s="8">
        <f t="shared" si="125"/>
        <v>0.0912870039890824</v>
      </c>
      <c r="W307" s="8">
        <f t="shared" si="126"/>
        <v>-0.0193456432266226</v>
      </c>
      <c r="X307" s="8">
        <f t="shared" si="127"/>
        <v>-0.0203712086917157</v>
      </c>
      <c r="Y307" s="8">
        <f t="shared" si="128"/>
        <v>0.00819672131147549</v>
      </c>
      <c r="Z307" s="8">
        <f t="shared" si="129"/>
        <v>-0.0428581224713708</v>
      </c>
      <c r="AA307" s="8">
        <f t="shared" si="130"/>
        <v>0.197775066806088</v>
      </c>
      <c r="AB307" s="8">
        <f t="shared" si="131"/>
        <v>0.114252336448598</v>
      </c>
      <c r="AC307" s="8">
        <f t="shared" si="132"/>
        <v>0.0658467845247245</v>
      </c>
      <c r="AD307" s="8">
        <f t="shared" si="133"/>
        <v>0.0125555846194089</v>
      </c>
      <c r="AE307" s="8">
        <f t="shared" si="134"/>
        <v>0.139467131474104</v>
      </c>
    </row>
    <row r="308" spans="1:31">
      <c r="A308" s="7">
        <v>376.61</v>
      </c>
      <c r="B308" s="7">
        <v>605.76</v>
      </c>
      <c r="C308" s="7">
        <v>457.9</v>
      </c>
      <c r="D308" s="7">
        <v>66.15</v>
      </c>
      <c r="E308" s="7">
        <v>147.76</v>
      </c>
      <c r="F308" s="7">
        <v>264.3</v>
      </c>
      <c r="G308" s="7">
        <v>610.6</v>
      </c>
      <c r="H308" s="7">
        <v>42.05</v>
      </c>
      <c r="I308" s="7">
        <v>41.26</v>
      </c>
      <c r="J308" s="7">
        <v>140.35</v>
      </c>
      <c r="K308" s="7">
        <v>834.56</v>
      </c>
      <c r="L308" s="7">
        <v>379.97</v>
      </c>
      <c r="M308" s="7">
        <v>207.52</v>
      </c>
      <c r="N308" s="7">
        <v>38.19</v>
      </c>
      <c r="O308" s="7">
        <v>464.29</v>
      </c>
      <c r="Q308" s="8">
        <f t="shared" ref="Q308:Q339" si="135">(A308-$A$2)/$A$2</f>
        <v>-0.00998922215504327</v>
      </c>
      <c r="R308" s="8">
        <f t="shared" ref="R308:R339" si="136">(B308-$B$2)/$B$2</f>
        <v>0.0997422025344031</v>
      </c>
      <c r="S308" s="8">
        <f t="shared" ref="S308:S339" si="137">(C308-$C$2)/$C$2</f>
        <v>0.191765134558326</v>
      </c>
      <c r="T308" s="8">
        <f t="shared" ref="T308:T339" si="138">(D308-$D$2)/$D$2</f>
        <v>0.071255060728745</v>
      </c>
      <c r="U308" s="8">
        <f t="shared" ref="U308:U339" si="139">(E308-$E$2)/$E$2</f>
        <v>0.130182040691449</v>
      </c>
      <c r="V308" s="8">
        <f t="shared" ref="V308:V339" si="140">(F308-$F$2)/$F$2</f>
        <v>0.109804744908671</v>
      </c>
      <c r="W308" s="8">
        <f t="shared" ref="W308:W339" si="141">(G308-$G$2)/$G$2</f>
        <v>-0.0221481991576316</v>
      </c>
      <c r="X308" s="8">
        <f t="shared" ref="X308:X339" si="142">(H308-$H$2)/$H$2</f>
        <v>-0.0482118605703939</v>
      </c>
      <c r="Y308" s="8">
        <f t="shared" ref="Y308:Y339" si="143">(I308-$I$2)/$I$2</f>
        <v>-0.00530376084860171</v>
      </c>
      <c r="Z308" s="8">
        <f t="shared" ref="Z308:Z339" si="144">(J308-$J$2)/$J$2</f>
        <v>-0.037578001782898</v>
      </c>
      <c r="AA308" s="8">
        <f t="shared" ref="AA308:AA339" si="145">(K308-$K$2)/$K$2</f>
        <v>0.212036714302312</v>
      </c>
      <c r="AB308" s="8">
        <f t="shared" ref="AB308:AB339" si="146">(L308-$L$2)/$L$2</f>
        <v>0.10972546728972</v>
      </c>
      <c r="AC308" s="8">
        <f t="shared" ref="AC308:AC339" si="147">(M308-$M$2)/$M$2</f>
        <v>0.0633871380988983</v>
      </c>
      <c r="AD308" s="8">
        <f t="shared" ref="AD308:AD339" si="148">(N308-$N$2)/$N$2</f>
        <v>-0.00104629871828405</v>
      </c>
      <c r="AE308" s="8">
        <f t="shared" ref="AE308:AE339" si="149">(O308-$O$2)/$O$2</f>
        <v>0.156100597609562</v>
      </c>
    </row>
    <row r="309" spans="1:31">
      <c r="A309" s="7">
        <v>376.79</v>
      </c>
      <c r="B309" s="7">
        <v>608.93</v>
      </c>
      <c r="C309" s="7">
        <v>458.39</v>
      </c>
      <c r="D309" s="7">
        <v>65.74</v>
      </c>
      <c r="E309" s="7">
        <v>147.33</v>
      </c>
      <c r="F309" s="7">
        <v>263.69</v>
      </c>
      <c r="G309" s="7">
        <v>612.28</v>
      </c>
      <c r="H309" s="7">
        <v>41.74</v>
      </c>
      <c r="I309" s="7">
        <v>41.37</v>
      </c>
      <c r="J309" s="7">
        <v>139.97</v>
      </c>
      <c r="K309" s="7">
        <v>840.35</v>
      </c>
      <c r="L309" s="7">
        <v>379.99</v>
      </c>
      <c r="M309" s="7">
        <v>207.52</v>
      </c>
      <c r="N309" s="7">
        <v>38.07</v>
      </c>
      <c r="O309" s="7">
        <v>462.44</v>
      </c>
      <c r="Q309" s="8">
        <f t="shared" si="135"/>
        <v>-0.00951604847401489</v>
      </c>
      <c r="R309" s="8">
        <f t="shared" si="136"/>
        <v>0.105497258632584</v>
      </c>
      <c r="S309" s="8">
        <f t="shared" si="137"/>
        <v>0.193040445578054</v>
      </c>
      <c r="T309" s="8">
        <f t="shared" si="138"/>
        <v>0.0646153846153845</v>
      </c>
      <c r="U309" s="8">
        <f t="shared" si="139"/>
        <v>0.126893070215695</v>
      </c>
      <c r="V309" s="8">
        <f t="shared" si="140"/>
        <v>0.107243334033172</v>
      </c>
      <c r="W309" s="8">
        <f t="shared" si="141"/>
        <v>-0.019457745463863</v>
      </c>
      <c r="X309" s="8">
        <f t="shared" si="142"/>
        <v>-0.0552286102308736</v>
      </c>
      <c r="Y309" s="8">
        <f t="shared" si="143"/>
        <v>-0.00265188042430085</v>
      </c>
      <c r="Z309" s="8">
        <f t="shared" si="144"/>
        <v>-0.0401837756291573</v>
      </c>
      <c r="AA309" s="8">
        <f t="shared" si="145"/>
        <v>0.220445567561287</v>
      </c>
      <c r="AB309" s="8">
        <f t="shared" si="146"/>
        <v>0.109783878504673</v>
      </c>
      <c r="AC309" s="8">
        <f t="shared" si="147"/>
        <v>0.0633871380988983</v>
      </c>
      <c r="AD309" s="8">
        <f t="shared" si="148"/>
        <v>-0.00418519487313619</v>
      </c>
      <c r="AE309" s="8">
        <f t="shared" si="149"/>
        <v>0.151494023904382</v>
      </c>
    </row>
    <row r="310" spans="1:31">
      <c r="A310" s="7">
        <v>377.45</v>
      </c>
      <c r="B310" s="7">
        <v>607.08</v>
      </c>
      <c r="C310" s="7">
        <v>460.23</v>
      </c>
      <c r="D310" s="7">
        <v>65.68</v>
      </c>
      <c r="E310" s="7">
        <v>148.33</v>
      </c>
      <c r="F310" s="7">
        <v>264.26</v>
      </c>
      <c r="G310" s="7">
        <v>610.54</v>
      </c>
      <c r="H310" s="7">
        <v>41.77</v>
      </c>
      <c r="I310" s="7">
        <v>41.27</v>
      </c>
      <c r="J310" s="7">
        <v>140.19</v>
      </c>
      <c r="K310" s="7">
        <v>842.49</v>
      </c>
      <c r="L310" s="7">
        <v>380.67</v>
      </c>
      <c r="M310" s="7">
        <v>208.07</v>
      </c>
      <c r="N310" s="7">
        <v>38.18</v>
      </c>
      <c r="O310" s="7">
        <v>462.67</v>
      </c>
      <c r="Q310" s="8">
        <f t="shared" si="135"/>
        <v>-0.00778107831024431</v>
      </c>
      <c r="R310" s="8">
        <f t="shared" si="136"/>
        <v>0.102138629679387</v>
      </c>
      <c r="S310" s="8">
        <f t="shared" si="137"/>
        <v>0.197829368590911</v>
      </c>
      <c r="T310" s="8">
        <f t="shared" si="138"/>
        <v>0.0636437246963564</v>
      </c>
      <c r="U310" s="8">
        <f t="shared" si="139"/>
        <v>0.134541838763959</v>
      </c>
      <c r="V310" s="8">
        <f t="shared" si="140"/>
        <v>0.109636783539786</v>
      </c>
      <c r="W310" s="8">
        <f t="shared" si="141"/>
        <v>-0.0222442867895521</v>
      </c>
      <c r="X310" s="8">
        <f t="shared" si="142"/>
        <v>-0.0545495699411498</v>
      </c>
      <c r="Y310" s="8">
        <f t="shared" si="143"/>
        <v>-0.00506268081002878</v>
      </c>
      <c r="Z310" s="8">
        <f t="shared" si="144"/>
        <v>-0.0386751697181651</v>
      </c>
      <c r="AA310" s="8">
        <f t="shared" si="145"/>
        <v>0.223553502962705</v>
      </c>
      <c r="AB310" s="8">
        <f t="shared" si="146"/>
        <v>0.111769859813084</v>
      </c>
      <c r="AC310" s="8">
        <f t="shared" si="147"/>
        <v>0.0662054829618242</v>
      </c>
      <c r="AD310" s="8">
        <f t="shared" si="148"/>
        <v>-0.00130787339785501</v>
      </c>
      <c r="AE310" s="8">
        <f t="shared" si="149"/>
        <v>0.152066733067729</v>
      </c>
    </row>
    <row r="311" spans="1:31">
      <c r="A311" s="7">
        <v>377.55</v>
      </c>
      <c r="B311" s="7">
        <v>605.74</v>
      </c>
      <c r="C311" s="7">
        <v>461.24</v>
      </c>
      <c r="D311" s="7">
        <v>64.97</v>
      </c>
      <c r="E311" s="7">
        <v>148.33</v>
      </c>
      <c r="F311" s="7">
        <v>263.13</v>
      </c>
      <c r="G311" s="7">
        <v>614.21</v>
      </c>
      <c r="H311" s="7">
        <v>41.8</v>
      </c>
      <c r="I311" s="7">
        <v>41.14</v>
      </c>
      <c r="J311" s="7">
        <v>140.27</v>
      </c>
      <c r="K311" s="7">
        <v>837.43</v>
      </c>
      <c r="L311" s="7">
        <v>377.97</v>
      </c>
      <c r="M311" s="7">
        <v>207.69</v>
      </c>
      <c r="N311" s="7">
        <v>38.08</v>
      </c>
      <c r="O311" s="7">
        <v>462.86</v>
      </c>
      <c r="Q311" s="8">
        <f t="shared" si="135"/>
        <v>-0.00751820404300627</v>
      </c>
      <c r="R311" s="8">
        <f t="shared" si="136"/>
        <v>0.0997058930322064</v>
      </c>
      <c r="S311" s="8">
        <f t="shared" si="137"/>
        <v>0.200458070896882</v>
      </c>
      <c r="T311" s="8">
        <f t="shared" si="138"/>
        <v>0.0521457489878542</v>
      </c>
      <c r="U311" s="8">
        <f t="shared" si="139"/>
        <v>0.134541838763959</v>
      </c>
      <c r="V311" s="8">
        <f t="shared" si="140"/>
        <v>0.10489187486878</v>
      </c>
      <c r="W311" s="8">
        <f t="shared" si="141"/>
        <v>-0.0163669266370929</v>
      </c>
      <c r="X311" s="8">
        <f t="shared" si="142"/>
        <v>-0.053870529651426</v>
      </c>
      <c r="Y311" s="8">
        <f t="shared" si="143"/>
        <v>-0.00819672131147532</v>
      </c>
      <c r="Z311" s="8">
        <f t="shared" si="144"/>
        <v>-0.0381265857505315</v>
      </c>
      <c r="AA311" s="8">
        <f t="shared" si="145"/>
        <v>0.216204833275241</v>
      </c>
      <c r="AB311" s="8">
        <f t="shared" si="146"/>
        <v>0.103884345794393</v>
      </c>
      <c r="AC311" s="8">
        <f t="shared" si="147"/>
        <v>0.0642582628747117</v>
      </c>
      <c r="AD311" s="8">
        <f t="shared" si="148"/>
        <v>-0.00392362019356523</v>
      </c>
      <c r="AE311" s="8">
        <f t="shared" si="149"/>
        <v>0.15253984063745</v>
      </c>
    </row>
    <row r="312" spans="1:31">
      <c r="A312" s="7">
        <v>376.48</v>
      </c>
      <c r="B312" s="7">
        <v>606.38</v>
      </c>
      <c r="C312" s="7">
        <v>461.19</v>
      </c>
      <c r="D312" s="7">
        <v>65.11</v>
      </c>
      <c r="E312" s="7">
        <v>148.56</v>
      </c>
      <c r="F312" s="7">
        <v>262.16</v>
      </c>
      <c r="G312" s="7">
        <v>612.43</v>
      </c>
      <c r="H312" s="7">
        <v>41.72</v>
      </c>
      <c r="I312" s="7">
        <v>41.04</v>
      </c>
      <c r="J312" s="7">
        <v>140.27</v>
      </c>
      <c r="K312" s="7">
        <v>838.67</v>
      </c>
      <c r="L312" s="7">
        <v>378.61</v>
      </c>
      <c r="M312" s="7">
        <v>207.9</v>
      </c>
      <c r="N312" s="7">
        <v>37.98</v>
      </c>
      <c r="O312" s="7">
        <v>462.68</v>
      </c>
      <c r="Q312" s="8">
        <f t="shared" si="135"/>
        <v>-0.0103309587024526</v>
      </c>
      <c r="R312" s="8">
        <f t="shared" si="136"/>
        <v>0.100867797102502</v>
      </c>
      <c r="S312" s="8">
        <f t="shared" si="137"/>
        <v>0.200327937119359</v>
      </c>
      <c r="T312" s="8">
        <f t="shared" si="138"/>
        <v>0.054412955465587</v>
      </c>
      <c r="U312" s="8">
        <f t="shared" si="139"/>
        <v>0.13630105553006</v>
      </c>
      <c r="V312" s="8">
        <f t="shared" si="140"/>
        <v>0.100818811673315</v>
      </c>
      <c r="W312" s="8">
        <f t="shared" si="141"/>
        <v>-0.0192175263840623</v>
      </c>
      <c r="X312" s="8">
        <f t="shared" si="142"/>
        <v>-0.0556813037573563</v>
      </c>
      <c r="Y312" s="8">
        <f t="shared" si="143"/>
        <v>-0.0106075216972034</v>
      </c>
      <c r="Z312" s="8">
        <f t="shared" si="144"/>
        <v>-0.0381265857505315</v>
      </c>
      <c r="AA312" s="8">
        <f t="shared" si="145"/>
        <v>0.218005693040548</v>
      </c>
      <c r="AB312" s="8">
        <f t="shared" si="146"/>
        <v>0.105753504672897</v>
      </c>
      <c r="AC312" s="8">
        <f t="shared" si="147"/>
        <v>0.0653343581860108</v>
      </c>
      <c r="AD312" s="8">
        <f t="shared" si="148"/>
        <v>-0.00653936698927544</v>
      </c>
      <c r="AE312" s="8">
        <f t="shared" si="149"/>
        <v>0.152091633466135</v>
      </c>
    </row>
    <row r="313" spans="1:31">
      <c r="A313" s="7">
        <v>376.64</v>
      </c>
      <c r="B313" s="7">
        <v>605.04</v>
      </c>
      <c r="C313" s="7">
        <v>462.18</v>
      </c>
      <c r="D313" s="7">
        <v>65.33</v>
      </c>
      <c r="E313" s="7">
        <v>148.67</v>
      </c>
      <c r="F313" s="7">
        <v>262.81</v>
      </c>
      <c r="G313" s="7">
        <v>614.56</v>
      </c>
      <c r="H313" s="7">
        <v>41.77</v>
      </c>
      <c r="I313" s="7">
        <v>41.22</v>
      </c>
      <c r="J313" s="7">
        <v>140.16</v>
      </c>
      <c r="K313" s="7">
        <v>840.39</v>
      </c>
      <c r="L313" s="7">
        <v>380.24</v>
      </c>
      <c r="M313" s="7">
        <v>208.5</v>
      </c>
      <c r="N313" s="7">
        <v>37.79</v>
      </c>
      <c r="O313" s="7">
        <v>463.34</v>
      </c>
      <c r="Q313" s="8">
        <f t="shared" si="135"/>
        <v>-0.00991035987487195</v>
      </c>
      <c r="R313" s="8">
        <f t="shared" si="136"/>
        <v>0.098435060455321</v>
      </c>
      <c r="S313" s="8">
        <f t="shared" si="137"/>
        <v>0.20290458591432</v>
      </c>
      <c r="T313" s="8">
        <f t="shared" si="138"/>
        <v>0.0579757085020243</v>
      </c>
      <c r="U313" s="8">
        <f t="shared" si="139"/>
        <v>0.137142420070369</v>
      </c>
      <c r="V313" s="8">
        <f t="shared" si="140"/>
        <v>0.103548183917699</v>
      </c>
      <c r="W313" s="8">
        <f t="shared" si="141"/>
        <v>-0.0158064154508912</v>
      </c>
      <c r="X313" s="8">
        <f t="shared" si="142"/>
        <v>-0.0545495699411498</v>
      </c>
      <c r="Y313" s="8">
        <f t="shared" si="143"/>
        <v>-0.00626808100289291</v>
      </c>
      <c r="Z313" s="8">
        <f t="shared" si="144"/>
        <v>-0.0388808887060277</v>
      </c>
      <c r="AA313" s="8">
        <f t="shared" si="145"/>
        <v>0.220503659811781</v>
      </c>
      <c r="AB313" s="8">
        <f t="shared" si="146"/>
        <v>0.110514018691589</v>
      </c>
      <c r="AC313" s="8">
        <f t="shared" si="147"/>
        <v>0.0684089162182936</v>
      </c>
      <c r="AD313" s="8">
        <f t="shared" si="148"/>
        <v>-0.0115092859011247</v>
      </c>
      <c r="AE313" s="8">
        <f t="shared" si="149"/>
        <v>0.153735059760956</v>
      </c>
    </row>
    <row r="314" spans="1:31">
      <c r="A314" s="7">
        <v>377.75</v>
      </c>
      <c r="B314" s="7">
        <v>606.06</v>
      </c>
      <c r="C314" s="7">
        <v>463.76</v>
      </c>
      <c r="D314" s="7">
        <v>65.58</v>
      </c>
      <c r="E314" s="7">
        <v>149</v>
      </c>
      <c r="F314" s="7">
        <v>262.75</v>
      </c>
      <c r="G314" s="7">
        <v>615.47</v>
      </c>
      <c r="H314" s="7">
        <v>41.87</v>
      </c>
      <c r="I314" s="7">
        <v>41.08</v>
      </c>
      <c r="J314" s="7">
        <v>140.27</v>
      </c>
      <c r="K314" s="7">
        <v>845.33</v>
      </c>
      <c r="L314" s="7">
        <v>381.3</v>
      </c>
      <c r="M314" s="7">
        <v>209.08</v>
      </c>
      <c r="N314" s="7">
        <v>38</v>
      </c>
      <c r="O314" s="7">
        <v>462.96</v>
      </c>
      <c r="Q314" s="8">
        <f t="shared" si="135"/>
        <v>-0.00699245550853033</v>
      </c>
      <c r="R314" s="8">
        <f t="shared" si="136"/>
        <v>0.100286845067354</v>
      </c>
      <c r="S314" s="8">
        <f t="shared" si="137"/>
        <v>0.207016813284056</v>
      </c>
      <c r="T314" s="8">
        <f t="shared" si="138"/>
        <v>0.0620242914979757</v>
      </c>
      <c r="U314" s="8">
        <f t="shared" si="139"/>
        <v>0.139666513691296</v>
      </c>
      <c r="V314" s="8">
        <f t="shared" si="140"/>
        <v>0.103296241864371</v>
      </c>
      <c r="W314" s="8">
        <f t="shared" si="141"/>
        <v>-0.0143490863667664</v>
      </c>
      <c r="X314" s="8">
        <f t="shared" si="142"/>
        <v>-0.052286102308737</v>
      </c>
      <c r="Y314" s="8">
        <f t="shared" si="143"/>
        <v>-0.00964320154291221</v>
      </c>
      <c r="Z314" s="8">
        <f t="shared" si="144"/>
        <v>-0.0381265857505315</v>
      </c>
      <c r="AA314" s="8">
        <f t="shared" si="145"/>
        <v>0.227678052747764</v>
      </c>
      <c r="AB314" s="8">
        <f t="shared" si="146"/>
        <v>0.113609813084112</v>
      </c>
      <c r="AC314" s="8">
        <f t="shared" si="147"/>
        <v>0.0713809889828338</v>
      </c>
      <c r="AD314" s="8">
        <f t="shared" si="148"/>
        <v>-0.00601621763013332</v>
      </c>
      <c r="AE314" s="8">
        <f t="shared" si="149"/>
        <v>0.152788844621514</v>
      </c>
    </row>
    <row r="315" spans="1:31">
      <c r="A315" s="7">
        <v>376.98</v>
      </c>
      <c r="B315" s="7">
        <v>604.72</v>
      </c>
      <c r="C315" s="7">
        <v>461.22</v>
      </c>
      <c r="D315" s="7">
        <v>65.36</v>
      </c>
      <c r="E315" s="7">
        <v>148.7</v>
      </c>
      <c r="F315" s="7">
        <v>261.32</v>
      </c>
      <c r="G315" s="7">
        <v>613.41</v>
      </c>
      <c r="H315" s="7">
        <v>41.77</v>
      </c>
      <c r="I315" s="7">
        <v>41.09</v>
      </c>
      <c r="J315" s="7">
        <v>140.25</v>
      </c>
      <c r="K315" s="7">
        <v>843.56</v>
      </c>
      <c r="L315" s="7">
        <v>378.86</v>
      </c>
      <c r="M315" s="7">
        <v>208.6</v>
      </c>
      <c r="N315" s="7">
        <v>38.12</v>
      </c>
      <c r="O315" s="7">
        <v>459.35</v>
      </c>
      <c r="Q315" s="8">
        <f t="shared" si="135"/>
        <v>-0.00901658736626273</v>
      </c>
      <c r="R315" s="8">
        <f t="shared" si="136"/>
        <v>0.0978541084201735</v>
      </c>
      <c r="S315" s="8">
        <f t="shared" si="137"/>
        <v>0.200406017385873</v>
      </c>
      <c r="T315" s="8">
        <f t="shared" si="138"/>
        <v>0.0584615384615385</v>
      </c>
      <c r="U315" s="8">
        <f t="shared" si="139"/>
        <v>0.137371883126816</v>
      </c>
      <c r="V315" s="8">
        <f t="shared" si="140"/>
        <v>0.0972916229267268</v>
      </c>
      <c r="W315" s="8">
        <f t="shared" si="141"/>
        <v>-0.0176480950626972</v>
      </c>
      <c r="X315" s="8">
        <f t="shared" si="142"/>
        <v>-0.0545495699411498</v>
      </c>
      <c r="Y315" s="8">
        <f t="shared" si="143"/>
        <v>-0.00940212150433928</v>
      </c>
      <c r="Z315" s="8">
        <f t="shared" si="144"/>
        <v>-0.0382637317424399</v>
      </c>
      <c r="AA315" s="8">
        <f t="shared" si="145"/>
        <v>0.225107470663414</v>
      </c>
      <c r="AB315" s="8">
        <f t="shared" si="146"/>
        <v>0.106483644859813</v>
      </c>
      <c r="AC315" s="8">
        <f t="shared" si="147"/>
        <v>0.0689213425570074</v>
      </c>
      <c r="AD315" s="8">
        <f t="shared" si="148"/>
        <v>-0.00287732147528118</v>
      </c>
      <c r="AE315" s="8">
        <f t="shared" si="149"/>
        <v>0.143799800796813</v>
      </c>
    </row>
    <row r="316" spans="1:31">
      <c r="A316" s="7">
        <v>377.2</v>
      </c>
      <c r="B316" s="7">
        <v>604.84</v>
      </c>
      <c r="C316" s="7">
        <v>461.46</v>
      </c>
      <c r="D316" s="7">
        <v>65.3</v>
      </c>
      <c r="E316" s="7">
        <v>148.55</v>
      </c>
      <c r="F316" s="7">
        <v>261.38</v>
      </c>
      <c r="G316" s="7">
        <v>614.77</v>
      </c>
      <c r="H316" s="7">
        <v>41.81</v>
      </c>
      <c r="I316" s="7">
        <v>41.13</v>
      </c>
      <c r="J316" s="7">
        <v>139.9</v>
      </c>
      <c r="K316" s="7">
        <v>844.37</v>
      </c>
      <c r="L316" s="7">
        <v>378.22</v>
      </c>
      <c r="M316" s="7">
        <v>208.96</v>
      </c>
      <c r="N316" s="7">
        <v>38.02</v>
      </c>
      <c r="O316" s="7">
        <v>459.54</v>
      </c>
      <c r="Q316" s="8">
        <f t="shared" si="135"/>
        <v>-0.00843826397833925</v>
      </c>
      <c r="R316" s="8">
        <f t="shared" si="136"/>
        <v>0.0980719654333539</v>
      </c>
      <c r="S316" s="8">
        <f t="shared" si="137"/>
        <v>0.201030659517984</v>
      </c>
      <c r="T316" s="8">
        <f t="shared" si="138"/>
        <v>0.0574898785425101</v>
      </c>
      <c r="U316" s="8">
        <f t="shared" si="139"/>
        <v>0.136224567844577</v>
      </c>
      <c r="V316" s="8">
        <f t="shared" si="140"/>
        <v>0.0975435649800545</v>
      </c>
      <c r="W316" s="8">
        <f t="shared" si="141"/>
        <v>-0.0154701087391701</v>
      </c>
      <c r="X316" s="8">
        <f t="shared" si="142"/>
        <v>-0.0536441828881846</v>
      </c>
      <c r="Y316" s="8">
        <f t="shared" si="143"/>
        <v>-0.00843780135004808</v>
      </c>
      <c r="Z316" s="8">
        <f t="shared" si="144"/>
        <v>-0.0406637866008366</v>
      </c>
      <c r="AA316" s="8">
        <f t="shared" si="145"/>
        <v>0.226283838735913</v>
      </c>
      <c r="AB316" s="8">
        <f t="shared" si="146"/>
        <v>0.104614485981309</v>
      </c>
      <c r="AC316" s="8">
        <f t="shared" si="147"/>
        <v>0.0707660773763772</v>
      </c>
      <c r="AD316" s="8">
        <f t="shared" si="148"/>
        <v>-0.0054930682709912</v>
      </c>
      <c r="AE316" s="8">
        <f t="shared" si="149"/>
        <v>0.144272908366534</v>
      </c>
    </row>
    <row r="317" spans="1:31">
      <c r="A317" s="7">
        <v>374.95</v>
      </c>
      <c r="B317" s="7">
        <v>603.24</v>
      </c>
      <c r="C317" s="7">
        <v>459.94</v>
      </c>
      <c r="D317" s="7">
        <v>64.97</v>
      </c>
      <c r="E317" s="7">
        <v>148.02</v>
      </c>
      <c r="F317" s="7">
        <v>260.6</v>
      </c>
      <c r="G317" s="7">
        <v>611.75</v>
      </c>
      <c r="H317" s="7">
        <v>41.61</v>
      </c>
      <c r="I317" s="7">
        <v>41.05</v>
      </c>
      <c r="J317" s="7">
        <v>139.83</v>
      </c>
      <c r="K317" s="7">
        <v>842.34</v>
      </c>
      <c r="L317" s="7">
        <v>376.16</v>
      </c>
      <c r="M317" s="7">
        <v>208.26</v>
      </c>
      <c r="N317" s="7">
        <v>37.99</v>
      </c>
      <c r="O317" s="7">
        <v>456.64</v>
      </c>
      <c r="Q317" s="8">
        <f t="shared" si="135"/>
        <v>-0.0143529349911938</v>
      </c>
      <c r="R317" s="8">
        <f t="shared" si="136"/>
        <v>0.0951672052576158</v>
      </c>
      <c r="S317" s="8">
        <f t="shared" si="137"/>
        <v>0.197074592681276</v>
      </c>
      <c r="T317" s="8">
        <f t="shared" si="138"/>
        <v>0.0521457489878542</v>
      </c>
      <c r="U317" s="8">
        <f t="shared" si="139"/>
        <v>0.132170720513997</v>
      </c>
      <c r="V317" s="8">
        <f t="shared" si="140"/>
        <v>0.0942683182867941</v>
      </c>
      <c r="W317" s="8">
        <f t="shared" si="141"/>
        <v>-0.0203065195458257</v>
      </c>
      <c r="X317" s="8">
        <f t="shared" si="142"/>
        <v>-0.0581711181530104</v>
      </c>
      <c r="Y317" s="8">
        <f t="shared" si="143"/>
        <v>-0.0103664416586307</v>
      </c>
      <c r="Z317" s="8">
        <f t="shared" si="144"/>
        <v>-0.0411437975725159</v>
      </c>
      <c r="AA317" s="8">
        <f t="shared" si="145"/>
        <v>0.223335657023353</v>
      </c>
      <c r="AB317" s="8">
        <f t="shared" si="146"/>
        <v>0.0985981308411216</v>
      </c>
      <c r="AC317" s="8">
        <f t="shared" si="147"/>
        <v>0.0671790930053804</v>
      </c>
      <c r="AD317" s="8">
        <f t="shared" si="148"/>
        <v>-0.00627779230970429</v>
      </c>
      <c r="AE317" s="8">
        <f t="shared" si="149"/>
        <v>0.137051792828685</v>
      </c>
    </row>
    <row r="318" spans="1:31">
      <c r="A318" s="7">
        <v>374.26</v>
      </c>
      <c r="B318" s="7">
        <v>604.41</v>
      </c>
      <c r="C318" s="7">
        <v>457.8</v>
      </c>
      <c r="D318" s="7">
        <v>65.01</v>
      </c>
      <c r="E318" s="7">
        <v>148.04</v>
      </c>
      <c r="F318" s="7">
        <v>260.11</v>
      </c>
      <c r="G318" s="7">
        <v>610.22</v>
      </c>
      <c r="H318" s="7">
        <v>41.51</v>
      </c>
      <c r="I318" s="7">
        <v>40.88</v>
      </c>
      <c r="J318" s="7">
        <v>139.34</v>
      </c>
      <c r="K318" s="7">
        <v>841.2</v>
      </c>
      <c r="L318" s="7">
        <v>375.82</v>
      </c>
      <c r="M318" s="7">
        <v>208.76</v>
      </c>
      <c r="N318" s="7">
        <v>37.94</v>
      </c>
      <c r="O318" s="7">
        <v>457.38</v>
      </c>
      <c r="Q318" s="8">
        <f t="shared" si="135"/>
        <v>-0.0161667674351359</v>
      </c>
      <c r="R318" s="8">
        <f t="shared" si="136"/>
        <v>0.0972913111361242</v>
      </c>
      <c r="S318" s="8">
        <f t="shared" si="137"/>
        <v>0.191504867003279</v>
      </c>
      <c r="T318" s="8">
        <f t="shared" si="138"/>
        <v>0.0527935222672066</v>
      </c>
      <c r="U318" s="8">
        <f t="shared" si="139"/>
        <v>0.132323695884962</v>
      </c>
      <c r="V318" s="8">
        <f t="shared" si="140"/>
        <v>0.0922107915179509</v>
      </c>
      <c r="W318" s="8">
        <f t="shared" si="141"/>
        <v>-0.0227567541597936</v>
      </c>
      <c r="X318" s="8">
        <f t="shared" si="142"/>
        <v>-0.0604345857854233</v>
      </c>
      <c r="Y318" s="8">
        <f t="shared" si="143"/>
        <v>-0.0144648023143682</v>
      </c>
      <c r="Z318" s="8">
        <f t="shared" si="144"/>
        <v>-0.0445038743742715</v>
      </c>
      <c r="AA318" s="8">
        <f t="shared" si="145"/>
        <v>0.22168002788428</v>
      </c>
      <c r="AB318" s="8">
        <f t="shared" si="146"/>
        <v>0.0976051401869159</v>
      </c>
      <c r="AC318" s="8">
        <f t="shared" si="147"/>
        <v>0.0697412246989494</v>
      </c>
      <c r="AD318" s="8">
        <f t="shared" si="148"/>
        <v>-0.00758566570755949</v>
      </c>
      <c r="AE318" s="8">
        <f t="shared" si="149"/>
        <v>0.138894422310757</v>
      </c>
    </row>
    <row r="319" spans="1:31">
      <c r="A319" s="7">
        <v>375.16</v>
      </c>
      <c r="B319" s="7">
        <v>604.98</v>
      </c>
      <c r="C319" s="7">
        <v>460.17</v>
      </c>
      <c r="D319" s="7">
        <v>65.11</v>
      </c>
      <c r="E319" s="7">
        <v>148.19</v>
      </c>
      <c r="F319" s="7">
        <v>261.58</v>
      </c>
      <c r="G319" s="7">
        <v>610.71</v>
      </c>
      <c r="H319" s="7">
        <v>41.65</v>
      </c>
      <c r="I319" s="7">
        <v>40.99</v>
      </c>
      <c r="J319" s="7">
        <v>139.53</v>
      </c>
      <c r="K319" s="7">
        <v>844.26</v>
      </c>
      <c r="L319" s="7">
        <v>377.36</v>
      </c>
      <c r="M319" s="7">
        <v>209.17</v>
      </c>
      <c r="N319" s="7">
        <v>37.99</v>
      </c>
      <c r="O319" s="7">
        <v>459.03</v>
      </c>
      <c r="Q319" s="8">
        <f t="shared" si="135"/>
        <v>-0.013800899029994</v>
      </c>
      <c r="R319" s="8">
        <f t="shared" si="136"/>
        <v>0.0983261319487309</v>
      </c>
      <c r="S319" s="8">
        <f t="shared" si="137"/>
        <v>0.197673208057883</v>
      </c>
      <c r="T319" s="8">
        <f t="shared" si="138"/>
        <v>0.054412955465587</v>
      </c>
      <c r="U319" s="8">
        <f t="shared" si="139"/>
        <v>0.133471011167202</v>
      </c>
      <c r="V319" s="8">
        <f t="shared" si="140"/>
        <v>0.0983833718244803</v>
      </c>
      <c r="W319" s="8">
        <f t="shared" si="141"/>
        <v>-0.0219720384991111</v>
      </c>
      <c r="X319" s="8">
        <f t="shared" si="142"/>
        <v>-0.0572657311000453</v>
      </c>
      <c r="Y319" s="8">
        <f t="shared" si="143"/>
        <v>-0.0118129218900674</v>
      </c>
      <c r="Z319" s="8">
        <f t="shared" si="144"/>
        <v>-0.0432009874511418</v>
      </c>
      <c r="AA319" s="8">
        <f t="shared" si="145"/>
        <v>0.226124085047055</v>
      </c>
      <c r="AB319" s="8">
        <f t="shared" si="146"/>
        <v>0.102102803738318</v>
      </c>
      <c r="AC319" s="8">
        <f t="shared" si="147"/>
        <v>0.0718421726876761</v>
      </c>
      <c r="AD319" s="8">
        <f t="shared" si="148"/>
        <v>-0.00627779230970429</v>
      </c>
      <c r="AE319" s="8">
        <f t="shared" si="149"/>
        <v>0.143002988047809</v>
      </c>
    </row>
    <row r="320" spans="1:31">
      <c r="A320" s="7">
        <v>374.67</v>
      </c>
      <c r="B320" s="7">
        <v>603.81</v>
      </c>
      <c r="C320" s="7">
        <v>459.74</v>
      </c>
      <c r="D320" s="7">
        <v>65.04</v>
      </c>
      <c r="E320" s="7">
        <v>147.97</v>
      </c>
      <c r="F320" s="7">
        <v>261.28</v>
      </c>
      <c r="G320" s="7">
        <v>610.06</v>
      </c>
      <c r="H320" s="7">
        <v>41.74</v>
      </c>
      <c r="I320" s="7">
        <v>41</v>
      </c>
      <c r="J320" s="7">
        <v>139.22</v>
      </c>
      <c r="K320" s="7">
        <v>842.24</v>
      </c>
      <c r="L320" s="7">
        <v>376.84</v>
      </c>
      <c r="M320" s="7">
        <v>209.82</v>
      </c>
      <c r="N320" s="7">
        <v>37.94</v>
      </c>
      <c r="O320" s="7">
        <v>457.36</v>
      </c>
      <c r="Q320" s="8">
        <f t="shared" si="135"/>
        <v>-0.0150889829394601</v>
      </c>
      <c r="R320" s="8">
        <f t="shared" si="136"/>
        <v>0.0962020260702224</v>
      </c>
      <c r="S320" s="8">
        <f t="shared" si="137"/>
        <v>0.196554057571183</v>
      </c>
      <c r="T320" s="8">
        <f t="shared" si="138"/>
        <v>0.0532793522267207</v>
      </c>
      <c r="U320" s="8">
        <f t="shared" si="139"/>
        <v>0.131788282086584</v>
      </c>
      <c r="V320" s="8">
        <f t="shared" si="140"/>
        <v>0.0971236615578416</v>
      </c>
      <c r="W320" s="8">
        <f t="shared" si="141"/>
        <v>-0.0230129878449146</v>
      </c>
      <c r="X320" s="8">
        <f t="shared" si="142"/>
        <v>-0.0552286102308736</v>
      </c>
      <c r="Y320" s="8">
        <f t="shared" si="143"/>
        <v>-0.0115718418514946</v>
      </c>
      <c r="Z320" s="8">
        <f t="shared" si="144"/>
        <v>-0.0453267503257218</v>
      </c>
      <c r="AA320" s="8">
        <f t="shared" si="145"/>
        <v>0.223190426397119</v>
      </c>
      <c r="AB320" s="8">
        <f t="shared" si="146"/>
        <v>0.100584112149533</v>
      </c>
      <c r="AC320" s="8">
        <f t="shared" si="147"/>
        <v>0.0751729438893158</v>
      </c>
      <c r="AD320" s="8">
        <f t="shared" si="148"/>
        <v>-0.00758566570755949</v>
      </c>
      <c r="AE320" s="8">
        <f t="shared" si="149"/>
        <v>0.138844621513944</v>
      </c>
    </row>
    <row r="321" spans="1:31">
      <c r="A321" s="7">
        <v>374.76</v>
      </c>
      <c r="B321" s="7">
        <v>604.22</v>
      </c>
      <c r="C321" s="7">
        <v>460.04</v>
      </c>
      <c r="D321" s="7">
        <v>65.07</v>
      </c>
      <c r="E321" s="7">
        <v>148.06</v>
      </c>
      <c r="F321" s="7">
        <v>261.3</v>
      </c>
      <c r="G321" s="7">
        <v>610.89</v>
      </c>
      <c r="H321" s="7">
        <v>41.74</v>
      </c>
      <c r="I321" s="7">
        <v>41</v>
      </c>
      <c r="J321" s="7">
        <v>139.26</v>
      </c>
      <c r="K321" s="7">
        <v>841.69</v>
      </c>
      <c r="L321" s="7">
        <v>377.02</v>
      </c>
      <c r="M321" s="7">
        <v>209.96</v>
      </c>
      <c r="N321" s="7">
        <v>37.94</v>
      </c>
      <c r="O321" s="7">
        <v>457.72</v>
      </c>
      <c r="Q321" s="8">
        <f t="shared" si="135"/>
        <v>-0.014852396098946</v>
      </c>
      <c r="R321" s="8">
        <f t="shared" si="136"/>
        <v>0.0969463708652554</v>
      </c>
      <c r="S321" s="8">
        <f t="shared" si="137"/>
        <v>0.197334860236323</v>
      </c>
      <c r="T321" s="8">
        <f t="shared" si="138"/>
        <v>0.0537651821862347</v>
      </c>
      <c r="U321" s="8">
        <f t="shared" si="139"/>
        <v>0.132476671255928</v>
      </c>
      <c r="V321" s="8">
        <f t="shared" si="140"/>
        <v>0.0972076422422843</v>
      </c>
      <c r="W321" s="8">
        <f t="shared" si="141"/>
        <v>-0.0216837756033502</v>
      </c>
      <c r="X321" s="8">
        <f t="shared" si="142"/>
        <v>-0.0552286102308736</v>
      </c>
      <c r="Y321" s="8">
        <f t="shared" si="143"/>
        <v>-0.0115718418514946</v>
      </c>
      <c r="Z321" s="8">
        <f t="shared" si="144"/>
        <v>-0.0450524583419051</v>
      </c>
      <c r="AA321" s="8">
        <f t="shared" si="145"/>
        <v>0.222391657952829</v>
      </c>
      <c r="AB321" s="8">
        <f t="shared" si="146"/>
        <v>0.101109813084112</v>
      </c>
      <c r="AC321" s="8">
        <f t="shared" si="147"/>
        <v>0.0758903407635153</v>
      </c>
      <c r="AD321" s="8">
        <f t="shared" si="148"/>
        <v>-0.00758566570755949</v>
      </c>
      <c r="AE321" s="8">
        <f t="shared" si="149"/>
        <v>0.139741035856574</v>
      </c>
    </row>
    <row r="322" spans="1:31">
      <c r="A322" s="7">
        <v>374.76</v>
      </c>
      <c r="B322" s="7">
        <v>604.22</v>
      </c>
      <c r="C322" s="7">
        <v>460.04</v>
      </c>
      <c r="D322" s="7">
        <v>65.07</v>
      </c>
      <c r="E322" s="7">
        <v>148.06</v>
      </c>
      <c r="F322" s="7">
        <v>261.3</v>
      </c>
      <c r="G322" s="7">
        <v>610.89</v>
      </c>
      <c r="H322" s="7">
        <v>41.74</v>
      </c>
      <c r="I322" s="7">
        <v>41</v>
      </c>
      <c r="J322" s="7">
        <v>139.26</v>
      </c>
      <c r="K322" s="7">
        <v>841.69</v>
      </c>
      <c r="L322" s="7">
        <v>377.02</v>
      </c>
      <c r="M322" s="7">
        <v>209.96</v>
      </c>
      <c r="N322" s="7">
        <v>37.94</v>
      </c>
      <c r="O322" s="7">
        <v>457.72</v>
      </c>
      <c r="Q322" s="8">
        <f t="shared" si="135"/>
        <v>-0.014852396098946</v>
      </c>
      <c r="R322" s="8">
        <f t="shared" si="136"/>
        <v>0.0969463708652554</v>
      </c>
      <c r="S322" s="8">
        <f t="shared" si="137"/>
        <v>0.197334860236323</v>
      </c>
      <c r="T322" s="8">
        <f t="shared" si="138"/>
        <v>0.0537651821862347</v>
      </c>
      <c r="U322" s="8">
        <f t="shared" si="139"/>
        <v>0.132476671255928</v>
      </c>
      <c r="V322" s="8">
        <f t="shared" si="140"/>
        <v>0.0972076422422843</v>
      </c>
      <c r="W322" s="8">
        <f t="shared" si="141"/>
        <v>-0.0216837756033502</v>
      </c>
      <c r="X322" s="8">
        <f t="shared" si="142"/>
        <v>-0.0552286102308736</v>
      </c>
      <c r="Y322" s="8">
        <f t="shared" si="143"/>
        <v>-0.0115718418514946</v>
      </c>
      <c r="Z322" s="8">
        <f t="shared" si="144"/>
        <v>-0.0450524583419051</v>
      </c>
      <c r="AA322" s="8">
        <f t="shared" si="145"/>
        <v>0.222391657952829</v>
      </c>
      <c r="AB322" s="8">
        <f t="shared" si="146"/>
        <v>0.101109813084112</v>
      </c>
      <c r="AC322" s="8">
        <f t="shared" si="147"/>
        <v>0.0758903407635153</v>
      </c>
      <c r="AD322" s="8">
        <f t="shared" si="148"/>
        <v>-0.00758566570755949</v>
      </c>
      <c r="AE322" s="8">
        <f t="shared" si="149"/>
        <v>0.139741035856574</v>
      </c>
    </row>
    <row r="323" spans="1:31">
      <c r="A323" s="7">
        <v>374.76</v>
      </c>
      <c r="B323" s="7">
        <v>604.22</v>
      </c>
      <c r="C323" s="7">
        <v>460.04</v>
      </c>
      <c r="D323" s="7">
        <v>65.07</v>
      </c>
      <c r="E323" s="7">
        <v>148.06</v>
      </c>
      <c r="F323" s="7">
        <v>261.3</v>
      </c>
      <c r="G323" s="7">
        <v>610.89</v>
      </c>
      <c r="H323" s="7">
        <v>41.74</v>
      </c>
      <c r="I323" s="7">
        <v>41</v>
      </c>
      <c r="J323" s="7">
        <v>139.26</v>
      </c>
      <c r="K323" s="7">
        <v>841.69</v>
      </c>
      <c r="L323" s="7">
        <v>377.02</v>
      </c>
      <c r="M323" s="7">
        <v>209.96</v>
      </c>
      <c r="N323" s="7">
        <v>37.94</v>
      </c>
      <c r="O323" s="7">
        <v>457.72</v>
      </c>
      <c r="Q323" s="8">
        <f t="shared" si="135"/>
        <v>-0.014852396098946</v>
      </c>
      <c r="R323" s="8">
        <f t="shared" si="136"/>
        <v>0.0969463708652554</v>
      </c>
      <c r="S323" s="8">
        <f t="shared" si="137"/>
        <v>0.197334860236323</v>
      </c>
      <c r="T323" s="8">
        <f t="shared" si="138"/>
        <v>0.0537651821862347</v>
      </c>
      <c r="U323" s="8">
        <f t="shared" si="139"/>
        <v>0.132476671255928</v>
      </c>
      <c r="V323" s="8">
        <f t="shared" si="140"/>
        <v>0.0972076422422843</v>
      </c>
      <c r="W323" s="8">
        <f t="shared" si="141"/>
        <v>-0.0216837756033502</v>
      </c>
      <c r="X323" s="8">
        <f t="shared" si="142"/>
        <v>-0.0552286102308736</v>
      </c>
      <c r="Y323" s="8">
        <f t="shared" si="143"/>
        <v>-0.0115718418514946</v>
      </c>
      <c r="Z323" s="8">
        <f t="shared" si="144"/>
        <v>-0.0450524583419051</v>
      </c>
      <c r="AA323" s="8">
        <f t="shared" si="145"/>
        <v>0.222391657952829</v>
      </c>
      <c r="AB323" s="8">
        <f t="shared" si="146"/>
        <v>0.101109813084112</v>
      </c>
      <c r="AC323" s="8">
        <f t="shared" si="147"/>
        <v>0.0758903407635153</v>
      </c>
      <c r="AD323" s="8">
        <f t="shared" si="148"/>
        <v>-0.00758566570755949</v>
      </c>
      <c r="AE323" s="8">
        <f t="shared" si="149"/>
        <v>0.139741035856574</v>
      </c>
    </row>
    <row r="324" spans="1:31">
      <c r="A324" s="7">
        <v>374.04</v>
      </c>
      <c r="B324" s="7">
        <v>606.93</v>
      </c>
      <c r="C324" s="7">
        <v>455.45</v>
      </c>
      <c r="D324" s="7">
        <v>69.45</v>
      </c>
      <c r="E324" s="7">
        <v>147.2</v>
      </c>
      <c r="F324" s="7">
        <v>261.32</v>
      </c>
      <c r="G324" s="7">
        <v>614.9</v>
      </c>
      <c r="H324" s="7">
        <v>41.48</v>
      </c>
      <c r="I324" s="7">
        <v>41.29</v>
      </c>
      <c r="J324" s="7">
        <v>138.52</v>
      </c>
      <c r="K324" s="7">
        <v>835.75</v>
      </c>
      <c r="L324" s="7">
        <v>379.92</v>
      </c>
      <c r="M324" s="7">
        <v>212.63</v>
      </c>
      <c r="N324" s="7">
        <v>37.86</v>
      </c>
      <c r="O324" s="7">
        <v>464.35</v>
      </c>
      <c r="Q324" s="8">
        <f t="shared" si="135"/>
        <v>-0.0167450908230593</v>
      </c>
      <c r="R324" s="8">
        <f t="shared" si="136"/>
        <v>0.101866308412911</v>
      </c>
      <c r="S324" s="8">
        <f t="shared" si="137"/>
        <v>0.185388579459684</v>
      </c>
      <c r="T324" s="8">
        <f t="shared" si="138"/>
        <v>0.124696356275304</v>
      </c>
      <c r="U324" s="8">
        <f t="shared" si="139"/>
        <v>0.125898730304421</v>
      </c>
      <c r="V324" s="8">
        <f t="shared" si="140"/>
        <v>0.0972916229267268</v>
      </c>
      <c r="W324" s="8">
        <f t="shared" si="141"/>
        <v>-0.0152619188700094</v>
      </c>
      <c r="X324" s="8">
        <f t="shared" si="142"/>
        <v>-0.0611136260751472</v>
      </c>
      <c r="Y324" s="8">
        <f t="shared" si="143"/>
        <v>-0.00458052073288326</v>
      </c>
      <c r="Z324" s="8">
        <f t="shared" si="144"/>
        <v>-0.0501268600425153</v>
      </c>
      <c r="AA324" s="8">
        <f t="shared" si="145"/>
        <v>0.213764958754502</v>
      </c>
      <c r="AB324" s="8">
        <f t="shared" si="146"/>
        <v>0.109579439252337</v>
      </c>
      <c r="AC324" s="8">
        <f t="shared" si="147"/>
        <v>0.0895721240071739</v>
      </c>
      <c r="AD324" s="8">
        <f t="shared" si="148"/>
        <v>-0.00967826314412758</v>
      </c>
      <c r="AE324" s="8">
        <f t="shared" si="149"/>
        <v>0.15625</v>
      </c>
    </row>
    <row r="325" spans="1:31">
      <c r="A325" s="7">
        <v>370</v>
      </c>
      <c r="B325" s="7">
        <v>606.54</v>
      </c>
      <c r="C325" s="7">
        <v>453.38</v>
      </c>
      <c r="D325" s="7">
        <v>67.82</v>
      </c>
      <c r="E325" s="7">
        <v>146.32</v>
      </c>
      <c r="F325" s="7">
        <v>259.28</v>
      </c>
      <c r="G325" s="7">
        <v>610.91</v>
      </c>
      <c r="H325" s="7">
        <v>41.98</v>
      </c>
      <c r="I325" s="7">
        <v>41.64</v>
      </c>
      <c r="J325" s="7">
        <v>138.46</v>
      </c>
      <c r="K325" s="7">
        <v>832.44</v>
      </c>
      <c r="L325" s="7">
        <v>373.02</v>
      </c>
      <c r="M325" s="7">
        <v>210.44</v>
      </c>
      <c r="N325" s="7">
        <v>37.92</v>
      </c>
      <c r="O325" s="7">
        <v>461.09</v>
      </c>
      <c r="Q325" s="8">
        <f t="shared" si="135"/>
        <v>-0.0273652112194738</v>
      </c>
      <c r="R325" s="8">
        <f t="shared" si="136"/>
        <v>0.101158273120075</v>
      </c>
      <c r="S325" s="8">
        <f t="shared" si="137"/>
        <v>0.18000104107022</v>
      </c>
      <c r="T325" s="8">
        <f t="shared" si="138"/>
        <v>0.0982995951417003</v>
      </c>
      <c r="U325" s="8">
        <f t="shared" si="139"/>
        <v>0.119167813981949</v>
      </c>
      <c r="V325" s="8">
        <f t="shared" si="140"/>
        <v>0.0887255931135837</v>
      </c>
      <c r="W325" s="8">
        <f t="shared" si="141"/>
        <v>-0.0216517463927101</v>
      </c>
      <c r="X325" s="8">
        <f t="shared" si="142"/>
        <v>-0.0497962879130829</v>
      </c>
      <c r="Y325" s="8">
        <f t="shared" si="143"/>
        <v>0.00385728061716499</v>
      </c>
      <c r="Z325" s="8">
        <f t="shared" si="144"/>
        <v>-0.0505382980182404</v>
      </c>
      <c r="AA325" s="8">
        <f t="shared" si="145"/>
        <v>0.208957825026142</v>
      </c>
      <c r="AB325" s="8">
        <f t="shared" si="146"/>
        <v>0.089427570093458</v>
      </c>
      <c r="AC325" s="8">
        <f t="shared" si="147"/>
        <v>0.0783499871893415</v>
      </c>
      <c r="AD325" s="8">
        <f t="shared" si="148"/>
        <v>-0.00810881506670142</v>
      </c>
      <c r="AE325" s="8">
        <f t="shared" si="149"/>
        <v>0.148132470119522</v>
      </c>
    </row>
    <row r="326" spans="1:31">
      <c r="A326" s="7">
        <v>371.62</v>
      </c>
      <c r="B326" s="7">
        <v>607.02</v>
      </c>
      <c r="C326" s="7">
        <v>453.13</v>
      </c>
      <c r="D326" s="7">
        <v>67.94</v>
      </c>
      <c r="E326" s="7">
        <v>146.3</v>
      </c>
      <c r="F326" s="7">
        <v>259.27</v>
      </c>
      <c r="G326" s="7">
        <v>612.69</v>
      </c>
      <c r="H326" s="7">
        <v>41.9</v>
      </c>
      <c r="I326" s="7">
        <v>41.62</v>
      </c>
      <c r="J326" s="7">
        <v>138.7</v>
      </c>
      <c r="K326" s="7">
        <v>832.3</v>
      </c>
      <c r="L326" s="7">
        <v>376.6</v>
      </c>
      <c r="M326" s="7">
        <v>211.62</v>
      </c>
      <c r="N326" s="7">
        <v>37.82</v>
      </c>
      <c r="O326" s="7">
        <v>461.91</v>
      </c>
      <c r="Q326" s="8">
        <f t="shared" si="135"/>
        <v>-0.0231066480902185</v>
      </c>
      <c r="R326" s="8">
        <f t="shared" si="136"/>
        <v>0.102029701172797</v>
      </c>
      <c r="S326" s="8">
        <f t="shared" si="137"/>
        <v>0.179350372182604</v>
      </c>
      <c r="T326" s="8">
        <f t="shared" si="138"/>
        <v>0.100242914979757</v>
      </c>
      <c r="U326" s="8">
        <f t="shared" si="139"/>
        <v>0.119014838610984</v>
      </c>
      <c r="V326" s="8">
        <f t="shared" si="140"/>
        <v>0.0886836027713625</v>
      </c>
      <c r="W326" s="8">
        <f t="shared" si="141"/>
        <v>-0.0188011466457408</v>
      </c>
      <c r="X326" s="8">
        <f t="shared" si="142"/>
        <v>-0.0516070620190132</v>
      </c>
      <c r="Y326" s="8">
        <f t="shared" si="143"/>
        <v>0.0033751205400193</v>
      </c>
      <c r="Z326" s="8">
        <f t="shared" si="144"/>
        <v>-0.0488925461153399</v>
      </c>
      <c r="AA326" s="8">
        <f t="shared" si="145"/>
        <v>0.208754502149413</v>
      </c>
      <c r="AB326" s="8">
        <f t="shared" si="146"/>
        <v>0.0998831775700936</v>
      </c>
      <c r="AC326" s="8">
        <f t="shared" si="147"/>
        <v>0.0843966179861645</v>
      </c>
      <c r="AD326" s="8">
        <f t="shared" si="148"/>
        <v>-0.0107245618624116</v>
      </c>
      <c r="AE326" s="8">
        <f t="shared" si="149"/>
        <v>0.150174302788845</v>
      </c>
    </row>
    <row r="327" spans="1:31">
      <c r="A327" s="7">
        <v>372.34</v>
      </c>
      <c r="B327" s="7">
        <v>609.24</v>
      </c>
      <c r="C327" s="7">
        <v>454.65</v>
      </c>
      <c r="D327" s="7">
        <v>68.25</v>
      </c>
      <c r="E327" s="7">
        <v>146.62</v>
      </c>
      <c r="F327" s="7">
        <v>260.05</v>
      </c>
      <c r="G327" s="7">
        <v>613.45</v>
      </c>
      <c r="H327" s="7">
        <v>41.99</v>
      </c>
      <c r="I327" s="7">
        <v>41.63</v>
      </c>
      <c r="J327" s="7">
        <v>138.67</v>
      </c>
      <c r="K327" s="7">
        <v>831.3</v>
      </c>
      <c r="L327" s="7">
        <v>377.66</v>
      </c>
      <c r="M327" s="7">
        <v>212.57</v>
      </c>
      <c r="N327" s="7">
        <v>37.77</v>
      </c>
      <c r="O327" s="7">
        <v>463.14</v>
      </c>
      <c r="Q327" s="8">
        <f t="shared" si="135"/>
        <v>-0.0212139533661051</v>
      </c>
      <c r="R327" s="8">
        <f t="shared" si="136"/>
        <v>0.106060055916633</v>
      </c>
      <c r="S327" s="8">
        <f t="shared" si="137"/>
        <v>0.183306439019312</v>
      </c>
      <c r="T327" s="8">
        <f t="shared" si="138"/>
        <v>0.105263157894737</v>
      </c>
      <c r="U327" s="8">
        <f t="shared" si="139"/>
        <v>0.121462444546428</v>
      </c>
      <c r="V327" s="8">
        <f t="shared" si="140"/>
        <v>0.0919588494646232</v>
      </c>
      <c r="W327" s="8">
        <f t="shared" si="141"/>
        <v>-0.0175840366414168</v>
      </c>
      <c r="X327" s="8">
        <f t="shared" si="142"/>
        <v>-0.0495699411498415</v>
      </c>
      <c r="Y327" s="8">
        <f t="shared" si="143"/>
        <v>0.00361620057859223</v>
      </c>
      <c r="Z327" s="8">
        <f t="shared" si="144"/>
        <v>-0.0490982651032025</v>
      </c>
      <c r="AA327" s="8">
        <f t="shared" si="145"/>
        <v>0.207302195887069</v>
      </c>
      <c r="AB327" s="8">
        <f t="shared" si="146"/>
        <v>0.102978971962617</v>
      </c>
      <c r="AC327" s="8">
        <f t="shared" si="147"/>
        <v>0.0892646682039456</v>
      </c>
      <c r="AD327" s="8">
        <f t="shared" si="148"/>
        <v>-0.0120324352602666</v>
      </c>
      <c r="AE327" s="8">
        <f t="shared" si="149"/>
        <v>0.153237051792829</v>
      </c>
    </row>
    <row r="328" spans="1:31">
      <c r="A328" s="7">
        <v>370.61</v>
      </c>
      <c r="B328" s="7">
        <v>610.47</v>
      </c>
      <c r="C328" s="7">
        <v>455.81</v>
      </c>
      <c r="D328" s="7">
        <v>67.97</v>
      </c>
      <c r="E328" s="7">
        <v>146.32</v>
      </c>
      <c r="F328" s="7">
        <v>260.08</v>
      </c>
      <c r="G328" s="7">
        <v>611.26</v>
      </c>
      <c r="H328" s="7">
        <v>41.88</v>
      </c>
      <c r="I328" s="7">
        <v>41.6</v>
      </c>
      <c r="J328" s="7">
        <v>138.65</v>
      </c>
      <c r="K328" s="7">
        <v>830.12</v>
      </c>
      <c r="L328" s="7">
        <v>375.22</v>
      </c>
      <c r="M328" s="7">
        <v>211.77</v>
      </c>
      <c r="N328" s="7">
        <v>37.89</v>
      </c>
      <c r="O328" s="7">
        <v>459.21</v>
      </c>
      <c r="Q328" s="8">
        <f t="shared" si="135"/>
        <v>-0.0257616781893221</v>
      </c>
      <c r="R328" s="8">
        <f t="shared" si="136"/>
        <v>0.108293090301732</v>
      </c>
      <c r="S328" s="8">
        <f t="shared" si="137"/>
        <v>0.186325542657852</v>
      </c>
      <c r="T328" s="8">
        <f t="shared" si="138"/>
        <v>0.100728744939271</v>
      </c>
      <c r="U328" s="8">
        <f t="shared" si="139"/>
        <v>0.119167813981949</v>
      </c>
      <c r="V328" s="8">
        <f t="shared" si="140"/>
        <v>0.0920848204912869</v>
      </c>
      <c r="W328" s="8">
        <f t="shared" si="141"/>
        <v>-0.0210912352065083</v>
      </c>
      <c r="X328" s="8">
        <f t="shared" si="142"/>
        <v>-0.0520597555454956</v>
      </c>
      <c r="Y328" s="8">
        <f t="shared" si="143"/>
        <v>0.00289296046287378</v>
      </c>
      <c r="Z328" s="8">
        <f t="shared" si="144"/>
        <v>-0.0492354110951108</v>
      </c>
      <c r="AA328" s="8">
        <f t="shared" si="145"/>
        <v>0.205588474497502</v>
      </c>
      <c r="AB328" s="8">
        <f t="shared" si="146"/>
        <v>0.0958528037383179</v>
      </c>
      <c r="AC328" s="8">
        <f t="shared" si="147"/>
        <v>0.0851652574942352</v>
      </c>
      <c r="AD328" s="8">
        <f t="shared" si="148"/>
        <v>-0.0088935391054145</v>
      </c>
      <c r="AE328" s="8">
        <f t="shared" si="149"/>
        <v>0.143451195219123</v>
      </c>
    </row>
    <row r="329" spans="1:31">
      <c r="A329" s="7">
        <v>370.61</v>
      </c>
      <c r="B329" s="7">
        <v>607.91</v>
      </c>
      <c r="C329" s="7">
        <v>457.67</v>
      </c>
      <c r="D329" s="7">
        <v>67.77</v>
      </c>
      <c r="E329" s="7">
        <v>146.29</v>
      </c>
      <c r="F329" s="7">
        <v>259.67</v>
      </c>
      <c r="G329" s="7">
        <v>613</v>
      </c>
      <c r="H329" s="7">
        <v>41.97</v>
      </c>
      <c r="I329" s="7">
        <v>41.59</v>
      </c>
      <c r="J329" s="7">
        <v>138.86</v>
      </c>
      <c r="K329" s="7">
        <v>829.39</v>
      </c>
      <c r="L329" s="7">
        <v>375.69</v>
      </c>
      <c r="M329" s="7">
        <v>211.75</v>
      </c>
      <c r="N329" s="7">
        <v>37.81</v>
      </c>
      <c r="O329" s="7">
        <v>460.79</v>
      </c>
      <c r="Q329" s="8">
        <f t="shared" si="135"/>
        <v>-0.0257616781893221</v>
      </c>
      <c r="R329" s="8">
        <f t="shared" si="136"/>
        <v>0.103645474020551</v>
      </c>
      <c r="S329" s="8">
        <f t="shared" si="137"/>
        <v>0.191166519181719</v>
      </c>
      <c r="T329" s="8">
        <f t="shared" si="138"/>
        <v>0.0974898785425101</v>
      </c>
      <c r="U329" s="8">
        <f t="shared" si="139"/>
        <v>0.118938350925501</v>
      </c>
      <c r="V329" s="8">
        <f t="shared" si="140"/>
        <v>0.0903632164602142</v>
      </c>
      <c r="W329" s="8">
        <f t="shared" si="141"/>
        <v>-0.0183046938808192</v>
      </c>
      <c r="X329" s="8">
        <f t="shared" si="142"/>
        <v>-0.0500226346763241</v>
      </c>
      <c r="Y329" s="8">
        <f t="shared" si="143"/>
        <v>0.00265188042430103</v>
      </c>
      <c r="Z329" s="8">
        <f t="shared" si="144"/>
        <v>-0.0477953781800727</v>
      </c>
      <c r="AA329" s="8">
        <f t="shared" si="145"/>
        <v>0.204528290925991</v>
      </c>
      <c r="AB329" s="8">
        <f t="shared" si="146"/>
        <v>0.0972254672897197</v>
      </c>
      <c r="AC329" s="8">
        <f t="shared" si="147"/>
        <v>0.0850627722264924</v>
      </c>
      <c r="AD329" s="8">
        <f t="shared" si="148"/>
        <v>-0.0109861365419826</v>
      </c>
      <c r="AE329" s="8">
        <f t="shared" si="149"/>
        <v>0.147385458167331</v>
      </c>
    </row>
    <row r="330" spans="1:31">
      <c r="A330" s="7">
        <v>371.19</v>
      </c>
      <c r="B330" s="7">
        <v>608.32</v>
      </c>
      <c r="C330" s="7">
        <v>458.34</v>
      </c>
      <c r="D330" s="7">
        <v>67.41</v>
      </c>
      <c r="E330" s="7">
        <v>146.43</v>
      </c>
      <c r="F330" s="7">
        <v>260.77</v>
      </c>
      <c r="G330" s="7">
        <v>615.93</v>
      </c>
      <c r="H330" s="7">
        <v>41.84</v>
      </c>
      <c r="I330" s="7">
        <v>41.49</v>
      </c>
      <c r="J330" s="7">
        <v>139.53</v>
      </c>
      <c r="K330" s="7">
        <v>828.03</v>
      </c>
      <c r="L330" s="7">
        <v>375.67</v>
      </c>
      <c r="M330" s="7">
        <v>211.95</v>
      </c>
      <c r="N330" s="7">
        <v>37.8</v>
      </c>
      <c r="O330" s="7">
        <v>461.38</v>
      </c>
      <c r="Q330" s="8">
        <f t="shared" si="135"/>
        <v>-0.0242370074393418</v>
      </c>
      <c r="R330" s="8">
        <f t="shared" si="136"/>
        <v>0.104389818815584</v>
      </c>
      <c r="S330" s="8">
        <f t="shared" si="137"/>
        <v>0.192910311800531</v>
      </c>
      <c r="T330" s="8">
        <f t="shared" si="138"/>
        <v>0.09165991902834</v>
      </c>
      <c r="U330" s="8">
        <f t="shared" si="139"/>
        <v>0.120009178522258</v>
      </c>
      <c r="V330" s="8">
        <f t="shared" si="140"/>
        <v>0.0949821541045558</v>
      </c>
      <c r="W330" s="8">
        <f t="shared" si="141"/>
        <v>-0.0136124145220441</v>
      </c>
      <c r="X330" s="8">
        <f t="shared" si="142"/>
        <v>-0.0529651425984608</v>
      </c>
      <c r="Y330" s="8">
        <f t="shared" si="143"/>
        <v>0.00024108003857293</v>
      </c>
      <c r="Z330" s="8">
        <f t="shared" si="144"/>
        <v>-0.0432009874511418</v>
      </c>
      <c r="AA330" s="8">
        <f t="shared" si="145"/>
        <v>0.202553154409202</v>
      </c>
      <c r="AB330" s="8">
        <f t="shared" si="146"/>
        <v>0.0971670560747665</v>
      </c>
      <c r="AC330" s="8">
        <f t="shared" si="147"/>
        <v>0.08608762490392</v>
      </c>
      <c r="AD330" s="8">
        <f t="shared" si="148"/>
        <v>-0.0112477112215537</v>
      </c>
      <c r="AE330" s="8">
        <f t="shared" si="149"/>
        <v>0.148854581673307</v>
      </c>
    </row>
    <row r="331" spans="1:31">
      <c r="A331" s="7">
        <v>370.61</v>
      </c>
      <c r="B331" s="7">
        <v>607.59</v>
      </c>
      <c r="C331" s="7">
        <v>459.09</v>
      </c>
      <c r="D331" s="7">
        <v>67.26</v>
      </c>
      <c r="E331" s="7">
        <v>146.16</v>
      </c>
      <c r="F331" s="7">
        <v>261.3</v>
      </c>
      <c r="G331" s="7">
        <v>615.55</v>
      </c>
      <c r="H331" s="7">
        <v>41.71</v>
      </c>
      <c r="I331" s="7">
        <v>41.49</v>
      </c>
      <c r="J331" s="7">
        <v>139.53</v>
      </c>
      <c r="K331" s="7">
        <v>828.29</v>
      </c>
      <c r="L331" s="7">
        <v>375.64</v>
      </c>
      <c r="M331" s="7">
        <v>211.36</v>
      </c>
      <c r="N331" s="7">
        <v>37.89</v>
      </c>
      <c r="O331" s="7">
        <v>460.8</v>
      </c>
      <c r="Q331" s="8">
        <f t="shared" si="135"/>
        <v>-0.0257616781893221</v>
      </c>
      <c r="R331" s="8">
        <f t="shared" si="136"/>
        <v>0.103064521985404</v>
      </c>
      <c r="S331" s="8">
        <f t="shared" si="137"/>
        <v>0.19486231846338</v>
      </c>
      <c r="T331" s="8">
        <f t="shared" si="138"/>
        <v>0.0892307692307693</v>
      </c>
      <c r="U331" s="8">
        <f t="shared" si="139"/>
        <v>0.117944011014227</v>
      </c>
      <c r="V331" s="8">
        <f t="shared" si="140"/>
        <v>0.0972076422422843</v>
      </c>
      <c r="W331" s="8">
        <f t="shared" si="141"/>
        <v>-0.0142209695242061</v>
      </c>
      <c r="X331" s="8">
        <f t="shared" si="142"/>
        <v>-0.0559076505205975</v>
      </c>
      <c r="Y331" s="8">
        <f t="shared" si="143"/>
        <v>0.00024108003857293</v>
      </c>
      <c r="Z331" s="8">
        <f t="shared" si="144"/>
        <v>-0.0432009874511418</v>
      </c>
      <c r="AA331" s="8">
        <f t="shared" si="145"/>
        <v>0.202930754037411</v>
      </c>
      <c r="AB331" s="8">
        <f t="shared" si="146"/>
        <v>0.0970794392523365</v>
      </c>
      <c r="AC331" s="8">
        <f t="shared" si="147"/>
        <v>0.0830643095055086</v>
      </c>
      <c r="AD331" s="8">
        <f t="shared" si="148"/>
        <v>-0.0088935391054145</v>
      </c>
      <c r="AE331" s="8">
        <f t="shared" si="149"/>
        <v>0.147410358565737</v>
      </c>
    </row>
    <row r="332" spans="1:31">
      <c r="A332" s="7">
        <v>370.18</v>
      </c>
      <c r="B332" s="7">
        <v>607.08</v>
      </c>
      <c r="C332" s="7">
        <v>458.58</v>
      </c>
      <c r="D332" s="7">
        <v>67.39</v>
      </c>
      <c r="E332" s="7">
        <v>145.7</v>
      </c>
      <c r="F332" s="7">
        <v>261.74</v>
      </c>
      <c r="G332" s="7">
        <v>612.94</v>
      </c>
      <c r="H332" s="7">
        <v>41.71</v>
      </c>
      <c r="I332" s="7">
        <v>41.51</v>
      </c>
      <c r="J332" s="7">
        <v>139.91</v>
      </c>
      <c r="K332" s="7">
        <v>827.65</v>
      </c>
      <c r="L332" s="7">
        <v>374.52</v>
      </c>
      <c r="M332" s="7">
        <v>211.26</v>
      </c>
      <c r="N332" s="7">
        <v>37.99</v>
      </c>
      <c r="O332" s="7">
        <v>459.05</v>
      </c>
      <c r="Q332" s="8">
        <f t="shared" si="135"/>
        <v>-0.0268920375384454</v>
      </c>
      <c r="R332" s="8">
        <f t="shared" si="136"/>
        <v>0.102138629679387</v>
      </c>
      <c r="S332" s="8">
        <f t="shared" si="137"/>
        <v>0.193534953932643</v>
      </c>
      <c r="T332" s="8">
        <f t="shared" si="138"/>
        <v>0.091336032388664</v>
      </c>
      <c r="U332" s="8">
        <f t="shared" si="139"/>
        <v>0.114425577482025</v>
      </c>
      <c r="V332" s="8">
        <f t="shared" si="140"/>
        <v>0.099055217300021</v>
      </c>
      <c r="W332" s="8">
        <f t="shared" si="141"/>
        <v>-0.0184007815127395</v>
      </c>
      <c r="X332" s="8">
        <f t="shared" si="142"/>
        <v>-0.0559076505205975</v>
      </c>
      <c r="Y332" s="8">
        <f t="shared" si="143"/>
        <v>0.000723240115718446</v>
      </c>
      <c r="Z332" s="8">
        <f t="shared" si="144"/>
        <v>-0.0405952136048825</v>
      </c>
      <c r="AA332" s="8">
        <f t="shared" si="145"/>
        <v>0.202001278029511</v>
      </c>
      <c r="AB332" s="8">
        <f t="shared" si="146"/>
        <v>0.0938084112149533</v>
      </c>
      <c r="AC332" s="8">
        <f t="shared" si="147"/>
        <v>0.0825518831667947</v>
      </c>
      <c r="AD332" s="8">
        <f t="shared" si="148"/>
        <v>-0.00627779230970429</v>
      </c>
      <c r="AE332" s="8">
        <f t="shared" si="149"/>
        <v>0.143052788844621</v>
      </c>
    </row>
    <row r="333" spans="1:31">
      <c r="A333" s="7">
        <v>370.23</v>
      </c>
      <c r="B333" s="7">
        <v>605.42</v>
      </c>
      <c r="C333" s="7">
        <v>457.3</v>
      </c>
      <c r="D333" s="7">
        <v>67.28</v>
      </c>
      <c r="E333" s="7">
        <v>145.89</v>
      </c>
      <c r="F333" s="7">
        <v>261.08</v>
      </c>
      <c r="G333" s="7">
        <v>612.11</v>
      </c>
      <c r="H333" s="7">
        <v>41.69</v>
      </c>
      <c r="I333" s="7">
        <v>41.52</v>
      </c>
      <c r="J333" s="7">
        <v>139.7</v>
      </c>
      <c r="K333" s="7">
        <v>825.28</v>
      </c>
      <c r="L333" s="7">
        <v>375.13</v>
      </c>
      <c r="M333" s="7">
        <v>210.97</v>
      </c>
      <c r="N333" s="7">
        <v>37.98</v>
      </c>
      <c r="O333" s="7">
        <v>459.71</v>
      </c>
      <c r="Q333" s="8">
        <f t="shared" si="135"/>
        <v>-0.0267606004048264</v>
      </c>
      <c r="R333" s="8">
        <f t="shared" si="136"/>
        <v>0.0991249409970587</v>
      </c>
      <c r="S333" s="8">
        <f t="shared" si="137"/>
        <v>0.190203529228046</v>
      </c>
      <c r="T333" s="8">
        <f t="shared" si="138"/>
        <v>0.0895546558704454</v>
      </c>
      <c r="U333" s="8">
        <f t="shared" si="139"/>
        <v>0.115878843506195</v>
      </c>
      <c r="V333" s="8">
        <f t="shared" si="140"/>
        <v>0.0962838547134158</v>
      </c>
      <c r="W333" s="8">
        <f t="shared" si="141"/>
        <v>-0.0197299937543038</v>
      </c>
      <c r="X333" s="8">
        <f t="shared" si="142"/>
        <v>-0.0563603440470802</v>
      </c>
      <c r="Y333" s="8">
        <f t="shared" si="143"/>
        <v>0.000964320154291376</v>
      </c>
      <c r="Z333" s="8">
        <f t="shared" si="144"/>
        <v>-0.0420352465199206</v>
      </c>
      <c r="AA333" s="8">
        <f t="shared" si="145"/>
        <v>0.198559312187754</v>
      </c>
      <c r="AB333" s="8">
        <f t="shared" si="146"/>
        <v>0.0955899532710281</v>
      </c>
      <c r="AC333" s="8">
        <f t="shared" si="147"/>
        <v>0.0810658467845247</v>
      </c>
      <c r="AD333" s="8">
        <f t="shared" si="148"/>
        <v>-0.00653936698927544</v>
      </c>
      <c r="AE333" s="8">
        <f t="shared" si="149"/>
        <v>0.144696215139442</v>
      </c>
    </row>
    <row r="334" spans="1:31">
      <c r="A334" s="7">
        <v>370.33</v>
      </c>
      <c r="B334" s="7">
        <v>604.85</v>
      </c>
      <c r="C334" s="7">
        <v>457.15</v>
      </c>
      <c r="D334" s="7">
        <v>67.48</v>
      </c>
      <c r="E334" s="7">
        <v>145.91</v>
      </c>
      <c r="F334" s="7">
        <v>261.22</v>
      </c>
      <c r="G334" s="7">
        <v>612.59</v>
      </c>
      <c r="H334" s="7">
        <v>41.71</v>
      </c>
      <c r="I334" s="7">
        <v>41.65</v>
      </c>
      <c r="J334" s="7">
        <v>139.5</v>
      </c>
      <c r="K334" s="7">
        <v>824.32</v>
      </c>
      <c r="L334" s="7">
        <v>374.73</v>
      </c>
      <c r="M334" s="7">
        <v>211.01</v>
      </c>
      <c r="N334" s="7">
        <v>37.97</v>
      </c>
      <c r="O334" s="7">
        <v>459.7</v>
      </c>
      <c r="Q334" s="8">
        <f t="shared" si="135"/>
        <v>-0.0264977261375885</v>
      </c>
      <c r="R334" s="8">
        <f t="shared" si="136"/>
        <v>0.0980901201844522</v>
      </c>
      <c r="S334" s="8">
        <f t="shared" si="137"/>
        <v>0.189813127895476</v>
      </c>
      <c r="T334" s="8">
        <f t="shared" si="138"/>
        <v>0.0927935222672065</v>
      </c>
      <c r="U334" s="8">
        <f t="shared" si="139"/>
        <v>0.116031818877161</v>
      </c>
      <c r="V334" s="8">
        <f t="shared" si="140"/>
        <v>0.0968717195045141</v>
      </c>
      <c r="W334" s="8">
        <f t="shared" si="141"/>
        <v>-0.0189612926989413</v>
      </c>
      <c r="X334" s="8">
        <f t="shared" si="142"/>
        <v>-0.0559076505205975</v>
      </c>
      <c r="Y334" s="8">
        <f t="shared" si="143"/>
        <v>0.00409836065573775</v>
      </c>
      <c r="Z334" s="8">
        <f t="shared" si="144"/>
        <v>-0.0434067064390044</v>
      </c>
      <c r="AA334" s="8">
        <f t="shared" si="145"/>
        <v>0.197165098175903</v>
      </c>
      <c r="AB334" s="8">
        <f t="shared" si="146"/>
        <v>0.0944217289719627</v>
      </c>
      <c r="AC334" s="8">
        <f t="shared" si="147"/>
        <v>0.0812708173200102</v>
      </c>
      <c r="AD334" s="8">
        <f t="shared" si="148"/>
        <v>-0.0068009416688464</v>
      </c>
      <c r="AE334" s="8">
        <f t="shared" si="149"/>
        <v>0.144671314741036</v>
      </c>
    </row>
    <row r="335" spans="1:31">
      <c r="A335" s="7">
        <v>370.43</v>
      </c>
      <c r="B335" s="7">
        <v>603.92</v>
      </c>
      <c r="C335" s="7">
        <v>456.65</v>
      </c>
      <c r="D335" s="7">
        <v>67.24</v>
      </c>
      <c r="E335" s="7">
        <v>145.81</v>
      </c>
      <c r="F335" s="7">
        <v>260.64</v>
      </c>
      <c r="G335" s="7">
        <v>612.6</v>
      </c>
      <c r="H335" s="7">
        <v>41.57</v>
      </c>
      <c r="I335" s="7">
        <v>41.77</v>
      </c>
      <c r="J335" s="7">
        <v>139.17</v>
      </c>
      <c r="K335" s="7">
        <v>824.61</v>
      </c>
      <c r="L335" s="7">
        <v>373.3</v>
      </c>
      <c r="M335" s="7">
        <v>210.66</v>
      </c>
      <c r="N335" s="7">
        <v>37.89</v>
      </c>
      <c r="O335" s="7">
        <v>459.44</v>
      </c>
      <c r="Q335" s="8">
        <f t="shared" si="135"/>
        <v>-0.0262348518703505</v>
      </c>
      <c r="R335" s="8">
        <f t="shared" si="136"/>
        <v>0.0964017283323044</v>
      </c>
      <c r="S335" s="8">
        <f t="shared" si="137"/>
        <v>0.188511790120243</v>
      </c>
      <c r="T335" s="8">
        <f t="shared" si="138"/>
        <v>0.088906882591093</v>
      </c>
      <c r="U335" s="8">
        <f t="shared" si="139"/>
        <v>0.115266942022334</v>
      </c>
      <c r="V335" s="8">
        <f t="shared" si="140"/>
        <v>0.0944362796556791</v>
      </c>
      <c r="W335" s="8">
        <f t="shared" si="141"/>
        <v>-0.0189452780936213</v>
      </c>
      <c r="X335" s="8">
        <f t="shared" si="142"/>
        <v>-0.0590765052059755</v>
      </c>
      <c r="Y335" s="8">
        <f t="shared" si="143"/>
        <v>0.00699132111861153</v>
      </c>
      <c r="Z335" s="8">
        <f t="shared" si="144"/>
        <v>-0.0456696153054929</v>
      </c>
      <c r="AA335" s="8">
        <f t="shared" si="145"/>
        <v>0.197586266991983</v>
      </c>
      <c r="AB335" s="8">
        <f t="shared" si="146"/>
        <v>0.0902453271028038</v>
      </c>
      <c r="AC335" s="8">
        <f t="shared" si="147"/>
        <v>0.0794773251345119</v>
      </c>
      <c r="AD335" s="8">
        <f t="shared" si="148"/>
        <v>-0.0088935391054145</v>
      </c>
      <c r="AE335" s="8">
        <f t="shared" si="149"/>
        <v>0.14402390438247</v>
      </c>
    </row>
    <row r="336" spans="1:31">
      <c r="A336" s="7">
        <v>371.28</v>
      </c>
      <c r="B336" s="7">
        <v>605</v>
      </c>
      <c r="C336" s="7">
        <v>459.6</v>
      </c>
      <c r="D336" s="7">
        <v>67.64</v>
      </c>
      <c r="E336" s="7">
        <v>146</v>
      </c>
      <c r="F336" s="7">
        <v>261.03</v>
      </c>
      <c r="G336" s="7">
        <v>612.55</v>
      </c>
      <c r="H336" s="7">
        <v>41.56</v>
      </c>
      <c r="I336" s="7">
        <v>41.92</v>
      </c>
      <c r="J336" s="7">
        <v>138.93</v>
      </c>
      <c r="K336" s="7">
        <v>830.78</v>
      </c>
      <c r="L336" s="7">
        <v>373.62</v>
      </c>
      <c r="M336" s="7">
        <v>211.6</v>
      </c>
      <c r="N336" s="7">
        <v>37.93</v>
      </c>
      <c r="O336" s="7">
        <v>462.52</v>
      </c>
      <c r="Q336" s="8">
        <f t="shared" si="135"/>
        <v>-0.0240004205988277</v>
      </c>
      <c r="R336" s="8">
        <f t="shared" si="136"/>
        <v>0.0983624414509276</v>
      </c>
      <c r="S336" s="8">
        <f t="shared" si="137"/>
        <v>0.196189682994118</v>
      </c>
      <c r="T336" s="8">
        <f t="shared" si="138"/>
        <v>0.0953846153846154</v>
      </c>
      <c r="U336" s="8">
        <f t="shared" si="139"/>
        <v>0.116720208046504</v>
      </c>
      <c r="V336" s="8">
        <f t="shared" si="140"/>
        <v>0.0960739030023093</v>
      </c>
      <c r="W336" s="8">
        <f t="shared" si="141"/>
        <v>-0.0190253511202216</v>
      </c>
      <c r="X336" s="8">
        <f t="shared" si="142"/>
        <v>-0.0593028519692168</v>
      </c>
      <c r="Y336" s="8">
        <f t="shared" si="143"/>
        <v>0.0106075216972036</v>
      </c>
      <c r="Z336" s="8">
        <f t="shared" si="144"/>
        <v>-0.0473153672083934</v>
      </c>
      <c r="AA336" s="8">
        <f t="shared" si="145"/>
        <v>0.20654699663065</v>
      </c>
      <c r="AB336" s="8">
        <f t="shared" si="146"/>
        <v>0.0911799065420562</v>
      </c>
      <c r="AC336" s="8">
        <f t="shared" si="147"/>
        <v>0.0842941327184217</v>
      </c>
      <c r="AD336" s="8">
        <f t="shared" si="148"/>
        <v>-0.00784724038713045</v>
      </c>
      <c r="AE336" s="8">
        <f t="shared" si="149"/>
        <v>0.151693227091633</v>
      </c>
    </row>
    <row r="337" spans="1:31">
      <c r="A337" s="7">
        <v>371.1</v>
      </c>
      <c r="B337" s="7">
        <v>604.99</v>
      </c>
      <c r="C337" s="7">
        <v>459.63</v>
      </c>
      <c r="D337" s="7">
        <v>67.62</v>
      </c>
      <c r="E337" s="7">
        <v>146.12</v>
      </c>
      <c r="F337" s="7">
        <v>261.24</v>
      </c>
      <c r="G337" s="7">
        <v>612.57</v>
      </c>
      <c r="H337" s="7">
        <v>41.56</v>
      </c>
      <c r="I337" s="7">
        <v>41.91</v>
      </c>
      <c r="J337" s="7">
        <v>138.96</v>
      </c>
      <c r="K337" s="7">
        <v>830.37</v>
      </c>
      <c r="L337" s="7">
        <v>373.64</v>
      </c>
      <c r="M337" s="7">
        <v>211.51</v>
      </c>
      <c r="N337" s="7">
        <v>37.93</v>
      </c>
      <c r="O337" s="7">
        <v>462.56</v>
      </c>
      <c r="Q337" s="8">
        <f t="shared" si="135"/>
        <v>-0.0244735942798559</v>
      </c>
      <c r="R337" s="8">
        <f t="shared" si="136"/>
        <v>0.0983442866998293</v>
      </c>
      <c r="S337" s="8">
        <f t="shared" si="137"/>
        <v>0.196267763260632</v>
      </c>
      <c r="T337" s="8">
        <f t="shared" si="138"/>
        <v>0.0950607287449393</v>
      </c>
      <c r="U337" s="8">
        <f t="shared" si="139"/>
        <v>0.117638060272296</v>
      </c>
      <c r="V337" s="8">
        <f t="shared" si="140"/>
        <v>0.0969557001889566</v>
      </c>
      <c r="W337" s="8">
        <f t="shared" si="141"/>
        <v>-0.0189933219095814</v>
      </c>
      <c r="X337" s="8">
        <f t="shared" si="142"/>
        <v>-0.0593028519692168</v>
      </c>
      <c r="Y337" s="8">
        <f t="shared" si="143"/>
        <v>0.0103664416586307</v>
      </c>
      <c r="Z337" s="8">
        <f t="shared" si="144"/>
        <v>-0.0471096482205308</v>
      </c>
      <c r="AA337" s="8">
        <f t="shared" si="145"/>
        <v>0.205951551063088</v>
      </c>
      <c r="AB337" s="8">
        <f t="shared" si="146"/>
        <v>0.0912383177570094</v>
      </c>
      <c r="AC337" s="8">
        <f t="shared" si="147"/>
        <v>0.0838329490135792</v>
      </c>
      <c r="AD337" s="8">
        <f t="shared" si="148"/>
        <v>-0.00784724038713045</v>
      </c>
      <c r="AE337" s="8">
        <f t="shared" si="149"/>
        <v>0.151792828685259</v>
      </c>
    </row>
    <row r="338" spans="1:31">
      <c r="A338" s="7">
        <v>371.1</v>
      </c>
      <c r="B338" s="7">
        <v>604.99</v>
      </c>
      <c r="C338" s="7">
        <v>459.63</v>
      </c>
      <c r="D338" s="7">
        <v>67.62</v>
      </c>
      <c r="E338" s="7">
        <v>146.12</v>
      </c>
      <c r="F338" s="7">
        <v>261.24</v>
      </c>
      <c r="G338" s="7">
        <v>612.57</v>
      </c>
      <c r="H338" s="7">
        <v>41.56</v>
      </c>
      <c r="I338" s="7">
        <v>41.91</v>
      </c>
      <c r="J338" s="7">
        <v>138.96</v>
      </c>
      <c r="K338" s="7">
        <v>830.37</v>
      </c>
      <c r="L338" s="7">
        <v>373.64</v>
      </c>
      <c r="M338" s="7">
        <v>211.51</v>
      </c>
      <c r="N338" s="7">
        <v>37.93</v>
      </c>
      <c r="O338" s="7">
        <v>462.56</v>
      </c>
      <c r="Q338" s="8">
        <f t="shared" si="135"/>
        <v>-0.0244735942798559</v>
      </c>
      <c r="R338" s="8">
        <f t="shared" si="136"/>
        <v>0.0983442866998293</v>
      </c>
      <c r="S338" s="8">
        <f t="shared" si="137"/>
        <v>0.196267763260632</v>
      </c>
      <c r="T338" s="8">
        <f t="shared" si="138"/>
        <v>0.0950607287449393</v>
      </c>
      <c r="U338" s="8">
        <f t="shared" si="139"/>
        <v>0.117638060272296</v>
      </c>
      <c r="V338" s="8">
        <f t="shared" si="140"/>
        <v>0.0969557001889566</v>
      </c>
      <c r="W338" s="8">
        <f t="shared" si="141"/>
        <v>-0.0189933219095814</v>
      </c>
      <c r="X338" s="8">
        <f t="shared" si="142"/>
        <v>-0.0593028519692168</v>
      </c>
      <c r="Y338" s="8">
        <f t="shared" si="143"/>
        <v>0.0103664416586307</v>
      </c>
      <c r="Z338" s="8">
        <f t="shared" si="144"/>
        <v>-0.0471096482205308</v>
      </c>
      <c r="AA338" s="8">
        <f t="shared" si="145"/>
        <v>0.205951551063088</v>
      </c>
      <c r="AB338" s="8">
        <f t="shared" si="146"/>
        <v>0.0912383177570094</v>
      </c>
      <c r="AC338" s="8">
        <f t="shared" si="147"/>
        <v>0.0838329490135792</v>
      </c>
      <c r="AD338" s="8">
        <f t="shared" si="148"/>
        <v>-0.00784724038713045</v>
      </c>
      <c r="AE338" s="8">
        <f t="shared" si="149"/>
        <v>0.151792828685259</v>
      </c>
    </row>
    <row r="339" spans="1:31">
      <c r="A339" s="7">
        <v>371.1</v>
      </c>
      <c r="B339" s="7">
        <v>604.99</v>
      </c>
      <c r="C339" s="7">
        <v>459.63</v>
      </c>
      <c r="D339" s="7">
        <v>67.62</v>
      </c>
      <c r="E339" s="7">
        <v>146.12</v>
      </c>
      <c r="F339" s="7">
        <v>261.24</v>
      </c>
      <c r="G339" s="7">
        <v>612.57</v>
      </c>
      <c r="H339" s="7">
        <v>41.56</v>
      </c>
      <c r="I339" s="7">
        <v>41.91</v>
      </c>
      <c r="J339" s="7">
        <v>138.96</v>
      </c>
      <c r="K339" s="7">
        <v>830.37</v>
      </c>
      <c r="L339" s="7">
        <v>373.64</v>
      </c>
      <c r="M339" s="7">
        <v>211.51</v>
      </c>
      <c r="N339" s="7">
        <v>37.93</v>
      </c>
      <c r="O339" s="7">
        <v>462.56</v>
      </c>
      <c r="Q339" s="8">
        <f t="shared" si="135"/>
        <v>-0.0244735942798559</v>
      </c>
      <c r="R339" s="8">
        <f t="shared" si="136"/>
        <v>0.0983442866998293</v>
      </c>
      <c r="S339" s="8">
        <f t="shared" si="137"/>
        <v>0.196267763260632</v>
      </c>
      <c r="T339" s="8">
        <f t="shared" si="138"/>
        <v>0.0950607287449393</v>
      </c>
      <c r="U339" s="8">
        <f t="shared" si="139"/>
        <v>0.117638060272296</v>
      </c>
      <c r="V339" s="8">
        <f t="shared" si="140"/>
        <v>0.0969557001889566</v>
      </c>
      <c r="W339" s="8">
        <f t="shared" si="141"/>
        <v>-0.0189933219095814</v>
      </c>
      <c r="X339" s="8">
        <f t="shared" si="142"/>
        <v>-0.0593028519692168</v>
      </c>
      <c r="Y339" s="8">
        <f t="shared" si="143"/>
        <v>0.0103664416586307</v>
      </c>
      <c r="Z339" s="8">
        <f t="shared" si="144"/>
        <v>-0.0471096482205308</v>
      </c>
      <c r="AA339" s="8">
        <f t="shared" si="145"/>
        <v>0.205951551063088</v>
      </c>
      <c r="AB339" s="8">
        <f t="shared" si="146"/>
        <v>0.0912383177570094</v>
      </c>
      <c r="AC339" s="8">
        <f t="shared" si="147"/>
        <v>0.0838329490135792</v>
      </c>
      <c r="AD339" s="8">
        <f t="shared" si="148"/>
        <v>-0.00784724038713045</v>
      </c>
      <c r="AE339" s="8">
        <f t="shared" si="149"/>
        <v>0.151792828685259</v>
      </c>
    </row>
    <row r="340" spans="17:31">
      <c r="Q340" s="8">
        <f>MAX(Q2:Q339)</f>
        <v>0.0334113193659472</v>
      </c>
      <c r="R340" s="8">
        <f t="shared" ref="R340:AE340" si="150">MAX(R2:R339)</f>
        <v>0.108910351839076</v>
      </c>
      <c r="S340" s="8">
        <f t="shared" si="150"/>
        <v>0.207016813284056</v>
      </c>
      <c r="T340" s="8">
        <f t="shared" si="150"/>
        <v>0.124696356275304</v>
      </c>
      <c r="U340" s="8">
        <f t="shared" si="150"/>
        <v>0.139666513691296</v>
      </c>
      <c r="V340" s="8">
        <f t="shared" si="150"/>
        <v>0.168885156414025</v>
      </c>
      <c r="W340" s="8">
        <f t="shared" si="150"/>
        <v>0.0614320260077191</v>
      </c>
      <c r="X340" s="8">
        <f t="shared" si="150"/>
        <v>0.0493435943866003</v>
      </c>
      <c r="Y340" s="8">
        <f t="shared" si="150"/>
        <v>0.0443587270973964</v>
      </c>
      <c r="Z340" s="8">
        <f t="shared" si="150"/>
        <v>0.0207776177741206</v>
      </c>
      <c r="AA340" s="8">
        <f t="shared" si="150"/>
        <v>0.242738468688277</v>
      </c>
      <c r="AB340" s="8">
        <f t="shared" si="150"/>
        <v>0.126168224299066</v>
      </c>
      <c r="AC340" s="8">
        <f t="shared" si="150"/>
        <v>0.0895721240071739</v>
      </c>
      <c r="AD340" s="8">
        <f t="shared" si="150"/>
        <v>0.0311273868689512</v>
      </c>
      <c r="AE340" s="8">
        <f t="shared" si="150"/>
        <v>0.15625</v>
      </c>
    </row>
    <row r="341" spans="17:31">
      <c r="Q341" s="8">
        <f>MIN(Q2:Q340)</f>
        <v>-0.0745248547619674</v>
      </c>
      <c r="R341" s="8">
        <f t="shared" ref="R341:AE341" si="151">MIN(R2:R340)</f>
        <v>0</v>
      </c>
      <c r="S341" s="8">
        <f t="shared" si="151"/>
        <v>-0.0571027015772215</v>
      </c>
      <c r="T341" s="8">
        <f t="shared" si="151"/>
        <v>-0.0229959514170041</v>
      </c>
      <c r="U341" s="8">
        <f t="shared" si="151"/>
        <v>0</v>
      </c>
      <c r="V341" s="8">
        <f t="shared" si="151"/>
        <v>-0.0413604870879697</v>
      </c>
      <c r="W341" s="8">
        <f t="shared" si="151"/>
        <v>-0.0420383389651362</v>
      </c>
      <c r="X341" s="8">
        <f t="shared" si="151"/>
        <v>-0.0611136260751472</v>
      </c>
      <c r="Y341" s="8">
        <f t="shared" si="151"/>
        <v>-0.0513500482160076</v>
      </c>
      <c r="Z341" s="8">
        <f t="shared" si="151"/>
        <v>-0.106356716724954</v>
      </c>
      <c r="AA341" s="8">
        <f t="shared" si="151"/>
        <v>-0.00383408853258973</v>
      </c>
      <c r="AB341" s="8">
        <f t="shared" si="151"/>
        <v>-0.0103095794392523</v>
      </c>
      <c r="AC341" s="8">
        <f t="shared" si="151"/>
        <v>-0.0375096079938508</v>
      </c>
      <c r="AD341" s="8">
        <f t="shared" si="151"/>
        <v>-0.0277269160345277</v>
      </c>
      <c r="AE341" s="8">
        <f t="shared" si="151"/>
        <v>-0.00597609561752997</v>
      </c>
    </row>
    <row r="342" spans="17:31"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</row>
    <row r="343" spans="17:31"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</row>
    <row r="344" spans="17:31"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</row>
    <row r="345" spans="17:31"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</row>
    <row r="346" spans="17:31"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</row>
    <row r="347" spans="17:31"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</row>
    <row r="348" spans="17:31"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</row>
    <row r="349" spans="17:31"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</row>
    <row r="350" spans="17:31"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</row>
    <row r="351" spans="17:31"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</row>
    <row r="352" spans="17:31"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</row>
    <row r="353" spans="17:31"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</row>
    <row r="354" spans="17:31"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</row>
    <row r="355" spans="17:31"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</row>
    <row r="356" spans="17:31"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</row>
    <row r="357" spans="17:31"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</row>
    <row r="358" spans="17:31"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</row>
    <row r="359" spans="17:31"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</row>
    <row r="360" spans="17:31"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</row>
    <row r="361" spans="17:31"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</row>
    <row r="362" spans="17:31"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</row>
    <row r="363" spans="17:31"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</row>
    <row r="364" spans="17:31"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</row>
    <row r="365" spans="17:31"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</row>
    <row r="366" spans="17:31"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</row>
    <row r="367" spans="17:31"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</row>
    <row r="368" spans="17:31"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</row>
    <row r="369" spans="17:31"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</row>
    <row r="370" spans="17:31"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</row>
    <row r="371" spans="17:31"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</row>
    <row r="372" spans="17:31"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</row>
    <row r="373" spans="17:31"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</row>
    <row r="374" spans="17:31"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</row>
    <row r="375" spans="17:31"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</row>
    <row r="376" spans="17:31"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</row>
    <row r="377" spans="17:31"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</row>
    <row r="378" spans="17:31"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</row>
    <row r="379" spans="17:31"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</row>
    <row r="380" spans="17:31"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</row>
    <row r="381" spans="17:31"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</row>
    <row r="382" spans="17:31"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</row>
    <row r="383" spans="17:31"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</row>
    <row r="384" spans="17:31"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</row>
    <row r="385" spans="17:31"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</row>
    <row r="386" spans="17:31"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</row>
    <row r="387" spans="17:31"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</row>
    <row r="388" spans="17:31"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</row>
    <row r="389" spans="17:31"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</row>
    <row r="390" spans="17:31"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</row>
    <row r="391" spans="17:31"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</row>
    <row r="392" spans="17:31"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</row>
    <row r="393" spans="17:31"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</row>
    <row r="394" spans="17:31"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</row>
    <row r="395" spans="17:31"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</row>
    <row r="396" spans="17:31"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</row>
    <row r="397" spans="17:31"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</row>
    <row r="398" spans="17:31"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</row>
    <row r="399" spans="17:31"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</row>
    <row r="400" spans="17:31"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</row>
    <row r="401" spans="17:31"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</row>
    <row r="402" spans="17:31"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</row>
    <row r="403" spans="17:31"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</row>
    <row r="404" spans="17:31"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</row>
    <row r="405" spans="17:31"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</row>
    <row r="406" spans="17:31"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</row>
    <row r="407" spans="17:31"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</row>
    <row r="408" spans="17:31"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</row>
    <row r="409" spans="17:31"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</row>
    <row r="410" spans="17:31"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</row>
    <row r="411" spans="17:31"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</row>
    <row r="412" spans="17:31"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</row>
    <row r="413" spans="17:31"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</row>
    <row r="414" spans="17:31"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</row>
    <row r="415" spans="17:31"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</row>
    <row r="416" spans="17:31"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</row>
    <row r="417" spans="17:31"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</row>
    <row r="418" spans="17:31"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</row>
    <row r="419" spans="17:31"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</row>
    <row r="420" spans="17:31"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</row>
    <row r="421" spans="17:31"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</row>
    <row r="422" spans="17:31"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</row>
    <row r="423" spans="17:31"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</row>
    <row r="424" spans="17:31"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</row>
    <row r="425" spans="17:31"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</row>
    <row r="426" spans="17:31"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</row>
    <row r="427" spans="17:31"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</row>
    <row r="428" spans="17:31"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</row>
    <row r="429" spans="17:31"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</row>
    <row r="430" spans="17:31"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</row>
    <row r="431" spans="17:31"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</row>
    <row r="432" spans="17:31"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</row>
    <row r="433" spans="17:31"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</row>
    <row r="434" spans="17:31"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</row>
    <row r="435" spans="17:31"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</row>
    <row r="436" spans="17:31"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</row>
    <row r="437" spans="17:31"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</row>
    <row r="438" spans="17:31"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</row>
    <row r="439" spans="17:31"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</row>
    <row r="440" spans="17:31"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</row>
    <row r="441" spans="17:31"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</row>
    <row r="442" spans="17:31"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</row>
    <row r="443" spans="17:31"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</row>
    <row r="444" spans="17:31"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</row>
    <row r="445" spans="17:31"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</row>
    <row r="446" spans="17:31"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</row>
    <row r="447" spans="17:31"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</row>
    <row r="448" spans="17:31"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</row>
    <row r="449" spans="17:31"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</row>
    <row r="450" spans="17:31"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</row>
    <row r="451" spans="17:31"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</row>
    <row r="452" spans="17:31"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</row>
    <row r="453" spans="17:31"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</row>
    <row r="454" spans="17:31"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</row>
    <row r="455" spans="17:31"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</row>
    <row r="456" spans="17:31"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</row>
    <row r="457" spans="17:31"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</row>
    <row r="458" spans="17:31"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</row>
    <row r="459" spans="17:31"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</row>
    <row r="460" spans="17:31"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</row>
    <row r="461" spans="17:31"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</row>
    <row r="462" spans="17:31"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</row>
    <row r="463" spans="17:31"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</row>
    <row r="464" spans="17:31"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</row>
    <row r="465" spans="17:31"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</row>
    <row r="466" spans="17:31"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</row>
    <row r="467" spans="17:31"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</row>
    <row r="468" spans="17:31"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</row>
    <row r="469" spans="17:31"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</row>
    <row r="470" spans="17:31"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</row>
    <row r="471" spans="17:31"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</row>
    <row r="472" spans="17:31"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</row>
    <row r="473" spans="17:31"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Q15"/>
  <sheetViews>
    <sheetView workbookViewId="0">
      <selection activeCell="B2" sqref="A1:O4"/>
    </sheetView>
  </sheetViews>
  <sheetFormatPr defaultColWidth="9" defaultRowHeight="13.5"/>
  <cols>
    <col min="1" max="1" width="4.6" customWidth="1"/>
    <col min="2" max="2" width="4" customWidth="1"/>
    <col min="3" max="3" width="4.2" customWidth="1"/>
    <col min="4" max="4" width="4.9" customWidth="1"/>
    <col min="5" max="5" width="4.8" customWidth="1"/>
    <col min="6" max="6" width="2.6" customWidth="1"/>
    <col min="7" max="8" width="4.4" customWidth="1"/>
    <col min="9" max="9" width="4.1" customWidth="1"/>
    <col min="10" max="10" width="3.8" customWidth="1"/>
    <col min="11" max="11" width="4.5" customWidth="1"/>
    <col min="12" max="12" width="3.7" customWidth="1"/>
    <col min="13" max="13" width="4.1" customWidth="1"/>
    <col min="14" max="14" width="3.6" customWidth="1"/>
    <col min="15" max="15" width="4.6" customWidth="1"/>
  </cols>
  <sheetData>
    <row r="1" spans="1:12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</row>
    <row r="2" spans="1:121">
      <c r="A2" s="5">
        <v>-0.0245</v>
      </c>
      <c r="B2" s="5">
        <v>0.0983</v>
      </c>
      <c r="C2" s="5">
        <v>0.1963</v>
      </c>
      <c r="D2" s="5">
        <v>0.0951</v>
      </c>
      <c r="E2" s="5">
        <v>0.1176</v>
      </c>
      <c r="F2" s="5">
        <v>0.097</v>
      </c>
      <c r="G2" s="5">
        <v>-0.019</v>
      </c>
      <c r="H2" s="5">
        <v>-0.0593</v>
      </c>
      <c r="I2" s="5">
        <v>0.0104</v>
      </c>
      <c r="J2" s="5">
        <v>-0.0471</v>
      </c>
      <c r="K2" s="5">
        <v>0.206</v>
      </c>
      <c r="L2" s="5">
        <v>0.0912</v>
      </c>
      <c r="M2" s="5">
        <v>0.0838</v>
      </c>
      <c r="N2" s="5">
        <v>-0.0078</v>
      </c>
      <c r="O2" s="5">
        <v>0.1518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</row>
    <row r="3" spans="1:121">
      <c r="A3" s="5">
        <v>0.0334</v>
      </c>
      <c r="B3" s="5">
        <v>0.1089</v>
      </c>
      <c r="C3" s="5">
        <v>0.207</v>
      </c>
      <c r="D3" s="5">
        <v>0.1247</v>
      </c>
      <c r="E3" s="5">
        <v>0.1397</v>
      </c>
      <c r="F3" s="5">
        <v>0.1689</v>
      </c>
      <c r="G3" s="5">
        <v>0.0614</v>
      </c>
      <c r="H3" s="5">
        <v>0.0493</v>
      </c>
      <c r="I3" s="5">
        <v>0.0444</v>
      </c>
      <c r="J3" s="5">
        <v>0.0208</v>
      </c>
      <c r="K3" s="5">
        <v>0.2427</v>
      </c>
      <c r="L3" s="5">
        <v>0.1262</v>
      </c>
      <c r="M3" s="5">
        <v>0.0896</v>
      </c>
      <c r="N3" s="5">
        <v>0.0311</v>
      </c>
      <c r="O3" s="5">
        <v>0.1563</v>
      </c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</row>
    <row r="4" spans="1:121">
      <c r="A4" s="5">
        <v>-0.0745</v>
      </c>
      <c r="B4" s="5">
        <v>0</v>
      </c>
      <c r="C4" s="5">
        <v>-0.0571</v>
      </c>
      <c r="D4" s="5">
        <v>-0.023</v>
      </c>
      <c r="E4" s="5">
        <v>0</v>
      </c>
      <c r="F4" s="5">
        <v>-0.0414</v>
      </c>
      <c r="G4" s="5">
        <v>-0.042</v>
      </c>
      <c r="H4" s="5">
        <v>-0.0611</v>
      </c>
      <c r="I4" s="5">
        <v>-0.0514</v>
      </c>
      <c r="J4" s="5">
        <v>-0.1064</v>
      </c>
      <c r="K4" s="5">
        <v>-0.0038</v>
      </c>
      <c r="L4" s="5">
        <v>-0.0103</v>
      </c>
      <c r="M4" s="5">
        <v>-0.0375</v>
      </c>
      <c r="N4" s="5">
        <v>-0.0277</v>
      </c>
      <c r="O4" s="5">
        <v>-0.006</v>
      </c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</row>
    <row r="5" spans="1:121">
      <c r="A5" s="6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</row>
    <row r="6" spans="1:121">
      <c r="A6" s="6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</row>
    <row r="7" spans="1:121">
      <c r="A7" s="6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</row>
    <row r="8" spans="1:121">
      <c r="A8" s="6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</row>
    <row r="9" spans="1:121">
      <c r="A9" s="6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</row>
    <row r="10" spans="1:121">
      <c r="A10" s="6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</row>
    <row r="11" spans="1:121">
      <c r="A11" s="6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</row>
    <row r="12" spans="1:121">
      <c r="A12" s="6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</row>
    <row r="13" spans="1:121">
      <c r="A13" s="6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</row>
    <row r="14" spans="1:121">
      <c r="A14" s="6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</row>
    <row r="15" spans="1:121">
      <c r="A15" s="6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</row>
  </sheetData>
  <sortState ref="A1:DQ15">
    <sortCondition ref="B1" descending="1"/>
  </sortState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I3:L19"/>
  <sheetViews>
    <sheetView tabSelected="1" workbookViewId="0">
      <selection activeCell="C1" sqref="C1:M21"/>
    </sheetView>
  </sheetViews>
  <sheetFormatPr defaultColWidth="9" defaultRowHeight="13.5"/>
  <cols>
    <col min="1" max="16384" width="9" style="1"/>
  </cols>
  <sheetData>
    <row r="3" spans="9:12">
      <c r="I3" s="2" t="s">
        <v>10</v>
      </c>
      <c r="J3" s="3">
        <v>0.206</v>
      </c>
      <c r="K3" s="3">
        <v>0.2427</v>
      </c>
      <c r="L3" s="3">
        <v>-0.0038</v>
      </c>
    </row>
    <row r="4" spans="9:12">
      <c r="I4" s="2" t="s">
        <v>2</v>
      </c>
      <c r="J4" s="3">
        <v>0.1963</v>
      </c>
      <c r="K4" s="3">
        <v>0.207</v>
      </c>
      <c r="L4" s="3">
        <v>-0.0571</v>
      </c>
    </row>
    <row r="5" spans="9:12">
      <c r="I5" s="2" t="s">
        <v>14</v>
      </c>
      <c r="J5" s="3">
        <v>0.1518</v>
      </c>
      <c r="K5" s="3">
        <v>0.1563</v>
      </c>
      <c r="L5" s="3">
        <v>-0.006</v>
      </c>
    </row>
    <row r="6" spans="9:12">
      <c r="I6" s="2" t="s">
        <v>4</v>
      </c>
      <c r="J6" s="3">
        <v>0.1176</v>
      </c>
      <c r="K6" s="3">
        <v>0.1397</v>
      </c>
      <c r="L6" s="3">
        <v>0</v>
      </c>
    </row>
    <row r="7" spans="9:12">
      <c r="I7" s="2" t="s">
        <v>1</v>
      </c>
      <c r="J7" s="3">
        <v>0.0983</v>
      </c>
      <c r="K7" s="3">
        <v>0.1089</v>
      </c>
      <c r="L7" s="3">
        <v>0</v>
      </c>
    </row>
    <row r="8" spans="9:12">
      <c r="I8" s="2" t="s">
        <v>5</v>
      </c>
      <c r="J8" s="4">
        <v>0.097</v>
      </c>
      <c r="K8" s="4">
        <v>0.1689</v>
      </c>
      <c r="L8" s="4">
        <v>-0.0414</v>
      </c>
    </row>
    <row r="9" spans="9:12">
      <c r="I9" s="2" t="s">
        <v>3</v>
      </c>
      <c r="J9" s="3">
        <v>0.0951</v>
      </c>
      <c r="K9" s="3">
        <v>0.1247</v>
      </c>
      <c r="L9" s="3">
        <v>-0.023</v>
      </c>
    </row>
    <row r="10" spans="9:12">
      <c r="I10" s="2" t="s">
        <v>11</v>
      </c>
      <c r="J10" s="3">
        <v>0.0912</v>
      </c>
      <c r="K10" s="3">
        <v>0.1262</v>
      </c>
      <c r="L10" s="3">
        <v>-0.0103</v>
      </c>
    </row>
    <row r="11" spans="9:12">
      <c r="I11" s="2" t="s">
        <v>12</v>
      </c>
      <c r="J11" s="3">
        <v>0.0838</v>
      </c>
      <c r="K11" s="3">
        <v>0.0896</v>
      </c>
      <c r="L11" s="3">
        <v>-0.0375</v>
      </c>
    </row>
    <row r="12" spans="9:12">
      <c r="I12" s="2" t="s">
        <v>8</v>
      </c>
      <c r="J12" s="3">
        <v>0.0104</v>
      </c>
      <c r="K12" s="3">
        <v>0.0444</v>
      </c>
      <c r="L12" s="3">
        <v>-0.0514</v>
      </c>
    </row>
    <row r="13" spans="9:12">
      <c r="I13" s="2" t="s">
        <v>13</v>
      </c>
      <c r="J13" s="3">
        <v>-0.0078</v>
      </c>
      <c r="K13" s="3">
        <v>0.0311</v>
      </c>
      <c r="L13" s="3">
        <v>-0.0277</v>
      </c>
    </row>
    <row r="14" spans="9:12">
      <c r="I14" s="2" t="s">
        <v>6</v>
      </c>
      <c r="J14" s="3">
        <v>-0.019</v>
      </c>
      <c r="K14" s="3">
        <v>0.0614</v>
      </c>
      <c r="L14" s="3">
        <v>-0.042</v>
      </c>
    </row>
    <row r="15" spans="9:12">
      <c r="I15" s="2" t="s">
        <v>0</v>
      </c>
      <c r="J15" s="3">
        <v>-0.0245</v>
      </c>
      <c r="K15" s="3">
        <v>0.0334</v>
      </c>
      <c r="L15" s="3">
        <v>-0.0745</v>
      </c>
    </row>
    <row r="16" spans="9:12">
      <c r="I16" s="2" t="s">
        <v>9</v>
      </c>
      <c r="J16" s="3">
        <v>-0.0471</v>
      </c>
      <c r="K16" s="3">
        <v>0.0208</v>
      </c>
      <c r="L16" s="3">
        <v>-0.1064</v>
      </c>
    </row>
    <row r="17" spans="9:12">
      <c r="I17" s="2" t="s">
        <v>7</v>
      </c>
      <c r="J17" s="3">
        <v>-0.0593</v>
      </c>
      <c r="K17" s="3">
        <v>0.0493</v>
      </c>
      <c r="L17" s="3">
        <v>-0.0611</v>
      </c>
    </row>
    <row r="19" spans="9:9">
      <c r="I19" s="1" t="s">
        <v>15</v>
      </c>
    </row>
  </sheetData>
  <sortState ref="I3:L17">
    <sortCondition ref="J3" descending="1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2020-05-16T11:00:00Z</dcterms:created>
  <dcterms:modified xsi:type="dcterms:W3CDTF">2020-08-16T01:07:28Z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